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dmtn1v</author>
  </authors>
  <commentList>
    <comment ref="A5" authorId="0">
      <text>
        <r>
          <rPr>
            <sz val="8"/>
            <rFont val="Tahoma"/>
            <family val="0"/>
          </rPr>
          <t xml:space="preserve">2 : femmes
1 : hommes
</t>
        </r>
      </text>
    </comment>
  </commentList>
</comments>
</file>

<file path=xl/sharedStrings.xml><?xml version="1.0" encoding="utf-8"?>
<sst xmlns="http://schemas.openxmlformats.org/spreadsheetml/2006/main" count="9" uniqueCount="8">
  <si>
    <t>106+</t>
  </si>
  <si>
    <t>Total</t>
  </si>
  <si>
    <t>Projection pour la France métropolitaine</t>
  </si>
  <si>
    <t>Scénario central</t>
  </si>
  <si>
    <t>Nombre annuel de décès, par sexe et âge</t>
  </si>
  <si>
    <t>Années 2005-2050</t>
  </si>
  <si>
    <t>SEXE</t>
  </si>
  <si>
    <t>AGE atteint dans l'année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</si>
</sst>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\ _F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1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0"/>
  <sheetViews>
    <sheetView tabSelected="1" workbookViewId="0" topLeftCell="A1">
      <selection activeCell="D35" sqref="D35"/>
    </sheetView>
  </sheetViews>
  <sheetFormatPr defaultColWidth="11.421875" defaultRowHeight="12.75"/>
  <sheetData>
    <row r="1" spans="1:48" ht="12.75">
      <c r="A1" s="17" t="s">
        <v>2</v>
      </c>
      <c r="B1" s="18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ht="12.75">
      <c r="A2" s="17" t="s">
        <v>4</v>
      </c>
      <c r="B2" s="18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6"/>
    </row>
    <row r="3" spans="1:48" ht="12.75">
      <c r="A3" s="17" t="s">
        <v>5</v>
      </c>
      <c r="B3" s="18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6"/>
    </row>
    <row r="4" spans="1:48" ht="13.5" thickBot="1">
      <c r="A4" s="17" t="s">
        <v>3</v>
      </c>
      <c r="B4" s="18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6"/>
    </row>
    <row r="5" spans="1:47" s="22" customFormat="1" ht="13.5" thickBot="1">
      <c r="A5" s="19" t="s">
        <v>6</v>
      </c>
      <c r="B5" s="20" t="s">
        <v>7</v>
      </c>
      <c r="C5" s="21">
        <v>2005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21">
        <v>2011</v>
      </c>
      <c r="J5" s="21">
        <v>2012</v>
      </c>
      <c r="K5" s="21">
        <v>2013</v>
      </c>
      <c r="L5" s="21">
        <v>2014</v>
      </c>
      <c r="M5" s="21">
        <v>2015</v>
      </c>
      <c r="N5" s="21">
        <v>2016</v>
      </c>
      <c r="O5" s="21">
        <v>2017</v>
      </c>
      <c r="P5" s="21">
        <v>2018</v>
      </c>
      <c r="Q5" s="21">
        <v>2019</v>
      </c>
      <c r="R5" s="21">
        <v>2020</v>
      </c>
      <c r="S5" s="21">
        <v>2021</v>
      </c>
      <c r="T5" s="21">
        <v>2022</v>
      </c>
      <c r="U5" s="21">
        <v>2023</v>
      </c>
      <c r="V5" s="21">
        <v>2024</v>
      </c>
      <c r="W5" s="21">
        <v>2025</v>
      </c>
      <c r="X5" s="21">
        <v>2026</v>
      </c>
      <c r="Y5" s="21">
        <v>2027</v>
      </c>
      <c r="Z5" s="21">
        <v>2028</v>
      </c>
      <c r="AA5" s="21">
        <v>2029</v>
      </c>
      <c r="AB5" s="21">
        <v>2030</v>
      </c>
      <c r="AC5" s="21">
        <v>2031</v>
      </c>
      <c r="AD5" s="21">
        <v>2032</v>
      </c>
      <c r="AE5" s="21">
        <v>2033</v>
      </c>
      <c r="AF5" s="21">
        <v>2034</v>
      </c>
      <c r="AG5" s="21">
        <v>2035</v>
      </c>
      <c r="AH5" s="21">
        <v>2036</v>
      </c>
      <c r="AI5" s="21">
        <v>2037</v>
      </c>
      <c r="AJ5" s="21">
        <v>2038</v>
      </c>
      <c r="AK5" s="21">
        <v>2039</v>
      </c>
      <c r="AL5" s="21">
        <v>2040</v>
      </c>
      <c r="AM5" s="21">
        <v>2041</v>
      </c>
      <c r="AN5" s="21">
        <v>2042</v>
      </c>
      <c r="AO5" s="21">
        <v>2043</v>
      </c>
      <c r="AP5" s="21">
        <v>2044</v>
      </c>
      <c r="AQ5" s="21">
        <v>2045</v>
      </c>
      <c r="AR5" s="21">
        <v>2046</v>
      </c>
      <c r="AS5" s="21">
        <v>2047</v>
      </c>
      <c r="AT5" s="21">
        <v>2048</v>
      </c>
      <c r="AU5" s="20">
        <v>2049</v>
      </c>
    </row>
    <row r="6" spans="1:47" ht="13.5" thickBot="1">
      <c r="A6" s="1" t="s">
        <v>1</v>
      </c>
      <c r="B6" s="2"/>
      <c r="C6" s="3">
        <f>SUM(C7:C220)</f>
        <v>530892.407735789</v>
      </c>
      <c r="D6" s="4">
        <f>SUM(D7:D220)</f>
        <v>536904.2398608181</v>
      </c>
      <c r="E6" s="4">
        <f>SUM(E7:E220)</f>
        <v>541088.1748798235</v>
      </c>
      <c r="F6" s="4">
        <f>SUM(F7:F220)</f>
        <v>545370.6964220462</v>
      </c>
      <c r="G6" s="16">
        <f>SUM(G7:G220)</f>
        <v>550144.5926651071</v>
      </c>
      <c r="H6" s="16">
        <f>SUM(H7:H220)</f>
        <v>555428.7949136893</v>
      </c>
      <c r="I6" s="16">
        <f>SUM(I7:I220)</f>
        <v>560888.7822999285</v>
      </c>
      <c r="J6" s="16">
        <f>SUM(J7:J220)</f>
        <v>566676.3577239994</v>
      </c>
      <c r="K6" s="16">
        <f>SUM(K7:K220)</f>
        <v>572740.6056745242</v>
      </c>
      <c r="L6" s="16">
        <f>SUM(L7:L220)</f>
        <v>578755.4285526252</v>
      </c>
      <c r="M6" s="16">
        <f>SUM(M7:M220)</f>
        <v>584611.5531061342</v>
      </c>
      <c r="N6" s="16">
        <f>SUM(N7:N220)</f>
        <v>590140.5521249655</v>
      </c>
      <c r="O6" s="16">
        <f>SUM(O7:O220)</f>
        <v>595094.9955359277</v>
      </c>
      <c r="P6" s="16">
        <f>SUM(P7:P220)</f>
        <v>599314.2781673347</v>
      </c>
      <c r="Q6" s="16">
        <f>SUM(Q7:Q220)</f>
        <v>602928.5018325628</v>
      </c>
      <c r="R6" s="16">
        <f>SUM(R7:R220)</f>
        <v>606072.3426526216</v>
      </c>
      <c r="S6" s="16">
        <f>SUM(S7:S220)</f>
        <v>608957.7397170571</v>
      </c>
      <c r="T6" s="16">
        <f>SUM(T7:T220)</f>
        <v>611526.1541405196</v>
      </c>
      <c r="U6" s="16">
        <f>SUM(U7:U220)</f>
        <v>614053.8000301181</v>
      </c>
      <c r="V6" s="16">
        <f>SUM(V7:V220)</f>
        <v>616679.3837277197</v>
      </c>
      <c r="W6" s="16">
        <f>SUM(W7:W220)</f>
        <v>619356.3266849662</v>
      </c>
      <c r="X6" s="16">
        <f>SUM(X7:X220)</f>
        <v>622227.3803473623</v>
      </c>
      <c r="Y6" s="16">
        <f>SUM(Y7:Y220)</f>
        <v>625348.3267673875</v>
      </c>
      <c r="Z6" s="16">
        <f>SUM(Z7:Z220)</f>
        <v>628818.0855091802</v>
      </c>
      <c r="AA6" s="16">
        <f>SUM(AA7:AA220)</f>
        <v>632908.0177553486</v>
      </c>
      <c r="AB6" s="16">
        <f>SUM(AB7:AB220)</f>
        <v>637634.4993891108</v>
      </c>
      <c r="AC6" s="16">
        <f>SUM(AC7:AC220)</f>
        <v>643198.7452578145</v>
      </c>
      <c r="AD6" s="16">
        <f>SUM(AD7:AD220)</f>
        <v>649565.6249638723</v>
      </c>
      <c r="AE6" s="16">
        <f>SUM(AE7:AE220)</f>
        <v>656973.4345583104</v>
      </c>
      <c r="AF6" s="16">
        <f>SUM(AF7:AF220)</f>
        <v>665259.970881858</v>
      </c>
      <c r="AG6" s="16">
        <f>SUM(AG7:AG220)</f>
        <v>674492.7194083568</v>
      </c>
      <c r="AH6" s="16">
        <f>SUM(AH7:AH220)</f>
        <v>684416.0735808096</v>
      </c>
      <c r="AI6" s="16">
        <f>SUM(AI7:AI220)</f>
        <v>694924.5638590148</v>
      </c>
      <c r="AJ6" s="16">
        <f>SUM(AJ7:AJ220)</f>
        <v>705685.4695483485</v>
      </c>
      <c r="AK6" s="16">
        <f>SUM(AK7:AK220)</f>
        <v>716595.9068170576</v>
      </c>
      <c r="AL6" s="16">
        <f>SUM(AL7:AL220)</f>
        <v>726966.1011524965</v>
      </c>
      <c r="AM6" s="16">
        <f>SUM(AM7:AM220)</f>
        <v>736686.6604333639</v>
      </c>
      <c r="AN6" s="16">
        <f>SUM(AN7:AN220)</f>
        <v>745268.1719015413</v>
      </c>
      <c r="AO6" s="16">
        <f>SUM(AO7:AO220)</f>
        <v>752515.394228956</v>
      </c>
      <c r="AP6" s="16">
        <f>SUM(AP7:AP220)</f>
        <v>758315.3695060569</v>
      </c>
      <c r="AQ6" s="16">
        <f>SUM(AQ7:AQ220)</f>
        <v>762804.7462879225</v>
      </c>
      <c r="AR6" s="16">
        <f>SUM(AR7:AR220)</f>
        <v>766203.2264842321</v>
      </c>
      <c r="AS6" s="16">
        <f>SUM(AS7:AS220)</f>
        <v>768819.4707872518</v>
      </c>
      <c r="AT6" s="16">
        <f>SUM(AT7:AT220)</f>
        <v>770900.0864022246</v>
      </c>
      <c r="AU6" s="16">
        <f>SUM(AU7:AU220)</f>
        <v>772599.0665671319</v>
      </c>
    </row>
    <row r="7" spans="1:47" ht="12.75">
      <c r="A7" s="1">
        <v>2</v>
      </c>
      <c r="B7" s="2">
        <v>0</v>
      </c>
      <c r="C7" s="3">
        <v>1063.27019626427</v>
      </c>
      <c r="D7" s="4">
        <v>1054.4721956509127</v>
      </c>
      <c r="E7" s="4">
        <v>1029.4458128813742</v>
      </c>
      <c r="F7" s="4">
        <v>1005.7966334623873</v>
      </c>
      <c r="G7" s="4">
        <v>983.4696305104467</v>
      </c>
      <c r="H7" s="4">
        <v>962.019170048536</v>
      </c>
      <c r="I7" s="4">
        <v>940.8397305368535</v>
      </c>
      <c r="J7" s="4">
        <v>920.0208148833804</v>
      </c>
      <c r="K7" s="4">
        <v>899.6063011518512</v>
      </c>
      <c r="L7" s="4">
        <v>879.7250265675306</v>
      </c>
      <c r="M7" s="4">
        <v>860.4305456852401</v>
      </c>
      <c r="N7" s="4">
        <v>841.5055203235103</v>
      </c>
      <c r="O7" s="4">
        <v>822.9556672584185</v>
      </c>
      <c r="P7" s="4">
        <v>804.6949868644984</v>
      </c>
      <c r="Q7" s="4">
        <v>786.7817530074275</v>
      </c>
      <c r="R7" s="4">
        <v>769.2591917295236</v>
      </c>
      <c r="S7" s="4">
        <v>752.1549533045917</v>
      </c>
      <c r="T7" s="4">
        <v>735.6764524232319</v>
      </c>
      <c r="U7" s="4">
        <v>720.0102128551806</v>
      </c>
      <c r="V7" s="4">
        <v>705.3065216927254</v>
      </c>
      <c r="W7" s="4">
        <v>691.5695980709467</v>
      </c>
      <c r="X7" s="4">
        <v>678.6969434969787</v>
      </c>
      <c r="Y7" s="4">
        <v>666.5216267676406</v>
      </c>
      <c r="Z7" s="4">
        <v>654.8957224910429</v>
      </c>
      <c r="AA7" s="4">
        <v>643.6452220104412</v>
      </c>
      <c r="AB7" s="4">
        <v>632.5734777128724</v>
      </c>
      <c r="AC7" s="4">
        <v>621.5174637089037</v>
      </c>
      <c r="AD7" s="4">
        <v>610.381372129169</v>
      </c>
      <c r="AE7" s="4">
        <v>599.1629415596132</v>
      </c>
      <c r="AF7" s="4">
        <v>587.8645177877718</v>
      </c>
      <c r="AG7" s="4">
        <v>576.4791117635247</v>
      </c>
      <c r="AH7" s="4">
        <v>565.0251896769363</v>
      </c>
      <c r="AI7" s="4">
        <v>553.5188119292915</v>
      </c>
      <c r="AJ7" s="4">
        <v>542.0416898396345</v>
      </c>
      <c r="AK7" s="4">
        <v>530.6150403500201</v>
      </c>
      <c r="AL7" s="4">
        <v>519.2829200341296</v>
      </c>
      <c r="AM7" s="4">
        <v>508.08081045680245</v>
      </c>
      <c r="AN7" s="4">
        <v>497.0420660191775</v>
      </c>
      <c r="AO7" s="4">
        <v>486.21469497689094</v>
      </c>
      <c r="AP7" s="4">
        <v>475.61310475393026</v>
      </c>
      <c r="AQ7" s="4">
        <v>465.2677535968416</v>
      </c>
      <c r="AR7" s="4">
        <v>455.1840773339005</v>
      </c>
      <c r="AS7" s="4">
        <v>445.37280683664267</v>
      </c>
      <c r="AT7" s="4">
        <v>435.84147142638545</v>
      </c>
      <c r="AU7" s="5">
        <v>426.5907241458137</v>
      </c>
    </row>
    <row r="8" spans="1:47" ht="12.75">
      <c r="A8" s="6">
        <v>2</v>
      </c>
      <c r="B8" s="7">
        <v>1</v>
      </c>
      <c r="C8" s="8">
        <v>210.9977347602912</v>
      </c>
      <c r="D8" s="9">
        <v>240.18297571537806</v>
      </c>
      <c r="E8" s="9">
        <v>228.06843695797943</v>
      </c>
      <c r="F8" s="9">
        <v>219.27665515641888</v>
      </c>
      <c r="G8" s="9">
        <v>210.98816752363052</v>
      </c>
      <c r="H8" s="9">
        <v>203.1736326442012</v>
      </c>
      <c r="I8" s="9">
        <v>195.7263083763783</v>
      </c>
      <c r="J8" s="9">
        <v>188.51193469473034</v>
      </c>
      <c r="K8" s="9">
        <v>181.54212335378472</v>
      </c>
      <c r="L8" s="9">
        <v>174.81939443830854</v>
      </c>
      <c r="M8" s="9">
        <v>168.36030391883332</v>
      </c>
      <c r="N8" s="9">
        <v>162.16790355854326</v>
      </c>
      <c r="O8" s="9">
        <v>156.19298270358212</v>
      </c>
      <c r="P8" s="9">
        <v>150.43074261299648</v>
      </c>
      <c r="Q8" s="9">
        <v>144.85904783236455</v>
      </c>
      <c r="R8" s="9">
        <v>139.48358956112776</v>
      </c>
      <c r="S8" s="9">
        <v>134.3059951138636</v>
      </c>
      <c r="T8" s="9">
        <v>129.32514520264274</v>
      </c>
      <c r="U8" s="9">
        <v>124.5708823004233</v>
      </c>
      <c r="V8" s="9">
        <v>120.0663907250318</v>
      </c>
      <c r="W8" s="9">
        <v>115.8279772712363</v>
      </c>
      <c r="X8" s="9">
        <v>111.84693117386577</v>
      </c>
      <c r="Y8" s="9">
        <v>108.0978588101362</v>
      </c>
      <c r="Z8" s="9">
        <v>104.54599257740098</v>
      </c>
      <c r="AA8" s="9">
        <v>101.16193524535251</v>
      </c>
      <c r="AB8" s="9">
        <v>97.91378476450673</v>
      </c>
      <c r="AC8" s="9">
        <v>94.76761769899468</v>
      </c>
      <c r="AD8" s="9">
        <v>91.69672654569564</v>
      </c>
      <c r="AE8" s="9">
        <v>88.68557431164267</v>
      </c>
      <c r="AF8" s="9">
        <v>85.73280522439053</v>
      </c>
      <c r="AG8" s="9">
        <v>82.83787743478872</v>
      </c>
      <c r="AH8" s="9">
        <v>79.99918891764193</v>
      </c>
      <c r="AI8" s="9">
        <v>77.21804037709079</v>
      </c>
      <c r="AJ8" s="9">
        <v>74.49590946541043</v>
      </c>
      <c r="AK8" s="9">
        <v>71.84240256850622</v>
      </c>
      <c r="AL8" s="9">
        <v>69.25891290454032</v>
      </c>
      <c r="AM8" s="9">
        <v>66.7493910719777</v>
      </c>
      <c r="AN8" s="9">
        <v>64.31670754964078</v>
      </c>
      <c r="AO8" s="9">
        <v>61.962779768931966</v>
      </c>
      <c r="AP8" s="9">
        <v>59.69146220651896</v>
      </c>
      <c r="AQ8" s="9">
        <v>57.50218061191656</v>
      </c>
      <c r="AR8" s="9">
        <v>55.39626506425877</v>
      </c>
      <c r="AS8" s="9">
        <v>53.371618075008335</v>
      </c>
      <c r="AT8" s="9">
        <v>51.42723853805609</v>
      </c>
      <c r="AU8" s="10">
        <v>49.56139517637599</v>
      </c>
    </row>
    <row r="9" spans="1:47" ht="12.75">
      <c r="A9" s="6">
        <v>2</v>
      </c>
      <c r="B9" s="7">
        <v>2</v>
      </c>
      <c r="C9" s="8">
        <v>88</v>
      </c>
      <c r="D9" s="9">
        <v>81.65184532781487</v>
      </c>
      <c r="E9" s="9">
        <v>79.43709475701145</v>
      </c>
      <c r="F9" s="9">
        <v>75.31523356981168</v>
      </c>
      <c r="G9" s="9">
        <v>72.30110228839584</v>
      </c>
      <c r="H9" s="9">
        <v>69.46155125653989</v>
      </c>
      <c r="I9" s="9">
        <v>66.78635038691556</v>
      </c>
      <c r="J9" s="9">
        <v>64.23954358679264</v>
      </c>
      <c r="K9" s="9">
        <v>61.776738088297364</v>
      </c>
      <c r="L9" s="9">
        <v>59.40136593106988</v>
      </c>
      <c r="M9" s="9">
        <v>57.113865652346455</v>
      </c>
      <c r="N9" s="9">
        <v>54.9192507884852</v>
      </c>
      <c r="O9" s="9">
        <v>52.81795812990455</v>
      </c>
      <c r="P9" s="9">
        <v>50.79372294317509</v>
      </c>
      <c r="Q9" s="9">
        <v>48.84464637459359</v>
      </c>
      <c r="R9" s="9">
        <v>46.963089302199556</v>
      </c>
      <c r="S9" s="9">
        <v>45.15086036903299</v>
      </c>
      <c r="T9" s="9">
        <v>43.40792437963618</v>
      </c>
      <c r="U9" s="9">
        <v>41.73374180062862</v>
      </c>
      <c r="V9" s="9">
        <v>40.13751094424412</v>
      </c>
      <c r="W9" s="9">
        <v>38.626568527667274</v>
      </c>
      <c r="X9" s="9">
        <v>37.20554940072881</v>
      </c>
      <c r="Y9" s="9">
        <v>35.871364427295646</v>
      </c>
      <c r="Z9" s="9">
        <v>34.6154891105775</v>
      </c>
      <c r="AA9" s="9">
        <v>33.42636090583897</v>
      </c>
      <c r="AB9" s="9">
        <v>32.29448311797679</v>
      </c>
      <c r="AC9" s="9">
        <v>31.209248956362188</v>
      </c>
      <c r="AD9" s="9">
        <v>30.159746752327994</v>
      </c>
      <c r="AE9" s="9">
        <v>29.137332625954787</v>
      </c>
      <c r="AF9" s="9">
        <v>28.136959647626842</v>
      </c>
      <c r="AG9" s="9">
        <v>27.158103751082606</v>
      </c>
      <c r="AH9" s="9">
        <v>26.20050119413416</v>
      </c>
      <c r="AI9" s="9">
        <v>25.263554770178875</v>
      </c>
      <c r="AJ9" s="9">
        <v>24.34758581881054</v>
      </c>
      <c r="AK9" s="9">
        <v>23.45296906463366</v>
      </c>
      <c r="AL9" s="9">
        <v>22.58257005334393</v>
      </c>
      <c r="AM9" s="9">
        <v>21.736844818367167</v>
      </c>
      <c r="AN9" s="9">
        <v>20.916802592881705</v>
      </c>
      <c r="AO9" s="9">
        <v>20.12334395688757</v>
      </c>
      <c r="AP9" s="9">
        <v>19.356838615197898</v>
      </c>
      <c r="AQ9" s="9">
        <v>18.618425645467497</v>
      </c>
      <c r="AR9" s="9">
        <v>17.907801047127546</v>
      </c>
      <c r="AS9" s="9">
        <v>17.22530156533942</v>
      </c>
      <c r="AT9" s="9">
        <v>16.570054390234464</v>
      </c>
      <c r="AU9" s="10">
        <v>15.941676121513025</v>
      </c>
    </row>
    <row r="10" spans="1:47" ht="12.75">
      <c r="A10" s="6">
        <v>2</v>
      </c>
      <c r="B10" s="7">
        <v>3</v>
      </c>
      <c r="C10" s="8">
        <v>61.00114754869356</v>
      </c>
      <c r="D10" s="9">
        <v>56.1354088907806</v>
      </c>
      <c r="E10" s="9">
        <v>54.01271028318275</v>
      </c>
      <c r="F10" s="9">
        <v>52.452403865141775</v>
      </c>
      <c r="G10" s="9">
        <v>49.64241191506037</v>
      </c>
      <c r="H10" s="9">
        <v>47.57017251549099</v>
      </c>
      <c r="I10" s="9">
        <v>45.61982529038242</v>
      </c>
      <c r="J10" s="9">
        <v>43.78391101522648</v>
      </c>
      <c r="K10" s="9">
        <v>42.0385710670902</v>
      </c>
      <c r="L10" s="9">
        <v>40.35413893101625</v>
      </c>
      <c r="M10" s="9">
        <v>38.73275810357232</v>
      </c>
      <c r="N10" s="9">
        <v>37.174170826886765</v>
      </c>
      <c r="O10" s="9">
        <v>35.6814125140157</v>
      </c>
      <c r="P10" s="9">
        <v>34.25442225437149</v>
      </c>
      <c r="Q10" s="9">
        <v>32.88234177796836</v>
      </c>
      <c r="R10" s="9">
        <v>31.563660079209672</v>
      </c>
      <c r="S10" s="9">
        <v>30.293178728520097</v>
      </c>
      <c r="T10" s="9">
        <v>29.071810314352106</v>
      </c>
      <c r="U10" s="9">
        <v>27.899276619652895</v>
      </c>
      <c r="V10" s="9">
        <v>26.774903140595825</v>
      </c>
      <c r="W10" s="9">
        <v>25.70447167551001</v>
      </c>
      <c r="X10" s="9">
        <v>24.692236651918158</v>
      </c>
      <c r="Y10" s="9">
        <v>23.740984264838403</v>
      </c>
      <c r="Z10" s="9">
        <v>22.848292975429064</v>
      </c>
      <c r="AA10" s="9">
        <v>22.008509385377874</v>
      </c>
      <c r="AB10" s="9">
        <v>21.21408517841855</v>
      </c>
      <c r="AC10" s="9">
        <v>20.458654419247193</v>
      </c>
      <c r="AD10" s="9">
        <v>19.735375361926057</v>
      </c>
      <c r="AE10" s="9">
        <v>19.03720223887415</v>
      </c>
      <c r="AF10" s="9">
        <v>18.35856640850612</v>
      </c>
      <c r="AG10" s="9">
        <v>17.696197944530315</v>
      </c>
      <c r="AH10" s="9">
        <v>17.049685461059834</v>
      </c>
      <c r="AI10" s="9">
        <v>16.41878317778106</v>
      </c>
      <c r="AJ10" s="9">
        <v>15.803038553954755</v>
      </c>
      <c r="AK10" s="9">
        <v>15.202574755282022</v>
      </c>
      <c r="AL10" s="9">
        <v>14.617547035304291</v>
      </c>
      <c r="AM10" s="9">
        <v>14.049618494934752</v>
      </c>
      <c r="AN10" s="9">
        <v>13.499061397771698</v>
      </c>
      <c r="AO10" s="9">
        <v>12.966371357001567</v>
      </c>
      <c r="AP10" s="9">
        <v>12.452012342022316</v>
      </c>
      <c r="AQ10" s="9">
        <v>11.956117249000402</v>
      </c>
      <c r="AR10" s="9">
        <v>11.479260011021662</v>
      </c>
      <c r="AS10" s="9">
        <v>11.021218270357219</v>
      </c>
      <c r="AT10" s="9">
        <v>10.582067989429659</v>
      </c>
      <c r="AU10" s="10">
        <v>10.161148149870352</v>
      </c>
    </row>
    <row r="11" spans="1:47" ht="12.75">
      <c r="A11" s="6">
        <v>2</v>
      </c>
      <c r="B11" s="7">
        <v>4</v>
      </c>
      <c r="C11" s="8">
        <v>50.00112434308601</v>
      </c>
      <c r="D11" s="9">
        <v>49.653754938688024</v>
      </c>
      <c r="E11" s="9">
        <v>47.69648788860161</v>
      </c>
      <c r="F11" s="9">
        <v>45.80369955391316</v>
      </c>
      <c r="G11" s="9">
        <v>44.39318417084854</v>
      </c>
      <c r="H11" s="9">
        <v>41.9348003926027</v>
      </c>
      <c r="I11" s="9">
        <v>40.106564541146206</v>
      </c>
      <c r="J11" s="9">
        <v>38.38774984126109</v>
      </c>
      <c r="K11" s="9">
        <v>36.771482741607166</v>
      </c>
      <c r="L11" s="9">
        <v>35.237225798318505</v>
      </c>
      <c r="M11" s="9">
        <v>33.75975161009893</v>
      </c>
      <c r="N11" s="9">
        <v>32.34043929409073</v>
      </c>
      <c r="O11" s="9">
        <v>30.97892696932493</v>
      </c>
      <c r="P11" s="9">
        <v>29.677235637997235</v>
      </c>
      <c r="Q11" s="9">
        <v>28.43514237765423</v>
      </c>
      <c r="R11" s="9">
        <v>27.24317602253</v>
      </c>
      <c r="S11" s="9">
        <v>26.099888275838723</v>
      </c>
      <c r="T11" s="9">
        <v>25.000793289417807</v>
      </c>
      <c r="U11" s="9">
        <v>23.94625231330082</v>
      </c>
      <c r="V11" s="9">
        <v>22.935857384681672</v>
      </c>
      <c r="W11" s="9">
        <v>21.96880727359537</v>
      </c>
      <c r="X11" s="9">
        <v>21.04958082896974</v>
      </c>
      <c r="Y11" s="9">
        <v>20.181375753362026</v>
      </c>
      <c r="Z11" s="9">
        <v>19.36616902755213</v>
      </c>
      <c r="AA11" s="9">
        <v>18.60169136661672</v>
      </c>
      <c r="AB11" s="9">
        <v>17.883070204653578</v>
      </c>
      <c r="AC11" s="9">
        <v>17.2039367882476</v>
      </c>
      <c r="AD11" s="9">
        <v>16.558925795463583</v>
      </c>
      <c r="AE11" s="9">
        <v>15.942285691520995</v>
      </c>
      <c r="AF11" s="9">
        <v>15.348277644582277</v>
      </c>
      <c r="AG11" s="9">
        <v>14.772258615105532</v>
      </c>
      <c r="AH11" s="9">
        <v>14.211469645725595</v>
      </c>
      <c r="AI11" s="9">
        <v>13.665576039094136</v>
      </c>
      <c r="AJ11" s="9">
        <v>13.134259053576274</v>
      </c>
      <c r="AK11" s="9">
        <v>12.617043291438952</v>
      </c>
      <c r="AL11" s="9">
        <v>12.114018098317727</v>
      </c>
      <c r="AM11" s="9">
        <v>11.625161106728529</v>
      </c>
      <c r="AN11" s="9">
        <v>11.151774674364585</v>
      </c>
      <c r="AO11" s="9">
        <v>10.693955027094361</v>
      </c>
      <c r="AP11" s="9">
        <v>10.251978267890284</v>
      </c>
      <c r="AQ11" s="9">
        <v>9.826177463582393</v>
      </c>
      <c r="AR11" s="9">
        <v>9.416511787703389</v>
      </c>
      <c r="AS11" s="9">
        <v>9.023392685015043</v>
      </c>
      <c r="AT11" s="9">
        <v>8.646502748327643</v>
      </c>
      <c r="AU11" s="10">
        <v>8.285835108208346</v>
      </c>
    </row>
    <row r="12" spans="1:47" ht="12.75">
      <c r="A12" s="6">
        <v>2</v>
      </c>
      <c r="B12" s="7">
        <v>5</v>
      </c>
      <c r="C12" s="8">
        <v>40.00068419252125</v>
      </c>
      <c r="D12" s="9">
        <v>42.81329628084439</v>
      </c>
      <c r="E12" s="9">
        <v>40.55412920053264</v>
      </c>
      <c r="F12" s="9">
        <v>38.978722715562284</v>
      </c>
      <c r="G12" s="9">
        <v>37.45417699617003</v>
      </c>
      <c r="H12" s="9">
        <v>36.32160879593901</v>
      </c>
      <c r="I12" s="9">
        <v>34.33197328355417</v>
      </c>
      <c r="J12" s="9">
        <v>32.855069811871516</v>
      </c>
      <c r="K12" s="9">
        <v>31.466000860014418</v>
      </c>
      <c r="L12" s="9">
        <v>30.159213833927158</v>
      </c>
      <c r="M12" s="9">
        <v>28.91820494074796</v>
      </c>
      <c r="N12" s="9">
        <v>27.72226229157494</v>
      </c>
      <c r="O12" s="9">
        <v>26.572747203188385</v>
      </c>
      <c r="P12" s="9">
        <v>25.469294778110054</v>
      </c>
      <c r="Q12" s="9">
        <v>24.413717774015314</v>
      </c>
      <c r="R12" s="9">
        <v>23.405979335830384</v>
      </c>
      <c r="S12" s="9">
        <v>22.438249675501314</v>
      </c>
      <c r="T12" s="9">
        <v>21.509473366033067</v>
      </c>
      <c r="U12" s="9">
        <v>20.616027175215862</v>
      </c>
      <c r="V12" s="9">
        <v>19.75826876177511</v>
      </c>
      <c r="W12" s="9">
        <v>18.935923211693584</v>
      </c>
      <c r="X12" s="9">
        <v>18.148390949246863</v>
      </c>
      <c r="Y12" s="9">
        <v>17.399424523805113</v>
      </c>
      <c r="Z12" s="9">
        <v>16.691728462957965</v>
      </c>
      <c r="AA12" s="9">
        <v>16.027006033873644</v>
      </c>
      <c r="AB12" s="9">
        <v>15.40341461875751</v>
      </c>
      <c r="AC12" s="9">
        <v>14.81708536750197</v>
      </c>
      <c r="AD12" s="9">
        <v>14.26277149382007</v>
      </c>
      <c r="AE12" s="9">
        <v>13.736050856152545</v>
      </c>
      <c r="AF12" s="9">
        <v>13.23228587802328</v>
      </c>
      <c r="AG12" s="9">
        <v>12.74672213864847</v>
      </c>
      <c r="AH12" s="9">
        <v>12.275508305013783</v>
      </c>
      <c r="AI12" s="9">
        <v>11.816448238527379</v>
      </c>
      <c r="AJ12" s="9">
        <v>11.369218682243543</v>
      </c>
      <c r="AK12" s="9">
        <v>10.933637447237873</v>
      </c>
      <c r="AL12" s="9">
        <v>10.509268390515581</v>
      </c>
      <c r="AM12" s="9">
        <v>10.096262396620848</v>
      </c>
      <c r="AN12" s="9">
        <v>9.694564042642032</v>
      </c>
      <c r="AO12" s="9">
        <v>9.305329712565898</v>
      </c>
      <c r="AP12" s="9">
        <v>8.928609142431316</v>
      </c>
      <c r="AQ12" s="9">
        <v>8.564702848267215</v>
      </c>
      <c r="AR12" s="9">
        <v>8.213862873110358</v>
      </c>
      <c r="AS12" s="9">
        <v>7.876122804936545</v>
      </c>
      <c r="AT12" s="9">
        <v>7.551804735403018</v>
      </c>
      <c r="AU12" s="10">
        <v>7.240688649022249</v>
      </c>
    </row>
    <row r="13" spans="1:47" ht="12.75">
      <c r="A13" s="6">
        <v>2</v>
      </c>
      <c r="B13" s="7">
        <v>6</v>
      </c>
      <c r="C13" s="8">
        <v>40.00081915512341</v>
      </c>
      <c r="D13" s="9">
        <v>37.279873964937906</v>
      </c>
      <c r="E13" s="9">
        <v>35.62506687359117</v>
      </c>
      <c r="F13" s="9">
        <v>33.676679230007444</v>
      </c>
      <c r="G13" s="9">
        <v>32.30163794768316</v>
      </c>
      <c r="H13" s="9">
        <v>30.974209612662083</v>
      </c>
      <c r="I13" s="9">
        <v>29.974903242718465</v>
      </c>
      <c r="J13" s="9">
        <v>28.27554045476032</v>
      </c>
      <c r="K13" s="9">
        <v>27.003529358821684</v>
      </c>
      <c r="L13" s="9">
        <v>25.80869693168332</v>
      </c>
      <c r="M13" s="9">
        <v>24.685901061022857</v>
      </c>
      <c r="N13" s="9">
        <v>23.6213295801224</v>
      </c>
      <c r="O13" s="9">
        <v>22.597788715846885</v>
      </c>
      <c r="P13" s="9">
        <v>21.616138916868223</v>
      </c>
      <c r="Q13" s="9">
        <v>20.675890821255717</v>
      </c>
      <c r="R13" s="9">
        <v>19.778147699150693</v>
      </c>
      <c r="S13" s="9">
        <v>18.922683465089193</v>
      </c>
      <c r="T13" s="9">
        <v>18.10294260904746</v>
      </c>
      <c r="U13" s="9">
        <v>17.31781661886725</v>
      </c>
      <c r="V13" s="9">
        <v>16.56429089111955</v>
      </c>
      <c r="W13" s="9">
        <v>15.842413844829371</v>
      </c>
      <c r="X13" s="9">
        <v>15.151776909306838</v>
      </c>
      <c r="Y13" s="9">
        <v>14.49171558231102</v>
      </c>
      <c r="Z13" s="9">
        <v>13.86502978685889</v>
      </c>
      <c r="AA13" s="9">
        <v>13.273627577926613</v>
      </c>
      <c r="AB13" s="9">
        <v>12.718719073167147</v>
      </c>
      <c r="AC13" s="9">
        <v>12.198589794077643</v>
      </c>
      <c r="AD13" s="9">
        <v>11.709946858426111</v>
      </c>
      <c r="AE13" s="9">
        <v>11.248537581104701</v>
      </c>
      <c r="AF13" s="9">
        <v>10.810662555609655</v>
      </c>
      <c r="AG13" s="9">
        <v>10.39260679041474</v>
      </c>
      <c r="AH13" s="9">
        <v>9.99047604664236</v>
      </c>
      <c r="AI13" s="9">
        <v>9.601225644529162</v>
      </c>
      <c r="AJ13" s="9">
        <v>9.223016139548227</v>
      </c>
      <c r="AK13" s="9">
        <v>8.855582227142083</v>
      </c>
      <c r="AL13" s="9">
        <v>8.498670426712224</v>
      </c>
      <c r="AM13" s="9">
        <v>8.151906045260507</v>
      </c>
      <c r="AN13" s="9">
        <v>7.815366892584729</v>
      </c>
      <c r="AO13" s="9">
        <v>7.488907099606797</v>
      </c>
      <c r="AP13" s="9">
        <v>7.173397649541579</v>
      </c>
      <c r="AQ13" s="9">
        <v>6.8687724138051784</v>
      </c>
      <c r="AR13" s="9">
        <v>6.57521695461397</v>
      </c>
      <c r="AS13" s="9">
        <v>6.292875029626817</v>
      </c>
      <c r="AT13" s="9">
        <v>6.021670782008908</v>
      </c>
      <c r="AU13" s="10">
        <v>5.761800507571117</v>
      </c>
    </row>
    <row r="14" spans="1:47" ht="12.75">
      <c r="A14" s="6">
        <v>2</v>
      </c>
      <c r="B14" s="7">
        <v>7</v>
      </c>
      <c r="C14" s="8">
        <v>31.00069160921848</v>
      </c>
      <c r="D14" s="9">
        <v>35.413139673989065</v>
      </c>
      <c r="E14" s="9">
        <v>35.30586235661828</v>
      </c>
      <c r="F14" s="9">
        <v>33.76526786450875</v>
      </c>
      <c r="G14" s="9">
        <v>31.94462668307256</v>
      </c>
      <c r="H14" s="9">
        <v>30.664277258368205</v>
      </c>
      <c r="I14" s="9">
        <v>29.42707999707572</v>
      </c>
      <c r="J14" s="9">
        <v>28.499309739585307</v>
      </c>
      <c r="K14" s="9">
        <v>26.90566761168303</v>
      </c>
      <c r="L14" s="9">
        <v>25.715575672187967</v>
      </c>
      <c r="M14" s="9">
        <v>24.597099213776538</v>
      </c>
      <c r="N14" s="9">
        <v>23.54551059862657</v>
      </c>
      <c r="O14" s="9">
        <v>22.547810834632926</v>
      </c>
      <c r="P14" s="9">
        <v>21.58773750057358</v>
      </c>
      <c r="Q14" s="9">
        <v>20.66619735052324</v>
      </c>
      <c r="R14" s="9">
        <v>19.782811540489615</v>
      </c>
      <c r="S14" s="9">
        <v>18.93872145166548</v>
      </c>
      <c r="T14" s="9">
        <v>18.133801131356382</v>
      </c>
      <c r="U14" s="9">
        <v>17.36186844976738</v>
      </c>
      <c r="V14" s="9">
        <v>16.621937550066175</v>
      </c>
      <c r="W14" s="9">
        <v>15.911149481226882</v>
      </c>
      <c r="X14" s="9">
        <v>15.229706244556485</v>
      </c>
      <c r="Y14" s="9">
        <v>14.57723746769954</v>
      </c>
      <c r="Z14" s="9">
        <v>13.95317130362409</v>
      </c>
      <c r="AA14" s="9">
        <v>13.360227508698856</v>
      </c>
      <c r="AB14" s="9">
        <v>12.80038831379764</v>
      </c>
      <c r="AC14" s="9">
        <v>12.27482268308395</v>
      </c>
      <c r="AD14" s="9">
        <v>11.782026804377642</v>
      </c>
      <c r="AE14" s="9">
        <v>11.31883453713813</v>
      </c>
      <c r="AF14" s="9">
        <v>10.881273701025986</v>
      </c>
      <c r="AG14" s="9">
        <v>10.465769310920003</v>
      </c>
      <c r="AH14" s="9">
        <v>10.068839773464152</v>
      </c>
      <c r="AI14" s="9">
        <v>9.686704562383424</v>
      </c>
      <c r="AJ14" s="9">
        <v>9.316478524699553</v>
      </c>
      <c r="AK14" s="9">
        <v>8.956430622222378</v>
      </c>
      <c r="AL14" s="9">
        <v>8.606276976164233</v>
      </c>
      <c r="AM14" s="9">
        <v>8.26584132079814</v>
      </c>
      <c r="AN14" s="9">
        <v>7.9347361539864805</v>
      </c>
      <c r="AO14" s="9">
        <v>7.613081269767249</v>
      </c>
      <c r="AP14" s="9">
        <v>7.300775673218342</v>
      </c>
      <c r="AQ14" s="9">
        <v>6.9986480731617675</v>
      </c>
      <c r="AR14" s="9">
        <v>6.706677594962053</v>
      </c>
      <c r="AS14" s="9">
        <v>6.425068151455855</v>
      </c>
      <c r="AT14" s="9">
        <v>6.154000111156602</v>
      </c>
      <c r="AU14" s="10">
        <v>5.89338950272144</v>
      </c>
    </row>
    <row r="15" spans="1:47" ht="12.75">
      <c r="A15" s="6">
        <v>2</v>
      </c>
      <c r="B15" s="7">
        <v>8</v>
      </c>
      <c r="C15" s="8">
        <v>29.000700287075084</v>
      </c>
      <c r="D15" s="9">
        <v>29.112032759426278</v>
      </c>
      <c r="E15" s="9">
        <v>28.590639442232224</v>
      </c>
      <c r="F15" s="9">
        <v>28.515273922876634</v>
      </c>
      <c r="G15" s="9">
        <v>27.284528042694546</v>
      </c>
      <c r="H15" s="9">
        <v>25.82687736749605</v>
      </c>
      <c r="I15" s="9">
        <v>24.80381899596817</v>
      </c>
      <c r="J15" s="9">
        <v>23.814757621722173</v>
      </c>
      <c r="K15" s="9">
        <v>23.074690875730788</v>
      </c>
      <c r="L15" s="9">
        <v>21.79587657167228</v>
      </c>
      <c r="M15" s="9">
        <v>20.842178018580803</v>
      </c>
      <c r="N15" s="9">
        <v>19.945559795609135</v>
      </c>
      <c r="O15" s="9">
        <v>19.102276551915644</v>
      </c>
      <c r="P15" s="9">
        <v>18.30187830840406</v>
      </c>
      <c r="Q15" s="9">
        <v>17.53125105308153</v>
      </c>
      <c r="R15" s="9">
        <v>16.791170835269693</v>
      </c>
      <c r="S15" s="9">
        <v>16.081372811989862</v>
      </c>
      <c r="T15" s="9">
        <v>15.402825033742774</v>
      </c>
      <c r="U15" s="9">
        <v>14.755468831411331</v>
      </c>
      <c r="V15" s="9">
        <v>14.134327390947105</v>
      </c>
      <c r="W15" s="9">
        <v>13.538599236535058</v>
      </c>
      <c r="X15" s="9">
        <v>12.966070933827538</v>
      </c>
      <c r="Y15" s="9">
        <v>12.416900401714555</v>
      </c>
      <c r="Z15" s="9">
        <v>11.890786144716628</v>
      </c>
      <c r="AA15" s="9">
        <v>11.38736114273836</v>
      </c>
      <c r="AB15" s="9">
        <v>10.908838113286311</v>
      </c>
      <c r="AC15" s="9">
        <v>10.456838406031464</v>
      </c>
      <c r="AD15" s="9">
        <v>10.032411006571525</v>
      </c>
      <c r="AE15" s="9">
        <v>9.634311756972691</v>
      </c>
      <c r="AF15" s="9">
        <v>9.260048082643495</v>
      </c>
      <c r="AG15" s="9">
        <v>8.906358472125639</v>
      </c>
      <c r="AH15" s="9">
        <v>8.570401257282866</v>
      </c>
      <c r="AI15" s="9">
        <v>8.249307994713256</v>
      </c>
      <c r="AJ15" s="9">
        <v>7.940032394157522</v>
      </c>
      <c r="AK15" s="9">
        <v>7.640250949815975</v>
      </c>
      <c r="AL15" s="9">
        <v>7.348517456552617</v>
      </c>
      <c r="AM15" s="9">
        <v>7.064631612091785</v>
      </c>
      <c r="AN15" s="9">
        <v>6.7884776023479825</v>
      </c>
      <c r="AO15" s="9">
        <v>6.519710850005612</v>
      </c>
      <c r="AP15" s="9">
        <v>6.25845839626446</v>
      </c>
      <c r="AQ15" s="9">
        <v>6.004663489534746</v>
      </c>
      <c r="AR15" s="9">
        <v>5.758983470040084</v>
      </c>
      <c r="AS15" s="9">
        <v>5.521428966928717</v>
      </c>
      <c r="AT15" s="9">
        <v>5.292192760763505</v>
      </c>
      <c r="AU15" s="10">
        <v>5.071405442341948</v>
      </c>
    </row>
    <row r="16" spans="1:47" ht="12.75">
      <c r="A16" s="6">
        <v>2</v>
      </c>
      <c r="B16" s="7">
        <v>9</v>
      </c>
      <c r="C16" s="8">
        <v>25.000558825460644</v>
      </c>
      <c r="D16" s="9">
        <v>26.395427506105015</v>
      </c>
      <c r="E16" s="9">
        <v>25.986517847019527</v>
      </c>
      <c r="F16" s="9">
        <v>25.643174669225207</v>
      </c>
      <c r="G16" s="9">
        <v>25.696972456529526</v>
      </c>
      <c r="H16" s="9">
        <v>24.707247560241804</v>
      </c>
      <c r="I16" s="9">
        <v>23.501403359913663</v>
      </c>
      <c r="J16" s="9">
        <v>22.679782864524732</v>
      </c>
      <c r="K16" s="9">
        <v>21.880903073455517</v>
      </c>
      <c r="L16" s="9">
        <v>21.303153160292545</v>
      </c>
      <c r="M16" s="9">
        <v>20.22081708947995</v>
      </c>
      <c r="N16" s="9">
        <v>19.429902398538843</v>
      </c>
      <c r="O16" s="9">
        <v>18.68426762432186</v>
      </c>
      <c r="P16" s="9">
        <v>17.981108881824632</v>
      </c>
      <c r="Q16" s="9">
        <v>17.311235738195737</v>
      </c>
      <c r="R16" s="9">
        <v>16.662703099405583</v>
      </c>
      <c r="S16" s="9">
        <v>16.036698517584668</v>
      </c>
      <c r="T16" s="9">
        <v>15.43329351697166</v>
      </c>
      <c r="U16" s="9">
        <v>14.85379091174135</v>
      </c>
      <c r="V16" s="9">
        <v>14.29848432514693</v>
      </c>
      <c r="W16" s="9">
        <v>13.763011150903752</v>
      </c>
      <c r="X16" s="9">
        <v>13.246839079807067</v>
      </c>
      <c r="Y16" s="9">
        <v>12.74818870332809</v>
      </c>
      <c r="Z16" s="9">
        <v>12.267468044335622</v>
      </c>
      <c r="AA16" s="9">
        <v>11.804641318413926</v>
      </c>
      <c r="AB16" s="9">
        <v>11.35970264225622</v>
      </c>
      <c r="AC16" s="9">
        <v>10.935092284321472</v>
      </c>
      <c r="AD16" s="9">
        <v>10.532826620397342</v>
      </c>
      <c r="AE16" s="9">
        <v>10.154259226233462</v>
      </c>
      <c r="AF16" s="9">
        <v>9.798530388333258</v>
      </c>
      <c r="AG16" s="9">
        <v>9.463483118706895</v>
      </c>
      <c r="AH16" s="9">
        <v>9.146048700284151</v>
      </c>
      <c r="AI16" s="9">
        <v>8.843608598076768</v>
      </c>
      <c r="AJ16" s="9">
        <v>8.553459112136457</v>
      </c>
      <c r="AK16" s="9">
        <v>8.272586321727946</v>
      </c>
      <c r="AL16" s="9">
        <v>7.998743021622605</v>
      </c>
      <c r="AM16" s="9">
        <v>7.730553882904689</v>
      </c>
      <c r="AN16" s="9">
        <v>7.467866038491658</v>
      </c>
      <c r="AO16" s="9">
        <v>7.210676967174628</v>
      </c>
      <c r="AP16" s="9">
        <v>6.958717746023185</v>
      </c>
      <c r="AQ16" s="9">
        <v>6.7122358613726885</v>
      </c>
      <c r="AR16" s="9">
        <v>6.4712303991597375</v>
      </c>
      <c r="AS16" s="9">
        <v>6.236526768042646</v>
      </c>
      <c r="AT16" s="9">
        <v>6.008244628751627</v>
      </c>
      <c r="AU16" s="10">
        <v>5.786719168845256</v>
      </c>
    </row>
    <row r="17" spans="1:47" ht="12.75">
      <c r="A17" s="6">
        <v>2</v>
      </c>
      <c r="B17" s="7">
        <v>10</v>
      </c>
      <c r="C17" s="8">
        <v>28.000709011337147</v>
      </c>
      <c r="D17" s="9">
        <v>25.945323432824335</v>
      </c>
      <c r="E17" s="9">
        <v>24.74696893842817</v>
      </c>
      <c r="F17" s="9">
        <v>24.440585632936827</v>
      </c>
      <c r="G17" s="9">
        <v>24.193759012175374</v>
      </c>
      <c r="H17" s="9">
        <v>24.320072054749513</v>
      </c>
      <c r="I17" s="9">
        <v>23.45885429369073</v>
      </c>
      <c r="J17" s="9">
        <v>22.386590093495933</v>
      </c>
      <c r="K17" s="9">
        <v>21.673469743314534</v>
      </c>
      <c r="L17" s="9">
        <v>20.97734421020603</v>
      </c>
      <c r="M17" s="9">
        <v>20.488706995818305</v>
      </c>
      <c r="N17" s="9">
        <v>19.511182268902402</v>
      </c>
      <c r="O17" s="9">
        <v>18.808573392631825</v>
      </c>
      <c r="P17" s="9">
        <v>18.145111509999033</v>
      </c>
      <c r="Q17" s="9">
        <v>17.518569259019294</v>
      </c>
      <c r="R17" s="9">
        <v>16.920312732414693</v>
      </c>
      <c r="S17" s="9">
        <v>16.338907573130495</v>
      </c>
      <c r="T17" s="9">
        <v>15.7757882115067</v>
      </c>
      <c r="U17" s="9">
        <v>15.231172535615592</v>
      </c>
      <c r="V17" s="9">
        <v>14.706502133774466</v>
      </c>
      <c r="W17" s="9">
        <v>14.202357007321528</v>
      </c>
      <c r="X17" s="9">
        <v>13.714536437068238</v>
      </c>
      <c r="Y17" s="9">
        <v>13.242757499632912</v>
      </c>
      <c r="Z17" s="9">
        <v>12.785335921551432</v>
      </c>
      <c r="AA17" s="9">
        <v>12.342904080559933</v>
      </c>
      <c r="AB17" s="9">
        <v>11.915515136870871</v>
      </c>
      <c r="AC17" s="9">
        <v>11.503387316526409</v>
      </c>
      <c r="AD17" s="9">
        <v>11.109088288726229</v>
      </c>
      <c r="AE17" s="9">
        <v>10.73488403015968</v>
      </c>
      <c r="AF17" s="9">
        <v>10.382388274591108</v>
      </c>
      <c r="AG17" s="9">
        <v>10.050883767732183</v>
      </c>
      <c r="AH17" s="9">
        <v>9.73842571828954</v>
      </c>
      <c r="AI17" s="9">
        <v>9.441993743691839</v>
      </c>
      <c r="AJ17" s="9">
        <v>9.159074493718602</v>
      </c>
      <c r="AK17" s="9">
        <v>8.887005218409426</v>
      </c>
      <c r="AL17" s="9">
        <v>8.62278881280549</v>
      </c>
      <c r="AM17" s="9">
        <v>8.364117729551733</v>
      </c>
      <c r="AN17" s="9">
        <v>8.109638255565583</v>
      </c>
      <c r="AO17" s="9">
        <v>7.859258661450176</v>
      </c>
      <c r="AP17" s="9">
        <v>7.612980069341503</v>
      </c>
      <c r="AQ17" s="9">
        <v>7.37058696539793</v>
      </c>
      <c r="AR17" s="9">
        <v>7.1323860546658695</v>
      </c>
      <c r="AS17" s="9">
        <v>6.898442056063095</v>
      </c>
      <c r="AT17" s="9">
        <v>6.66964557832136</v>
      </c>
      <c r="AU17" s="10">
        <v>6.446200163896214</v>
      </c>
    </row>
    <row r="18" spans="1:47" ht="12.75">
      <c r="A18" s="6">
        <v>2</v>
      </c>
      <c r="B18" s="7">
        <v>11</v>
      </c>
      <c r="C18" s="8">
        <v>25.00068035785391</v>
      </c>
      <c r="D18" s="9">
        <v>25.51815341901134</v>
      </c>
      <c r="E18" s="9">
        <v>25.02169652575564</v>
      </c>
      <c r="F18" s="9">
        <v>23.965124989100744</v>
      </c>
      <c r="G18" s="9">
        <v>23.76426363421951</v>
      </c>
      <c r="H18" s="9">
        <v>23.619332795597558</v>
      </c>
      <c r="I18" s="9">
        <v>23.8376123233589</v>
      </c>
      <c r="J18" s="9">
        <v>23.088188860922752</v>
      </c>
      <c r="K18" s="9">
        <v>22.12428505956815</v>
      </c>
      <c r="L18" s="9">
        <v>21.507470867082404</v>
      </c>
      <c r="M18" s="9">
        <v>20.90222322382343</v>
      </c>
      <c r="N18" s="9">
        <v>20.49871193413271</v>
      </c>
      <c r="O18" s="9">
        <v>19.601772557968474</v>
      </c>
      <c r="P18" s="9">
        <v>18.973771012025164</v>
      </c>
      <c r="Q18" s="9">
        <v>18.379875054014157</v>
      </c>
      <c r="R18" s="9">
        <v>17.818229952879246</v>
      </c>
      <c r="S18" s="9">
        <v>17.28056734853521</v>
      </c>
      <c r="T18" s="9">
        <v>16.755469132166798</v>
      </c>
      <c r="U18" s="9">
        <v>16.244546280309546</v>
      </c>
      <c r="V18" s="9">
        <v>15.748313135883297</v>
      </c>
      <c r="W18" s="9">
        <v>15.268382200507773</v>
      </c>
      <c r="X18" s="9">
        <v>14.805665793114157</v>
      </c>
      <c r="Y18" s="9">
        <v>14.355934126139575</v>
      </c>
      <c r="Z18" s="9">
        <v>13.919152782135994</v>
      </c>
      <c r="AA18" s="9">
        <v>13.493654553610211</v>
      </c>
      <c r="AB18" s="9">
        <v>13.080342971907529</v>
      </c>
      <c r="AC18" s="9">
        <v>12.679373386957968</v>
      </c>
      <c r="AD18" s="9">
        <v>12.291187832305564</v>
      </c>
      <c r="AE18" s="9">
        <v>11.918742918716571</v>
      </c>
      <c r="AF18" s="9">
        <v>11.56461957650271</v>
      </c>
      <c r="AG18" s="9">
        <v>11.230867008095931</v>
      </c>
      <c r="AH18" s="9">
        <v>10.916914573063693</v>
      </c>
      <c r="AI18" s="9">
        <v>10.620939938967183</v>
      </c>
      <c r="AJ18" s="9">
        <v>10.339910328101366</v>
      </c>
      <c r="AK18" s="9">
        <v>10.071211751969328</v>
      </c>
      <c r="AL18" s="9">
        <v>9.812107926530794</v>
      </c>
      <c r="AM18" s="9">
        <v>9.559417353269538</v>
      </c>
      <c r="AN18" s="9">
        <v>9.310695542525057</v>
      </c>
      <c r="AO18" s="9">
        <v>9.064444240526688</v>
      </c>
      <c r="AP18" s="9">
        <v>8.82062951344477</v>
      </c>
      <c r="AQ18" s="9">
        <v>8.579294809626319</v>
      </c>
      <c r="AR18" s="9">
        <v>8.340261759045278</v>
      </c>
      <c r="AS18" s="9">
        <v>8.103872853562981</v>
      </c>
      <c r="AT18" s="9">
        <v>7.870269253389328</v>
      </c>
      <c r="AU18" s="10">
        <v>7.640514297251917</v>
      </c>
    </row>
    <row r="19" spans="1:47" ht="12.75">
      <c r="A19" s="6">
        <v>2</v>
      </c>
      <c r="B19" s="7">
        <v>12</v>
      </c>
      <c r="C19" s="8">
        <v>25.000753985351142</v>
      </c>
      <c r="D19" s="9">
        <v>28.52788896655182</v>
      </c>
      <c r="E19" s="9">
        <v>28.253914813193102</v>
      </c>
      <c r="F19" s="9">
        <v>27.66663066280501</v>
      </c>
      <c r="G19" s="9">
        <v>26.464384135540282</v>
      </c>
      <c r="H19" s="9">
        <v>26.205949820137825</v>
      </c>
      <c r="I19" s="9">
        <v>26.00962813355276</v>
      </c>
      <c r="J19" s="9">
        <v>26.212060632431523</v>
      </c>
      <c r="K19" s="9">
        <v>25.354498455920464</v>
      </c>
      <c r="L19" s="9">
        <v>24.26470749343995</v>
      </c>
      <c r="M19" s="9">
        <v>23.556786596608763</v>
      </c>
      <c r="N19" s="9">
        <v>22.86343959243621</v>
      </c>
      <c r="O19" s="9">
        <v>22.391659615461414</v>
      </c>
      <c r="P19" s="9">
        <v>21.384416263278652</v>
      </c>
      <c r="Q19" s="9">
        <v>20.672041796968575</v>
      </c>
      <c r="R19" s="9">
        <v>19.99857053756603</v>
      </c>
      <c r="S19" s="9">
        <v>19.36178892100295</v>
      </c>
      <c r="T19" s="9">
        <v>18.752711705986027</v>
      </c>
      <c r="U19" s="9">
        <v>18.158792632253697</v>
      </c>
      <c r="V19" s="9">
        <v>17.581809441224138</v>
      </c>
      <c r="W19" s="9">
        <v>17.022155441647747</v>
      </c>
      <c r="X19" s="9">
        <v>16.481590821641362</v>
      </c>
      <c r="Y19" s="9">
        <v>15.960932082147533</v>
      </c>
      <c r="Z19" s="9">
        <v>15.455648566888197</v>
      </c>
      <c r="AA19" s="9">
        <v>14.965559416655452</v>
      </c>
      <c r="AB19" s="9">
        <v>14.488902594379859</v>
      </c>
      <c r="AC19" s="9">
        <v>14.026512660455069</v>
      </c>
      <c r="AD19" s="9">
        <v>13.578540056825018</v>
      </c>
      <c r="AE19" s="9">
        <v>13.14543553132462</v>
      </c>
      <c r="AF19" s="9">
        <v>12.730216885558798</v>
      </c>
      <c r="AG19" s="9">
        <v>12.335594987248365</v>
      </c>
      <c r="AH19" s="9">
        <v>11.963697444930894</v>
      </c>
      <c r="AI19" s="9">
        <v>11.613763695101483</v>
      </c>
      <c r="AJ19" s="9">
        <v>11.283810528727312</v>
      </c>
      <c r="AK19" s="9">
        <v>10.970581134249217</v>
      </c>
      <c r="AL19" s="9">
        <v>10.671188484218032</v>
      </c>
      <c r="AM19" s="9">
        <v>10.382722217725151</v>
      </c>
      <c r="AN19" s="9">
        <v>10.10178789726778</v>
      </c>
      <c r="AO19" s="9">
        <v>9.825810668358322</v>
      </c>
      <c r="AP19" s="9">
        <v>9.5531441234268</v>
      </c>
      <c r="AQ19" s="9">
        <v>9.283767089583439</v>
      </c>
      <c r="AR19" s="9">
        <v>9.017712670802934</v>
      </c>
      <c r="AS19" s="9">
        <v>8.75480487038293</v>
      </c>
      <c r="AT19" s="9">
        <v>8.495342739661321</v>
      </c>
      <c r="AU19" s="10">
        <v>8.23948441528366</v>
      </c>
    </row>
    <row r="20" spans="1:47" ht="12.75">
      <c r="A20" s="6">
        <v>2</v>
      </c>
      <c r="B20" s="7">
        <v>13</v>
      </c>
      <c r="C20" s="8">
        <v>28.000806474840864</v>
      </c>
      <c r="D20" s="9">
        <v>39.47413302658084</v>
      </c>
      <c r="E20" s="9">
        <v>38.6804466623036</v>
      </c>
      <c r="F20" s="9">
        <v>38.47727047762314</v>
      </c>
      <c r="G20" s="9">
        <v>37.844359770297984</v>
      </c>
      <c r="H20" s="9">
        <v>36.363188618534366</v>
      </c>
      <c r="I20" s="9">
        <v>36.16623517338819</v>
      </c>
      <c r="J20" s="9">
        <v>36.05273364716191</v>
      </c>
      <c r="K20" s="9">
        <v>36.49102796518859</v>
      </c>
      <c r="L20" s="9">
        <v>35.45501247905123</v>
      </c>
      <c r="M20" s="9">
        <v>34.083939148695684</v>
      </c>
      <c r="N20" s="9">
        <v>33.23704691828561</v>
      </c>
      <c r="O20" s="9">
        <v>32.40269311800226</v>
      </c>
      <c r="P20" s="9">
        <v>31.874750998202913</v>
      </c>
      <c r="Q20" s="9">
        <v>30.578273049101533</v>
      </c>
      <c r="R20" s="9">
        <v>29.69179286086122</v>
      </c>
      <c r="S20" s="9">
        <v>28.852909602644505</v>
      </c>
      <c r="T20" s="9">
        <v>28.05903423675661</v>
      </c>
      <c r="U20" s="9">
        <v>27.297709040600612</v>
      </c>
      <c r="V20" s="9">
        <v>26.551278558295007</v>
      </c>
      <c r="W20" s="9">
        <v>25.82244637487885</v>
      </c>
      <c r="X20" s="9">
        <v>25.112211288240974</v>
      </c>
      <c r="Y20" s="9">
        <v>24.423394377804133</v>
      </c>
      <c r="Z20" s="9">
        <v>23.757472766079065</v>
      </c>
      <c r="AA20" s="9">
        <v>23.108171609804188</v>
      </c>
      <c r="AB20" s="9">
        <v>22.475356125735214</v>
      </c>
      <c r="AC20" s="9">
        <v>21.85675934419254</v>
      </c>
      <c r="AD20" s="9">
        <v>21.253750006194434</v>
      </c>
      <c r="AE20" s="9">
        <v>20.666862962209837</v>
      </c>
      <c r="AF20" s="9">
        <v>20.09709112571101</v>
      </c>
      <c r="AG20" s="9">
        <v>19.549207012682352</v>
      </c>
      <c r="AH20" s="9">
        <v>19.02781345507826</v>
      </c>
      <c r="AI20" s="9">
        <v>18.536478290742522</v>
      </c>
      <c r="AJ20" s="9">
        <v>18.074508679053846</v>
      </c>
      <c r="AK20" s="9">
        <v>17.639284422035917</v>
      </c>
      <c r="AL20" s="9">
        <v>17.22599659975327</v>
      </c>
      <c r="AM20" s="9">
        <v>16.83047566190679</v>
      </c>
      <c r="AN20" s="9">
        <v>16.448432344002143</v>
      </c>
      <c r="AO20" s="9">
        <v>16.07459673342893</v>
      </c>
      <c r="AP20" s="9">
        <v>15.705044996633758</v>
      </c>
      <c r="AQ20" s="9">
        <v>15.337221988520552</v>
      </c>
      <c r="AR20" s="9">
        <v>14.97117853337654</v>
      </c>
      <c r="AS20" s="9">
        <v>14.606932944815126</v>
      </c>
      <c r="AT20" s="9">
        <v>14.244286966522862</v>
      </c>
      <c r="AU20" s="10">
        <v>13.883807601372661</v>
      </c>
    </row>
    <row r="21" spans="1:47" ht="12.75">
      <c r="A21" s="6">
        <v>2</v>
      </c>
      <c r="B21" s="7">
        <v>14</v>
      </c>
      <c r="C21" s="8">
        <v>50.00134203508885</v>
      </c>
      <c r="D21" s="9">
        <v>44.42460742326849</v>
      </c>
      <c r="E21" s="9">
        <v>41.55536844046801</v>
      </c>
      <c r="F21" s="9">
        <v>40.79392654935376</v>
      </c>
      <c r="G21" s="9">
        <v>40.65150190577171</v>
      </c>
      <c r="H21" s="9">
        <v>40.05509285540593</v>
      </c>
      <c r="I21" s="9">
        <v>38.5602338092017</v>
      </c>
      <c r="J21" s="9">
        <v>38.41924158600641</v>
      </c>
      <c r="K21" s="9">
        <v>38.36620374728729</v>
      </c>
      <c r="L21" s="9">
        <v>38.899279163809354</v>
      </c>
      <c r="M21" s="9">
        <v>37.86484717449089</v>
      </c>
      <c r="N21" s="9">
        <v>36.4692018023461</v>
      </c>
      <c r="O21" s="9">
        <v>35.6284560678384</v>
      </c>
      <c r="P21" s="9">
        <v>34.79798865786933</v>
      </c>
      <c r="Q21" s="9">
        <v>34.29293530759526</v>
      </c>
      <c r="R21" s="9">
        <v>32.96034398193795</v>
      </c>
      <c r="S21" s="9">
        <v>32.0641177090166</v>
      </c>
      <c r="T21" s="9">
        <v>31.21587582875097</v>
      </c>
      <c r="U21" s="9">
        <v>30.41309376984785</v>
      </c>
      <c r="V21" s="9">
        <v>29.642546153931892</v>
      </c>
      <c r="W21" s="9">
        <v>28.88519680245509</v>
      </c>
      <c r="X21" s="9">
        <v>28.144217243125127</v>
      </c>
      <c r="Y21" s="9">
        <v>27.42071239312694</v>
      </c>
      <c r="Z21" s="9">
        <v>26.717860827495088</v>
      </c>
      <c r="AA21" s="9">
        <v>26.037326727379853</v>
      </c>
      <c r="AB21" s="9">
        <v>25.372513188047357</v>
      </c>
      <c r="AC21" s="9">
        <v>24.723293401156656</v>
      </c>
      <c r="AD21" s="9">
        <v>24.087204500876382</v>
      </c>
      <c r="AE21" s="9">
        <v>23.465961494464587</v>
      </c>
      <c r="AF21" s="9">
        <v>22.860113355020523</v>
      </c>
      <c r="AG21" s="9">
        <v>22.270971604580907</v>
      </c>
      <c r="AH21" s="9">
        <v>21.70379237387636</v>
      </c>
      <c r="AI21" s="9">
        <v>21.163922936167275</v>
      </c>
      <c r="AJ21" s="9">
        <v>20.655364982917604</v>
      </c>
      <c r="AK21" s="9">
        <v>20.177638129182803</v>
      </c>
      <c r="AL21" s="9">
        <v>19.7278855854109</v>
      </c>
      <c r="AM21" s="9">
        <v>19.30100333120081</v>
      </c>
      <c r="AN21" s="9">
        <v>18.89235123215018</v>
      </c>
      <c r="AO21" s="9">
        <v>18.497328547208806</v>
      </c>
      <c r="AP21" s="9">
        <v>18.109996010416943</v>
      </c>
      <c r="AQ21" s="9">
        <v>17.726035897479253</v>
      </c>
      <c r="AR21" s="9">
        <v>17.342636029592388</v>
      </c>
      <c r="AS21" s="9">
        <v>16.95976670117449</v>
      </c>
      <c r="AT21" s="9">
        <v>16.577501830086934</v>
      </c>
      <c r="AU21" s="10">
        <v>16.19566575093034</v>
      </c>
    </row>
    <row r="22" spans="1:47" ht="12.75">
      <c r="A22" s="6">
        <v>2</v>
      </c>
      <c r="B22" s="7">
        <v>15</v>
      </c>
      <c r="C22" s="8">
        <v>45.00131358619647</v>
      </c>
      <c r="D22" s="9">
        <v>51.4244657459201</v>
      </c>
      <c r="E22" s="9">
        <v>49.267794868601214</v>
      </c>
      <c r="F22" s="9">
        <v>46.077598750257714</v>
      </c>
      <c r="G22" s="9">
        <v>45.21715214607302</v>
      </c>
      <c r="H22" s="9">
        <v>45.04059953993805</v>
      </c>
      <c r="I22" s="9">
        <v>44.36338426239668</v>
      </c>
      <c r="J22" s="9">
        <v>42.69555883386341</v>
      </c>
      <c r="K22" s="9">
        <v>42.52199594968177</v>
      </c>
      <c r="L22" s="9">
        <v>42.44548135271996</v>
      </c>
      <c r="M22" s="9">
        <v>43.014924659109745</v>
      </c>
      <c r="N22" s="9">
        <v>41.8573786340158</v>
      </c>
      <c r="O22" s="9">
        <v>40.30298324083051</v>
      </c>
      <c r="P22" s="9">
        <v>39.36041474098968</v>
      </c>
      <c r="Q22" s="9">
        <v>38.42997061807707</v>
      </c>
      <c r="R22" s="9">
        <v>37.85824501700707</v>
      </c>
      <c r="S22" s="9">
        <v>36.376822695852894</v>
      </c>
      <c r="T22" s="9">
        <v>35.37623199334333</v>
      </c>
      <c r="U22" s="9">
        <v>34.42912062963603</v>
      </c>
      <c r="V22" s="9">
        <v>33.53265936174059</v>
      </c>
      <c r="W22" s="9">
        <v>32.672183527239206</v>
      </c>
      <c r="X22" s="9">
        <v>31.82692842388097</v>
      </c>
      <c r="Y22" s="9">
        <v>31.000270366956812</v>
      </c>
      <c r="Z22" s="9">
        <v>30.19340169915501</v>
      </c>
      <c r="AA22" s="9">
        <v>29.409709685445478</v>
      </c>
      <c r="AB22" s="9">
        <v>28.65115230470235</v>
      </c>
      <c r="AC22" s="9">
        <v>27.910392150792536</v>
      </c>
      <c r="AD22" s="9">
        <v>27.187198745376335</v>
      </c>
      <c r="AE22" s="9">
        <v>26.47900204923058</v>
      </c>
      <c r="AF22" s="9">
        <v>25.78758963539939</v>
      </c>
      <c r="AG22" s="9">
        <v>25.113477168666805</v>
      </c>
      <c r="AH22" s="9">
        <v>24.45821742514189</v>
      </c>
      <c r="AI22" s="9">
        <v>23.827407119500247</v>
      </c>
      <c r="AJ22" s="9">
        <v>23.22699751163679</v>
      </c>
      <c r="AK22" s="9">
        <v>22.661204859958232</v>
      </c>
      <c r="AL22" s="9">
        <v>22.12959156346763</v>
      </c>
      <c r="AM22" s="9">
        <v>21.6288808710681</v>
      </c>
      <c r="AN22" s="9">
        <v>21.153584149343374</v>
      </c>
      <c r="AO22" s="9">
        <v>20.69849461981908</v>
      </c>
      <c r="AP22" s="9">
        <v>20.25868187299896</v>
      </c>
      <c r="AQ22" s="9">
        <v>19.8275410983236</v>
      </c>
      <c r="AR22" s="9">
        <v>19.400408992806348</v>
      </c>
      <c r="AS22" s="9">
        <v>18.974264818665247</v>
      </c>
      <c r="AT22" s="9">
        <v>18.548973122957296</v>
      </c>
      <c r="AU22" s="10">
        <v>18.12466399900665</v>
      </c>
    </row>
    <row r="23" spans="1:47" ht="12.75">
      <c r="A23" s="6">
        <v>2</v>
      </c>
      <c r="B23" s="7">
        <v>16</v>
      </c>
      <c r="C23" s="8">
        <v>67.00228080029643</v>
      </c>
      <c r="D23" s="9">
        <v>64.71116095727139</v>
      </c>
      <c r="E23" s="9">
        <v>62.76164054533252</v>
      </c>
      <c r="F23" s="9">
        <v>60.249502365261954</v>
      </c>
      <c r="G23" s="9">
        <v>56.46630471600391</v>
      </c>
      <c r="H23" s="9">
        <v>55.517171322994855</v>
      </c>
      <c r="I23" s="9">
        <v>55.402089101552235</v>
      </c>
      <c r="J23" s="9">
        <v>54.67203299129974</v>
      </c>
      <c r="K23" s="9">
        <v>52.72069081724065</v>
      </c>
      <c r="L23" s="9">
        <v>52.603021587108</v>
      </c>
      <c r="M23" s="9">
        <v>52.604792010755396</v>
      </c>
      <c r="N23" s="9">
        <v>53.405298337031596</v>
      </c>
      <c r="O23" s="9">
        <v>52.06860226989371</v>
      </c>
      <c r="P23" s="9">
        <v>50.23400249952292</v>
      </c>
      <c r="Q23" s="9">
        <v>49.1533651836834</v>
      </c>
      <c r="R23" s="9">
        <v>48.08360902537589</v>
      </c>
      <c r="S23" s="9">
        <v>47.45757302579159</v>
      </c>
      <c r="T23" s="9">
        <v>45.69092511763426</v>
      </c>
      <c r="U23" s="9">
        <v>44.52014726541776</v>
      </c>
      <c r="V23" s="9">
        <v>43.41197833266938</v>
      </c>
      <c r="W23" s="9">
        <v>42.36311821464776</v>
      </c>
      <c r="X23" s="9">
        <v>41.35565189265509</v>
      </c>
      <c r="Y23" s="9">
        <v>40.36347842019115</v>
      </c>
      <c r="Z23" s="9">
        <v>39.39096923966639</v>
      </c>
      <c r="AA23" s="9">
        <v>38.4397591320564</v>
      </c>
      <c r="AB23" s="9">
        <v>37.51428419359715</v>
      </c>
      <c r="AC23" s="9">
        <v>36.617097533284124</v>
      </c>
      <c r="AD23" s="9">
        <v>35.739207496144445</v>
      </c>
      <c r="AE23" s="9">
        <v>34.8803393363908</v>
      </c>
      <c r="AF23" s="9">
        <v>34.03731979119628</v>
      </c>
      <c r="AG23" s="9">
        <v>33.21245311953582</v>
      </c>
      <c r="AH23" s="9">
        <v>32.40669402886294</v>
      </c>
      <c r="AI23" s="9">
        <v>31.622069112228456</v>
      </c>
      <c r="AJ23" s="9">
        <v>30.865846982604815</v>
      </c>
      <c r="AK23" s="9">
        <v>30.146060413246563</v>
      </c>
      <c r="AL23" s="9">
        <v>29.468223956047634</v>
      </c>
      <c r="AM23" s="9">
        <v>28.832178167526305</v>
      </c>
      <c r="AN23" s="9">
        <v>28.233752478575628</v>
      </c>
      <c r="AO23" s="9">
        <v>27.666171637008283</v>
      </c>
      <c r="AP23" s="9">
        <v>27.122672407935685</v>
      </c>
      <c r="AQ23" s="9">
        <v>26.597096586490036</v>
      </c>
      <c r="AR23" s="9">
        <v>26.08075451215893</v>
      </c>
      <c r="AS23" s="9">
        <v>25.567721382474108</v>
      </c>
      <c r="AT23" s="9">
        <v>25.053910639063023</v>
      </c>
      <c r="AU23" s="10">
        <v>24.539212981374455</v>
      </c>
    </row>
    <row r="24" spans="1:47" ht="12.75">
      <c r="A24" s="6">
        <v>2</v>
      </c>
      <c r="B24" s="7">
        <v>17</v>
      </c>
      <c r="C24" s="8">
        <v>81.00274571975406</v>
      </c>
      <c r="D24" s="9">
        <v>83.83734792356141</v>
      </c>
      <c r="E24" s="9">
        <v>81.54466614877724</v>
      </c>
      <c r="F24" s="9">
        <v>79.46945240443756</v>
      </c>
      <c r="G24" s="9">
        <v>76.65985639080266</v>
      </c>
      <c r="H24" s="9">
        <v>72.20337273141666</v>
      </c>
      <c r="I24" s="9">
        <v>71.32781556904567</v>
      </c>
      <c r="J24" s="9">
        <v>71.51480243921621</v>
      </c>
      <c r="K24" s="9">
        <v>70.90751885124757</v>
      </c>
      <c r="L24" s="9">
        <v>68.70819503919421</v>
      </c>
      <c r="M24" s="9">
        <v>68.87727605031873</v>
      </c>
      <c r="N24" s="9">
        <v>69.20305436695575</v>
      </c>
      <c r="O24" s="9">
        <v>70.58215791974949</v>
      </c>
      <c r="P24" s="9">
        <v>69.14580925102649</v>
      </c>
      <c r="Q24" s="9">
        <v>67.03254479618644</v>
      </c>
      <c r="R24" s="9">
        <v>65.90442938521458</v>
      </c>
      <c r="S24" s="9">
        <v>64.77870441146453</v>
      </c>
      <c r="T24" s="9">
        <v>64.239148493928</v>
      </c>
      <c r="U24" s="9">
        <v>62.14764081090639</v>
      </c>
      <c r="V24" s="9">
        <v>60.845967623669196</v>
      </c>
      <c r="W24" s="9">
        <v>59.616322793229635</v>
      </c>
      <c r="X24" s="9">
        <v>58.45498280923832</v>
      </c>
      <c r="Y24" s="9">
        <v>57.338436509253405</v>
      </c>
      <c r="Z24" s="9">
        <v>56.23119219416943</v>
      </c>
      <c r="AA24" s="9">
        <v>55.13955926097751</v>
      </c>
      <c r="AB24" s="9">
        <v>54.06613220685144</v>
      </c>
      <c r="AC24" s="9">
        <v>53.017356402450474</v>
      </c>
      <c r="AD24" s="9">
        <v>51.9975580785713</v>
      </c>
      <c r="AE24" s="9">
        <v>50.994306303033184</v>
      </c>
      <c r="AF24" s="9">
        <v>50.00752007611667</v>
      </c>
      <c r="AG24" s="9">
        <v>49.03295530230838</v>
      </c>
      <c r="AH24" s="9">
        <v>48.07418080348796</v>
      </c>
      <c r="AI24" s="9">
        <v>47.13287669976418</v>
      </c>
      <c r="AJ24" s="9">
        <v>46.21218982168672</v>
      </c>
      <c r="AK24" s="9">
        <v>45.32336449184599</v>
      </c>
      <c r="AL24" s="9">
        <v>44.47860174129588</v>
      </c>
      <c r="AM24" s="9">
        <v>43.68674092157319</v>
      </c>
      <c r="AN24" s="9">
        <v>42.94825181264809</v>
      </c>
      <c r="AO24" s="9">
        <v>42.25797394086526</v>
      </c>
      <c r="AP24" s="9">
        <v>41.60627646473937</v>
      </c>
      <c r="AQ24" s="9">
        <v>40.983809575081644</v>
      </c>
      <c r="AR24" s="9">
        <v>40.38150758054917</v>
      </c>
      <c r="AS24" s="9">
        <v>39.786718769350976</v>
      </c>
      <c r="AT24" s="9">
        <v>39.19033685716801</v>
      </c>
      <c r="AU24" s="10">
        <v>38.58632261259835</v>
      </c>
    </row>
    <row r="25" spans="1:47" ht="12.75">
      <c r="A25" s="6">
        <v>2</v>
      </c>
      <c r="B25" s="7">
        <v>18</v>
      </c>
      <c r="C25" s="8">
        <v>89.00358305638997</v>
      </c>
      <c r="D25" s="9">
        <v>97.11925008013398</v>
      </c>
      <c r="E25" s="9">
        <v>95.1692808832543</v>
      </c>
      <c r="F25" s="9">
        <v>92.37840172168619</v>
      </c>
      <c r="G25" s="9">
        <v>89.84397188001977</v>
      </c>
      <c r="H25" s="9">
        <v>86.49404683452555</v>
      </c>
      <c r="I25" s="9">
        <v>81.31110846822554</v>
      </c>
      <c r="J25" s="9">
        <v>80.15683872094823</v>
      </c>
      <c r="K25" s="9">
        <v>80.19357079085954</v>
      </c>
      <c r="L25" s="9">
        <v>79.34494952802604</v>
      </c>
      <c r="M25" s="9">
        <v>76.72880117146569</v>
      </c>
      <c r="N25" s="9">
        <v>76.75200987537954</v>
      </c>
      <c r="O25" s="9">
        <v>76.94847493659547</v>
      </c>
      <c r="P25" s="9">
        <v>78.30794176007642</v>
      </c>
      <c r="Q25" s="9">
        <v>76.55628986975738</v>
      </c>
      <c r="R25" s="9">
        <v>74.06641558615513</v>
      </c>
      <c r="S25" s="9">
        <v>72.66874885454422</v>
      </c>
      <c r="T25" s="9">
        <v>71.27926258396651</v>
      </c>
      <c r="U25" s="9">
        <v>70.53662197002102</v>
      </c>
      <c r="V25" s="9">
        <v>68.10257267943697</v>
      </c>
      <c r="W25" s="9">
        <v>66.53877527449578</v>
      </c>
      <c r="X25" s="9">
        <v>65.05956211399926</v>
      </c>
      <c r="Y25" s="9">
        <v>63.66055052541697</v>
      </c>
      <c r="Z25" s="9">
        <v>62.31546777215611</v>
      </c>
      <c r="AA25" s="9">
        <v>60.985812573668525</v>
      </c>
      <c r="AB25" s="9">
        <v>59.67830786990896</v>
      </c>
      <c r="AC25" s="9">
        <v>58.395623054785965</v>
      </c>
      <c r="AD25" s="9">
        <v>57.144539990304445</v>
      </c>
      <c r="AE25" s="9">
        <v>55.92951282793532</v>
      </c>
      <c r="AF25" s="9">
        <v>54.737038481505486</v>
      </c>
      <c r="AG25" s="9">
        <v>53.56690424632095</v>
      </c>
      <c r="AH25" s="9">
        <v>52.41446524990085</v>
      </c>
      <c r="AI25" s="9">
        <v>51.28341760991075</v>
      </c>
      <c r="AJ25" s="9">
        <v>50.17542336816831</v>
      </c>
      <c r="AK25" s="9">
        <v>49.09368251916691</v>
      </c>
      <c r="AL25" s="9">
        <v>48.049919880622596</v>
      </c>
      <c r="AM25" s="9">
        <v>47.05677063399024</v>
      </c>
      <c r="AN25" s="9">
        <v>46.12310593469598</v>
      </c>
      <c r="AO25" s="9">
        <v>45.24930693495159</v>
      </c>
      <c r="AP25" s="9">
        <v>44.429482423895266</v>
      </c>
      <c r="AQ25" s="9">
        <v>43.6531247263053</v>
      </c>
      <c r="AR25" s="9">
        <v>42.91045285365829</v>
      </c>
      <c r="AS25" s="9">
        <v>42.19171259316082</v>
      </c>
      <c r="AT25" s="9">
        <v>41.483513108878874</v>
      </c>
      <c r="AU25" s="10">
        <v>40.77657658168748</v>
      </c>
    </row>
    <row r="26" spans="1:47" ht="12.75">
      <c r="A26" s="6">
        <v>2</v>
      </c>
      <c r="B26" s="7">
        <v>19</v>
      </c>
      <c r="C26" s="8">
        <v>105.00268921853872</v>
      </c>
      <c r="D26" s="9">
        <v>110.80068664856506</v>
      </c>
      <c r="E26" s="9">
        <v>108.4426492536592</v>
      </c>
      <c r="F26" s="9">
        <v>106.20926962229812</v>
      </c>
      <c r="G26" s="9">
        <v>103.04340698407243</v>
      </c>
      <c r="H26" s="9">
        <v>100.16577262494283</v>
      </c>
      <c r="I26" s="9">
        <v>96.3858202762343</v>
      </c>
      <c r="J26" s="9">
        <v>90.57490036633122</v>
      </c>
      <c r="K26" s="9">
        <v>89.24010569346007</v>
      </c>
      <c r="L26" s="9">
        <v>89.22759907333378</v>
      </c>
      <c r="M26" s="9">
        <v>88.23394327434325</v>
      </c>
      <c r="N26" s="9">
        <v>85.283251044491</v>
      </c>
      <c r="O26" s="9">
        <v>85.25813829513007</v>
      </c>
      <c r="P26" s="9">
        <v>85.42489545904475</v>
      </c>
      <c r="Q26" s="9">
        <v>86.87786944139381</v>
      </c>
      <c r="R26" s="9">
        <v>84.89006526247822</v>
      </c>
      <c r="S26" s="9">
        <v>82.08910390661853</v>
      </c>
      <c r="T26" s="9">
        <v>80.49705477094024</v>
      </c>
      <c r="U26" s="9">
        <v>78.91600020028751</v>
      </c>
      <c r="V26" s="9">
        <v>78.04993785280053</v>
      </c>
      <c r="W26" s="9">
        <v>75.32036208140691</v>
      </c>
      <c r="X26" s="9">
        <v>73.5524636420041</v>
      </c>
      <c r="Y26" s="9">
        <v>71.87986697645273</v>
      </c>
      <c r="Z26" s="9">
        <v>70.29721884967508</v>
      </c>
      <c r="AA26" s="9">
        <v>68.77583478246387</v>
      </c>
      <c r="AB26" s="9">
        <v>67.27291440535676</v>
      </c>
      <c r="AC26" s="9">
        <v>65.79599963173222</v>
      </c>
      <c r="AD26" s="9">
        <v>64.34814914686834</v>
      </c>
      <c r="AE26" s="9">
        <v>62.93642370547478</v>
      </c>
      <c r="AF26" s="9">
        <v>61.56582449049907</v>
      </c>
      <c r="AG26" s="9">
        <v>60.22147514919809</v>
      </c>
      <c r="AH26" s="9">
        <v>58.90310035141226</v>
      </c>
      <c r="AI26" s="9">
        <v>57.6057207511561</v>
      </c>
      <c r="AJ26" s="9">
        <v>56.33304423363667</v>
      </c>
      <c r="AK26" s="9">
        <v>55.087004602331916</v>
      </c>
      <c r="AL26" s="9">
        <v>53.87105955013639</v>
      </c>
      <c r="AM26" s="9">
        <v>52.69797964741255</v>
      </c>
      <c r="AN26" s="9">
        <v>51.5815029677655</v>
      </c>
      <c r="AO26" s="9">
        <v>50.53122736314292</v>
      </c>
      <c r="AP26" s="9">
        <v>49.54746277094418</v>
      </c>
      <c r="AQ26" s="9">
        <v>48.62367535719362</v>
      </c>
      <c r="AR26" s="9">
        <v>47.74818546472312</v>
      </c>
      <c r="AS26" s="9">
        <v>46.91051019755963</v>
      </c>
      <c r="AT26" s="9">
        <v>46.099835819349785</v>
      </c>
      <c r="AU26" s="10">
        <v>45.30154083339882</v>
      </c>
    </row>
    <row r="27" spans="1:47" ht="12.75">
      <c r="A27" s="6">
        <v>2</v>
      </c>
      <c r="B27" s="7">
        <v>20</v>
      </c>
      <c r="C27" s="8">
        <v>116.00135919802109</v>
      </c>
      <c r="D27" s="9">
        <v>121.0844638346654</v>
      </c>
      <c r="E27" s="9">
        <v>117.26818679839457</v>
      </c>
      <c r="F27" s="9">
        <v>114.6770551642784</v>
      </c>
      <c r="G27" s="9">
        <v>112.22141648251858</v>
      </c>
      <c r="H27" s="9">
        <v>108.78777499921708</v>
      </c>
      <c r="I27" s="9">
        <v>105.66329841437154</v>
      </c>
      <c r="J27" s="9">
        <v>101.59530200130924</v>
      </c>
      <c r="K27" s="9">
        <v>95.40007343237384</v>
      </c>
      <c r="L27" s="9">
        <v>93.91439529299784</v>
      </c>
      <c r="M27" s="9">
        <v>93.81794529036155</v>
      </c>
      <c r="N27" s="9">
        <v>92.69345225650582</v>
      </c>
      <c r="O27" s="9">
        <v>89.52163855552917</v>
      </c>
      <c r="P27" s="9">
        <v>89.41597412086507</v>
      </c>
      <c r="Q27" s="9">
        <v>89.5111247024811</v>
      </c>
      <c r="R27" s="9">
        <v>90.94940220189098</v>
      </c>
      <c r="S27" s="9">
        <v>88.79458929994618</v>
      </c>
      <c r="T27" s="9">
        <v>85.79552940954733</v>
      </c>
      <c r="U27" s="9">
        <v>84.06106887204457</v>
      </c>
      <c r="V27" s="9">
        <v>82.34076041818872</v>
      </c>
      <c r="W27" s="9">
        <v>81.36717674965156</v>
      </c>
      <c r="X27" s="9">
        <v>78.45860941604727</v>
      </c>
      <c r="Y27" s="9">
        <v>76.55330481200917</v>
      </c>
      <c r="Z27" s="9">
        <v>74.75029973633526</v>
      </c>
      <c r="AA27" s="9">
        <v>73.04358759915864</v>
      </c>
      <c r="AB27" s="9">
        <v>71.40302732122697</v>
      </c>
      <c r="AC27" s="9">
        <v>69.78452612381213</v>
      </c>
      <c r="AD27" s="9">
        <v>68.19546501918913</v>
      </c>
      <c r="AE27" s="9">
        <v>66.63929078225203</v>
      </c>
      <c r="AF27" s="9">
        <v>65.12286245716506</v>
      </c>
      <c r="AG27" s="9">
        <v>63.6514180341341</v>
      </c>
      <c r="AH27" s="9">
        <v>62.20967523234089</v>
      </c>
      <c r="AI27" s="9">
        <v>60.79694914133906</v>
      </c>
      <c r="AJ27" s="9">
        <v>59.40821062372777</v>
      </c>
      <c r="AK27" s="9">
        <v>58.047365955080345</v>
      </c>
      <c r="AL27" s="9">
        <v>56.716025214637234</v>
      </c>
      <c r="AM27" s="9">
        <v>55.41782038089864</v>
      </c>
      <c r="AN27" s="9">
        <v>54.16576651599731</v>
      </c>
      <c r="AO27" s="9">
        <v>52.97382614559727</v>
      </c>
      <c r="AP27" s="9">
        <v>51.85167578392701</v>
      </c>
      <c r="AQ27" s="9">
        <v>50.79945798173274</v>
      </c>
      <c r="AR27" s="9">
        <v>49.810319520110674</v>
      </c>
      <c r="AS27" s="9">
        <v>48.87217484902644</v>
      </c>
      <c r="AT27" s="9">
        <v>47.97419999183415</v>
      </c>
      <c r="AU27" s="10">
        <v>47.10526990051994</v>
      </c>
    </row>
    <row r="28" spans="1:47" ht="12.75">
      <c r="A28" s="6">
        <v>2</v>
      </c>
      <c r="B28" s="7">
        <v>21</v>
      </c>
      <c r="C28" s="8">
        <v>131.00171639405264</v>
      </c>
      <c r="D28" s="9">
        <v>119.91148007379164</v>
      </c>
      <c r="E28" s="9">
        <v>119.56095289726575</v>
      </c>
      <c r="F28" s="9">
        <v>115.73605071874181</v>
      </c>
      <c r="G28" s="9">
        <v>113.12131529738276</v>
      </c>
      <c r="H28" s="9">
        <v>110.64296978192162</v>
      </c>
      <c r="I28" s="9">
        <v>107.20478899397813</v>
      </c>
      <c r="J28" s="9">
        <v>104.07422149978353</v>
      </c>
      <c r="K28" s="9">
        <v>100.0196445319149</v>
      </c>
      <c r="L28" s="9">
        <v>93.87997326910556</v>
      </c>
      <c r="M28" s="9">
        <v>92.36988019510412</v>
      </c>
      <c r="N28" s="9">
        <v>92.22465826081395</v>
      </c>
      <c r="O28" s="9">
        <v>91.07135770650187</v>
      </c>
      <c r="P28" s="9">
        <v>87.91235570560328</v>
      </c>
      <c r="Q28" s="9">
        <v>87.76095074639768</v>
      </c>
      <c r="R28" s="9">
        <v>87.80596722050639</v>
      </c>
      <c r="S28" s="9">
        <v>89.16588810484834</v>
      </c>
      <c r="T28" s="9">
        <v>87.00933286547215</v>
      </c>
      <c r="U28" s="9">
        <v>84.02956751777378</v>
      </c>
      <c r="V28" s="9">
        <v>82.28878004407653</v>
      </c>
      <c r="W28" s="9">
        <v>80.56362401560459</v>
      </c>
      <c r="X28" s="9">
        <v>79.56921263773725</v>
      </c>
      <c r="Y28" s="9">
        <v>76.68775229076176</v>
      </c>
      <c r="Z28" s="9">
        <v>74.78752816245839</v>
      </c>
      <c r="AA28" s="9">
        <v>72.98920789551211</v>
      </c>
      <c r="AB28" s="9">
        <v>71.28658558361059</v>
      </c>
      <c r="AC28" s="9">
        <v>69.65015810492406</v>
      </c>
      <c r="AD28" s="9">
        <v>68.0367250688456</v>
      </c>
      <c r="AE28" s="9">
        <v>66.45378938893681</v>
      </c>
      <c r="AF28" s="9">
        <v>64.90430794835842</v>
      </c>
      <c r="AG28" s="9">
        <v>63.39523750125613</v>
      </c>
      <c r="AH28" s="9">
        <v>61.93127122905653</v>
      </c>
      <c r="AI28" s="9">
        <v>60.49782793924364</v>
      </c>
      <c r="AJ28" s="9">
        <v>59.09387713233393</v>
      </c>
      <c r="AK28" s="9">
        <v>57.714808114784084</v>
      </c>
      <c r="AL28" s="9">
        <v>56.364064457818984</v>
      </c>
      <c r="AM28" s="9">
        <v>55.04331733057373</v>
      </c>
      <c r="AN28" s="9">
        <v>53.75617992127996</v>
      </c>
      <c r="AO28" s="9">
        <v>52.51491299403267</v>
      </c>
      <c r="AP28" s="9">
        <v>51.33309908633555</v>
      </c>
      <c r="AQ28" s="9">
        <v>50.220003833170075</v>
      </c>
      <c r="AR28" s="9">
        <v>49.17565933297625</v>
      </c>
      <c r="AS28" s="9">
        <v>48.1933397151633</v>
      </c>
      <c r="AT28" s="9">
        <v>47.26128109071316</v>
      </c>
      <c r="AU28" s="10">
        <v>46.36896108429436</v>
      </c>
    </row>
    <row r="29" spans="1:47" ht="12.75">
      <c r="A29" s="6">
        <v>2</v>
      </c>
      <c r="B29" s="7">
        <v>22</v>
      </c>
      <c r="C29" s="8">
        <v>112.00149511151929</v>
      </c>
      <c r="D29" s="9">
        <v>117.37935489082535</v>
      </c>
      <c r="E29" s="9">
        <v>115.69890846646234</v>
      </c>
      <c r="F29" s="9">
        <v>115.3577964119293</v>
      </c>
      <c r="G29" s="9">
        <v>111.67006461176697</v>
      </c>
      <c r="H29" s="9">
        <v>109.14816672145821</v>
      </c>
      <c r="I29" s="9">
        <v>106.75744983808654</v>
      </c>
      <c r="J29" s="9">
        <v>103.44243728363008</v>
      </c>
      <c r="K29" s="9">
        <v>100.42359273089356</v>
      </c>
      <c r="L29" s="9">
        <v>96.5146801414757</v>
      </c>
      <c r="M29" s="9">
        <v>90.59713491318162</v>
      </c>
      <c r="N29" s="9">
        <v>89.1395771657273</v>
      </c>
      <c r="O29" s="9">
        <v>88.99674378750635</v>
      </c>
      <c r="P29" s="9">
        <v>87.88284368991226</v>
      </c>
      <c r="Q29" s="9">
        <v>84.83680039226036</v>
      </c>
      <c r="R29" s="9">
        <v>84.6881738148309</v>
      </c>
      <c r="S29" s="9">
        <v>84.72887460380387</v>
      </c>
      <c r="T29" s="9">
        <v>86.03643451132568</v>
      </c>
      <c r="U29" s="9">
        <v>83.95628461594335</v>
      </c>
      <c r="V29" s="9">
        <v>81.08314892274535</v>
      </c>
      <c r="W29" s="9">
        <v>79.4036941912426</v>
      </c>
      <c r="X29" s="9">
        <v>77.73913955064666</v>
      </c>
      <c r="Y29" s="9">
        <v>76.77876079695262</v>
      </c>
      <c r="Z29" s="9">
        <v>74.0004792438508</v>
      </c>
      <c r="AA29" s="9">
        <v>72.16753894592053</v>
      </c>
      <c r="AB29" s="9">
        <v>70.43282490591152</v>
      </c>
      <c r="AC29" s="9">
        <v>68.79035667414016</v>
      </c>
      <c r="AD29" s="9">
        <v>67.21153139289294</v>
      </c>
      <c r="AE29" s="9">
        <v>65.65507251292722</v>
      </c>
      <c r="AF29" s="9">
        <v>64.12803166742529</v>
      </c>
      <c r="AG29" s="9">
        <v>62.63309493688401</v>
      </c>
      <c r="AH29" s="9">
        <v>61.17729392761605</v>
      </c>
      <c r="AI29" s="9">
        <v>59.76482857796536</v>
      </c>
      <c r="AJ29" s="9">
        <v>58.381962840707</v>
      </c>
      <c r="AK29" s="9">
        <v>57.02739525075779</v>
      </c>
      <c r="AL29" s="9">
        <v>55.69683795289427</v>
      </c>
      <c r="AM29" s="9">
        <v>54.39375097346397</v>
      </c>
      <c r="AN29" s="9">
        <v>53.11945576381816</v>
      </c>
      <c r="AO29" s="9">
        <v>51.87757897589862</v>
      </c>
      <c r="AP29" s="9">
        <v>50.67993420839329</v>
      </c>
      <c r="AQ29" s="9">
        <v>49.53973928310541</v>
      </c>
      <c r="AR29" s="9">
        <v>48.46565779164671</v>
      </c>
      <c r="AS29" s="9">
        <v>47.45785352465652</v>
      </c>
      <c r="AT29" s="9">
        <v>46.50984496212631</v>
      </c>
      <c r="AU29" s="10">
        <v>45.6102960553419</v>
      </c>
    </row>
    <row r="30" spans="1:47" ht="12.75">
      <c r="A30" s="6">
        <v>2</v>
      </c>
      <c r="B30" s="7">
        <v>23</v>
      </c>
      <c r="C30" s="8">
        <v>106.0020047180219</v>
      </c>
      <c r="D30" s="9">
        <v>115.3967008588204</v>
      </c>
      <c r="E30" s="9">
        <v>115.18232818811258</v>
      </c>
      <c r="F30" s="9">
        <v>113.53226648001416</v>
      </c>
      <c r="G30" s="9">
        <v>113.19443639262349</v>
      </c>
      <c r="H30" s="9">
        <v>109.57853027925876</v>
      </c>
      <c r="I30" s="9">
        <v>107.10484852686068</v>
      </c>
      <c r="J30" s="9">
        <v>104.75946248120958</v>
      </c>
      <c r="K30" s="9">
        <v>101.5091208999206</v>
      </c>
      <c r="L30" s="9">
        <v>98.54871298634217</v>
      </c>
      <c r="M30" s="9">
        <v>94.71634211465746</v>
      </c>
      <c r="N30" s="9">
        <v>88.9168813248288</v>
      </c>
      <c r="O30" s="9">
        <v>87.48595318069076</v>
      </c>
      <c r="P30" s="9">
        <v>87.34265245821184</v>
      </c>
      <c r="Q30" s="9">
        <v>86.24829358665436</v>
      </c>
      <c r="R30" s="9">
        <v>83.26151127200656</v>
      </c>
      <c r="S30" s="9">
        <v>83.11272959333742</v>
      </c>
      <c r="T30" s="9">
        <v>83.14950235980898</v>
      </c>
      <c r="U30" s="9">
        <v>84.42728337969183</v>
      </c>
      <c r="V30" s="9">
        <v>82.38679268047005</v>
      </c>
      <c r="W30" s="9">
        <v>79.56965604019324</v>
      </c>
      <c r="X30" s="9">
        <v>77.92181729214553</v>
      </c>
      <c r="Y30" s="9">
        <v>76.28842704575955</v>
      </c>
      <c r="Z30" s="9">
        <v>75.34497644034242</v>
      </c>
      <c r="AA30" s="9">
        <v>72.62093364168305</v>
      </c>
      <c r="AB30" s="9">
        <v>70.82290238455722</v>
      </c>
      <c r="AC30" s="9">
        <v>69.1211459018087</v>
      </c>
      <c r="AD30" s="9">
        <v>67.5096304584645</v>
      </c>
      <c r="AE30" s="9">
        <v>65.96068444816841</v>
      </c>
      <c r="AF30" s="9">
        <v>64.43352397182026</v>
      </c>
      <c r="AG30" s="9">
        <v>62.93539337204764</v>
      </c>
      <c r="AH30" s="9">
        <v>61.4685941148261</v>
      </c>
      <c r="AI30" s="9">
        <v>60.04033650560701</v>
      </c>
      <c r="AJ30" s="9">
        <v>58.65441931250429</v>
      </c>
      <c r="AK30" s="9">
        <v>57.29769279387283</v>
      </c>
      <c r="AL30" s="9">
        <v>55.968579500355965</v>
      </c>
      <c r="AM30" s="9">
        <v>54.663030208349525</v>
      </c>
      <c r="AN30" s="9">
        <v>53.38457357162008</v>
      </c>
      <c r="AO30" s="9">
        <v>52.134221085273154</v>
      </c>
      <c r="AP30" s="9">
        <v>50.91566777525158</v>
      </c>
      <c r="AQ30" s="9">
        <v>49.74048675370769</v>
      </c>
      <c r="AR30" s="9">
        <v>48.62162687765864</v>
      </c>
      <c r="AS30" s="9">
        <v>47.56770035023611</v>
      </c>
      <c r="AT30" s="9">
        <v>46.57861389695817</v>
      </c>
      <c r="AU30" s="10">
        <v>45.64802494901352</v>
      </c>
    </row>
    <row r="31" spans="1:47" ht="10.5" customHeight="1">
      <c r="A31" s="6">
        <v>2</v>
      </c>
      <c r="B31" s="7">
        <v>24</v>
      </c>
      <c r="C31" s="8">
        <v>111.00207059677959</v>
      </c>
      <c r="D31" s="9">
        <v>122.47473104608758</v>
      </c>
      <c r="E31" s="9">
        <v>113.33344008262794</v>
      </c>
      <c r="F31" s="9">
        <v>113.11861501492587</v>
      </c>
      <c r="G31" s="9">
        <v>111.49684861394779</v>
      </c>
      <c r="H31" s="9">
        <v>111.16148182768615</v>
      </c>
      <c r="I31" s="9">
        <v>107.61342452628435</v>
      </c>
      <c r="J31" s="9">
        <v>105.18509009899857</v>
      </c>
      <c r="K31" s="9">
        <v>102.88231158507662</v>
      </c>
      <c r="L31" s="9">
        <v>99.69277983789796</v>
      </c>
      <c r="M31" s="9">
        <v>96.78751176246513</v>
      </c>
      <c r="N31" s="9">
        <v>93.02780693192396</v>
      </c>
      <c r="O31" s="9">
        <v>87.34039429695157</v>
      </c>
      <c r="P31" s="9">
        <v>85.93430311351985</v>
      </c>
      <c r="Q31" s="9">
        <v>85.79000695406509</v>
      </c>
      <c r="R31" s="9">
        <v>84.71374747868656</v>
      </c>
      <c r="S31" s="9">
        <v>81.78295830204806</v>
      </c>
      <c r="T31" s="9">
        <v>81.63351383351122</v>
      </c>
      <c r="U31" s="9">
        <v>81.66603690485955</v>
      </c>
      <c r="V31" s="9">
        <v>82.91492483424177</v>
      </c>
      <c r="W31" s="9">
        <v>80.91177620633786</v>
      </c>
      <c r="X31" s="9">
        <v>78.14737723016306</v>
      </c>
      <c r="Y31" s="9">
        <v>76.52923481102232</v>
      </c>
      <c r="Z31" s="9">
        <v>74.92530893295024</v>
      </c>
      <c r="AA31" s="9">
        <v>73.99756148504682</v>
      </c>
      <c r="AB31" s="9">
        <v>71.32463339248802</v>
      </c>
      <c r="AC31" s="9">
        <v>69.5594768949692</v>
      </c>
      <c r="AD31" s="9">
        <v>67.88874310666354</v>
      </c>
      <c r="AE31" s="9">
        <v>66.30634609370016</v>
      </c>
      <c r="AF31" s="9">
        <v>64.78550455953057</v>
      </c>
      <c r="AG31" s="9">
        <v>63.286065038272085</v>
      </c>
      <c r="AH31" s="9">
        <v>61.81496831219535</v>
      </c>
      <c r="AI31" s="9">
        <v>60.374792236158584</v>
      </c>
      <c r="AJ31" s="9">
        <v>58.97228795661223</v>
      </c>
      <c r="AK31" s="9">
        <v>57.61133778909975</v>
      </c>
      <c r="AL31" s="9">
        <v>56.27919691755594</v>
      </c>
      <c r="AM31" s="9">
        <v>54.9740224718169</v>
      </c>
      <c r="AN31" s="9">
        <v>53.69199368319014</v>
      </c>
      <c r="AO31" s="9">
        <v>52.43670545045454</v>
      </c>
      <c r="AP31" s="9">
        <v>51.208871592010965</v>
      </c>
      <c r="AQ31" s="9">
        <v>50.012253165032234</v>
      </c>
      <c r="AR31" s="9">
        <v>48.858193792708626</v>
      </c>
      <c r="AS31" s="9">
        <v>47.75938568777712</v>
      </c>
      <c r="AT31" s="9">
        <v>46.72427008363399</v>
      </c>
      <c r="AU31" s="10">
        <v>45.75275470243491</v>
      </c>
    </row>
    <row r="32" spans="1:47" ht="12.75">
      <c r="A32" s="6">
        <v>2</v>
      </c>
      <c r="B32" s="7">
        <v>25</v>
      </c>
      <c r="C32" s="8">
        <v>103.00217027821951</v>
      </c>
      <c r="D32" s="9">
        <v>126.3027858912966</v>
      </c>
      <c r="E32" s="9">
        <v>122.1110109110218</v>
      </c>
      <c r="F32" s="9">
        <v>113.0125725483611</v>
      </c>
      <c r="G32" s="9">
        <v>112.79354444604455</v>
      </c>
      <c r="H32" s="9">
        <v>111.17526371847671</v>
      </c>
      <c r="I32" s="9">
        <v>110.83650743605322</v>
      </c>
      <c r="J32" s="9">
        <v>107.30197916313705</v>
      </c>
      <c r="K32" s="9">
        <v>104.88167429646698</v>
      </c>
      <c r="L32" s="9">
        <v>102.5861080505458</v>
      </c>
      <c r="M32" s="9">
        <v>99.40853849619566</v>
      </c>
      <c r="N32" s="9">
        <v>96.51388630485769</v>
      </c>
      <c r="O32" s="9">
        <v>92.76936167412329</v>
      </c>
      <c r="P32" s="9">
        <v>87.10725728898362</v>
      </c>
      <c r="Q32" s="9">
        <v>85.70402813342099</v>
      </c>
      <c r="R32" s="9">
        <v>85.55617007142679</v>
      </c>
      <c r="S32" s="9">
        <v>84.48130399654133</v>
      </c>
      <c r="T32" s="9">
        <v>81.56165763644415</v>
      </c>
      <c r="U32" s="9">
        <v>81.4089302717018</v>
      </c>
      <c r="V32" s="9">
        <v>81.4373524391643</v>
      </c>
      <c r="W32" s="9">
        <v>82.67596640551596</v>
      </c>
      <c r="X32" s="9">
        <v>80.67942296084277</v>
      </c>
      <c r="Y32" s="9">
        <v>77.92567859409895</v>
      </c>
      <c r="Z32" s="9">
        <v>76.31215513235486</v>
      </c>
      <c r="AA32" s="9">
        <v>74.7130370146187</v>
      </c>
      <c r="AB32" s="9">
        <v>73.7866085174327</v>
      </c>
      <c r="AC32" s="9">
        <v>71.12411213394955</v>
      </c>
      <c r="AD32" s="9">
        <v>69.36456679214844</v>
      </c>
      <c r="AE32" s="9">
        <v>67.69921270390712</v>
      </c>
      <c r="AF32" s="9">
        <v>66.12181198446517</v>
      </c>
      <c r="AG32" s="9">
        <v>64.60554958932387</v>
      </c>
      <c r="AH32" s="9">
        <v>63.110806279097204</v>
      </c>
      <c r="AI32" s="9">
        <v>61.644158848815984</v>
      </c>
      <c r="AJ32" s="9">
        <v>60.20849241650677</v>
      </c>
      <c r="AK32" s="9">
        <v>58.81020921929258</v>
      </c>
      <c r="AL32" s="9">
        <v>57.45332989771605</v>
      </c>
      <c r="AM32" s="9">
        <v>56.12531737123482</v>
      </c>
      <c r="AN32" s="9">
        <v>54.82404269240834</v>
      </c>
      <c r="AO32" s="9">
        <v>53.54585169856602</v>
      </c>
      <c r="AP32" s="9">
        <v>52.294456531058216</v>
      </c>
      <c r="AQ32" s="9">
        <v>51.07029100616261</v>
      </c>
      <c r="AR32" s="9">
        <v>49.87723565990285</v>
      </c>
      <c r="AS32" s="9">
        <v>48.72657665343367</v>
      </c>
      <c r="AT32" s="9">
        <v>47.630942048547894</v>
      </c>
      <c r="AU32" s="10">
        <v>46.5987300983497</v>
      </c>
    </row>
    <row r="33" spans="1:47" ht="12.75">
      <c r="A33" s="6">
        <v>2</v>
      </c>
      <c r="B33" s="7">
        <v>26</v>
      </c>
      <c r="C33" s="8">
        <v>106.00263208450899</v>
      </c>
      <c r="D33" s="9">
        <v>131.7186607969583</v>
      </c>
      <c r="E33" s="9">
        <v>128.61527108279614</v>
      </c>
      <c r="F33" s="9">
        <v>124.28743067726751</v>
      </c>
      <c r="G33" s="9">
        <v>114.9856199623279</v>
      </c>
      <c r="H33" s="9">
        <v>114.6981559451893</v>
      </c>
      <c r="I33" s="9">
        <v>112.99296863260572</v>
      </c>
      <c r="J33" s="9">
        <v>112.58568512969556</v>
      </c>
      <c r="K33" s="9">
        <v>108.94316483032355</v>
      </c>
      <c r="L33" s="9">
        <v>106.43186392272756</v>
      </c>
      <c r="M33" s="9">
        <v>104.04942851773716</v>
      </c>
      <c r="N33" s="9">
        <v>100.77806447414346</v>
      </c>
      <c r="O33" s="9">
        <v>97.79556727381411</v>
      </c>
      <c r="P33" s="9">
        <v>93.9581109575858</v>
      </c>
      <c r="Q33" s="9">
        <v>88.18887686864436</v>
      </c>
      <c r="R33" s="9">
        <v>86.7225496403265</v>
      </c>
      <c r="S33" s="9">
        <v>86.52386746886525</v>
      </c>
      <c r="T33" s="9">
        <v>85.39133589990239</v>
      </c>
      <c r="U33" s="9">
        <v>82.40111276990352</v>
      </c>
      <c r="V33" s="9">
        <v>82.20049879131645</v>
      </c>
      <c r="W33" s="9">
        <v>82.1822982488218</v>
      </c>
      <c r="X33" s="9">
        <v>83.3813642133577</v>
      </c>
      <c r="Y33" s="9">
        <v>81.32685077716997</v>
      </c>
      <c r="Z33" s="9">
        <v>78.51365847458969</v>
      </c>
      <c r="AA33" s="9">
        <v>76.84862907694287</v>
      </c>
      <c r="AB33" s="9">
        <v>75.19963813397939</v>
      </c>
      <c r="AC33" s="9">
        <v>74.22746492177463</v>
      </c>
      <c r="AD33" s="9">
        <v>71.51541858887191</v>
      </c>
      <c r="AE33" s="9">
        <v>69.71122899998295</v>
      </c>
      <c r="AF33" s="9">
        <v>68.00314755286853</v>
      </c>
      <c r="AG33" s="9">
        <v>66.38513014742213</v>
      </c>
      <c r="AH33" s="9">
        <v>64.82985393140724</v>
      </c>
      <c r="AI33" s="9">
        <v>63.29792130319252</v>
      </c>
      <c r="AJ33" s="9">
        <v>61.79554411573893</v>
      </c>
      <c r="AK33" s="9">
        <v>60.325881086744765</v>
      </c>
      <c r="AL33" s="9">
        <v>58.89496291652636</v>
      </c>
      <c r="AM33" s="9">
        <v>57.50705077872896</v>
      </c>
      <c r="AN33" s="9">
        <v>56.14926779862836</v>
      </c>
      <c r="AO33" s="9">
        <v>54.819595567235375</v>
      </c>
      <c r="AP33" s="9">
        <v>53.5143478875324</v>
      </c>
      <c r="AQ33" s="9">
        <v>52.237321094424</v>
      </c>
      <c r="AR33" s="9">
        <v>50.98862921757313</v>
      </c>
      <c r="AS33" s="9">
        <v>49.77222923925862</v>
      </c>
      <c r="AT33" s="9">
        <v>48.59929852974681</v>
      </c>
      <c r="AU33" s="10">
        <v>47.4823256724888</v>
      </c>
    </row>
    <row r="34" spans="1:47" ht="12.75">
      <c r="A34" s="6">
        <v>2</v>
      </c>
      <c r="B34" s="7">
        <v>27</v>
      </c>
      <c r="C34" s="8">
        <v>117.00392097985622</v>
      </c>
      <c r="D34" s="9">
        <v>127.83271138740292</v>
      </c>
      <c r="E34" s="9">
        <v>132.10500993166102</v>
      </c>
      <c r="F34" s="9">
        <v>129.0233282001478</v>
      </c>
      <c r="G34" s="9">
        <v>124.71590662742199</v>
      </c>
      <c r="H34" s="9">
        <v>115.43012100045999</v>
      </c>
      <c r="I34" s="9">
        <v>115.16069107251052</v>
      </c>
      <c r="J34" s="9">
        <v>113.47245150323201</v>
      </c>
      <c r="K34" s="9">
        <v>113.08278562183122</v>
      </c>
      <c r="L34" s="9">
        <v>109.45359193232655</v>
      </c>
      <c r="M34" s="9">
        <v>106.9559468314344</v>
      </c>
      <c r="N34" s="9">
        <v>104.58615791374754</v>
      </c>
      <c r="O34" s="9">
        <v>101.32466355452246</v>
      </c>
      <c r="P34" s="9">
        <v>98.3514126489386</v>
      </c>
      <c r="Q34" s="9">
        <v>94.51981362002095</v>
      </c>
      <c r="R34" s="9">
        <v>88.74942008961152</v>
      </c>
      <c r="S34" s="9">
        <v>87.29223089887815</v>
      </c>
      <c r="T34" s="9">
        <v>87.1063448059746</v>
      </c>
      <c r="U34" s="9">
        <v>85.98364504689437</v>
      </c>
      <c r="V34" s="9">
        <v>82.99574662184543</v>
      </c>
      <c r="W34" s="9">
        <v>82.8071930216401</v>
      </c>
      <c r="X34" s="9">
        <v>82.8018989461941</v>
      </c>
      <c r="Y34" s="9">
        <v>84.01942485599311</v>
      </c>
      <c r="Z34" s="9">
        <v>81.96885386258859</v>
      </c>
      <c r="AA34" s="9">
        <v>79.1549112883086</v>
      </c>
      <c r="AB34" s="9">
        <v>77.49405742773767</v>
      </c>
      <c r="AC34" s="9">
        <v>75.84867308367014</v>
      </c>
      <c r="AD34" s="9">
        <v>74.88317588242057</v>
      </c>
      <c r="AE34" s="9">
        <v>72.16720407717189</v>
      </c>
      <c r="AF34" s="9">
        <v>70.36360423384556</v>
      </c>
      <c r="AG34" s="9">
        <v>68.65600310220808</v>
      </c>
      <c r="AH34" s="9">
        <v>67.03838002455802</v>
      </c>
      <c r="AI34" s="9">
        <v>65.48311562086626</v>
      </c>
      <c r="AJ34" s="9">
        <v>63.9509098888911</v>
      </c>
      <c r="AK34" s="9">
        <v>62.44770359901645</v>
      </c>
      <c r="AL34" s="9">
        <v>60.97702135226922</v>
      </c>
      <c r="AM34" s="9">
        <v>59.54464510913466</v>
      </c>
      <c r="AN34" s="9">
        <v>58.15505495201798</v>
      </c>
      <c r="AO34" s="9">
        <v>56.79544110619987</v>
      </c>
      <c r="AP34" s="9">
        <v>55.46349072771563</v>
      </c>
      <c r="AQ34" s="9">
        <v>54.155652403538305</v>
      </c>
      <c r="AR34" s="9">
        <v>52.87590840546268</v>
      </c>
      <c r="AS34" s="9">
        <v>51.62411449186719</v>
      </c>
      <c r="AT34" s="9">
        <v>50.40442269677969</v>
      </c>
      <c r="AU34" s="10">
        <v>49.228138944804684</v>
      </c>
    </row>
    <row r="35" spans="1:47" ht="12.75">
      <c r="A35" s="6">
        <v>2</v>
      </c>
      <c r="B35" s="7">
        <v>28</v>
      </c>
      <c r="C35" s="8">
        <v>125.74835881858826</v>
      </c>
      <c r="D35" s="9">
        <v>128.9171184108493</v>
      </c>
      <c r="E35" s="9">
        <v>129.70199093106547</v>
      </c>
      <c r="F35" s="9">
        <v>134.01819825118415</v>
      </c>
      <c r="G35" s="9">
        <v>130.90393598879214</v>
      </c>
      <c r="H35" s="9">
        <v>126.55055924213958</v>
      </c>
      <c r="I35" s="9">
        <v>117.16537438624609</v>
      </c>
      <c r="J35" s="9">
        <v>116.89206062662018</v>
      </c>
      <c r="K35" s="9">
        <v>115.18486787501386</v>
      </c>
      <c r="L35" s="9">
        <v>114.7901950584761</v>
      </c>
      <c r="M35" s="9">
        <v>111.12058720948015</v>
      </c>
      <c r="N35" s="9">
        <v>108.59445797666211</v>
      </c>
      <c r="O35" s="9">
        <v>106.19743281696056</v>
      </c>
      <c r="P35" s="9">
        <v>102.89871245243828</v>
      </c>
      <c r="Q35" s="9">
        <v>99.89096041753537</v>
      </c>
      <c r="R35" s="9">
        <v>96.0144748991841</v>
      </c>
      <c r="S35" s="9">
        <v>90.17658197638637</v>
      </c>
      <c r="T35" s="9">
        <v>88.70139572727913</v>
      </c>
      <c r="U35" s="9">
        <v>88.51218276333995</v>
      </c>
      <c r="V35" s="9">
        <v>87.37524779125474</v>
      </c>
      <c r="W35" s="9">
        <v>84.35092502371398</v>
      </c>
      <c r="X35" s="9">
        <v>84.15912544353928</v>
      </c>
      <c r="Y35" s="9">
        <v>84.15297506693976</v>
      </c>
      <c r="Z35" s="9">
        <v>85.3847246446325</v>
      </c>
      <c r="AA35" s="9">
        <v>83.30866844088241</v>
      </c>
      <c r="AB35" s="9">
        <v>80.45968389392513</v>
      </c>
      <c r="AC35" s="9">
        <v>78.777807998942</v>
      </c>
      <c r="AD35" s="9">
        <v>77.11126986657224</v>
      </c>
      <c r="AE35" s="9">
        <v>76.1331778098493</v>
      </c>
      <c r="AF35" s="9">
        <v>73.3824589271993</v>
      </c>
      <c r="AG35" s="9">
        <v>71.5554121547983</v>
      </c>
      <c r="AH35" s="9">
        <v>69.82526817155932</v>
      </c>
      <c r="AI35" s="9">
        <v>68.18630628214939</v>
      </c>
      <c r="AJ35" s="9">
        <v>66.6103813445853</v>
      </c>
      <c r="AK35" s="9">
        <v>65.0575192200818</v>
      </c>
      <c r="AL35" s="9">
        <v>63.53407823866143</v>
      </c>
      <c r="AM35" s="9">
        <v>62.04330697625176</v>
      </c>
      <c r="AN35" s="9">
        <v>60.59123655028384</v>
      </c>
      <c r="AO35" s="9">
        <v>59.18256639194249</v>
      </c>
      <c r="AP35" s="9">
        <v>57.8040129592177</v>
      </c>
      <c r="AQ35" s="9">
        <v>56.45353673630055</v>
      </c>
      <c r="AR35" s="9">
        <v>55.127248180484436</v>
      </c>
      <c r="AS35" s="9">
        <v>53.8293368814351</v>
      </c>
      <c r="AT35" s="9">
        <v>52.5596611690102</v>
      </c>
      <c r="AU35" s="10">
        <v>51.322568902170566</v>
      </c>
    </row>
    <row r="36" spans="1:47" ht="12.75">
      <c r="A36" s="6">
        <v>2</v>
      </c>
      <c r="B36" s="7">
        <v>29</v>
      </c>
      <c r="C36" s="8">
        <v>114.0117707315814</v>
      </c>
      <c r="D36" s="9">
        <v>135.60330413125118</v>
      </c>
      <c r="E36" s="9">
        <v>132.16285635819605</v>
      </c>
      <c r="F36" s="9">
        <v>133.1023419468164</v>
      </c>
      <c r="G36" s="9">
        <v>137.65415081408108</v>
      </c>
      <c r="H36" s="9">
        <v>134.61204013580993</v>
      </c>
      <c r="I36" s="9">
        <v>130.29331804927324</v>
      </c>
      <c r="J36" s="9">
        <v>120.80344851688498</v>
      </c>
      <c r="K36" s="9">
        <v>120.6490793852901</v>
      </c>
      <c r="L36" s="9">
        <v>119.02038204631293</v>
      </c>
      <c r="M36" s="9">
        <v>118.73886427601498</v>
      </c>
      <c r="N36" s="9">
        <v>115.08204582850149</v>
      </c>
      <c r="O36" s="9">
        <v>112.59638715508568</v>
      </c>
      <c r="P36" s="9">
        <v>110.23875388170606</v>
      </c>
      <c r="Q36" s="9">
        <v>106.94304103390083</v>
      </c>
      <c r="R36" s="9">
        <v>103.94112779669456</v>
      </c>
      <c r="S36" s="9">
        <v>100.03193715891629</v>
      </c>
      <c r="T36" s="9">
        <v>94.07840809389977</v>
      </c>
      <c r="U36" s="9">
        <v>92.64356301478001</v>
      </c>
      <c r="V36" s="9">
        <v>92.54315161102105</v>
      </c>
      <c r="W36" s="9">
        <v>91.45597308485446</v>
      </c>
      <c r="X36" s="9">
        <v>88.39849206815269</v>
      </c>
      <c r="Y36" s="9">
        <v>88.29041034328534</v>
      </c>
      <c r="Z36" s="9">
        <v>88.37620931825322</v>
      </c>
      <c r="AA36" s="9">
        <v>89.7573833878449</v>
      </c>
      <c r="AB36" s="9">
        <v>87.67728932221739</v>
      </c>
      <c r="AC36" s="9">
        <v>84.78203970494327</v>
      </c>
      <c r="AD36" s="9">
        <v>83.10521513466908</v>
      </c>
      <c r="AE36" s="9">
        <v>81.4409244475038</v>
      </c>
      <c r="AF36" s="9">
        <v>80.49719112203618</v>
      </c>
      <c r="AG36" s="9">
        <v>77.68405418049383</v>
      </c>
      <c r="AH36" s="9">
        <v>75.83842953305201</v>
      </c>
      <c r="AI36" s="9">
        <v>74.09114057733386</v>
      </c>
      <c r="AJ36" s="9">
        <v>72.43628711307717</v>
      </c>
      <c r="AK36" s="9">
        <v>70.8442216344362</v>
      </c>
      <c r="AL36" s="9">
        <v>69.27316676325803</v>
      </c>
      <c r="AM36" s="9">
        <v>67.72958834935514</v>
      </c>
      <c r="AN36" s="9">
        <v>66.21738323659886</v>
      </c>
      <c r="AO36" s="9">
        <v>64.74273522173698</v>
      </c>
      <c r="AP36" s="9">
        <v>63.311114070035494</v>
      </c>
      <c r="AQ36" s="9">
        <v>61.90818647793799</v>
      </c>
      <c r="AR36" s="9">
        <v>60.5321983921588</v>
      </c>
      <c r="AS36" s="9">
        <v>59.17877698919132</v>
      </c>
      <c r="AT36" s="9">
        <v>57.85264235555188</v>
      </c>
      <c r="AU36" s="10">
        <v>56.553739669305216</v>
      </c>
    </row>
    <row r="37" spans="1:47" ht="12.75">
      <c r="A37" s="6">
        <v>2</v>
      </c>
      <c r="B37" s="7">
        <v>30</v>
      </c>
      <c r="C37" s="8">
        <v>141.01693821136922</v>
      </c>
      <c r="D37" s="9">
        <v>136.8415424175547</v>
      </c>
      <c r="E37" s="9">
        <v>137.59349413856157</v>
      </c>
      <c r="F37" s="9">
        <v>134.08781860873944</v>
      </c>
      <c r="G37" s="9">
        <v>135.00102970392123</v>
      </c>
      <c r="H37" s="9">
        <v>139.55723697072088</v>
      </c>
      <c r="I37" s="9">
        <v>136.4551215923125</v>
      </c>
      <c r="J37" s="9">
        <v>132.06727343860342</v>
      </c>
      <c r="K37" s="9">
        <v>122.46754964387647</v>
      </c>
      <c r="L37" s="9">
        <v>122.28063204899733</v>
      </c>
      <c r="M37" s="9">
        <v>120.60835935073568</v>
      </c>
      <c r="N37" s="9">
        <v>120.29413949256806</v>
      </c>
      <c r="O37" s="9">
        <v>116.57973541692778</v>
      </c>
      <c r="P37" s="9">
        <v>114.04620238098722</v>
      </c>
      <c r="Q37" s="9">
        <v>111.64290826329936</v>
      </c>
      <c r="R37" s="9">
        <v>108.2955207859983</v>
      </c>
      <c r="S37" s="9">
        <v>105.24524452500219</v>
      </c>
      <c r="T37" s="9">
        <v>101.28261412697185</v>
      </c>
      <c r="U37" s="9">
        <v>95.26330683554733</v>
      </c>
      <c r="V37" s="9">
        <v>93.7940623903832</v>
      </c>
      <c r="W37" s="9">
        <v>93.66852616373404</v>
      </c>
      <c r="X37" s="9">
        <v>92.55054602638619</v>
      </c>
      <c r="Y37" s="9">
        <v>89.45049259686272</v>
      </c>
      <c r="Z37" s="9">
        <v>89.31855399754502</v>
      </c>
      <c r="AA37" s="9">
        <v>89.38192013342511</v>
      </c>
      <c r="AB37" s="9">
        <v>90.74807233058746</v>
      </c>
      <c r="AC37" s="9">
        <v>88.63366284114755</v>
      </c>
      <c r="AD37" s="9">
        <v>85.70051665794439</v>
      </c>
      <c r="AE37" s="9">
        <v>83.9932848779616</v>
      </c>
      <c r="AF37" s="9">
        <v>82.29932177039704</v>
      </c>
      <c r="AG37" s="9">
        <v>81.33011558092844</v>
      </c>
      <c r="AH37" s="9">
        <v>78.4827291764661</v>
      </c>
      <c r="AI37" s="9">
        <v>76.60858232700808</v>
      </c>
      <c r="AJ37" s="9">
        <v>74.83394152553443</v>
      </c>
      <c r="AK37" s="9">
        <v>73.15283294630308</v>
      </c>
      <c r="AL37" s="9">
        <v>71.53525294910882</v>
      </c>
      <c r="AM37" s="9">
        <v>69.93957737599001</v>
      </c>
      <c r="AN37" s="9">
        <v>68.37192995641195</v>
      </c>
      <c r="AO37" s="9">
        <v>66.8365571121491</v>
      </c>
      <c r="AP37" s="9">
        <v>65.33930788726994</v>
      </c>
      <c r="AQ37" s="9">
        <v>63.885987613287355</v>
      </c>
      <c r="AR37" s="9">
        <v>62.46186211177713</v>
      </c>
      <c r="AS37" s="9">
        <v>61.06532125003522</v>
      </c>
      <c r="AT37" s="9">
        <v>59.692115177245284</v>
      </c>
      <c r="AU37" s="10">
        <v>58.3466585614415</v>
      </c>
    </row>
    <row r="38" spans="1:47" ht="12.75">
      <c r="A38" s="6">
        <v>2</v>
      </c>
      <c r="B38" s="7">
        <v>31</v>
      </c>
      <c r="C38" s="8">
        <v>167.0076521924355</v>
      </c>
      <c r="D38" s="9">
        <v>148.5723174859746</v>
      </c>
      <c r="E38" s="9">
        <v>142.11749175806875</v>
      </c>
      <c r="F38" s="9">
        <v>142.85994091092215</v>
      </c>
      <c r="G38" s="9">
        <v>139.20779516018249</v>
      </c>
      <c r="H38" s="9">
        <v>140.11758102518306</v>
      </c>
      <c r="I38" s="9">
        <v>144.78704780402748</v>
      </c>
      <c r="J38" s="9">
        <v>141.55348727061326</v>
      </c>
      <c r="K38" s="9">
        <v>136.99393569085578</v>
      </c>
      <c r="L38" s="9">
        <v>127.05907080586297</v>
      </c>
      <c r="M38" s="9">
        <v>126.83642563942817</v>
      </c>
      <c r="N38" s="9">
        <v>125.08193393287387</v>
      </c>
      <c r="O38" s="9">
        <v>124.72914091068833</v>
      </c>
      <c r="P38" s="9">
        <v>120.87004801209272</v>
      </c>
      <c r="Q38" s="9">
        <v>118.23005260723326</v>
      </c>
      <c r="R38" s="9">
        <v>115.72495918373582</v>
      </c>
      <c r="S38" s="9">
        <v>112.2478291545282</v>
      </c>
      <c r="T38" s="9">
        <v>109.0778082056631</v>
      </c>
      <c r="U38" s="9">
        <v>104.9685581383657</v>
      </c>
      <c r="V38" s="9">
        <v>98.74118916402288</v>
      </c>
      <c r="W38" s="9">
        <v>97.20352243544603</v>
      </c>
      <c r="X38" s="9">
        <v>97.05086175798175</v>
      </c>
      <c r="Y38" s="9">
        <v>95.87616460718918</v>
      </c>
      <c r="Z38" s="9">
        <v>92.6607458926926</v>
      </c>
      <c r="AA38" s="9">
        <v>92.50277129704452</v>
      </c>
      <c r="AB38" s="9">
        <v>92.54621255095414</v>
      </c>
      <c r="AC38" s="9">
        <v>93.93105393961551</v>
      </c>
      <c r="AD38" s="9">
        <v>91.7327228687838</v>
      </c>
      <c r="AE38" s="9">
        <v>88.6923883052486</v>
      </c>
      <c r="AF38" s="9">
        <v>86.91478554002997</v>
      </c>
      <c r="AG38" s="9">
        <v>85.15146053162155</v>
      </c>
      <c r="AH38" s="9">
        <v>84.13446037985665</v>
      </c>
      <c r="AI38" s="9">
        <v>81.18551747991917</v>
      </c>
      <c r="AJ38" s="9">
        <v>79.23847820850408</v>
      </c>
      <c r="AK38" s="9">
        <v>77.39466184296441</v>
      </c>
      <c r="AL38" s="9">
        <v>75.64767996706667</v>
      </c>
      <c r="AM38" s="9">
        <v>73.96644758401212</v>
      </c>
      <c r="AN38" s="9">
        <v>72.30850391720331</v>
      </c>
      <c r="AO38" s="9">
        <v>70.67994512681236</v>
      </c>
      <c r="AP38" s="9">
        <v>69.08494954483604</v>
      </c>
      <c r="AQ38" s="9">
        <v>67.52986622499697</v>
      </c>
      <c r="AR38" s="9">
        <v>66.02030078678524</v>
      </c>
      <c r="AS38" s="9">
        <v>64.54142644538925</v>
      </c>
      <c r="AT38" s="9">
        <v>63.09124454175153</v>
      </c>
      <c r="AU38" s="10">
        <v>61.66554116065902</v>
      </c>
    </row>
    <row r="39" spans="1:47" ht="12.75">
      <c r="A39" s="6">
        <v>2</v>
      </c>
      <c r="B39" s="7">
        <v>32</v>
      </c>
      <c r="C39" s="8">
        <v>189.00661797919363</v>
      </c>
      <c r="D39" s="9">
        <v>170.83374834002558</v>
      </c>
      <c r="E39" s="9">
        <v>157.91926649971543</v>
      </c>
      <c r="F39" s="9">
        <v>151.18547038753147</v>
      </c>
      <c r="G39" s="9">
        <v>152.06271125604374</v>
      </c>
      <c r="H39" s="9">
        <v>148.28520373481882</v>
      </c>
      <c r="I39" s="9">
        <v>149.339637015802</v>
      </c>
      <c r="J39" s="9">
        <v>154.38519603604175</v>
      </c>
      <c r="K39" s="9">
        <v>151.04622736768383</v>
      </c>
      <c r="L39" s="9">
        <v>146.2939067002872</v>
      </c>
      <c r="M39" s="9">
        <v>135.8187833592443</v>
      </c>
      <c r="N39" s="9">
        <v>135.66412007045432</v>
      </c>
      <c r="O39" s="9">
        <v>133.87832765617966</v>
      </c>
      <c r="P39" s="9">
        <v>133.58376002932943</v>
      </c>
      <c r="Q39" s="9">
        <v>129.54988229132428</v>
      </c>
      <c r="R39" s="9">
        <v>126.8115373495152</v>
      </c>
      <c r="S39" s="9">
        <v>124.21328036243575</v>
      </c>
      <c r="T39" s="9">
        <v>120.57298298966867</v>
      </c>
      <c r="U39" s="9">
        <v>117.25591907849746</v>
      </c>
      <c r="V39" s="9">
        <v>112.92911153516671</v>
      </c>
      <c r="W39" s="9">
        <v>106.3277275608948</v>
      </c>
      <c r="X39" s="9">
        <v>104.74366339727314</v>
      </c>
      <c r="Y39" s="9">
        <v>104.64284343067881</v>
      </c>
      <c r="Z39" s="9">
        <v>103.44508817739855</v>
      </c>
      <c r="AA39" s="9">
        <v>100.05388488327928</v>
      </c>
      <c r="AB39" s="9">
        <v>99.94433156315105</v>
      </c>
      <c r="AC39" s="9">
        <v>100.05149344210096</v>
      </c>
      <c r="AD39" s="9">
        <v>101.60292442904233</v>
      </c>
      <c r="AE39" s="9">
        <v>99.29695916842329</v>
      </c>
      <c r="AF39" s="9">
        <v>96.08028755898548</v>
      </c>
      <c r="AG39" s="9">
        <v>94.22134192222184</v>
      </c>
      <c r="AH39" s="9">
        <v>92.37531153621876</v>
      </c>
      <c r="AI39" s="9">
        <v>91.33294260430854</v>
      </c>
      <c r="AJ39" s="9">
        <v>88.20081949467252</v>
      </c>
      <c r="AK39" s="9">
        <v>86.1482049555855</v>
      </c>
      <c r="AL39" s="9">
        <v>84.20457073338294</v>
      </c>
      <c r="AM39" s="9">
        <v>82.3630211873066</v>
      </c>
      <c r="AN39" s="9">
        <v>80.59048276169344</v>
      </c>
      <c r="AO39" s="9">
        <v>78.8408196749094</v>
      </c>
      <c r="AP39" s="9">
        <v>77.1205065966812</v>
      </c>
      <c r="AQ39" s="9">
        <v>75.43453562081332</v>
      </c>
      <c r="AR39" s="9">
        <v>73.78950071140248</v>
      </c>
      <c r="AS39" s="9">
        <v>72.1919624246056</v>
      </c>
      <c r="AT39" s="9">
        <v>70.62550941758407</v>
      </c>
      <c r="AU39" s="10">
        <v>69.08838866578806</v>
      </c>
    </row>
    <row r="40" spans="1:47" ht="12.75">
      <c r="A40" s="6">
        <v>2</v>
      </c>
      <c r="B40" s="7">
        <v>33</v>
      </c>
      <c r="C40" s="8">
        <v>209.00640645754572</v>
      </c>
      <c r="D40" s="9">
        <v>199.85853210897776</v>
      </c>
      <c r="E40" s="9">
        <v>185.7356273001137</v>
      </c>
      <c r="F40" s="9">
        <v>171.98171396730018</v>
      </c>
      <c r="G40" s="9">
        <v>164.8984436089827</v>
      </c>
      <c r="H40" s="9">
        <v>166.06879189201695</v>
      </c>
      <c r="I40" s="9">
        <v>162.17532781759311</v>
      </c>
      <c r="J40" s="9">
        <v>163.5383103761171</v>
      </c>
      <c r="K40" s="9">
        <v>169.2621605484308</v>
      </c>
      <c r="L40" s="9">
        <v>165.83575673752065</v>
      </c>
      <c r="M40" s="9">
        <v>160.85256824446634</v>
      </c>
      <c r="N40" s="9">
        <v>149.58100553616381</v>
      </c>
      <c r="O40" s="9">
        <v>149.6081371990479</v>
      </c>
      <c r="P40" s="9">
        <v>147.84217538369296</v>
      </c>
      <c r="Q40" s="9">
        <v>147.71277862603054</v>
      </c>
      <c r="R40" s="9">
        <v>143.460457577473</v>
      </c>
      <c r="S40" s="9">
        <v>140.62655565237495</v>
      </c>
      <c r="T40" s="9">
        <v>137.93955330741142</v>
      </c>
      <c r="U40" s="9">
        <v>134.0908639639227</v>
      </c>
      <c r="V40" s="9">
        <v>130.5901157867224</v>
      </c>
      <c r="W40" s="9">
        <v>125.95802051777613</v>
      </c>
      <c r="X40" s="9">
        <v>118.78406969303728</v>
      </c>
      <c r="Y40" s="9">
        <v>117.17598330491703</v>
      </c>
      <c r="Z40" s="9">
        <v>117.2173134319087</v>
      </c>
      <c r="AA40" s="9">
        <v>116.03421707348949</v>
      </c>
      <c r="AB40" s="9">
        <v>112.39483617563491</v>
      </c>
      <c r="AC40" s="9">
        <v>112.41976566815678</v>
      </c>
      <c r="AD40" s="9">
        <v>112.68780891132661</v>
      </c>
      <c r="AE40" s="9">
        <v>114.57814740244253</v>
      </c>
      <c r="AF40" s="9">
        <v>112.13666666462619</v>
      </c>
      <c r="AG40" s="9">
        <v>108.66254741147972</v>
      </c>
      <c r="AH40" s="9">
        <v>106.70970080706327</v>
      </c>
      <c r="AI40" s="9">
        <v>104.76591404597012</v>
      </c>
      <c r="AJ40" s="9">
        <v>103.7253478677611</v>
      </c>
      <c r="AK40" s="9">
        <v>100.31540852894922</v>
      </c>
      <c r="AL40" s="9">
        <v>98.11999808623949</v>
      </c>
      <c r="AM40" s="9">
        <v>96.04216546164993</v>
      </c>
      <c r="AN40" s="9">
        <v>94.07457261448207</v>
      </c>
      <c r="AO40" s="9">
        <v>92.17979362276994</v>
      </c>
      <c r="AP40" s="9">
        <v>90.30598484117564</v>
      </c>
      <c r="AQ40" s="9">
        <v>88.4604042356983</v>
      </c>
      <c r="AR40" s="9">
        <v>86.64888910586807</v>
      </c>
      <c r="AS40" s="9">
        <v>84.8789319962196</v>
      </c>
      <c r="AT40" s="9">
        <v>83.15866994826095</v>
      </c>
      <c r="AU40" s="10">
        <v>81.46904888397988</v>
      </c>
    </row>
    <row r="41" spans="1:47" ht="12.75">
      <c r="A41" s="6">
        <v>2</v>
      </c>
      <c r="B41" s="7">
        <v>34</v>
      </c>
      <c r="C41" s="8">
        <v>227.0061508377807</v>
      </c>
      <c r="D41" s="9">
        <v>228.10477378166053</v>
      </c>
      <c r="E41" s="9">
        <v>218.66252416750558</v>
      </c>
      <c r="F41" s="9">
        <v>203.43054504261505</v>
      </c>
      <c r="G41" s="9">
        <v>188.5749759660289</v>
      </c>
      <c r="H41" s="9">
        <v>180.98428419567236</v>
      </c>
      <c r="I41" s="9">
        <v>182.40969723778323</v>
      </c>
      <c r="J41" s="9">
        <v>178.29313734473737</v>
      </c>
      <c r="K41" s="9">
        <v>179.92962602948387</v>
      </c>
      <c r="L41" s="9">
        <v>186.3529766224698</v>
      </c>
      <c r="M41" s="9">
        <v>182.74180348520272</v>
      </c>
      <c r="N41" s="9">
        <v>177.41397808469884</v>
      </c>
      <c r="O41" s="9">
        <v>165.1610617964021</v>
      </c>
      <c r="P41" s="9">
        <v>165.32355755591888</v>
      </c>
      <c r="Q41" s="9">
        <v>163.5110760318905</v>
      </c>
      <c r="R41" s="9">
        <v>163.4999162978919</v>
      </c>
      <c r="S41" s="9">
        <v>158.9389958683742</v>
      </c>
      <c r="T41" s="9">
        <v>155.93630156415347</v>
      </c>
      <c r="U41" s="9">
        <v>153.0912657512351</v>
      </c>
      <c r="V41" s="9">
        <v>148.9557986933104</v>
      </c>
      <c r="W41" s="9">
        <v>145.19825517779068</v>
      </c>
      <c r="X41" s="9">
        <v>140.18043578664452</v>
      </c>
      <c r="Y41" s="9">
        <v>132.33362400455167</v>
      </c>
      <c r="Z41" s="9">
        <v>130.65379464946778</v>
      </c>
      <c r="AA41" s="9">
        <v>130.80413544465432</v>
      </c>
      <c r="AB41" s="9">
        <v>129.59272316394802</v>
      </c>
      <c r="AC41" s="9">
        <v>125.64473732427626</v>
      </c>
      <c r="AD41" s="9">
        <v>125.77302615616243</v>
      </c>
      <c r="AE41" s="9">
        <v>126.17252073143946</v>
      </c>
      <c r="AF41" s="9">
        <v>128.383925824485</v>
      </c>
      <c r="AG41" s="9">
        <v>125.75971212099309</v>
      </c>
      <c r="AH41" s="9">
        <v>121.97590910466826</v>
      </c>
      <c r="AI41" s="9">
        <v>119.88833122336595</v>
      </c>
      <c r="AJ41" s="9">
        <v>117.8073077368446</v>
      </c>
      <c r="AK41" s="9">
        <v>116.73534501242237</v>
      </c>
      <c r="AL41" s="9">
        <v>113.00291436393486</v>
      </c>
      <c r="AM41" s="9">
        <v>110.62787708800703</v>
      </c>
      <c r="AN41" s="9">
        <v>108.3809443782736</v>
      </c>
      <c r="AO41" s="9">
        <v>106.2541963516419</v>
      </c>
      <c r="AP41" s="9">
        <v>104.20579522082134</v>
      </c>
      <c r="AQ41" s="9">
        <v>102.1775031770471</v>
      </c>
      <c r="AR41" s="9">
        <v>100.17756477660768</v>
      </c>
      <c r="AS41" s="9">
        <v>98.21240486492881</v>
      </c>
      <c r="AT41" s="9">
        <v>96.29107881646024</v>
      </c>
      <c r="AU41" s="10">
        <v>94.42265984762105</v>
      </c>
    </row>
    <row r="42" spans="1:47" ht="12.75">
      <c r="A42" s="6">
        <v>2</v>
      </c>
      <c r="B42" s="7">
        <v>35</v>
      </c>
      <c r="C42" s="8">
        <v>229.00583074182822</v>
      </c>
      <c r="D42" s="9">
        <v>254.7173934153592</v>
      </c>
      <c r="E42" s="9">
        <v>249.6424284739606</v>
      </c>
      <c r="F42" s="9">
        <v>239.46051180664617</v>
      </c>
      <c r="G42" s="9">
        <v>222.94471536135225</v>
      </c>
      <c r="H42" s="9">
        <v>206.82107220821766</v>
      </c>
      <c r="I42" s="9">
        <v>198.62353885297713</v>
      </c>
      <c r="J42" s="9">
        <v>200.28054351742148</v>
      </c>
      <c r="K42" s="9">
        <v>195.87301690833218</v>
      </c>
      <c r="L42" s="9">
        <v>197.76140154749646</v>
      </c>
      <c r="M42" s="9">
        <v>204.8979709981565</v>
      </c>
      <c r="N42" s="9">
        <v>201.03995774734136</v>
      </c>
      <c r="O42" s="9">
        <v>195.29515495732892</v>
      </c>
      <c r="P42" s="9">
        <v>181.94229437084834</v>
      </c>
      <c r="Q42" s="9">
        <v>182.2102962224271</v>
      </c>
      <c r="R42" s="9">
        <v>180.30803550904488</v>
      </c>
      <c r="S42" s="9">
        <v>180.38512296320732</v>
      </c>
      <c r="T42" s="9">
        <v>175.45655061608355</v>
      </c>
      <c r="U42" s="9">
        <v>172.2380218434002</v>
      </c>
      <c r="V42" s="9">
        <v>169.18973518897423</v>
      </c>
      <c r="W42" s="9">
        <v>164.71608730372435</v>
      </c>
      <c r="X42" s="9">
        <v>160.65441866153083</v>
      </c>
      <c r="Y42" s="9">
        <v>155.19796127601617</v>
      </c>
      <c r="Z42" s="9">
        <v>146.61305810590048</v>
      </c>
      <c r="AA42" s="9">
        <v>144.82914684122784</v>
      </c>
      <c r="AB42" s="9">
        <v>145.06603008593993</v>
      </c>
      <c r="AC42" s="9">
        <v>143.7975840283436</v>
      </c>
      <c r="AD42" s="9">
        <v>139.50066818645422</v>
      </c>
      <c r="AE42" s="9">
        <v>139.71090794454093</v>
      </c>
      <c r="AF42" s="9">
        <v>140.22193171619452</v>
      </c>
      <c r="AG42" s="9">
        <v>142.74128296993436</v>
      </c>
      <c r="AH42" s="9">
        <v>139.90207340598852</v>
      </c>
      <c r="AI42" s="9">
        <v>135.77376904028225</v>
      </c>
      <c r="AJ42" s="9">
        <v>133.5235486402296</v>
      </c>
      <c r="AK42" s="9">
        <v>131.27821324129835</v>
      </c>
      <c r="AL42" s="9">
        <v>130.15170218347566</v>
      </c>
      <c r="AM42" s="9">
        <v>126.06633799313684</v>
      </c>
      <c r="AN42" s="9">
        <v>123.48627518573579</v>
      </c>
      <c r="AO42" s="9">
        <v>121.0463654380972</v>
      </c>
      <c r="AP42" s="9">
        <v>118.73741717904336</v>
      </c>
      <c r="AQ42" s="9">
        <v>116.51332129278715</v>
      </c>
      <c r="AR42" s="9">
        <v>114.30927543526474</v>
      </c>
      <c r="AS42" s="9">
        <v>112.13451173610214</v>
      </c>
      <c r="AT42" s="9">
        <v>109.99625115567761</v>
      </c>
      <c r="AU42" s="10">
        <v>107.90466869347334</v>
      </c>
    </row>
    <row r="43" spans="1:47" ht="12.75">
      <c r="A43" s="6">
        <v>2</v>
      </c>
      <c r="B43" s="7">
        <v>36</v>
      </c>
      <c r="C43" s="8">
        <v>277.0064214760122</v>
      </c>
      <c r="D43" s="9">
        <v>276.5812337588501</v>
      </c>
      <c r="E43" s="9">
        <v>279.3793976411504</v>
      </c>
      <c r="F43" s="9">
        <v>273.96348404591924</v>
      </c>
      <c r="G43" s="9">
        <v>262.95116540968957</v>
      </c>
      <c r="H43" s="9">
        <v>244.98799295952028</v>
      </c>
      <c r="I43" s="9">
        <v>227.4355115477561</v>
      </c>
      <c r="J43" s="9">
        <v>218.55587570078802</v>
      </c>
      <c r="K43" s="9">
        <v>220.47959053108445</v>
      </c>
      <c r="L43" s="9">
        <v>215.74733597284572</v>
      </c>
      <c r="M43" s="9">
        <v>217.92558120557996</v>
      </c>
      <c r="N43" s="9">
        <v>225.8740866453629</v>
      </c>
      <c r="O43" s="9">
        <v>221.7419706237407</v>
      </c>
      <c r="P43" s="9">
        <v>215.52977083299118</v>
      </c>
      <c r="Q43" s="9">
        <v>200.9359858424374</v>
      </c>
      <c r="R43" s="9">
        <v>201.32829433647805</v>
      </c>
      <c r="S43" s="9">
        <v>199.32952798451004</v>
      </c>
      <c r="T43" s="9">
        <v>199.51103087390337</v>
      </c>
      <c r="U43" s="9">
        <v>194.17087445501275</v>
      </c>
      <c r="V43" s="9">
        <v>190.71236490439063</v>
      </c>
      <c r="W43" s="9">
        <v>187.43831554199122</v>
      </c>
      <c r="X43" s="9">
        <v>182.58571994236976</v>
      </c>
      <c r="Y43" s="9">
        <v>178.1836379644955</v>
      </c>
      <c r="Z43" s="9">
        <v>172.2343663982329</v>
      </c>
      <c r="AA43" s="9">
        <v>162.81596989548368</v>
      </c>
      <c r="AB43" s="9">
        <v>160.9187272757102</v>
      </c>
      <c r="AC43" s="9">
        <v>161.2584181392704</v>
      </c>
      <c r="AD43" s="9">
        <v>159.92969282306495</v>
      </c>
      <c r="AE43" s="9">
        <v>155.2407232374096</v>
      </c>
      <c r="AF43" s="9">
        <v>155.5486273782459</v>
      </c>
      <c r="AG43" s="9">
        <v>156.1910372656883</v>
      </c>
      <c r="AH43" s="9">
        <v>159.06490727966835</v>
      </c>
      <c r="AI43" s="9">
        <v>155.9861645185342</v>
      </c>
      <c r="AJ43" s="9">
        <v>151.4704855448898</v>
      </c>
      <c r="AK43" s="9">
        <v>149.03973230955495</v>
      </c>
      <c r="AL43" s="9">
        <v>146.61224997678866</v>
      </c>
      <c r="AM43" s="9">
        <v>145.42817867680057</v>
      </c>
      <c r="AN43" s="9">
        <v>140.9453058588718</v>
      </c>
      <c r="AO43" s="9">
        <v>138.13642028595672</v>
      </c>
      <c r="AP43" s="9">
        <v>135.48067436997664</v>
      </c>
      <c r="AQ43" s="9">
        <v>132.96839445554815</v>
      </c>
      <c r="AR43" s="9">
        <v>130.54829662836173</v>
      </c>
      <c r="AS43" s="9">
        <v>128.14840752974436</v>
      </c>
      <c r="AT43" s="9">
        <v>125.77844842497169</v>
      </c>
      <c r="AU43" s="10">
        <v>123.44686945938803</v>
      </c>
    </row>
    <row r="44" spans="1:47" ht="12.75">
      <c r="A44" s="6">
        <v>2</v>
      </c>
      <c r="B44" s="7">
        <v>37</v>
      </c>
      <c r="C44" s="8">
        <v>294.00652477100226</v>
      </c>
      <c r="D44" s="9">
        <v>308.89074239113495</v>
      </c>
      <c r="E44" s="9">
        <v>305.18298850315205</v>
      </c>
      <c r="F44" s="9">
        <v>308.59413483049997</v>
      </c>
      <c r="G44" s="9">
        <v>302.9529316406102</v>
      </c>
      <c r="H44" s="9">
        <v>291.1201910448933</v>
      </c>
      <c r="I44" s="9">
        <v>271.5777435755622</v>
      </c>
      <c r="J44" s="9">
        <v>252.44601838541723</v>
      </c>
      <c r="K44" s="9">
        <v>242.87827002944545</v>
      </c>
      <c r="L44" s="9">
        <v>245.27158914035303</v>
      </c>
      <c r="M44" s="9">
        <v>240.2790048131669</v>
      </c>
      <c r="N44" s="9">
        <v>242.95697252042632</v>
      </c>
      <c r="O44" s="9">
        <v>252.06173612523156</v>
      </c>
      <c r="P44" s="9">
        <v>247.72851690112785</v>
      </c>
      <c r="Q44" s="9">
        <v>241.06552487453965</v>
      </c>
      <c r="R44" s="9">
        <v>225.02954337667424</v>
      </c>
      <c r="S44" s="9">
        <v>225.70863654556425</v>
      </c>
      <c r="T44" s="9">
        <v>223.7132245022628</v>
      </c>
      <c r="U44" s="9">
        <v>224.1552966938812</v>
      </c>
      <c r="V44" s="9">
        <v>218.40630155248022</v>
      </c>
      <c r="W44" s="9">
        <v>214.75641224256856</v>
      </c>
      <c r="X44" s="9">
        <v>211.306200831784</v>
      </c>
      <c r="Y44" s="9">
        <v>206.07098999147578</v>
      </c>
      <c r="Z44" s="9">
        <v>201.332228415253</v>
      </c>
      <c r="AA44" s="9">
        <v>194.83751975269013</v>
      </c>
      <c r="AB44" s="9">
        <v>184.411012504835</v>
      </c>
      <c r="AC44" s="9">
        <v>182.4628678892856</v>
      </c>
      <c r="AD44" s="9">
        <v>183.0417322789052</v>
      </c>
      <c r="AE44" s="9">
        <v>181.7313808819344</v>
      </c>
      <c r="AF44" s="9">
        <v>176.60730908874632</v>
      </c>
      <c r="AG44" s="9">
        <v>177.14474694906323</v>
      </c>
      <c r="AH44" s="9">
        <v>178.06412814202952</v>
      </c>
      <c r="AI44" s="9">
        <v>181.5244263095603</v>
      </c>
      <c r="AJ44" s="9">
        <v>178.21104192159376</v>
      </c>
      <c r="AK44" s="9">
        <v>173.25157634807618</v>
      </c>
      <c r="AL44" s="9">
        <v>170.66105430814048</v>
      </c>
      <c r="AM44" s="9">
        <v>168.06840185325922</v>
      </c>
      <c r="AN44" s="9">
        <v>166.89323574414095</v>
      </c>
      <c r="AO44" s="9">
        <v>161.93573039651181</v>
      </c>
      <c r="AP44" s="9">
        <v>158.8871944292388</v>
      </c>
      <c r="AQ44" s="9">
        <v>156.00765320730682</v>
      </c>
      <c r="AR44" s="9">
        <v>153.28618202690035</v>
      </c>
      <c r="AS44" s="9">
        <v>150.66467360609718</v>
      </c>
      <c r="AT44" s="9">
        <v>148.06089343969916</v>
      </c>
      <c r="AU44" s="10">
        <v>145.48539002150517</v>
      </c>
    </row>
    <row r="45" spans="1:47" ht="12.75">
      <c r="A45" s="6">
        <v>2</v>
      </c>
      <c r="B45" s="7">
        <v>38</v>
      </c>
      <c r="C45" s="8">
        <v>318.0062994658388</v>
      </c>
      <c r="D45" s="9">
        <v>326.69470354159034</v>
      </c>
      <c r="E45" s="9">
        <v>325.2102828495553</v>
      </c>
      <c r="F45" s="9">
        <v>321.8856852587406</v>
      </c>
      <c r="G45" s="9">
        <v>326.05082265299194</v>
      </c>
      <c r="H45" s="9">
        <v>320.6723445044376</v>
      </c>
      <c r="I45" s="9">
        <v>308.72375390583386</v>
      </c>
      <c r="J45" s="9">
        <v>288.560192815112</v>
      </c>
      <c r="K45" s="9">
        <v>268.75977585057854</v>
      </c>
      <c r="L45" s="9">
        <v>259.0579349849822</v>
      </c>
      <c r="M45" s="9">
        <v>262.06548964379664</v>
      </c>
      <c r="N45" s="9">
        <v>257.19898985637207</v>
      </c>
      <c r="O45" s="9">
        <v>260.5165853312607</v>
      </c>
      <c r="P45" s="9">
        <v>270.73081753318473</v>
      </c>
      <c r="Q45" s="9">
        <v>266.55882014144163</v>
      </c>
      <c r="R45" s="9">
        <v>259.86646428923103</v>
      </c>
      <c r="S45" s="9">
        <v>243.0529935557578</v>
      </c>
      <c r="T45" s="9">
        <v>244.21466928937366</v>
      </c>
      <c r="U45" s="9">
        <v>242.48886711480125</v>
      </c>
      <c r="V45" s="9">
        <v>243.39617403789913</v>
      </c>
      <c r="W45" s="9">
        <v>237.5890150983461</v>
      </c>
      <c r="X45" s="9">
        <v>234.04119607008457</v>
      </c>
      <c r="Y45" s="9">
        <v>230.69800860557376</v>
      </c>
      <c r="Z45" s="9">
        <v>225.39449225966618</v>
      </c>
      <c r="AA45" s="9">
        <v>220.61397067404485</v>
      </c>
      <c r="AB45" s="9">
        <v>213.89274176411644</v>
      </c>
      <c r="AC45" s="9">
        <v>202.83491026874557</v>
      </c>
      <c r="AD45" s="9">
        <v>201.05186160808674</v>
      </c>
      <c r="AE45" s="9">
        <v>202.0431582429451</v>
      </c>
      <c r="AF45" s="9">
        <v>200.95427370521367</v>
      </c>
      <c r="AG45" s="9">
        <v>195.64790951380434</v>
      </c>
      <c r="AH45" s="9">
        <v>196.58785494492045</v>
      </c>
      <c r="AI45" s="9">
        <v>197.95383275143755</v>
      </c>
      <c r="AJ45" s="9">
        <v>202.1462549442553</v>
      </c>
      <c r="AK45" s="9">
        <v>198.81660871367833</v>
      </c>
      <c r="AL45" s="9">
        <v>193.63911417868366</v>
      </c>
      <c r="AM45" s="9">
        <v>191.08760755669962</v>
      </c>
      <c r="AN45" s="9">
        <v>188.52443802963808</v>
      </c>
      <c r="AO45" s="9">
        <v>187.53993350691954</v>
      </c>
      <c r="AP45" s="9">
        <v>182.3045824556891</v>
      </c>
      <c r="AQ45" s="9">
        <v>179.19706767929188</v>
      </c>
      <c r="AR45" s="9">
        <v>176.26834605584858</v>
      </c>
      <c r="AS45" s="9">
        <v>173.5070760641622</v>
      </c>
      <c r="AT45" s="9">
        <v>170.84803197933067</v>
      </c>
      <c r="AU45" s="10">
        <v>168.1994320603736</v>
      </c>
    </row>
    <row r="46" spans="1:47" ht="12.75">
      <c r="A46" s="6">
        <v>2</v>
      </c>
      <c r="B46" s="7">
        <v>39</v>
      </c>
      <c r="C46" s="8">
        <v>390.0070482431915</v>
      </c>
      <c r="D46" s="9">
        <v>385.9557072485037</v>
      </c>
      <c r="E46" s="9">
        <v>380.6520163785286</v>
      </c>
      <c r="F46" s="9">
        <v>379.301844283076</v>
      </c>
      <c r="G46" s="9">
        <v>375.8043701920008</v>
      </c>
      <c r="H46" s="9">
        <v>381.0332066382757</v>
      </c>
      <c r="I46" s="9">
        <v>375.13240439219044</v>
      </c>
      <c r="J46" s="9">
        <v>361.5429566875164</v>
      </c>
      <c r="K46" s="9">
        <v>338.3169187473699</v>
      </c>
      <c r="L46" s="9">
        <v>315.46863017112935</v>
      </c>
      <c r="M46" s="9">
        <v>304.4091043469756</v>
      </c>
      <c r="N46" s="9">
        <v>308.23725906717954</v>
      </c>
      <c r="O46" s="9">
        <v>302.82582151658994</v>
      </c>
      <c r="P46" s="9">
        <v>307.02373606958474</v>
      </c>
      <c r="Q46" s="9">
        <v>319.34669025508225</v>
      </c>
      <c r="R46" s="9">
        <v>314.7472787515184</v>
      </c>
      <c r="S46" s="9">
        <v>307.16659088198696</v>
      </c>
      <c r="T46" s="9">
        <v>287.6230597730725</v>
      </c>
      <c r="U46" s="9">
        <v>289.27908929986995</v>
      </c>
      <c r="V46" s="9">
        <v>287.52302021570813</v>
      </c>
      <c r="W46" s="9">
        <v>288.88058367380796</v>
      </c>
      <c r="X46" s="9">
        <v>282.28202204234776</v>
      </c>
      <c r="Y46" s="9">
        <v>278.35125395728244</v>
      </c>
      <c r="Z46" s="9">
        <v>274.65476881368613</v>
      </c>
      <c r="AA46" s="9">
        <v>268.6206896264294</v>
      </c>
      <c r="AB46" s="9">
        <v>263.1955491060565</v>
      </c>
      <c r="AC46" s="9">
        <v>255.44792288872816</v>
      </c>
      <c r="AD46" s="9">
        <v>242.51269471890907</v>
      </c>
      <c r="AE46" s="9">
        <v>240.62259393671914</v>
      </c>
      <c r="AF46" s="9">
        <v>242.0435112912319</v>
      </c>
      <c r="AG46" s="9">
        <v>240.97890989752898</v>
      </c>
      <c r="AH46" s="9">
        <v>234.86196249661282</v>
      </c>
      <c r="AI46" s="9">
        <v>236.2193296346243</v>
      </c>
      <c r="AJ46" s="9">
        <v>238.0907263244426</v>
      </c>
      <c r="AK46" s="9">
        <v>243.36034049645875</v>
      </c>
      <c r="AL46" s="9">
        <v>239.5967594089582</v>
      </c>
      <c r="AM46" s="9">
        <v>233.60158814960388</v>
      </c>
      <c r="AN46" s="9">
        <v>230.75795263805554</v>
      </c>
      <c r="AO46" s="9">
        <v>227.8937469634963</v>
      </c>
      <c r="AP46" s="9">
        <v>226.92958946148232</v>
      </c>
      <c r="AQ46" s="9">
        <v>220.82702959852602</v>
      </c>
      <c r="AR46" s="9">
        <v>217.28530537161282</v>
      </c>
      <c r="AS46" s="9">
        <v>213.95281675585863</v>
      </c>
      <c r="AT46" s="9">
        <v>210.81594273683353</v>
      </c>
      <c r="AU46" s="10">
        <v>207.79715107835563</v>
      </c>
    </row>
    <row r="47" spans="1:47" ht="12.75">
      <c r="A47" s="6">
        <v>2</v>
      </c>
      <c r="B47" s="7">
        <v>40</v>
      </c>
      <c r="C47" s="8">
        <v>424.00669395671935</v>
      </c>
      <c r="D47" s="9">
        <v>448.95293992300424</v>
      </c>
      <c r="E47" s="9">
        <v>430.59243658219947</v>
      </c>
      <c r="F47" s="9">
        <v>425.1336075484025</v>
      </c>
      <c r="G47" s="9">
        <v>424.07459575594214</v>
      </c>
      <c r="H47" s="9">
        <v>420.61337620535767</v>
      </c>
      <c r="I47" s="9">
        <v>426.9022167252745</v>
      </c>
      <c r="J47" s="9">
        <v>420.74619500460614</v>
      </c>
      <c r="K47" s="9">
        <v>405.96033584013213</v>
      </c>
      <c r="L47" s="9">
        <v>380.3335498654568</v>
      </c>
      <c r="M47" s="9">
        <v>355.0747670225314</v>
      </c>
      <c r="N47" s="9">
        <v>343.01366174010144</v>
      </c>
      <c r="O47" s="9">
        <v>347.68056364081815</v>
      </c>
      <c r="P47" s="9">
        <v>341.9476855414502</v>
      </c>
      <c r="Q47" s="9">
        <v>347.0402365495342</v>
      </c>
      <c r="R47" s="9">
        <v>361.3169464813343</v>
      </c>
      <c r="S47" s="9">
        <v>356.4969112448665</v>
      </c>
      <c r="T47" s="9">
        <v>348.29383155527245</v>
      </c>
      <c r="U47" s="9">
        <v>326.5219110487852</v>
      </c>
      <c r="V47" s="9">
        <v>328.74191605496344</v>
      </c>
      <c r="W47" s="9">
        <v>327.09212725872</v>
      </c>
      <c r="X47" s="9">
        <v>328.9775354097664</v>
      </c>
      <c r="Y47" s="9">
        <v>321.8161508374504</v>
      </c>
      <c r="Z47" s="9">
        <v>317.6768398727257</v>
      </c>
      <c r="AA47" s="9">
        <v>313.79483299930996</v>
      </c>
      <c r="AB47" s="9">
        <v>307.23695743992755</v>
      </c>
      <c r="AC47" s="9">
        <v>301.36084192674593</v>
      </c>
      <c r="AD47" s="9">
        <v>292.8153566110945</v>
      </c>
      <c r="AE47" s="9">
        <v>278.31095575809957</v>
      </c>
      <c r="AF47" s="9">
        <v>276.4352917570586</v>
      </c>
      <c r="AG47" s="9">
        <v>278.3545901208791</v>
      </c>
      <c r="AH47" s="9">
        <v>277.42251467280335</v>
      </c>
      <c r="AI47" s="9">
        <v>270.67870204081277</v>
      </c>
      <c r="AJ47" s="9">
        <v>272.524084943505</v>
      </c>
      <c r="AK47" s="9">
        <v>274.9651957993489</v>
      </c>
      <c r="AL47" s="9">
        <v>281.3316485931143</v>
      </c>
      <c r="AM47" s="9">
        <v>277.27928582000294</v>
      </c>
      <c r="AN47" s="9">
        <v>270.63866505747245</v>
      </c>
      <c r="AO47" s="9">
        <v>267.63086009114176</v>
      </c>
      <c r="AP47" s="9">
        <v>264.59251006978315</v>
      </c>
      <c r="AQ47" s="9">
        <v>263.7509603797223</v>
      </c>
      <c r="AR47" s="9">
        <v>256.94150241191636</v>
      </c>
      <c r="AS47" s="9">
        <v>253.093907416118</v>
      </c>
      <c r="AT47" s="9">
        <v>249.4807884234302</v>
      </c>
      <c r="AU47" s="10">
        <v>246.08765937158</v>
      </c>
    </row>
    <row r="48" spans="1:47" ht="12.75">
      <c r="A48" s="6">
        <v>2</v>
      </c>
      <c r="B48" s="7">
        <v>41</v>
      </c>
      <c r="C48" s="8">
        <v>462.0056018765515</v>
      </c>
      <c r="D48" s="9">
        <v>459.5140907917234</v>
      </c>
      <c r="E48" s="9">
        <v>454.1917217636837</v>
      </c>
      <c r="F48" s="9">
        <v>436.13575406356546</v>
      </c>
      <c r="G48" s="9">
        <v>431.09775784945714</v>
      </c>
      <c r="H48" s="9">
        <v>430.50561117163664</v>
      </c>
      <c r="I48" s="9">
        <v>427.47423739812115</v>
      </c>
      <c r="J48" s="9">
        <v>434.33865689795545</v>
      </c>
      <c r="K48" s="9">
        <v>428.56400180902057</v>
      </c>
      <c r="L48" s="9">
        <v>413.9913743899425</v>
      </c>
      <c r="M48" s="9">
        <v>388.3372465845231</v>
      </c>
      <c r="N48" s="9">
        <v>362.99915040847173</v>
      </c>
      <c r="O48" s="9">
        <v>351.0835357531031</v>
      </c>
      <c r="P48" s="9">
        <v>356.2459100249466</v>
      </c>
      <c r="Q48" s="9">
        <v>350.773468154238</v>
      </c>
      <c r="R48" s="9">
        <v>356.38308230171066</v>
      </c>
      <c r="S48" s="9">
        <v>371.42882226355266</v>
      </c>
      <c r="T48" s="9">
        <v>366.8913635810599</v>
      </c>
      <c r="U48" s="9">
        <v>358.8636949439342</v>
      </c>
      <c r="V48" s="9">
        <v>336.8467628699593</v>
      </c>
      <c r="W48" s="9">
        <v>339.5097686329027</v>
      </c>
      <c r="X48" s="9">
        <v>338.18525494786746</v>
      </c>
      <c r="Y48" s="9">
        <v>340.50912765873187</v>
      </c>
      <c r="Z48" s="9">
        <v>333.4811283572678</v>
      </c>
      <c r="AA48" s="9">
        <v>329.56596347082376</v>
      </c>
      <c r="AB48" s="9">
        <v>325.90846413821504</v>
      </c>
      <c r="AC48" s="9">
        <v>319.46556028215025</v>
      </c>
      <c r="AD48" s="9">
        <v>313.71573270964114</v>
      </c>
      <c r="AE48" s="9">
        <v>305.17544818506747</v>
      </c>
      <c r="AF48" s="9">
        <v>290.4110584957899</v>
      </c>
      <c r="AG48" s="9">
        <v>288.77807993185183</v>
      </c>
      <c r="AH48" s="9">
        <v>291.1016892742971</v>
      </c>
      <c r="AI48" s="9">
        <v>290.4510394861574</v>
      </c>
      <c r="AJ48" s="9">
        <v>283.71857701319</v>
      </c>
      <c r="AK48" s="9">
        <v>285.96596505303705</v>
      </c>
      <c r="AL48" s="9">
        <v>288.84315036797074</v>
      </c>
      <c r="AM48" s="9">
        <v>295.84662377252994</v>
      </c>
      <c r="AN48" s="9">
        <v>291.9171242663182</v>
      </c>
      <c r="AO48" s="9">
        <v>285.25511635770096</v>
      </c>
      <c r="AP48" s="9">
        <v>282.4041962625666</v>
      </c>
      <c r="AQ48" s="9">
        <v>279.5142695524663</v>
      </c>
      <c r="AR48" s="9">
        <v>278.93652894156526</v>
      </c>
      <c r="AS48" s="9">
        <v>272.0503874637551</v>
      </c>
      <c r="AT48" s="9">
        <v>268.2819020832316</v>
      </c>
      <c r="AU48" s="10">
        <v>264.7530765882599</v>
      </c>
    </row>
    <row r="49" spans="1:47" ht="12.75">
      <c r="A49" s="6">
        <v>2</v>
      </c>
      <c r="B49" s="7">
        <v>42</v>
      </c>
      <c r="C49" s="8">
        <v>507.00621856291764</v>
      </c>
      <c r="D49" s="9">
        <v>520.1670181022264</v>
      </c>
      <c r="E49" s="9">
        <v>503.6673853640574</v>
      </c>
      <c r="F49" s="9">
        <v>498.1535585585963</v>
      </c>
      <c r="G49" s="9">
        <v>478.6776149561169</v>
      </c>
      <c r="H49" s="9">
        <v>473.45139221342686</v>
      </c>
      <c r="I49" s="9">
        <v>473.0959128601433</v>
      </c>
      <c r="J49" s="9">
        <v>470.063361547121</v>
      </c>
      <c r="K49" s="9">
        <v>477.89760512604533</v>
      </c>
      <c r="L49" s="9">
        <v>471.84620843404286</v>
      </c>
      <c r="M49" s="9">
        <v>456.1098989713742</v>
      </c>
      <c r="N49" s="9">
        <v>428.1551232770716</v>
      </c>
      <c r="O49" s="9">
        <v>400.51184467608465</v>
      </c>
      <c r="P49" s="9">
        <v>387.6273690445788</v>
      </c>
      <c r="Q49" s="9">
        <v>393.5612353503316</v>
      </c>
      <c r="R49" s="9">
        <v>387.7655839864004</v>
      </c>
      <c r="S49" s="9">
        <v>394.20120107631095</v>
      </c>
      <c r="T49" s="9">
        <v>411.07116639267855</v>
      </c>
      <c r="U49" s="9">
        <v>406.30897145530787</v>
      </c>
      <c r="V49" s="9">
        <v>397.679490896892</v>
      </c>
      <c r="W49" s="9">
        <v>373.5512748344428</v>
      </c>
      <c r="X49" s="9">
        <v>376.73258278480955</v>
      </c>
      <c r="Y49" s="9">
        <v>375.49853183721103</v>
      </c>
      <c r="Z49" s="9">
        <v>378.3084335278433</v>
      </c>
      <c r="AA49" s="9">
        <v>370.7433374715221</v>
      </c>
      <c r="AB49" s="9">
        <v>366.6240166734203</v>
      </c>
      <c r="AC49" s="9">
        <v>362.7868123620144</v>
      </c>
      <c r="AD49" s="9">
        <v>355.847247108625</v>
      </c>
      <c r="AE49" s="9">
        <v>349.6688153779789</v>
      </c>
      <c r="AF49" s="9">
        <v>340.3763358172014</v>
      </c>
      <c r="AG49" s="9">
        <v>324.1368869351451</v>
      </c>
      <c r="AH49" s="9">
        <v>322.51608636517</v>
      </c>
      <c r="AI49" s="9">
        <v>325.30793332063433</v>
      </c>
      <c r="AJ49" s="9">
        <v>324.78303921669414</v>
      </c>
      <c r="AK49" s="9">
        <v>317.46293155559704</v>
      </c>
      <c r="AL49" s="9">
        <v>320.1713552632319</v>
      </c>
      <c r="AM49" s="9">
        <v>323.5872376856767</v>
      </c>
      <c r="AN49" s="9">
        <v>331.62547738900616</v>
      </c>
      <c r="AO49" s="9">
        <v>327.43031632907537</v>
      </c>
      <c r="AP49" s="9">
        <v>320.1678969315531</v>
      </c>
      <c r="AQ49" s="9">
        <v>317.16937345662143</v>
      </c>
      <c r="AR49" s="9">
        <v>314.12238712230914</v>
      </c>
      <c r="AS49" s="9">
        <v>313.6683889729995</v>
      </c>
      <c r="AT49" s="9">
        <v>306.12634052656875</v>
      </c>
      <c r="AU49" s="10">
        <v>302.0794344429933</v>
      </c>
    </row>
    <row r="50" spans="1:47" ht="12.75">
      <c r="A50" s="6">
        <v>2</v>
      </c>
      <c r="B50" s="7">
        <v>43</v>
      </c>
      <c r="C50" s="8">
        <v>563.0051848662687</v>
      </c>
      <c r="D50" s="9">
        <v>554.3147618794651</v>
      </c>
      <c r="E50" s="9">
        <v>554.9683992850634</v>
      </c>
      <c r="F50" s="9">
        <v>537.2814915761945</v>
      </c>
      <c r="G50" s="9">
        <v>531.3043581979465</v>
      </c>
      <c r="H50" s="9">
        <v>510.4583431988092</v>
      </c>
      <c r="I50" s="9">
        <v>504.79479375636805</v>
      </c>
      <c r="J50" s="9">
        <v>504.3175055677279</v>
      </c>
      <c r="K50" s="9">
        <v>500.99118998636635</v>
      </c>
      <c r="L50" s="9">
        <v>509.2308407199431</v>
      </c>
      <c r="M50" s="9">
        <v>502.6926088837739</v>
      </c>
      <c r="N50" s="9">
        <v>485.8537472231218</v>
      </c>
      <c r="O50" s="9">
        <v>456.0244426240323</v>
      </c>
      <c r="P50" s="9">
        <v>426.53652194775873</v>
      </c>
      <c r="Q50" s="9">
        <v>412.75284680930565</v>
      </c>
      <c r="R50" s="9">
        <v>418.97942529591523</v>
      </c>
      <c r="S50" s="9">
        <v>412.7368751656811</v>
      </c>
      <c r="T50" s="9">
        <v>419.4949242409947</v>
      </c>
      <c r="U50" s="9">
        <v>437.33639303793194</v>
      </c>
      <c r="V50" s="9">
        <v>432.19178875292175</v>
      </c>
      <c r="W50" s="9">
        <v>422.9407068164887</v>
      </c>
      <c r="X50" s="9">
        <v>397.2351856250184</v>
      </c>
      <c r="Y50" s="9">
        <v>400.5344796240872</v>
      </c>
      <c r="Z50" s="9">
        <v>399.14612000147207</v>
      </c>
      <c r="AA50" s="9">
        <v>402.04930882859554</v>
      </c>
      <c r="AB50" s="9">
        <v>393.9417922931683</v>
      </c>
      <c r="AC50" s="9">
        <v>389.49345840472756</v>
      </c>
      <c r="AD50" s="9">
        <v>385.34628552092505</v>
      </c>
      <c r="AE50" s="9">
        <v>377.9103298038614</v>
      </c>
      <c r="AF50" s="9">
        <v>371.2839682416915</v>
      </c>
      <c r="AG50" s="9">
        <v>361.3594643132921</v>
      </c>
      <c r="AH50" s="9">
        <v>344.07420056078377</v>
      </c>
      <c r="AI50" s="9">
        <v>342.28740730894305</v>
      </c>
      <c r="AJ50" s="9">
        <v>345.17807401626294</v>
      </c>
      <c r="AK50" s="9">
        <v>344.5528333442802</v>
      </c>
      <c r="AL50" s="9">
        <v>336.7314864502485</v>
      </c>
      <c r="AM50" s="9">
        <v>339.5323142958383</v>
      </c>
      <c r="AN50" s="9">
        <v>343.08093133329874</v>
      </c>
      <c r="AO50" s="9">
        <v>351.5220009732914</v>
      </c>
      <c r="AP50" s="9">
        <v>347.0127157277972</v>
      </c>
      <c r="AQ50" s="9">
        <v>339.25842387440866</v>
      </c>
      <c r="AR50" s="9">
        <v>336.0184808156804</v>
      </c>
      <c r="AS50" s="9">
        <v>332.7284424495284</v>
      </c>
      <c r="AT50" s="9">
        <v>332.1817088544453</v>
      </c>
      <c r="AU50" s="10">
        <v>324.1408268719095</v>
      </c>
    </row>
    <row r="51" spans="1:47" ht="12.75">
      <c r="A51" s="6">
        <v>2</v>
      </c>
      <c r="B51" s="7">
        <v>44</v>
      </c>
      <c r="C51" s="8">
        <v>642.0058425846612</v>
      </c>
      <c r="D51" s="9">
        <v>661.1107933517043</v>
      </c>
      <c r="E51" s="9">
        <v>675.6441236018205</v>
      </c>
      <c r="F51" s="9">
        <v>676.6526559820004</v>
      </c>
      <c r="G51" s="9">
        <v>655.316274227544</v>
      </c>
      <c r="H51" s="9">
        <v>648.2375291532317</v>
      </c>
      <c r="I51" s="9">
        <v>623.0259498382555</v>
      </c>
      <c r="J51" s="9">
        <v>616.3133850590572</v>
      </c>
      <c r="K51" s="9">
        <v>615.9253509917926</v>
      </c>
      <c r="L51" s="9">
        <v>612.0588243846967</v>
      </c>
      <c r="M51" s="9">
        <v>622.3102391034223</v>
      </c>
      <c r="N51" s="9">
        <v>614.5204683533964</v>
      </c>
      <c r="O51" s="9">
        <v>594.1433472580667</v>
      </c>
      <c r="P51" s="9">
        <v>557.8787357619115</v>
      </c>
      <c r="Q51" s="9">
        <v>522.0069368321134</v>
      </c>
      <c r="R51" s="9">
        <v>505.3156344000777</v>
      </c>
      <c r="S51" s="9">
        <v>513.0896056070312</v>
      </c>
      <c r="T51" s="9">
        <v>505.61102557981303</v>
      </c>
      <c r="U51" s="9">
        <v>514.0412204504395</v>
      </c>
      <c r="V51" s="9">
        <v>536.0458575909009</v>
      </c>
      <c r="W51" s="9">
        <v>529.9121532351472</v>
      </c>
      <c r="X51" s="9">
        <v>518.7431925630187</v>
      </c>
      <c r="Y51" s="9">
        <v>487.4017332777285</v>
      </c>
      <c r="Z51" s="9">
        <v>491.5973555414272</v>
      </c>
      <c r="AA51" s="9">
        <v>490.0485276130447</v>
      </c>
      <c r="AB51" s="9">
        <v>493.7624503770527</v>
      </c>
      <c r="AC51" s="9">
        <v>483.96698463312623</v>
      </c>
      <c r="AD51" s="9">
        <v>478.65771544405726</v>
      </c>
      <c r="AE51" s="9">
        <v>473.7139638842582</v>
      </c>
      <c r="AF51" s="9">
        <v>464.72692752485136</v>
      </c>
      <c r="AG51" s="9">
        <v>456.72974786185836</v>
      </c>
      <c r="AH51" s="9">
        <v>444.6731895887286</v>
      </c>
      <c r="AI51" s="9">
        <v>423.55818429633376</v>
      </c>
      <c r="AJ51" s="9">
        <v>421.4919696754713</v>
      </c>
      <c r="AK51" s="9">
        <v>425.17879893492807</v>
      </c>
      <c r="AL51" s="9">
        <v>424.5403499819965</v>
      </c>
      <c r="AM51" s="9">
        <v>415.04312686694055</v>
      </c>
      <c r="AN51" s="9">
        <v>418.62063485755425</v>
      </c>
      <c r="AO51" s="9">
        <v>423.1224034067262</v>
      </c>
      <c r="AP51" s="9">
        <v>433.6548582307542</v>
      </c>
      <c r="AQ51" s="9">
        <v>428.2312880733</v>
      </c>
      <c r="AR51" s="9">
        <v>418.8025450520265</v>
      </c>
      <c r="AS51" s="9">
        <v>414.9356182410051</v>
      </c>
      <c r="AT51" s="9">
        <v>411.00431944279205</v>
      </c>
      <c r="AU51" s="10">
        <v>410.45720938458203</v>
      </c>
    </row>
    <row r="52" spans="1:47" ht="12.75">
      <c r="A52" s="6">
        <v>2</v>
      </c>
      <c r="B52" s="7">
        <v>45</v>
      </c>
      <c r="C52" s="8">
        <v>608.003487546362</v>
      </c>
      <c r="D52" s="9">
        <v>676.20368805126</v>
      </c>
      <c r="E52" s="9">
        <v>661.5656917946919</v>
      </c>
      <c r="F52" s="9">
        <v>676.5764142828828</v>
      </c>
      <c r="G52" s="9">
        <v>678.0671846405947</v>
      </c>
      <c r="H52" s="9">
        <v>657.1714288441818</v>
      </c>
      <c r="I52" s="9">
        <v>650.5403060751482</v>
      </c>
      <c r="J52" s="9">
        <v>625.704128428427</v>
      </c>
      <c r="K52" s="9">
        <v>619.4083133705446</v>
      </c>
      <c r="L52" s="9">
        <v>619.4574367981743</v>
      </c>
      <c r="M52" s="9">
        <v>616.0090833169655</v>
      </c>
      <c r="N52" s="9">
        <v>626.7626440588475</v>
      </c>
      <c r="O52" s="9">
        <v>619.3617361358686</v>
      </c>
      <c r="P52" s="9">
        <v>599.2667884054571</v>
      </c>
      <c r="Q52" s="9">
        <v>563.1191595843998</v>
      </c>
      <c r="R52" s="9">
        <v>527.3162616887315</v>
      </c>
      <c r="S52" s="9">
        <v>510.8328600892905</v>
      </c>
      <c r="T52" s="9">
        <v>519.0507464726647</v>
      </c>
      <c r="U52" s="9">
        <v>511.8536945008679</v>
      </c>
      <c r="V52" s="9">
        <v>520.7485766432117</v>
      </c>
      <c r="W52" s="9">
        <v>543.4039942808773</v>
      </c>
      <c r="X52" s="9">
        <v>537.5716160341573</v>
      </c>
      <c r="Y52" s="9">
        <v>526.6233555068712</v>
      </c>
      <c r="Z52" s="9">
        <v>495.1848378771188</v>
      </c>
      <c r="AA52" s="9">
        <v>499.79551892716637</v>
      </c>
      <c r="AB52" s="9">
        <v>498.57505491954703</v>
      </c>
      <c r="AC52" s="9">
        <v>502.704904896001</v>
      </c>
      <c r="AD52" s="9">
        <v>493.08948672630135</v>
      </c>
      <c r="AE52" s="9">
        <v>488.029279970149</v>
      </c>
      <c r="AF52" s="9">
        <v>483.33459989145877</v>
      </c>
      <c r="AG52" s="9">
        <v>474.5082881907622</v>
      </c>
      <c r="AH52" s="9">
        <v>466.6795564921206</v>
      </c>
      <c r="AI52" s="9">
        <v>454.6923568647463</v>
      </c>
      <c r="AJ52" s="9">
        <v>433.42722693950617</v>
      </c>
      <c r="AK52" s="9">
        <v>431.62014866012686</v>
      </c>
      <c r="AL52" s="9">
        <v>435.6986151394488</v>
      </c>
      <c r="AM52" s="9">
        <v>435.35110538610917</v>
      </c>
      <c r="AN52" s="9">
        <v>425.92185368760335</v>
      </c>
      <c r="AO52" s="9">
        <v>429.8920607484491</v>
      </c>
      <c r="AP52" s="9">
        <v>434.8176508754023</v>
      </c>
      <c r="AQ52" s="9">
        <v>445.9451224069399</v>
      </c>
      <c r="AR52" s="9">
        <v>440.6839754810701</v>
      </c>
      <c r="AS52" s="9">
        <v>431.29310934216807</v>
      </c>
      <c r="AT52" s="9">
        <v>427.615809886143</v>
      </c>
      <c r="AU52" s="10">
        <v>423.8666377951738</v>
      </c>
    </row>
    <row r="53" spans="1:47" ht="12.75">
      <c r="A53" s="6">
        <v>2</v>
      </c>
      <c r="B53" s="7">
        <v>46</v>
      </c>
      <c r="C53" s="8">
        <v>820.0037380365735</v>
      </c>
      <c r="D53" s="9">
        <v>772.5362203578305</v>
      </c>
      <c r="E53" s="9">
        <v>770.7215958090725</v>
      </c>
      <c r="F53" s="9">
        <v>753.6440998475499</v>
      </c>
      <c r="G53" s="9">
        <v>770.3192975626565</v>
      </c>
      <c r="H53" s="9">
        <v>771.6027855403416</v>
      </c>
      <c r="I53" s="9">
        <v>747.4399484562789</v>
      </c>
      <c r="J53" s="9">
        <v>739.5054693791398</v>
      </c>
      <c r="K53" s="9">
        <v>710.9109108372093</v>
      </c>
      <c r="L53" s="9">
        <v>703.3863639748812</v>
      </c>
      <c r="M53" s="9">
        <v>703.064709500074</v>
      </c>
      <c r="N53" s="9">
        <v>698.7777153606731</v>
      </c>
      <c r="O53" s="9">
        <v>710.5856956354437</v>
      </c>
      <c r="P53" s="9">
        <v>701.8246881981552</v>
      </c>
      <c r="Q53" s="9">
        <v>678.7049150107763</v>
      </c>
      <c r="R53" s="9">
        <v>637.4510672597629</v>
      </c>
      <c r="S53" s="9">
        <v>596.6310353502928</v>
      </c>
      <c r="T53" s="9">
        <v>577.6834958313441</v>
      </c>
      <c r="U53" s="9">
        <v>586.6537814765464</v>
      </c>
      <c r="V53" s="9">
        <v>578.2138341185812</v>
      </c>
      <c r="W53" s="9">
        <v>587.9372181306201</v>
      </c>
      <c r="X53" s="9">
        <v>613.1671475493519</v>
      </c>
      <c r="Y53" s="9">
        <v>606.2630127128808</v>
      </c>
      <c r="Z53" s="9">
        <v>593.6049028462038</v>
      </c>
      <c r="AA53" s="9">
        <v>557.8933844762164</v>
      </c>
      <c r="AB53" s="9">
        <v>562.7799435069223</v>
      </c>
      <c r="AC53" s="9">
        <v>561.1037994065015</v>
      </c>
      <c r="AD53" s="9">
        <v>565.4433717328322</v>
      </c>
      <c r="AE53" s="9">
        <v>554.3373247506623</v>
      </c>
      <c r="AF53" s="9">
        <v>548.3568192902801</v>
      </c>
      <c r="AG53" s="9">
        <v>542.7931722186077</v>
      </c>
      <c r="AH53" s="9">
        <v>532.5997988661297</v>
      </c>
      <c r="AI53" s="9">
        <v>523.5366937313865</v>
      </c>
      <c r="AJ53" s="9">
        <v>509.82374490979225</v>
      </c>
      <c r="AK53" s="9">
        <v>485.7367613486401</v>
      </c>
      <c r="AL53" s="9">
        <v>483.4507715705912</v>
      </c>
      <c r="AM53" s="9">
        <v>487.7517739620104</v>
      </c>
      <c r="AN53" s="9">
        <v>487.1004712708372</v>
      </c>
      <c r="AO53" s="9">
        <v>476.30033875681335</v>
      </c>
      <c r="AP53" s="9">
        <v>480.4767808859648</v>
      </c>
      <c r="AQ53" s="9">
        <v>485.7149843685081</v>
      </c>
      <c r="AR53" s="9">
        <v>497.8666588659289</v>
      </c>
      <c r="AS53" s="9">
        <v>491.7309717482351</v>
      </c>
      <c r="AT53" s="9">
        <v>481.0003878520695</v>
      </c>
      <c r="AU53" s="10">
        <v>476.6436115759484</v>
      </c>
    </row>
    <row r="54" spans="1:47" ht="12.75">
      <c r="A54" s="6">
        <v>2</v>
      </c>
      <c r="B54" s="7">
        <v>47</v>
      </c>
      <c r="C54" s="8">
        <v>787.0036732231599</v>
      </c>
      <c r="D54" s="9">
        <v>802.0842832063341</v>
      </c>
      <c r="E54" s="9">
        <v>787.9882360419142</v>
      </c>
      <c r="F54" s="9">
        <v>785.9245291714677</v>
      </c>
      <c r="G54" s="9">
        <v>768.3105484887164</v>
      </c>
      <c r="H54" s="9">
        <v>785.0872789505112</v>
      </c>
      <c r="I54" s="9">
        <v>786.1788157636977</v>
      </c>
      <c r="J54" s="9">
        <v>761.3668069919116</v>
      </c>
      <c r="K54" s="9">
        <v>753.0816614000803</v>
      </c>
      <c r="L54" s="9">
        <v>723.7814529681972</v>
      </c>
      <c r="M54" s="9">
        <v>715.9299094205684</v>
      </c>
      <c r="N54" s="9">
        <v>715.4061342789172</v>
      </c>
      <c r="O54" s="9">
        <v>710.8510859932986</v>
      </c>
      <c r="P54" s="9">
        <v>722.6576139089025</v>
      </c>
      <c r="Q54" s="9">
        <v>713.5574552723793</v>
      </c>
      <c r="R54" s="9">
        <v>689.8749228260992</v>
      </c>
      <c r="S54" s="9">
        <v>647.7895433706391</v>
      </c>
      <c r="T54" s="9">
        <v>606.1646928140505</v>
      </c>
      <c r="U54" s="9">
        <v>586.7650640424858</v>
      </c>
      <c r="V54" s="9">
        <v>595.7058796646784</v>
      </c>
      <c r="W54" s="9">
        <v>586.9800160113399</v>
      </c>
      <c r="X54" s="9">
        <v>596.6792071607371</v>
      </c>
      <c r="Y54" s="9">
        <v>622.0967118783212</v>
      </c>
      <c r="Z54" s="9">
        <v>614.9266129108546</v>
      </c>
      <c r="AA54" s="9">
        <v>601.9280961166717</v>
      </c>
      <c r="AB54" s="9">
        <v>565.5817623540756</v>
      </c>
      <c r="AC54" s="9">
        <v>570.3744384188867</v>
      </c>
      <c r="AD54" s="9">
        <v>568.5197702077113</v>
      </c>
      <c r="AE54" s="9">
        <v>572.7557941373684</v>
      </c>
      <c r="AF54" s="9">
        <v>561.3573187652147</v>
      </c>
      <c r="AG54" s="9">
        <v>555.1509255453644</v>
      </c>
      <c r="AH54" s="9">
        <v>549.3686791421817</v>
      </c>
      <c r="AI54" s="9">
        <v>538.908356765441</v>
      </c>
      <c r="AJ54" s="9">
        <v>529.5964362423813</v>
      </c>
      <c r="AK54" s="9">
        <v>515.5905212159317</v>
      </c>
      <c r="AL54" s="9">
        <v>491.10983887886204</v>
      </c>
      <c r="AM54" s="9">
        <v>488.6649056801403</v>
      </c>
      <c r="AN54" s="9">
        <v>492.8712498649368</v>
      </c>
      <c r="AO54" s="9">
        <v>492.07688487276613</v>
      </c>
      <c r="AP54" s="9">
        <v>481.0395736384953</v>
      </c>
      <c r="AQ54" s="9">
        <v>485.11977532908816</v>
      </c>
      <c r="AR54" s="9">
        <v>490.26759935454913</v>
      </c>
      <c r="AS54" s="9">
        <v>502.38566590143535</v>
      </c>
      <c r="AT54" s="9">
        <v>496.0595543898004</v>
      </c>
      <c r="AU54" s="10">
        <v>485.1060285572241</v>
      </c>
    </row>
    <row r="55" spans="1:47" ht="12.75">
      <c r="A55" s="6">
        <v>2</v>
      </c>
      <c r="B55" s="7">
        <v>48</v>
      </c>
      <c r="C55" s="8">
        <v>892.0041444903136</v>
      </c>
      <c r="D55" s="9">
        <v>877.5504257546826</v>
      </c>
      <c r="E55" s="9">
        <v>887.4623442328553</v>
      </c>
      <c r="F55" s="9">
        <v>871.3733598987304</v>
      </c>
      <c r="G55" s="9">
        <v>868.593298970481</v>
      </c>
      <c r="H55" s="9">
        <v>848.6497629949155</v>
      </c>
      <c r="I55" s="9">
        <v>866.6722211989326</v>
      </c>
      <c r="J55" s="9">
        <v>867.3780220626694</v>
      </c>
      <c r="K55" s="9">
        <v>839.5347328240739</v>
      </c>
      <c r="L55" s="9">
        <v>829.9256066564398</v>
      </c>
      <c r="M55" s="9">
        <v>797.192901635894</v>
      </c>
      <c r="N55" s="9">
        <v>788.0959696890234</v>
      </c>
      <c r="O55" s="9">
        <v>787.0671171100458</v>
      </c>
      <c r="P55" s="9">
        <v>781.6070327036672</v>
      </c>
      <c r="Q55" s="9">
        <v>794.1238465402135</v>
      </c>
      <c r="R55" s="9">
        <v>783.6769292812673</v>
      </c>
      <c r="S55" s="9">
        <v>757.244385154389</v>
      </c>
      <c r="T55" s="9">
        <v>710.6632400071536</v>
      </c>
      <c r="U55" s="9">
        <v>664.6404230929762</v>
      </c>
      <c r="V55" s="9">
        <v>643.0095104551029</v>
      </c>
      <c r="W55" s="9">
        <v>652.4241669205053</v>
      </c>
      <c r="X55" s="9">
        <v>642.5020047870559</v>
      </c>
      <c r="Y55" s="9">
        <v>652.7343881427419</v>
      </c>
      <c r="Z55" s="9">
        <v>680.1312184421256</v>
      </c>
      <c r="AA55" s="9">
        <v>671.9076557494947</v>
      </c>
      <c r="AB55" s="9">
        <v>657.3321190377964</v>
      </c>
      <c r="AC55" s="9">
        <v>617.3042759120067</v>
      </c>
      <c r="AD55" s="9">
        <v>622.1731517653548</v>
      </c>
      <c r="AE55" s="9">
        <v>619.7909336456875</v>
      </c>
      <c r="AF55" s="9">
        <v>624.0452655599736</v>
      </c>
      <c r="AG55" s="9">
        <v>611.2796890587514</v>
      </c>
      <c r="AH55" s="9">
        <v>604.1746788774204</v>
      </c>
      <c r="AI55" s="9">
        <v>597.5392648723982</v>
      </c>
      <c r="AJ55" s="9">
        <v>585.8277491746309</v>
      </c>
      <c r="AK55" s="9">
        <v>575.3766128171368</v>
      </c>
      <c r="AL55" s="9">
        <v>559.8437475739721</v>
      </c>
      <c r="AM55" s="9">
        <v>532.9685166336943</v>
      </c>
      <c r="AN55" s="9">
        <v>530.0083284011296</v>
      </c>
      <c r="AO55" s="9">
        <v>534.2577673547888</v>
      </c>
      <c r="AP55" s="9">
        <v>533.0877875507846</v>
      </c>
      <c r="AQ55" s="9">
        <v>520.8348431275751</v>
      </c>
      <c r="AR55" s="9">
        <v>524.9449956780268</v>
      </c>
      <c r="AS55" s="9">
        <v>530.204233488271</v>
      </c>
      <c r="AT55" s="9">
        <v>542.9865832904152</v>
      </c>
      <c r="AU55" s="10">
        <v>535.8410924698738</v>
      </c>
    </row>
    <row r="56" spans="1:47" ht="12.75">
      <c r="A56" s="6">
        <v>2</v>
      </c>
      <c r="B56" s="7">
        <v>49</v>
      </c>
      <c r="C56" s="8">
        <v>932.0032734718823</v>
      </c>
      <c r="D56" s="9">
        <v>939.7379618181161</v>
      </c>
      <c r="E56" s="9">
        <v>923.1472701766995</v>
      </c>
      <c r="F56" s="9">
        <v>932.6599783031908</v>
      </c>
      <c r="G56" s="9">
        <v>914.8659960095317</v>
      </c>
      <c r="H56" s="9">
        <v>911.0567372215676</v>
      </c>
      <c r="I56" s="9">
        <v>889.2794173213499</v>
      </c>
      <c r="J56" s="9">
        <v>907.268416143573</v>
      </c>
      <c r="K56" s="9">
        <v>907.1214334549032</v>
      </c>
      <c r="L56" s="9">
        <v>877.1567427588851</v>
      </c>
      <c r="M56" s="9">
        <v>866.2752060647897</v>
      </c>
      <c r="N56" s="9">
        <v>831.3125146758575</v>
      </c>
      <c r="O56" s="9">
        <v>821.027111174822</v>
      </c>
      <c r="P56" s="9">
        <v>819.1537173884516</v>
      </c>
      <c r="Q56" s="9">
        <v>812.6771647932694</v>
      </c>
      <c r="R56" s="9">
        <v>824.8781707691033</v>
      </c>
      <c r="S56" s="9">
        <v>813.2344700717388</v>
      </c>
      <c r="T56" s="9">
        <v>785.0500160911662</v>
      </c>
      <c r="U56" s="9">
        <v>736.0597630426706</v>
      </c>
      <c r="V56" s="9">
        <v>687.7424901869261</v>
      </c>
      <c r="W56" s="9">
        <v>664.7204253137894</v>
      </c>
      <c r="X56" s="9">
        <v>673.7869113024312</v>
      </c>
      <c r="Y56" s="9">
        <v>662.8932432183857</v>
      </c>
      <c r="Z56" s="9">
        <v>672.7844850942664</v>
      </c>
      <c r="AA56" s="9">
        <v>700.3208984995603</v>
      </c>
      <c r="AB56" s="9">
        <v>691.1786212928421</v>
      </c>
      <c r="AC56" s="9">
        <v>675.5300399280823</v>
      </c>
      <c r="AD56" s="9">
        <v>633.7926496273891</v>
      </c>
      <c r="AE56" s="9">
        <v>638.1615749576948</v>
      </c>
      <c r="AF56" s="9">
        <v>635.0947178053278</v>
      </c>
      <c r="AG56" s="9">
        <v>638.8243270057827</v>
      </c>
      <c r="AH56" s="9">
        <v>625.1490561886993</v>
      </c>
      <c r="AI56" s="9">
        <v>617.2795783913609</v>
      </c>
      <c r="AJ56" s="9">
        <v>609.9030771609379</v>
      </c>
      <c r="AK56" s="9">
        <v>597.3683608825285</v>
      </c>
      <c r="AL56" s="9">
        <v>586.141123824956</v>
      </c>
      <c r="AM56" s="9">
        <v>569.7646580445146</v>
      </c>
      <c r="AN56" s="9">
        <v>541.8947287838644</v>
      </c>
      <c r="AO56" s="9">
        <v>538.3566088804479</v>
      </c>
      <c r="AP56" s="9">
        <v>542.1370315184593</v>
      </c>
      <c r="AQ56" s="9">
        <v>540.417984584908</v>
      </c>
      <c r="AR56" s="9">
        <v>527.4833990013327</v>
      </c>
      <c r="AS56" s="9">
        <v>531.1206334634195</v>
      </c>
      <c r="AT56" s="9">
        <v>535.9112248066732</v>
      </c>
      <c r="AU56" s="10">
        <v>548.2838527214802</v>
      </c>
    </row>
    <row r="57" spans="1:47" ht="12.75">
      <c r="A57" s="6">
        <v>2</v>
      </c>
      <c r="B57" s="7">
        <v>50</v>
      </c>
      <c r="C57" s="8">
        <v>1053.0037144822477</v>
      </c>
      <c r="D57" s="9">
        <v>988.8462706469904</v>
      </c>
      <c r="E57" s="9">
        <v>982.2668158008997</v>
      </c>
      <c r="F57" s="9">
        <v>964.0331942471364</v>
      </c>
      <c r="G57" s="9">
        <v>973.0524410974753</v>
      </c>
      <c r="H57" s="9">
        <v>953.604874763486</v>
      </c>
      <c r="I57" s="9">
        <v>948.7493155761429</v>
      </c>
      <c r="J57" s="9">
        <v>925.215828751934</v>
      </c>
      <c r="K57" s="9">
        <v>943.0412446959322</v>
      </c>
      <c r="L57" s="9">
        <v>942.0066777118902</v>
      </c>
      <c r="M57" s="9">
        <v>910.0507596498195</v>
      </c>
      <c r="N57" s="9">
        <v>897.9253253593962</v>
      </c>
      <c r="O57" s="9">
        <v>860.8942589111924</v>
      </c>
      <c r="P57" s="9">
        <v>849.4508601737274</v>
      </c>
      <c r="Q57" s="9">
        <v>846.7199508725959</v>
      </c>
      <c r="R57" s="9">
        <v>839.2404885006096</v>
      </c>
      <c r="S57" s="9">
        <v>851.0370753967773</v>
      </c>
      <c r="T57" s="9">
        <v>838.2435137984371</v>
      </c>
      <c r="U57" s="9">
        <v>808.4455902133758</v>
      </c>
      <c r="V57" s="9">
        <v>757.3061646201469</v>
      </c>
      <c r="W57" s="9">
        <v>706.9521403412685</v>
      </c>
      <c r="X57" s="9">
        <v>682.6567387341737</v>
      </c>
      <c r="Y57" s="9">
        <v>691.3134687361156</v>
      </c>
      <c r="Z57" s="9">
        <v>679.5030107060084</v>
      </c>
      <c r="AA57" s="9">
        <v>688.9890095844407</v>
      </c>
      <c r="AB57" s="9">
        <v>716.5024548761454</v>
      </c>
      <c r="AC57" s="9">
        <v>706.4883032432739</v>
      </c>
      <c r="AD57" s="9">
        <v>689.850066157697</v>
      </c>
      <c r="AE57" s="9">
        <v>646.6388086226332</v>
      </c>
      <c r="AF57" s="9">
        <v>650.4822422068424</v>
      </c>
      <c r="AG57" s="9">
        <v>646.748406057997</v>
      </c>
      <c r="AH57" s="9">
        <v>649.9320526134804</v>
      </c>
      <c r="AI57" s="9">
        <v>635.4271363069894</v>
      </c>
      <c r="AJ57" s="9">
        <v>626.84139458541</v>
      </c>
      <c r="AK57" s="9">
        <v>618.7702174936588</v>
      </c>
      <c r="AL57" s="9">
        <v>605.488884813254</v>
      </c>
      <c r="AM57" s="9">
        <v>593.5541558481458</v>
      </c>
      <c r="AN57" s="9">
        <v>576.4339376434224</v>
      </c>
      <c r="AO57" s="9">
        <v>547.7343634266722</v>
      </c>
      <c r="AP57" s="9">
        <v>543.6472808259315</v>
      </c>
      <c r="AQ57" s="9">
        <v>546.9462361095334</v>
      </c>
      <c r="AR57" s="9">
        <v>544.698780020295</v>
      </c>
      <c r="AS57" s="9">
        <v>531.1663236731747</v>
      </c>
      <c r="AT57" s="9">
        <v>534.3219046757581</v>
      </c>
      <c r="AU57" s="10">
        <v>538.6299145500556</v>
      </c>
    </row>
    <row r="58" spans="1:47" ht="12.75">
      <c r="A58" s="6">
        <v>2</v>
      </c>
      <c r="B58" s="7">
        <v>51</v>
      </c>
      <c r="C58" s="8">
        <v>1086.0012743846341</v>
      </c>
      <c r="D58" s="9">
        <v>1060.8332082416107</v>
      </c>
      <c r="E58" s="9">
        <v>1049.449737692176</v>
      </c>
      <c r="F58" s="9">
        <v>1042.0408103245777</v>
      </c>
      <c r="G58" s="9">
        <v>1022.2819205503902</v>
      </c>
      <c r="H58" s="9">
        <v>1031.4166252978084</v>
      </c>
      <c r="I58" s="9">
        <v>1010.3909439026879</v>
      </c>
      <c r="J58" s="9">
        <v>1004.8325246443437</v>
      </c>
      <c r="K58" s="9">
        <v>979.5119006370095</v>
      </c>
      <c r="L58" s="9">
        <v>997.9626060086559</v>
      </c>
      <c r="M58" s="9">
        <v>996.4547313937741</v>
      </c>
      <c r="N58" s="9">
        <v>962.2637466816444</v>
      </c>
      <c r="O58" s="9">
        <v>949.052362510677</v>
      </c>
      <c r="P58" s="9">
        <v>909.5478464186064</v>
      </c>
      <c r="Q58" s="9">
        <v>897.0896235877691</v>
      </c>
      <c r="R58" s="9">
        <v>893.8325708457583</v>
      </c>
      <c r="S58" s="9">
        <v>885.5714749163053</v>
      </c>
      <c r="T58" s="9">
        <v>897.6399346122204</v>
      </c>
      <c r="U58" s="9">
        <v>883.7817839283109</v>
      </c>
      <c r="V58" s="9">
        <v>852.0201313990237</v>
      </c>
      <c r="W58" s="9">
        <v>797.8091561796712</v>
      </c>
      <c r="X58" s="9">
        <v>744.4690448656905</v>
      </c>
      <c r="Y58" s="9">
        <v>718.5922935888703</v>
      </c>
      <c r="Z58" s="9">
        <v>727.3969660528256</v>
      </c>
      <c r="AA58" s="9">
        <v>714.6732077213686</v>
      </c>
      <c r="AB58" s="9">
        <v>724.3427739893592</v>
      </c>
      <c r="AC58" s="9">
        <v>752.9396251430286</v>
      </c>
      <c r="AD58" s="9">
        <v>742.1096586873873</v>
      </c>
      <c r="AE58" s="9">
        <v>724.3328889895387</v>
      </c>
      <c r="AF58" s="9">
        <v>678.691937596734</v>
      </c>
      <c r="AG58" s="9">
        <v>682.4380316655805</v>
      </c>
      <c r="AH58" s="9">
        <v>678.2348981123162</v>
      </c>
      <c r="AI58" s="9">
        <v>681.2850571741328</v>
      </c>
      <c r="AJ58" s="9">
        <v>665.8056419550135</v>
      </c>
      <c r="AK58" s="9">
        <v>656.5343883605973</v>
      </c>
      <c r="AL58" s="9">
        <v>647.8099867339025</v>
      </c>
      <c r="AM58" s="9">
        <v>633.6435154920456</v>
      </c>
      <c r="AN58" s="9">
        <v>620.8941795522937</v>
      </c>
      <c r="AO58" s="9">
        <v>602.7380671024915</v>
      </c>
      <c r="AP58" s="9">
        <v>572.4965409091631</v>
      </c>
      <c r="AQ58" s="9">
        <v>567.9851899128153</v>
      </c>
      <c r="AR58" s="9">
        <v>571.1883801620171</v>
      </c>
      <c r="AS58" s="9">
        <v>568.6003386071336</v>
      </c>
      <c r="AT58" s="9">
        <v>554.2446115259993</v>
      </c>
      <c r="AU58" s="10">
        <v>557.2992454260994</v>
      </c>
    </row>
    <row r="59" spans="1:47" ht="12.75">
      <c r="A59" s="6">
        <v>2</v>
      </c>
      <c r="B59" s="7">
        <v>52</v>
      </c>
      <c r="C59" s="8">
        <v>1126.0026988062696</v>
      </c>
      <c r="D59" s="9">
        <v>1116.5153014983048</v>
      </c>
      <c r="E59" s="9">
        <v>1096.2842289853318</v>
      </c>
      <c r="F59" s="9">
        <v>1083.5922105229954</v>
      </c>
      <c r="G59" s="9">
        <v>1075.0170438204307</v>
      </c>
      <c r="H59" s="9">
        <v>1053.7313917767083</v>
      </c>
      <c r="I59" s="9">
        <v>1062.2277152649253</v>
      </c>
      <c r="J59" s="9">
        <v>1039.6834047539987</v>
      </c>
      <c r="K59" s="9">
        <v>1033.0721159049367</v>
      </c>
      <c r="L59" s="9">
        <v>1006.1781365796725</v>
      </c>
      <c r="M59" s="9">
        <v>1024.240524711164</v>
      </c>
      <c r="N59" s="9">
        <v>1021.8108903789206</v>
      </c>
      <c r="O59" s="9">
        <v>985.9074772477394</v>
      </c>
      <c r="P59" s="9">
        <v>971.5343364507105</v>
      </c>
      <c r="Q59" s="9">
        <v>930.3001738848666</v>
      </c>
      <c r="R59" s="9">
        <v>916.7686398217387</v>
      </c>
      <c r="S59" s="9">
        <v>912.649482868874</v>
      </c>
      <c r="T59" s="9">
        <v>903.4331675973131</v>
      </c>
      <c r="U59" s="9">
        <v>914.9473842061874</v>
      </c>
      <c r="V59" s="9">
        <v>900.0456706100464</v>
      </c>
      <c r="W59" s="9">
        <v>866.9575197545679</v>
      </c>
      <c r="X59" s="9">
        <v>811.1090108097683</v>
      </c>
      <c r="Y59" s="9">
        <v>756.2421114598133</v>
      </c>
      <c r="Z59" s="9">
        <v>729.3295456425908</v>
      </c>
      <c r="AA59" s="9">
        <v>737.6220357492916</v>
      </c>
      <c r="AB59" s="9">
        <v>724.092359436403</v>
      </c>
      <c r="AC59" s="9">
        <v>733.2484822149689</v>
      </c>
      <c r="AD59" s="9">
        <v>761.5226107203928</v>
      </c>
      <c r="AE59" s="9">
        <v>749.9198356898521</v>
      </c>
      <c r="AF59" s="9">
        <v>731.3250260320945</v>
      </c>
      <c r="AG59" s="9">
        <v>684.6610527680398</v>
      </c>
      <c r="AH59" s="9">
        <v>687.8399455571899</v>
      </c>
      <c r="AI59" s="9">
        <v>683.0086516798044</v>
      </c>
      <c r="AJ59" s="9">
        <v>685.4809271835047</v>
      </c>
      <c r="AK59" s="9">
        <v>669.3262962435588</v>
      </c>
      <c r="AL59" s="9">
        <v>659.4327939220194</v>
      </c>
      <c r="AM59" s="9">
        <v>650.1052963030702</v>
      </c>
      <c r="AN59" s="9">
        <v>635.3379447788127</v>
      </c>
      <c r="AO59" s="9">
        <v>622.0154661642174</v>
      </c>
      <c r="AP59" s="9">
        <v>603.3049820289351</v>
      </c>
      <c r="AQ59" s="9">
        <v>572.5458915620356</v>
      </c>
      <c r="AR59" s="9">
        <v>567.5381800904474</v>
      </c>
      <c r="AS59" s="9">
        <v>570.2385972567791</v>
      </c>
      <c r="AT59" s="9">
        <v>567.15816534882</v>
      </c>
      <c r="AU59" s="10">
        <v>552.3609319083466</v>
      </c>
    </row>
    <row r="60" spans="1:47" ht="12.75">
      <c r="A60" s="6">
        <v>2</v>
      </c>
      <c r="B60" s="7">
        <v>53</v>
      </c>
      <c r="C60" s="8">
        <v>1171.004152251589</v>
      </c>
      <c r="D60" s="9">
        <v>1155.2774557264609</v>
      </c>
      <c r="E60" s="9">
        <v>1160.4181850071802</v>
      </c>
      <c r="F60" s="9">
        <v>1139.3508856127712</v>
      </c>
      <c r="G60" s="9">
        <v>1126.1124511132007</v>
      </c>
      <c r="H60" s="9">
        <v>1117.1540174154325</v>
      </c>
      <c r="I60" s="9">
        <v>1094.9912226736474</v>
      </c>
      <c r="J60" s="9">
        <v>1103.765874922862</v>
      </c>
      <c r="K60" s="9">
        <v>1080.2965960559595</v>
      </c>
      <c r="L60" s="9">
        <v>1073.379185335783</v>
      </c>
      <c r="M60" s="9">
        <v>1045.3965555868942</v>
      </c>
      <c r="N60" s="9">
        <v>1064.103359775793</v>
      </c>
      <c r="O60" s="9">
        <v>1061.5267421746696</v>
      </c>
      <c r="P60" s="9">
        <v>1024.1914542420886</v>
      </c>
      <c r="Q60" s="9">
        <v>1009.2144058891886</v>
      </c>
      <c r="R60" s="9">
        <v>966.3504930284146</v>
      </c>
      <c r="S60" s="9">
        <v>952.2501486329516</v>
      </c>
      <c r="T60" s="9">
        <v>947.9238955400598</v>
      </c>
      <c r="U60" s="9">
        <v>938.3079044360308</v>
      </c>
      <c r="V60" s="9">
        <v>950.2107421907498</v>
      </c>
      <c r="W60" s="9">
        <v>934.6914711742879</v>
      </c>
      <c r="X60" s="9">
        <v>900.2948360254888</v>
      </c>
      <c r="Y60" s="9">
        <v>842.2768220606905</v>
      </c>
      <c r="Z60" s="9">
        <v>785.2829430126538</v>
      </c>
      <c r="AA60" s="9">
        <v>757.307581185418</v>
      </c>
      <c r="AB60" s="9">
        <v>765.8700723777094</v>
      </c>
      <c r="AC60" s="9">
        <v>751.7872108551128</v>
      </c>
      <c r="AD60" s="9">
        <v>761.2465859703916</v>
      </c>
      <c r="AE60" s="9">
        <v>790.5414005014259</v>
      </c>
      <c r="AF60" s="9">
        <v>778.4579730913247</v>
      </c>
      <c r="AG60" s="9">
        <v>759.1208308557444</v>
      </c>
      <c r="AH60" s="9">
        <v>710.6613181688724</v>
      </c>
      <c r="AI60" s="9">
        <v>713.9182342417671</v>
      </c>
      <c r="AJ60" s="9">
        <v>708.86476605324</v>
      </c>
      <c r="AK60" s="9">
        <v>711.3885386951985</v>
      </c>
      <c r="AL60" s="9">
        <v>694.5891174875516</v>
      </c>
      <c r="AM60" s="9">
        <v>684.2860629364013</v>
      </c>
      <c r="AN60" s="9">
        <v>674.5702719383427</v>
      </c>
      <c r="AO60" s="9">
        <v>659.2144486572291</v>
      </c>
      <c r="AP60" s="9">
        <v>645.3576708794552</v>
      </c>
      <c r="AQ60" s="9">
        <v>625.9157755662075</v>
      </c>
      <c r="AR60" s="9">
        <v>593.980279963004</v>
      </c>
      <c r="AS60" s="9">
        <v>588.7510722247954</v>
      </c>
      <c r="AT60" s="9">
        <v>591.5155378464839</v>
      </c>
      <c r="AU60" s="10">
        <v>588.2848550373914</v>
      </c>
    </row>
    <row r="61" spans="1:47" ht="12.75">
      <c r="A61" s="6">
        <v>2</v>
      </c>
      <c r="B61" s="7">
        <v>54</v>
      </c>
      <c r="C61" s="8">
        <v>1297.0062292279024</v>
      </c>
      <c r="D61" s="9">
        <v>1262.8622131314685</v>
      </c>
      <c r="E61" s="9">
        <v>1225.8766873845564</v>
      </c>
      <c r="F61" s="9">
        <v>1232.3697038124224</v>
      </c>
      <c r="G61" s="9">
        <v>1211.028932640895</v>
      </c>
      <c r="H61" s="9">
        <v>1197.9741693887213</v>
      </c>
      <c r="I61" s="9">
        <v>1189.4512869910839</v>
      </c>
      <c r="J61" s="9">
        <v>1166.848125411935</v>
      </c>
      <c r="K61" s="9">
        <v>1177.1841632366584</v>
      </c>
      <c r="L61" s="9">
        <v>1153.1374312549408</v>
      </c>
      <c r="M61" s="9">
        <v>1146.7214791549525</v>
      </c>
      <c r="N61" s="9">
        <v>1117.78055080737</v>
      </c>
      <c r="O61" s="9">
        <v>1138.7282301757427</v>
      </c>
      <c r="P61" s="9">
        <v>1136.9250822822437</v>
      </c>
      <c r="Q61" s="9">
        <v>1097.8793614644014</v>
      </c>
      <c r="R61" s="9">
        <v>1082.740190569851</v>
      </c>
      <c r="S61" s="9">
        <v>1037.6451644185054</v>
      </c>
      <c r="T61" s="9">
        <v>1023.3684948273155</v>
      </c>
      <c r="U61" s="9">
        <v>1019.5737496211182</v>
      </c>
      <c r="V61" s="9">
        <v>1010.0816293000589</v>
      </c>
      <c r="W61" s="9">
        <v>1023.7442598297218</v>
      </c>
      <c r="X61" s="9">
        <v>1007.8729516987748</v>
      </c>
      <c r="Y61" s="9">
        <v>971.6136109891171</v>
      </c>
      <c r="Z61" s="9">
        <v>909.789181958531</v>
      </c>
      <c r="AA61" s="9">
        <v>848.9662804638615</v>
      </c>
      <c r="AB61" s="9">
        <v>819.4211407525024</v>
      </c>
      <c r="AC61" s="9">
        <v>829.3702204403495</v>
      </c>
      <c r="AD61" s="9">
        <v>814.8057862548308</v>
      </c>
      <c r="AE61" s="9">
        <v>825.7403335563032</v>
      </c>
      <c r="AF61" s="9">
        <v>858.2125498127084</v>
      </c>
      <c r="AG61" s="9">
        <v>845.8064762423874</v>
      </c>
      <c r="AH61" s="9">
        <v>825.4922999860689</v>
      </c>
      <c r="AI61" s="9">
        <v>773.4640489733043</v>
      </c>
      <c r="AJ61" s="9">
        <v>777.652817590933</v>
      </c>
      <c r="AK61" s="9">
        <v>772.7921632719629</v>
      </c>
      <c r="AL61" s="9">
        <v>776.1868780905888</v>
      </c>
      <c r="AM61" s="9">
        <v>758.4939959501427</v>
      </c>
      <c r="AN61" s="9">
        <v>747.869862311842</v>
      </c>
      <c r="AO61" s="9">
        <v>737.866679851947</v>
      </c>
      <c r="AP61" s="9">
        <v>721.6773291344543</v>
      </c>
      <c r="AQ61" s="9">
        <v>707.1009066733036</v>
      </c>
      <c r="AR61" s="9">
        <v>686.3770997051473</v>
      </c>
      <c r="AS61" s="9">
        <v>651.9143898092516</v>
      </c>
      <c r="AT61" s="9">
        <v>646.7122285148321</v>
      </c>
      <c r="AU61" s="10">
        <v>650.2838909217854</v>
      </c>
    </row>
    <row r="62" spans="1:47" ht="12.75">
      <c r="A62" s="6">
        <v>2</v>
      </c>
      <c r="B62" s="7">
        <v>55</v>
      </c>
      <c r="C62" s="8">
        <v>1338.0031122141613</v>
      </c>
      <c r="D62" s="9">
        <v>1311.2666750388723</v>
      </c>
      <c r="E62" s="9">
        <v>1311.7225231170296</v>
      </c>
      <c r="F62" s="9">
        <v>1273.8647312305332</v>
      </c>
      <c r="G62" s="9">
        <v>1281.1511009198196</v>
      </c>
      <c r="H62" s="9">
        <v>1259.5074644022006</v>
      </c>
      <c r="I62" s="9">
        <v>1246.4622555439962</v>
      </c>
      <c r="J62" s="9">
        <v>1238.1215365583257</v>
      </c>
      <c r="K62" s="9">
        <v>1215.1146728881286</v>
      </c>
      <c r="L62" s="9">
        <v>1226.3887152783186</v>
      </c>
      <c r="M62" s="9">
        <v>1201.8535509033188</v>
      </c>
      <c r="N62" s="9">
        <v>1195.6697926863949</v>
      </c>
      <c r="O62" s="9">
        <v>1165.9968319620293</v>
      </c>
      <c r="P62" s="9">
        <v>1188.333693864914</v>
      </c>
      <c r="Q62" s="9">
        <v>1186.949330030842</v>
      </c>
      <c r="R62" s="9">
        <v>1146.6838274167387</v>
      </c>
      <c r="S62" s="9">
        <v>1131.350647901564</v>
      </c>
      <c r="T62" s="9">
        <v>1084.7056684669476</v>
      </c>
      <c r="U62" s="9">
        <v>1070.2357877821116</v>
      </c>
      <c r="V62" s="9">
        <v>1066.7102055765552</v>
      </c>
      <c r="W62" s="9">
        <v>1057.2240941594614</v>
      </c>
      <c r="X62" s="9">
        <v>1071.9606494341615</v>
      </c>
      <c r="Y62" s="9">
        <v>1055.7875639529393</v>
      </c>
      <c r="Z62" s="9">
        <v>1018.243729221126</v>
      </c>
      <c r="AA62" s="9">
        <v>953.8791490531784</v>
      </c>
      <c r="AB62" s="9">
        <v>890.5099568255287</v>
      </c>
      <c r="AC62" s="9">
        <v>859.8912871829058</v>
      </c>
      <c r="AD62" s="9">
        <v>870.6835174773345</v>
      </c>
      <c r="AE62" s="9">
        <v>855.7524062781895</v>
      </c>
      <c r="AF62" s="9">
        <v>867.585971795854</v>
      </c>
      <c r="AG62" s="9">
        <v>902.0563247125431</v>
      </c>
      <c r="AH62" s="9">
        <v>889.3871675887968</v>
      </c>
      <c r="AI62" s="9">
        <v>868.394654569243</v>
      </c>
      <c r="AJ62" s="9">
        <v>814.0242038489681</v>
      </c>
      <c r="AK62" s="9">
        <v>818.7631285423848</v>
      </c>
      <c r="AL62" s="9">
        <v>813.9810242167217</v>
      </c>
      <c r="AM62" s="9">
        <v>817.8893668349577</v>
      </c>
      <c r="AN62" s="9">
        <v>799.5824611011927</v>
      </c>
      <c r="AO62" s="9">
        <v>788.7089448153597</v>
      </c>
      <c r="AP62" s="9">
        <v>778.4820802295484</v>
      </c>
      <c r="AQ62" s="9">
        <v>761.7201924447824</v>
      </c>
      <c r="AR62" s="9">
        <v>746.6474693495153</v>
      </c>
      <c r="AS62" s="9">
        <v>725.0713513971226</v>
      </c>
      <c r="AT62" s="9">
        <v>688.9643974786876</v>
      </c>
      <c r="AU62" s="10">
        <v>683.7462768754658</v>
      </c>
    </row>
    <row r="63" spans="1:47" ht="12.75">
      <c r="A63" s="6">
        <v>2</v>
      </c>
      <c r="B63" s="7">
        <v>56</v>
      </c>
      <c r="C63" s="8">
        <v>1469.0051773175458</v>
      </c>
      <c r="D63" s="9">
        <v>1465.4303273591559</v>
      </c>
      <c r="E63" s="9">
        <v>1397.2378740223758</v>
      </c>
      <c r="F63" s="9">
        <v>1397.6491821584632</v>
      </c>
      <c r="G63" s="9">
        <v>1357.2603906066488</v>
      </c>
      <c r="H63" s="9">
        <v>1364.9487437392827</v>
      </c>
      <c r="I63" s="9">
        <v>1341.8269286400339</v>
      </c>
      <c r="J63" s="9">
        <v>1327.8673202833738</v>
      </c>
      <c r="K63" s="9">
        <v>1318.913404883485</v>
      </c>
      <c r="L63" s="9">
        <v>1294.3459838822096</v>
      </c>
      <c r="M63" s="9">
        <v>1306.27792097224</v>
      </c>
      <c r="N63" s="9">
        <v>1280.0838409190865</v>
      </c>
      <c r="O63" s="9">
        <v>1273.4285305480134</v>
      </c>
      <c r="P63" s="9">
        <v>1241.7711925962537</v>
      </c>
      <c r="Q63" s="9">
        <v>1265.4769447155609</v>
      </c>
      <c r="R63" s="9">
        <v>1263.9296182132935</v>
      </c>
      <c r="S63" s="9">
        <v>1221.000676564939</v>
      </c>
      <c r="T63" s="9">
        <v>1204.6127103644515</v>
      </c>
      <c r="U63" s="9">
        <v>1154.9003795126455</v>
      </c>
      <c r="V63" s="9">
        <v>1139.4350134727717</v>
      </c>
      <c r="W63" s="9">
        <v>1135.6137244733914</v>
      </c>
      <c r="X63" s="9">
        <v>1125.4530318936709</v>
      </c>
      <c r="Y63" s="9">
        <v>1141.0632066420449</v>
      </c>
      <c r="Z63" s="9">
        <v>1123.7863873826873</v>
      </c>
      <c r="AA63" s="9">
        <v>1083.7773482544137</v>
      </c>
      <c r="AB63" s="9">
        <v>1015.2385813427636</v>
      </c>
      <c r="AC63" s="9">
        <v>947.7659996565752</v>
      </c>
      <c r="AD63" s="9">
        <v>915.1384442564275</v>
      </c>
      <c r="AE63" s="9">
        <v>926.5580656474093</v>
      </c>
      <c r="AF63" s="9">
        <v>910.6186480099698</v>
      </c>
      <c r="AG63" s="9">
        <v>923.1442309836158</v>
      </c>
      <c r="AH63" s="9">
        <v>959.7421772432835</v>
      </c>
      <c r="AI63" s="9">
        <v>946.208639440241</v>
      </c>
      <c r="AJ63" s="9">
        <v>923.8254157697404</v>
      </c>
      <c r="AK63" s="9">
        <v>865.954944479899</v>
      </c>
      <c r="AL63" s="9">
        <v>870.9351468493941</v>
      </c>
      <c r="AM63" s="9">
        <v>865.7936215574264</v>
      </c>
      <c r="AN63" s="9">
        <v>869.890193540789</v>
      </c>
      <c r="AO63" s="9">
        <v>850.3711114125805</v>
      </c>
      <c r="AP63" s="9">
        <v>838.7561972629329</v>
      </c>
      <c r="AQ63" s="9">
        <v>827.8310976919911</v>
      </c>
      <c r="AR63" s="9">
        <v>809.9586547360518</v>
      </c>
      <c r="AS63" s="9">
        <v>793.884746493864</v>
      </c>
      <c r="AT63" s="9">
        <v>770.9027402975798</v>
      </c>
      <c r="AU63" s="10">
        <v>732.4820449614884</v>
      </c>
    </row>
    <row r="64" spans="1:47" ht="12.75">
      <c r="A64" s="6">
        <v>2</v>
      </c>
      <c r="B64" s="7">
        <v>57</v>
      </c>
      <c r="C64" s="8">
        <v>1529.0036163328634</v>
      </c>
      <c r="D64" s="9">
        <v>1535.9570606343584</v>
      </c>
      <c r="E64" s="9">
        <v>1525.722824461761</v>
      </c>
      <c r="F64" s="9">
        <v>1453.7472937318946</v>
      </c>
      <c r="G64" s="9">
        <v>1453.1643701043906</v>
      </c>
      <c r="H64" s="9">
        <v>1410.2126237223729</v>
      </c>
      <c r="I64" s="9">
        <v>1417.2108882115322</v>
      </c>
      <c r="J64" s="9">
        <v>1392.2454183454986</v>
      </c>
      <c r="K64" s="9">
        <v>1376.809185335038</v>
      </c>
      <c r="L64" s="9">
        <v>1366.5772155722768</v>
      </c>
      <c r="M64" s="9">
        <v>1340.1999770501945</v>
      </c>
      <c r="N64" s="9">
        <v>1351.6055120240585</v>
      </c>
      <c r="O64" s="9">
        <v>1323.5893514253155</v>
      </c>
      <c r="P64" s="9">
        <v>1315.7922607893788</v>
      </c>
      <c r="Q64" s="9">
        <v>1282.1972257573518</v>
      </c>
      <c r="R64" s="9">
        <v>1305.752045652133</v>
      </c>
      <c r="S64" s="9">
        <v>1303.2418351211165</v>
      </c>
      <c r="T64" s="9">
        <v>1258.1148586255554</v>
      </c>
      <c r="U64" s="9">
        <v>1240.3649392980628</v>
      </c>
      <c r="V64" s="9">
        <v>1188.365881357037</v>
      </c>
      <c r="W64" s="9">
        <v>1171.6377973073338</v>
      </c>
      <c r="X64" s="9">
        <v>1166.8876643994377</v>
      </c>
      <c r="Y64" s="9">
        <v>1155.6411022705001</v>
      </c>
      <c r="Z64" s="9">
        <v>1170.8378242489448</v>
      </c>
      <c r="AA64" s="9">
        <v>1152.3055850562978</v>
      </c>
      <c r="AB64" s="9">
        <v>1110.5161311977126</v>
      </c>
      <c r="AC64" s="9">
        <v>1039.5849933677075</v>
      </c>
      <c r="AD64" s="9">
        <v>969.8402188444967</v>
      </c>
      <c r="AE64" s="9">
        <v>935.8084644742748</v>
      </c>
      <c r="AF64" s="9">
        <v>946.8091160950015</v>
      </c>
      <c r="AG64" s="9">
        <v>929.8713829576003</v>
      </c>
      <c r="AH64" s="9">
        <v>941.9899239795417</v>
      </c>
      <c r="AI64" s="9">
        <v>978.6233134073278</v>
      </c>
      <c r="AJ64" s="9">
        <v>964.1478475541401</v>
      </c>
      <c r="AK64" s="9">
        <v>940.6829127610375</v>
      </c>
      <c r="AL64" s="9">
        <v>881.1584988275563</v>
      </c>
      <c r="AM64" s="9">
        <v>885.5949838379322</v>
      </c>
      <c r="AN64" s="9">
        <v>879.7442771697476</v>
      </c>
      <c r="AO64" s="9">
        <v>883.2775604042556</v>
      </c>
      <c r="AP64" s="9">
        <v>862.8548489187099</v>
      </c>
      <c r="AQ64" s="9">
        <v>850.468703601787</v>
      </c>
      <c r="AR64" s="9">
        <v>838.7994346035039</v>
      </c>
      <c r="AS64" s="9">
        <v>820.1149213868825</v>
      </c>
      <c r="AT64" s="9">
        <v>803.2746628284439</v>
      </c>
      <c r="AU64" s="10">
        <v>779.4761758863061</v>
      </c>
    </row>
    <row r="65" spans="1:47" ht="12.75">
      <c r="A65" s="6">
        <v>2</v>
      </c>
      <c r="B65" s="7">
        <v>58</v>
      </c>
      <c r="C65" s="8">
        <v>1586.003805944809</v>
      </c>
      <c r="D65" s="9">
        <v>1608.7572588294113</v>
      </c>
      <c r="E65" s="9">
        <v>1591.457068909194</v>
      </c>
      <c r="F65" s="9">
        <v>1580.132021577434</v>
      </c>
      <c r="G65" s="9">
        <v>1504.9296038178816</v>
      </c>
      <c r="H65" s="9">
        <v>1503.6360907258206</v>
      </c>
      <c r="I65" s="9">
        <v>1458.5395313892373</v>
      </c>
      <c r="J65" s="9">
        <v>1465.0983638142582</v>
      </c>
      <c r="K65" s="9">
        <v>1438.6356021775096</v>
      </c>
      <c r="L65" s="9">
        <v>1422.0322833091216</v>
      </c>
      <c r="M65" s="9">
        <v>1410.8142089350504</v>
      </c>
      <c r="N65" s="9">
        <v>1382.9549542028087</v>
      </c>
      <c r="O65" s="9">
        <v>1394.0697281623095</v>
      </c>
      <c r="P65" s="9">
        <v>1364.5505476374885</v>
      </c>
      <c r="Q65" s="9">
        <v>1355.8846278914061</v>
      </c>
      <c r="R65" s="9">
        <v>1320.6655949201238</v>
      </c>
      <c r="S65" s="9">
        <v>1344.2878551709914</v>
      </c>
      <c r="T65" s="9">
        <v>1341.0792956919274</v>
      </c>
      <c r="U65" s="9">
        <v>1294.0547794752133</v>
      </c>
      <c r="V65" s="9">
        <v>1275.2084213758928</v>
      </c>
      <c r="W65" s="9">
        <v>1221.1974953298316</v>
      </c>
      <c r="X65" s="9">
        <v>1203.4469016827372</v>
      </c>
      <c r="Y65" s="9">
        <v>1198.0069897713722</v>
      </c>
      <c r="Z65" s="9">
        <v>1185.906149676828</v>
      </c>
      <c r="AA65" s="9">
        <v>1200.9288507028793</v>
      </c>
      <c r="AB65" s="9">
        <v>1181.3718702816755</v>
      </c>
      <c r="AC65" s="9">
        <v>1138.0059723741854</v>
      </c>
      <c r="AD65" s="9">
        <v>1064.8454242980883</v>
      </c>
      <c r="AE65" s="9">
        <v>992.9671040795788</v>
      </c>
      <c r="AF65" s="9">
        <v>957.6851790699196</v>
      </c>
      <c r="AG65" s="9">
        <v>968.4774703795614</v>
      </c>
      <c r="AH65" s="9">
        <v>950.7080489918585</v>
      </c>
      <c r="AI65" s="9">
        <v>962.6344859580706</v>
      </c>
      <c r="AJ65" s="9">
        <v>999.5769872825128</v>
      </c>
      <c r="AK65" s="9">
        <v>984.3300494503588</v>
      </c>
      <c r="AL65" s="9">
        <v>959.9251571723412</v>
      </c>
      <c r="AM65" s="9">
        <v>898.7810674223617</v>
      </c>
      <c r="AN65" s="9">
        <v>902.8711670382083</v>
      </c>
      <c r="AO65" s="9">
        <v>896.4802877478255</v>
      </c>
      <c r="AP65" s="9">
        <v>899.649509950162</v>
      </c>
      <c r="AQ65" s="9">
        <v>878.4353209192492</v>
      </c>
      <c r="AR65" s="9">
        <v>865.4171536321953</v>
      </c>
      <c r="AS65" s="9">
        <v>853.1369076672065</v>
      </c>
      <c r="AT65" s="9">
        <v>833.7412916289088</v>
      </c>
      <c r="AU65" s="10">
        <v>816.2364589204318</v>
      </c>
    </row>
    <row r="66" spans="1:47" ht="12.75">
      <c r="A66" s="6">
        <v>2</v>
      </c>
      <c r="B66" s="7">
        <v>59</v>
      </c>
      <c r="C66" s="8">
        <v>1641.0041344958295</v>
      </c>
      <c r="D66" s="9">
        <v>1662.601379062001</v>
      </c>
      <c r="E66" s="9">
        <v>1655.6278445089872</v>
      </c>
      <c r="F66" s="9">
        <v>1636.3775805848948</v>
      </c>
      <c r="G66" s="9">
        <v>1623.2909351609262</v>
      </c>
      <c r="H66" s="9">
        <v>1544.6858139479086</v>
      </c>
      <c r="I66" s="9">
        <v>1541.982316094672</v>
      </c>
      <c r="J66" s="9">
        <v>1494.418726308949</v>
      </c>
      <c r="K66" s="9">
        <v>1499.7984905657881</v>
      </c>
      <c r="L66" s="9">
        <v>1471.4019317004254</v>
      </c>
      <c r="M66" s="9">
        <v>1453.1279486694177</v>
      </c>
      <c r="N66" s="9">
        <v>1440.3782438459798</v>
      </c>
      <c r="O66" s="9">
        <v>1410.681976163922</v>
      </c>
      <c r="P66" s="9">
        <v>1420.7415103511912</v>
      </c>
      <c r="Q66" s="9">
        <v>1389.4198387498814</v>
      </c>
      <c r="R66" s="9">
        <v>1379.3613842426878</v>
      </c>
      <c r="S66" s="9">
        <v>1342.3383411710658</v>
      </c>
      <c r="T66" s="9">
        <v>1365.1134579916409</v>
      </c>
      <c r="U66" s="9">
        <v>1360.631112623691</v>
      </c>
      <c r="V66" s="9">
        <v>1311.7563479931719</v>
      </c>
      <c r="W66" s="9">
        <v>1291.4954303297943</v>
      </c>
      <c r="X66" s="9">
        <v>1235.6997324098734</v>
      </c>
      <c r="Y66" s="9">
        <v>1216.6473962604514</v>
      </c>
      <c r="Z66" s="9">
        <v>1210.0554947112896</v>
      </c>
      <c r="AA66" s="9">
        <v>1196.7554209996777</v>
      </c>
      <c r="AB66" s="9">
        <v>1210.8150002864177</v>
      </c>
      <c r="AC66" s="9">
        <v>1190.0283844943292</v>
      </c>
      <c r="AD66" s="9">
        <v>1145.3222220540574</v>
      </c>
      <c r="AE66" s="9">
        <v>1070.7473808743625</v>
      </c>
      <c r="AF66" s="9">
        <v>997.5938020491104</v>
      </c>
      <c r="AG66" s="9">
        <v>961.2883792147097</v>
      </c>
      <c r="AH66" s="9">
        <v>971.2364366174281</v>
      </c>
      <c r="AI66" s="9">
        <v>952.5558896323577</v>
      </c>
      <c r="AJ66" s="9">
        <v>963.6241615184222</v>
      </c>
      <c r="AK66" s="9">
        <v>999.6805028854891</v>
      </c>
      <c r="AL66" s="9">
        <v>983.5444229463931</v>
      </c>
      <c r="AM66" s="9">
        <v>958.2946370569244</v>
      </c>
      <c r="AN66" s="9">
        <v>896.4603713590305</v>
      </c>
      <c r="AO66" s="9">
        <v>899.7180962368546</v>
      </c>
      <c r="AP66" s="9">
        <v>892.539187141616</v>
      </c>
      <c r="AQ66" s="9">
        <v>894.8747095420065</v>
      </c>
      <c r="AR66" s="9">
        <v>872.9857749494942</v>
      </c>
      <c r="AS66" s="9">
        <v>859.2683309982338</v>
      </c>
      <c r="AT66" s="9">
        <v>846.3059235628496</v>
      </c>
      <c r="AU66" s="10">
        <v>826.3165718288864</v>
      </c>
    </row>
    <row r="67" spans="1:47" ht="12.75">
      <c r="A67" s="6">
        <v>2</v>
      </c>
      <c r="B67" s="7">
        <v>60</v>
      </c>
      <c r="C67" s="8">
        <v>1418.0023598132784</v>
      </c>
      <c r="D67" s="9">
        <v>1668.0952399263565</v>
      </c>
      <c r="E67" s="9">
        <v>1717.440405028539</v>
      </c>
      <c r="F67" s="9">
        <v>1709.0325984404226</v>
      </c>
      <c r="G67" s="9">
        <v>1687.977319629303</v>
      </c>
      <c r="H67" s="9">
        <v>1673.2974045308733</v>
      </c>
      <c r="I67" s="9">
        <v>1591.1658248440856</v>
      </c>
      <c r="J67" s="9">
        <v>1587.2563532511333</v>
      </c>
      <c r="K67" s="9">
        <v>1537.2209372263978</v>
      </c>
      <c r="L67" s="9">
        <v>1541.653634237825</v>
      </c>
      <c r="M67" s="9">
        <v>1511.3993125514703</v>
      </c>
      <c r="N67" s="9">
        <v>1491.5696738381498</v>
      </c>
      <c r="O67" s="9">
        <v>1477.4326984689176</v>
      </c>
      <c r="P67" s="9">
        <v>1445.9459463422036</v>
      </c>
      <c r="Q67" s="9">
        <v>1455.212437840472</v>
      </c>
      <c r="R67" s="9">
        <v>1422.1241647598645</v>
      </c>
      <c r="S67" s="9">
        <v>1410.820079702223</v>
      </c>
      <c r="T67" s="9">
        <v>1371.9792189473696</v>
      </c>
      <c r="U67" s="9">
        <v>1394.2471183316077</v>
      </c>
      <c r="V67" s="9">
        <v>1388.670003373539</v>
      </c>
      <c r="W67" s="9">
        <v>1337.8399377906387</v>
      </c>
      <c r="X67" s="9">
        <v>1316.2358239652606</v>
      </c>
      <c r="Y67" s="9">
        <v>1258.4780777519652</v>
      </c>
      <c r="Z67" s="9">
        <v>1238.1859286128893</v>
      </c>
      <c r="AA67" s="9">
        <v>1230.5907366258439</v>
      </c>
      <c r="AB67" s="9">
        <v>1216.188033232428</v>
      </c>
      <c r="AC67" s="9">
        <v>1229.5809578429805</v>
      </c>
      <c r="AD67" s="9">
        <v>1207.603625549787</v>
      </c>
      <c r="AE67" s="9">
        <v>1161.4088785941544</v>
      </c>
      <c r="AF67" s="9">
        <v>1085.0201797832822</v>
      </c>
      <c r="AG67" s="9">
        <v>1010.180338914496</v>
      </c>
      <c r="AH67" s="9">
        <v>972.7228822320684</v>
      </c>
      <c r="AI67" s="9">
        <v>982.0697681725287</v>
      </c>
      <c r="AJ67" s="9">
        <v>962.4835651847291</v>
      </c>
      <c r="AK67" s="9">
        <v>972.9533254487937</v>
      </c>
      <c r="AL67" s="9">
        <v>1008.6101003449855</v>
      </c>
      <c r="AM67" s="9">
        <v>991.6100806952711</v>
      </c>
      <c r="AN67" s="9">
        <v>965.4569681625991</v>
      </c>
      <c r="AO67" s="9">
        <v>902.5202662500334</v>
      </c>
      <c r="AP67" s="9">
        <v>905.133967178935</v>
      </c>
      <c r="AQ67" s="9">
        <v>897.2559708286711</v>
      </c>
      <c r="AR67" s="9">
        <v>898.9442859147853</v>
      </c>
      <c r="AS67" s="9">
        <v>876.3197871745407</v>
      </c>
      <c r="AT67" s="9">
        <v>861.9217834271751</v>
      </c>
      <c r="AU67" s="10">
        <v>848.2999774806327</v>
      </c>
    </row>
    <row r="68" spans="1:47" ht="12.75">
      <c r="A68" s="6">
        <v>2</v>
      </c>
      <c r="B68" s="7">
        <v>61</v>
      </c>
      <c r="C68" s="8">
        <v>1434.0024002169232</v>
      </c>
      <c r="D68" s="9">
        <v>1335.4687797473975</v>
      </c>
      <c r="E68" s="9">
        <v>1729.346468037723</v>
      </c>
      <c r="F68" s="9">
        <v>1779.830183242283</v>
      </c>
      <c r="G68" s="9">
        <v>1770.4577493492827</v>
      </c>
      <c r="H68" s="9">
        <v>1747.9978005702878</v>
      </c>
      <c r="I68" s="9">
        <v>1732.1519934073901</v>
      </c>
      <c r="J68" s="9">
        <v>1646.5332943460348</v>
      </c>
      <c r="K68" s="9">
        <v>1641.8704270431726</v>
      </c>
      <c r="L68" s="9">
        <v>1589.525627974863</v>
      </c>
      <c r="M68" s="9">
        <v>1593.5020690766205</v>
      </c>
      <c r="N68" s="9">
        <v>1561.6477451755754</v>
      </c>
      <c r="O68" s="9">
        <v>1540.5742775584115</v>
      </c>
      <c r="P68" s="9">
        <v>1525.397401531591</v>
      </c>
      <c r="Q68" s="9">
        <v>1492.3237433970137</v>
      </c>
      <c r="R68" s="9">
        <v>1501.310217889104</v>
      </c>
      <c r="S68" s="9">
        <v>1466.6180485627826</v>
      </c>
      <c r="T68" s="9">
        <v>1454.4017520300438</v>
      </c>
      <c r="U68" s="9">
        <v>1413.8253681478918</v>
      </c>
      <c r="V68" s="9">
        <v>1436.2118790516809</v>
      </c>
      <c r="W68" s="9">
        <v>1429.911933839704</v>
      </c>
      <c r="X68" s="9">
        <v>1377.0500123212712</v>
      </c>
      <c r="Y68" s="9">
        <v>1354.291866702461</v>
      </c>
      <c r="Z68" s="9">
        <v>1294.3740334311792</v>
      </c>
      <c r="AA68" s="9">
        <v>1273.0093892176235</v>
      </c>
      <c r="AB68" s="9">
        <v>1264.70503970279</v>
      </c>
      <c r="AC68" s="9">
        <v>1249.417836783458</v>
      </c>
      <c r="AD68" s="9">
        <v>1262.6748538282432</v>
      </c>
      <c r="AE68" s="9">
        <v>1239.6229335773862</v>
      </c>
      <c r="AF68" s="9">
        <v>1191.7463030249999</v>
      </c>
      <c r="AG68" s="9">
        <v>1112.9398996648565</v>
      </c>
      <c r="AH68" s="9">
        <v>1035.7835582463786</v>
      </c>
      <c r="AI68" s="9">
        <v>996.9896107219931</v>
      </c>
      <c r="AJ68" s="9">
        <v>1006.1672949962499</v>
      </c>
      <c r="AK68" s="9">
        <v>985.7138517623775</v>
      </c>
      <c r="AL68" s="9">
        <v>996.0341701120891</v>
      </c>
      <c r="AM68" s="9">
        <v>1032.1135699899808</v>
      </c>
      <c r="AN68" s="9">
        <v>1014.3155657414367</v>
      </c>
      <c r="AO68" s="9">
        <v>987.1763747845334</v>
      </c>
      <c r="AP68" s="9">
        <v>922.4672308473712</v>
      </c>
      <c r="AQ68" s="9">
        <v>924.7671798085369</v>
      </c>
      <c r="AR68" s="9">
        <v>916.3513119948637</v>
      </c>
      <c r="AS68" s="9">
        <v>917.7039861132104</v>
      </c>
      <c r="AT68" s="9">
        <v>894.2526120193608</v>
      </c>
      <c r="AU68" s="10">
        <v>879.2069896529357</v>
      </c>
    </row>
    <row r="69" spans="1:47" ht="12.75">
      <c r="A69" s="6">
        <v>2</v>
      </c>
      <c r="B69" s="7">
        <v>62</v>
      </c>
      <c r="C69" s="8">
        <v>1495</v>
      </c>
      <c r="D69" s="9">
        <v>1432.7859925955088</v>
      </c>
      <c r="E69" s="9">
        <v>1412.2505557326256</v>
      </c>
      <c r="F69" s="9">
        <v>1829.7726727120032</v>
      </c>
      <c r="G69" s="9">
        <v>1884.313786332526</v>
      </c>
      <c r="H69" s="9">
        <v>1875.526997545821</v>
      </c>
      <c r="I69" s="9">
        <v>1852.8517960536833</v>
      </c>
      <c r="J69" s="9">
        <v>1837.162995967411</v>
      </c>
      <c r="K69" s="9">
        <v>1747.4153388499922</v>
      </c>
      <c r="L69" s="9">
        <v>1743.512573133611</v>
      </c>
      <c r="M69" s="9">
        <v>1688.9450371572177</v>
      </c>
      <c r="N69" s="9">
        <v>1694.17949268578</v>
      </c>
      <c r="O69" s="9">
        <v>1661.308267948271</v>
      </c>
      <c r="P69" s="9">
        <v>1639.868134757875</v>
      </c>
      <c r="Q69" s="9">
        <v>1624.6829202382296</v>
      </c>
      <c r="R69" s="9">
        <v>1590.4044327641702</v>
      </c>
      <c r="S69" s="9">
        <v>1600.9260323828728</v>
      </c>
      <c r="T69" s="9">
        <v>1564.8595796790037</v>
      </c>
      <c r="U69" s="9">
        <v>1552.745092884746</v>
      </c>
      <c r="V69" s="9">
        <v>1510.3191939926885</v>
      </c>
      <c r="W69" s="9">
        <v>1535.132246468778</v>
      </c>
      <c r="X69" s="9">
        <v>1529.2954080132358</v>
      </c>
      <c r="Y69" s="9">
        <v>1473.6326203346016</v>
      </c>
      <c r="Z69" s="9">
        <v>1450.1312159282352</v>
      </c>
      <c r="AA69" s="9">
        <v>1386.7943667042048</v>
      </c>
      <c r="AB69" s="9">
        <v>1364.7025989493227</v>
      </c>
      <c r="AC69" s="9">
        <v>1356.5902364358542</v>
      </c>
      <c r="AD69" s="9">
        <v>1340.976911140948</v>
      </c>
      <c r="AE69" s="9">
        <v>1355.9874893830788</v>
      </c>
      <c r="AF69" s="9">
        <v>1332.0082453858665</v>
      </c>
      <c r="AG69" s="9">
        <v>1281.3145087459013</v>
      </c>
      <c r="AH69" s="9">
        <v>1197.292921041235</v>
      </c>
      <c r="AI69" s="9">
        <v>1114.9471944780814</v>
      </c>
      <c r="AJ69" s="9">
        <v>1073.8157992355493</v>
      </c>
      <c r="AK69" s="9">
        <v>1084.3230220679147</v>
      </c>
      <c r="AL69" s="9">
        <v>1062.894733232809</v>
      </c>
      <c r="AM69" s="9">
        <v>1074.6385943961513</v>
      </c>
      <c r="AN69" s="9">
        <v>1114.1967712732016</v>
      </c>
      <c r="AO69" s="9">
        <v>1095.6149229723708</v>
      </c>
      <c r="AP69" s="9">
        <v>1066.9158857286498</v>
      </c>
      <c r="AQ69" s="9">
        <v>997.5635806460539</v>
      </c>
      <c r="AR69" s="9">
        <v>1000.619420135717</v>
      </c>
      <c r="AS69" s="9">
        <v>992.0819352882291</v>
      </c>
      <c r="AT69" s="9">
        <v>994.1105460447078</v>
      </c>
      <c r="AU69" s="10">
        <v>969.2640241892674</v>
      </c>
    </row>
    <row r="70" spans="1:47" ht="12.75">
      <c r="A70" s="6">
        <v>2</v>
      </c>
      <c r="B70" s="7">
        <v>63</v>
      </c>
      <c r="C70" s="8">
        <v>1490</v>
      </c>
      <c r="D70" s="9">
        <v>1509.3101785654935</v>
      </c>
      <c r="E70" s="9">
        <v>1520.4608095176904</v>
      </c>
      <c r="F70" s="9">
        <v>1497.881632417154</v>
      </c>
      <c r="G70" s="9">
        <v>1939.6049509617123</v>
      </c>
      <c r="H70" s="9">
        <v>1996.3533499453847</v>
      </c>
      <c r="I70" s="9">
        <v>1985.983797435942</v>
      </c>
      <c r="J70" s="9">
        <v>1960.931217063214</v>
      </c>
      <c r="K70" s="9">
        <v>1943.291393318225</v>
      </c>
      <c r="L70" s="9">
        <v>1847.382605172143</v>
      </c>
      <c r="M70" s="9">
        <v>1842.2632566370107</v>
      </c>
      <c r="N70" s="9">
        <v>1783.6544766603258</v>
      </c>
      <c r="O70" s="9">
        <v>1788.2180306800335</v>
      </c>
      <c r="P70" s="9">
        <v>1752.5801448317768</v>
      </c>
      <c r="Q70" s="9">
        <v>1729.026885450878</v>
      </c>
      <c r="R70" s="9">
        <v>1712.0884498600947</v>
      </c>
      <c r="S70" s="9">
        <v>1675.0629719307838</v>
      </c>
      <c r="T70" s="9">
        <v>1685.2233806448455</v>
      </c>
      <c r="U70" s="9">
        <v>1646.3643150321368</v>
      </c>
      <c r="V70" s="9">
        <v>1632.727696092515</v>
      </c>
      <c r="W70" s="9">
        <v>1587.2553762175157</v>
      </c>
      <c r="X70" s="9">
        <v>1612.4438442226142</v>
      </c>
      <c r="Y70" s="9">
        <v>1605.4325058138609</v>
      </c>
      <c r="Z70" s="9">
        <v>1546.152768872324</v>
      </c>
      <c r="AA70" s="9">
        <v>1520.6616263089138</v>
      </c>
      <c r="AB70" s="9">
        <v>1453.4492549356578</v>
      </c>
      <c r="AC70" s="9">
        <v>1429.5079246526795</v>
      </c>
      <c r="AD70" s="9">
        <v>1420.224508632583</v>
      </c>
      <c r="AE70" s="9">
        <v>1403.103988735857</v>
      </c>
      <c r="AF70" s="9">
        <v>1418.0203029810207</v>
      </c>
      <c r="AG70" s="9">
        <v>1392.172942202646</v>
      </c>
      <c r="AH70" s="9">
        <v>1338.4515832739842</v>
      </c>
      <c r="AI70" s="9">
        <v>1249.9973146897378</v>
      </c>
      <c r="AJ70" s="9">
        <v>1163.387465366178</v>
      </c>
      <c r="AK70" s="9">
        <v>1119.8481433931654</v>
      </c>
      <c r="AL70" s="9">
        <v>1130.1722567648965</v>
      </c>
      <c r="AM70" s="9">
        <v>1107.218564357263</v>
      </c>
      <c r="AN70" s="9">
        <v>1118.8210119965913</v>
      </c>
      <c r="AO70" s="9">
        <v>1159.34921820231</v>
      </c>
      <c r="AP70" s="9">
        <v>1139.3737099808925</v>
      </c>
      <c r="AQ70" s="9">
        <v>1108.9080101177788</v>
      </c>
      <c r="AR70" s="9">
        <v>1036.2499070327913</v>
      </c>
      <c r="AS70" s="9">
        <v>1038.8367026914593</v>
      </c>
      <c r="AT70" s="9">
        <v>1029.3930167119859</v>
      </c>
      <c r="AU70" s="10">
        <v>1030.9136198619342</v>
      </c>
    </row>
    <row r="71" spans="1:47" ht="12.75">
      <c r="A71" s="6">
        <v>2</v>
      </c>
      <c r="B71" s="7">
        <v>64</v>
      </c>
      <c r="C71" s="8">
        <v>1422.0435212862549</v>
      </c>
      <c r="D71" s="9">
        <v>1513.81300125103</v>
      </c>
      <c r="E71" s="9">
        <v>1592.6391816880084</v>
      </c>
      <c r="F71" s="9">
        <v>1604.2066268538742</v>
      </c>
      <c r="G71" s="9">
        <v>1580.185564177139</v>
      </c>
      <c r="H71" s="9">
        <v>2045.8720455561977</v>
      </c>
      <c r="I71" s="9">
        <v>2105.4604961605423</v>
      </c>
      <c r="J71" s="9">
        <v>2094.2534383283987</v>
      </c>
      <c r="K71" s="9">
        <v>2067.5677311654317</v>
      </c>
      <c r="L71" s="9">
        <v>2048.7024898778996</v>
      </c>
      <c r="M71" s="9">
        <v>1947.3406421600007</v>
      </c>
      <c r="N71" s="9">
        <v>1941.6837588849828</v>
      </c>
      <c r="O71" s="9">
        <v>1879.659465404678</v>
      </c>
      <c r="P71" s="9">
        <v>1884.2135187173037</v>
      </c>
      <c r="Q71" s="9">
        <v>1846.407978060949</v>
      </c>
      <c r="R71" s="9">
        <v>1821.344395779507</v>
      </c>
      <c r="S71" s="9">
        <v>1803.2503528552536</v>
      </c>
      <c r="T71" s="9">
        <v>1764.0068359911486</v>
      </c>
      <c r="U71" s="9">
        <v>1774.4537512465395</v>
      </c>
      <c r="V71" s="9">
        <v>1733.291795469198</v>
      </c>
      <c r="W71" s="9">
        <v>1718.684866111006</v>
      </c>
      <c r="X71" s="9">
        <v>1670.5805903173302</v>
      </c>
      <c r="Y71" s="9">
        <v>1696.8408800307125</v>
      </c>
      <c r="Z71" s="9">
        <v>1689.2131749529235</v>
      </c>
      <c r="AA71" s="9">
        <v>1626.6009731964564</v>
      </c>
      <c r="AB71" s="9">
        <v>1599.5436853222666</v>
      </c>
      <c r="AC71" s="9">
        <v>1528.6219206624694</v>
      </c>
      <c r="AD71" s="9">
        <v>1503.2122994092017</v>
      </c>
      <c r="AE71" s="9">
        <v>1493.2251240707863</v>
      </c>
      <c r="AF71" s="9">
        <v>1474.9984762497893</v>
      </c>
      <c r="AG71" s="9">
        <v>1490.4468913704222</v>
      </c>
      <c r="AH71" s="9">
        <v>1463.0539607658459</v>
      </c>
      <c r="AI71" s="9">
        <v>1406.3820862550695</v>
      </c>
      <c r="AJ71" s="9">
        <v>1313.2368989940867</v>
      </c>
      <c r="AK71" s="9">
        <v>1222.0598029955477</v>
      </c>
      <c r="AL71" s="9">
        <v>1176.1391839045089</v>
      </c>
      <c r="AM71" s="9">
        <v>1186.7921486862767</v>
      </c>
      <c r="AN71" s="9">
        <v>1162.5033117445714</v>
      </c>
      <c r="AO71" s="9">
        <v>1174.4927180765283</v>
      </c>
      <c r="AP71" s="9">
        <v>1216.8378819197198</v>
      </c>
      <c r="AQ71" s="9">
        <v>1195.6780883319054</v>
      </c>
      <c r="AR71" s="9">
        <v>1163.5168792645943</v>
      </c>
      <c r="AS71" s="9">
        <v>1087.1080103283798</v>
      </c>
      <c r="AT71" s="9">
        <v>1089.639743385379</v>
      </c>
      <c r="AU71" s="10">
        <v>1079.556760601274</v>
      </c>
    </row>
    <row r="72" spans="1:47" ht="12.75">
      <c r="A72" s="6">
        <v>2</v>
      </c>
      <c r="B72" s="7">
        <v>65</v>
      </c>
      <c r="C72" s="8">
        <v>1544.9969873938521</v>
      </c>
      <c r="D72" s="9">
        <v>1493.8647513014453</v>
      </c>
      <c r="E72" s="9">
        <v>1609.6499582404351</v>
      </c>
      <c r="F72" s="9">
        <v>1692.9054899932114</v>
      </c>
      <c r="G72" s="9">
        <v>1704.6382732091079</v>
      </c>
      <c r="H72" s="9">
        <v>1678.5531935116649</v>
      </c>
      <c r="I72" s="9">
        <v>2172.495999566974</v>
      </c>
      <c r="J72" s="9">
        <v>2235.022839590706</v>
      </c>
      <c r="K72" s="9">
        <v>2222.373232837024</v>
      </c>
      <c r="L72" s="9">
        <v>2193.306215489004</v>
      </c>
      <c r="M72" s="9">
        <v>2172.5531880854737</v>
      </c>
      <c r="N72" s="9">
        <v>2064.3599853593073</v>
      </c>
      <c r="O72" s="9">
        <v>2057.651922456192</v>
      </c>
      <c r="P72" s="9">
        <v>1991.2354780584415</v>
      </c>
      <c r="Q72" s="9">
        <v>1995.3706433778004</v>
      </c>
      <c r="R72" s="9">
        <v>1954.6554656896094</v>
      </c>
      <c r="S72" s="9">
        <v>1927.4488184224006</v>
      </c>
      <c r="T72" s="9">
        <v>1907.6313007962506</v>
      </c>
      <c r="U72" s="9">
        <v>1865.4586432526282</v>
      </c>
      <c r="V72" s="9">
        <v>1875.8457813037633</v>
      </c>
      <c r="W72" s="9">
        <v>1831.6820846876976</v>
      </c>
      <c r="X72" s="9">
        <v>1815.59771930922</v>
      </c>
      <c r="Y72" s="9">
        <v>1764.151193988134</v>
      </c>
      <c r="Z72" s="9">
        <v>1791.2421700015818</v>
      </c>
      <c r="AA72" s="9">
        <v>1782.5515316330445</v>
      </c>
      <c r="AB72" s="9">
        <v>1715.8593074445364</v>
      </c>
      <c r="AC72" s="9">
        <v>1686.7076642164195</v>
      </c>
      <c r="AD72" s="9">
        <v>1611.3376777353699</v>
      </c>
      <c r="AE72" s="9">
        <v>1583.9796977436815</v>
      </c>
      <c r="AF72" s="9">
        <v>1572.8826022075484</v>
      </c>
      <c r="AG72" s="9">
        <v>1553.1150784007912</v>
      </c>
      <c r="AH72" s="9">
        <v>1568.8081167362714</v>
      </c>
      <c r="AI72" s="9">
        <v>1539.4078167774846</v>
      </c>
      <c r="AJ72" s="9">
        <v>1479.2345216185722</v>
      </c>
      <c r="AK72" s="9">
        <v>1380.7539718570138</v>
      </c>
      <c r="AL72" s="9">
        <v>1284.4131621107936</v>
      </c>
      <c r="AM72" s="9">
        <v>1235.6910345216984</v>
      </c>
      <c r="AN72" s="9">
        <v>1246.4181212081194</v>
      </c>
      <c r="AO72" s="9">
        <v>1220.452641125066</v>
      </c>
      <c r="AP72" s="9">
        <v>1232.5817139510718</v>
      </c>
      <c r="AQ72" s="9">
        <v>1276.5402514859352</v>
      </c>
      <c r="AR72" s="9">
        <v>1253.8706317807996</v>
      </c>
      <c r="AS72" s="9">
        <v>1219.6843741354685</v>
      </c>
      <c r="AT72" s="9">
        <v>1139.1588916844735</v>
      </c>
      <c r="AU72" s="10">
        <v>1141.3786693446045</v>
      </c>
    </row>
    <row r="73" spans="1:47" ht="12.75">
      <c r="A73" s="6">
        <v>2</v>
      </c>
      <c r="B73" s="7">
        <v>66</v>
      </c>
      <c r="C73" s="8">
        <v>1844.9932936769735</v>
      </c>
      <c r="D73" s="9">
        <v>1713.6414620138496</v>
      </c>
      <c r="E73" s="9">
        <v>1600.212829683107</v>
      </c>
      <c r="F73" s="9">
        <v>1724.3807195920267</v>
      </c>
      <c r="G73" s="9">
        <v>1813.7094605951245</v>
      </c>
      <c r="H73" s="9">
        <v>1826.4014333262642</v>
      </c>
      <c r="I73" s="9">
        <v>1798.5657867501452</v>
      </c>
      <c r="J73" s="9">
        <v>2328.045779548456</v>
      </c>
      <c r="K73" s="9">
        <v>2395.1990330087356</v>
      </c>
      <c r="L73" s="9">
        <v>2381.7846152031216</v>
      </c>
      <c r="M73" s="9">
        <v>2350.7645415809175</v>
      </c>
      <c r="N73" s="9">
        <v>2328.6454511986813</v>
      </c>
      <c r="O73" s="9">
        <v>2212.7928086230067</v>
      </c>
      <c r="P73" s="9">
        <v>2205.7141955409534</v>
      </c>
      <c r="Q73" s="9">
        <v>2134.624402948874</v>
      </c>
      <c r="R73" s="9">
        <v>2139.1647406769875</v>
      </c>
      <c r="S73" s="9">
        <v>2095.608697281303</v>
      </c>
      <c r="T73" s="9">
        <v>2066.5380172089153</v>
      </c>
      <c r="U73" s="9">
        <v>2045.3769472996476</v>
      </c>
      <c r="V73" s="9">
        <v>2000.246722714855</v>
      </c>
      <c r="W73" s="9">
        <v>2011.467798659848</v>
      </c>
      <c r="X73" s="9">
        <v>1964.186724187454</v>
      </c>
      <c r="Y73" s="9">
        <v>1947.0142245470577</v>
      </c>
      <c r="Z73" s="9">
        <v>1891.9141246293634</v>
      </c>
      <c r="AA73" s="9">
        <v>1921.0414061636143</v>
      </c>
      <c r="AB73" s="9">
        <v>1911.7855646201222</v>
      </c>
      <c r="AC73" s="9">
        <v>1840.3168443982777</v>
      </c>
      <c r="AD73" s="9">
        <v>1809.1076170112253</v>
      </c>
      <c r="AE73" s="9">
        <v>1728.319225254156</v>
      </c>
      <c r="AF73" s="9">
        <v>1699.0235780293842</v>
      </c>
      <c r="AG73" s="9">
        <v>1687.1693361058985</v>
      </c>
      <c r="AH73" s="9">
        <v>1666.0122541090627</v>
      </c>
      <c r="AI73" s="9">
        <v>1682.8926377407734</v>
      </c>
      <c r="AJ73" s="9">
        <v>1651.3974513934922</v>
      </c>
      <c r="AK73" s="9">
        <v>1586.880520551581</v>
      </c>
      <c r="AL73" s="9">
        <v>1481.2581683099284</v>
      </c>
      <c r="AM73" s="9">
        <v>1377.9295274358713</v>
      </c>
      <c r="AN73" s="9">
        <v>1325.6818914087564</v>
      </c>
      <c r="AO73" s="9">
        <v>1337.2225380302316</v>
      </c>
      <c r="AP73" s="9">
        <v>1309.3894134682625</v>
      </c>
      <c r="AQ73" s="9">
        <v>1322.4262325697443</v>
      </c>
      <c r="AR73" s="9">
        <v>1369.6185823744147</v>
      </c>
      <c r="AS73" s="9">
        <v>1345.3181836514975</v>
      </c>
      <c r="AT73" s="9">
        <v>1308.656136253942</v>
      </c>
      <c r="AU73" s="10">
        <v>1222.2690145146523</v>
      </c>
    </row>
    <row r="74" spans="1:47" ht="12.75">
      <c r="A74" s="6">
        <v>2</v>
      </c>
      <c r="B74" s="7">
        <v>67</v>
      </c>
      <c r="C74" s="8">
        <v>1987.9853828903351</v>
      </c>
      <c r="D74" s="9">
        <v>2010.0874862301287</v>
      </c>
      <c r="E74" s="9">
        <v>1828.2135527040414</v>
      </c>
      <c r="F74" s="9">
        <v>1706.0786529085992</v>
      </c>
      <c r="G74" s="9">
        <v>1837.3190765899417</v>
      </c>
      <c r="H74" s="9">
        <v>1931.272368747122</v>
      </c>
      <c r="I74" s="9">
        <v>1943.5366206544593</v>
      </c>
      <c r="J74" s="9">
        <v>1912.6608961499023</v>
      </c>
      <c r="K74" s="9">
        <v>2474.255237564813</v>
      </c>
      <c r="L74" s="9">
        <v>2543.9753073227666</v>
      </c>
      <c r="M74" s="9">
        <v>2528.063574072135</v>
      </c>
      <c r="N74" s="9">
        <v>2493.491760406789</v>
      </c>
      <c r="O74" s="9">
        <v>2468.396251935248</v>
      </c>
      <c r="P74" s="9">
        <v>2344.020216610549</v>
      </c>
      <c r="Q74" s="9">
        <v>2334.9715005525186</v>
      </c>
      <c r="R74" s="9">
        <v>2258.20081658218</v>
      </c>
      <c r="S74" s="9">
        <v>2261.5005722137284</v>
      </c>
      <c r="T74" s="9">
        <v>2213.9633559045615</v>
      </c>
      <c r="U74" s="9">
        <v>2181.7839170852703</v>
      </c>
      <c r="V74" s="9">
        <v>2157.994663070335</v>
      </c>
      <c r="W74" s="9">
        <v>2108.9517626458774</v>
      </c>
      <c r="X74" s="9">
        <v>2119.3565120904764</v>
      </c>
      <c r="Y74" s="9">
        <v>2068.131846642558</v>
      </c>
      <c r="Z74" s="9">
        <v>2048.6590046808446</v>
      </c>
      <c r="AA74" s="9">
        <v>1989.3219016003773</v>
      </c>
      <c r="AB74" s="9">
        <v>2018.581579377064</v>
      </c>
      <c r="AC74" s="9">
        <v>2007.4845769210674</v>
      </c>
      <c r="AD74" s="9">
        <v>1931.109675759471</v>
      </c>
      <c r="AE74" s="9">
        <v>1897.05623220975</v>
      </c>
      <c r="AF74" s="9">
        <v>1811.0857355227608</v>
      </c>
      <c r="AG74" s="9">
        <v>1779.1587340498652</v>
      </c>
      <c r="AH74" s="9">
        <v>1765.529062395379</v>
      </c>
      <c r="AI74" s="9">
        <v>1742.1840008142958</v>
      </c>
      <c r="AJ74" s="9">
        <v>1758.62409072066</v>
      </c>
      <c r="AK74" s="9">
        <v>1724.5151851781595</v>
      </c>
      <c r="AL74" s="9">
        <v>1655.9811271965814</v>
      </c>
      <c r="AM74" s="9">
        <v>1544.6705143725878</v>
      </c>
      <c r="AN74" s="9">
        <v>1435.9003595511213</v>
      </c>
      <c r="AO74" s="9">
        <v>1380.4827834626972</v>
      </c>
      <c r="AP74" s="9">
        <v>1391.5347369631354</v>
      </c>
      <c r="AQ74" s="9">
        <v>1361.6157112747603</v>
      </c>
      <c r="AR74" s="9">
        <v>1374.2140898209964</v>
      </c>
      <c r="AS74" s="9">
        <v>1422.2641735822774</v>
      </c>
      <c r="AT74" s="9">
        <v>1396.0483518038736</v>
      </c>
      <c r="AU74" s="10">
        <v>1357.0416803395037</v>
      </c>
    </row>
    <row r="75" spans="1:47" ht="12.75">
      <c r="A75" s="6">
        <v>2</v>
      </c>
      <c r="B75" s="7">
        <v>68</v>
      </c>
      <c r="C75" s="8">
        <v>2216.9918479759667</v>
      </c>
      <c r="D75" s="9">
        <v>2185.6660901835767</v>
      </c>
      <c r="E75" s="9">
        <v>2156.2916386361135</v>
      </c>
      <c r="F75" s="9">
        <v>1961.7591144575774</v>
      </c>
      <c r="G75" s="9">
        <v>1831.2408745613918</v>
      </c>
      <c r="H75" s="9">
        <v>1972.7779325593967</v>
      </c>
      <c r="I75" s="9">
        <v>2074.334318203964</v>
      </c>
      <c r="J75" s="9">
        <v>2088.150794957664</v>
      </c>
      <c r="K75" s="9">
        <v>2055.6000787946195</v>
      </c>
      <c r="L75" s="9">
        <v>2660.1427846947413</v>
      </c>
      <c r="M75" s="9">
        <v>2735.9381656448654</v>
      </c>
      <c r="N75" s="9">
        <v>2719.6357651520825</v>
      </c>
      <c r="O75" s="9">
        <v>2683.235948423124</v>
      </c>
      <c r="P75" s="9">
        <v>2657.00780580581</v>
      </c>
      <c r="Q75" s="9">
        <v>2523.838638183057</v>
      </c>
      <c r="R75" s="9">
        <v>2514.8247282699404</v>
      </c>
      <c r="S75" s="9">
        <v>2432.8284914057976</v>
      </c>
      <c r="T75" s="9">
        <v>2437.0790904288397</v>
      </c>
      <c r="U75" s="9">
        <v>2386.524067870193</v>
      </c>
      <c r="V75" s="9">
        <v>2352.4947972171058</v>
      </c>
      <c r="W75" s="9">
        <v>2327.4952320436932</v>
      </c>
      <c r="X75" s="9">
        <v>2275.225809592718</v>
      </c>
      <c r="Y75" s="9">
        <v>2287.090727632995</v>
      </c>
      <c r="Z75" s="9">
        <v>2232.41648160106</v>
      </c>
      <c r="AA75" s="9">
        <v>2211.997180891001</v>
      </c>
      <c r="AB75" s="9">
        <v>2148.506446427067</v>
      </c>
      <c r="AC75" s="9">
        <v>2180.700892048184</v>
      </c>
      <c r="AD75" s="9">
        <v>2169.29952893463</v>
      </c>
      <c r="AE75" s="9">
        <v>2087.310536151283</v>
      </c>
      <c r="AF75" s="9">
        <v>2051.0418586274836</v>
      </c>
      <c r="AG75" s="9">
        <v>1958.5946865131273</v>
      </c>
      <c r="AH75" s="9">
        <v>1924.5681589133858</v>
      </c>
      <c r="AI75" s="9">
        <v>1910.3194021227828</v>
      </c>
      <c r="AJ75" s="9">
        <v>1885.5493994608942</v>
      </c>
      <c r="AK75" s="9">
        <v>1903.836634108602</v>
      </c>
      <c r="AL75" s="9">
        <v>1867.3853158051752</v>
      </c>
      <c r="AM75" s="9">
        <v>1793.621638153743</v>
      </c>
      <c r="AN75" s="9">
        <v>1673.4622029946293</v>
      </c>
      <c r="AO75" s="9">
        <v>1555.9958494385571</v>
      </c>
      <c r="AP75" s="9">
        <v>1496.3116101554242</v>
      </c>
      <c r="AQ75" s="9">
        <v>1508.6694463169292</v>
      </c>
      <c r="AR75" s="9">
        <v>1476.5953484299769</v>
      </c>
      <c r="AS75" s="9">
        <v>1490.634367843015</v>
      </c>
      <c r="AT75" s="9">
        <v>1543.1485540426472</v>
      </c>
      <c r="AU75" s="10">
        <v>1515.0719298711083</v>
      </c>
    </row>
    <row r="76" spans="1:47" ht="12.75">
      <c r="A76" s="6">
        <v>2</v>
      </c>
      <c r="B76" s="7">
        <v>69</v>
      </c>
      <c r="C76" s="8">
        <v>2482.9909693985173</v>
      </c>
      <c r="D76" s="9">
        <v>2412.8647266178127</v>
      </c>
      <c r="E76" s="9">
        <v>2351.4326554732547</v>
      </c>
      <c r="F76" s="9">
        <v>2319.5864586663342</v>
      </c>
      <c r="G76" s="9">
        <v>2110.0293815263176</v>
      </c>
      <c r="H76" s="9">
        <v>1969.3907169251077</v>
      </c>
      <c r="I76" s="9">
        <v>2121.4213395218885</v>
      </c>
      <c r="J76" s="9">
        <v>2230.4168382854946</v>
      </c>
      <c r="K76" s="9">
        <v>2245.0153241704566</v>
      </c>
      <c r="L76" s="9">
        <v>2209.7428148205363</v>
      </c>
      <c r="M76" s="9">
        <v>2859.467338607315</v>
      </c>
      <c r="N76" s="9">
        <v>2940.592377683752</v>
      </c>
      <c r="O76" s="9">
        <v>2922.6935175683006</v>
      </c>
      <c r="P76" s="9">
        <v>2883.199504972259</v>
      </c>
      <c r="Q76" s="9">
        <v>2854.634083837605</v>
      </c>
      <c r="R76" s="9">
        <v>2711.16697524491</v>
      </c>
      <c r="S76" s="9">
        <v>2701.1156809080258</v>
      </c>
      <c r="T76" s="9">
        <v>2612.6671414855996</v>
      </c>
      <c r="U76" s="9">
        <v>2616.869128864246</v>
      </c>
      <c r="V76" s="9">
        <v>2562.2064587339087</v>
      </c>
      <c r="W76" s="9">
        <v>2525.307831984932</v>
      </c>
      <c r="X76" s="9">
        <v>2498.102462107305</v>
      </c>
      <c r="Y76" s="9">
        <v>2441.628210671064</v>
      </c>
      <c r="Z76" s="9">
        <v>2453.9962242132065</v>
      </c>
      <c r="AA76" s="9">
        <v>2394.9597463268206</v>
      </c>
      <c r="AB76" s="9">
        <v>2372.683741218076</v>
      </c>
      <c r="AC76" s="9">
        <v>2304.207547284066</v>
      </c>
      <c r="AD76" s="9">
        <v>2338.3774997507776</v>
      </c>
      <c r="AE76" s="9">
        <v>2325.7845031246816</v>
      </c>
      <c r="AF76" s="9">
        <v>2237.5060157289654</v>
      </c>
      <c r="AG76" s="9">
        <v>2198.2632677132474</v>
      </c>
      <c r="AH76" s="9">
        <v>2098.815800440164</v>
      </c>
      <c r="AI76" s="9">
        <v>2062.0061661721825</v>
      </c>
      <c r="AJ76" s="9">
        <v>2046.4005004344585</v>
      </c>
      <c r="AK76" s="9">
        <v>2019.5181509428805</v>
      </c>
      <c r="AL76" s="9">
        <v>2038.7651385004096</v>
      </c>
      <c r="AM76" s="9">
        <v>1999.383914967416</v>
      </c>
      <c r="AN76" s="9">
        <v>1920.0564337283456</v>
      </c>
      <c r="AO76" s="9">
        <v>1791.09378891333</v>
      </c>
      <c r="AP76" s="9">
        <v>1665.0508597621372</v>
      </c>
      <c r="AQ76" s="9">
        <v>1600.8890683804225</v>
      </c>
      <c r="AR76" s="9">
        <v>1613.8250075278486</v>
      </c>
      <c r="AS76" s="9">
        <v>1579.225418479118</v>
      </c>
      <c r="AT76" s="9">
        <v>1593.9572050258575</v>
      </c>
      <c r="AU76" s="10">
        <v>1649.8269194077334</v>
      </c>
    </row>
    <row r="77" spans="1:47" ht="12.75">
      <c r="A77" s="6">
        <v>2</v>
      </c>
      <c r="B77" s="7">
        <v>70</v>
      </c>
      <c r="C77" s="8">
        <v>2512.981577732001</v>
      </c>
      <c r="D77" s="9">
        <v>2614.0997823657517</v>
      </c>
      <c r="E77" s="9">
        <v>2518.673769235481</v>
      </c>
      <c r="F77" s="9">
        <v>2455.9433923471115</v>
      </c>
      <c r="G77" s="9">
        <v>2424.0500118808063</v>
      </c>
      <c r="H77" s="9">
        <v>2206.2368324809013</v>
      </c>
      <c r="I77" s="9">
        <v>2060.3004181181327</v>
      </c>
      <c r="J77" s="9">
        <v>2220.66853835386</v>
      </c>
      <c r="K77" s="9">
        <v>2336.1171591830666</v>
      </c>
      <c r="L77" s="9">
        <v>2352.722851934488</v>
      </c>
      <c r="M77" s="9">
        <v>2317.0303011542537</v>
      </c>
      <c r="N77" s="9">
        <v>3000.1966137232357</v>
      </c>
      <c r="O77" s="9">
        <v>3087.0230802962164</v>
      </c>
      <c r="P77" s="9">
        <v>3069.9053354461544</v>
      </c>
      <c r="Q77" s="9">
        <v>3030.062654060657</v>
      </c>
      <c r="R77" s="9">
        <v>3001.654703236993</v>
      </c>
      <c r="S77" s="9">
        <v>2852.3026676965414</v>
      </c>
      <c r="T77" s="9">
        <v>2843.250344001312</v>
      </c>
      <c r="U77" s="9">
        <v>2751.591232196021</v>
      </c>
      <c r="V77" s="9">
        <v>2757.4858822265232</v>
      </c>
      <c r="W77" s="9">
        <v>2701.3048166275885</v>
      </c>
      <c r="X77" s="9">
        <v>2663.7991840369573</v>
      </c>
      <c r="Y77" s="9">
        <v>2636.478393594394</v>
      </c>
      <c r="Z77" s="9">
        <v>2578.2072745673177</v>
      </c>
      <c r="AA77" s="9">
        <v>2592.62376101409</v>
      </c>
      <c r="AB77" s="9">
        <v>2531.5511930001685</v>
      </c>
      <c r="AC77" s="9">
        <v>2509.294862267776</v>
      </c>
      <c r="AD77" s="9">
        <v>2438.1179092628713</v>
      </c>
      <c r="AE77" s="9">
        <v>2475.5537241524767</v>
      </c>
      <c r="AF77" s="9">
        <v>2463.4747390388025</v>
      </c>
      <c r="AG77" s="9">
        <v>2371.1547525625606</v>
      </c>
      <c r="AH77" s="9">
        <v>2330.745631732666</v>
      </c>
      <c r="AI77" s="9">
        <v>2226.40400760776</v>
      </c>
      <c r="AJ77" s="9">
        <v>2188.4517996285135</v>
      </c>
      <c r="AK77" s="9">
        <v>2172.979191457353</v>
      </c>
      <c r="AL77" s="9">
        <v>2145.4970552422246</v>
      </c>
      <c r="AM77" s="9">
        <v>2167.032357393184</v>
      </c>
      <c r="AN77" s="9">
        <v>2126.224540694974</v>
      </c>
      <c r="AO77" s="9">
        <v>2042.8564527687238</v>
      </c>
      <c r="AP77" s="9">
        <v>1906.5563612491328</v>
      </c>
      <c r="AQ77" s="9">
        <v>1773.2291150468595</v>
      </c>
      <c r="AR77" s="9">
        <v>1705.7190263150353</v>
      </c>
      <c r="AS77" s="9">
        <v>1720.349050686249</v>
      </c>
      <c r="AT77" s="9">
        <v>1684.281217137759</v>
      </c>
      <c r="AU77" s="10">
        <v>1700.82485904413</v>
      </c>
    </row>
    <row r="78" spans="1:47" ht="12.75">
      <c r="A78" s="6">
        <v>2</v>
      </c>
      <c r="B78" s="7">
        <v>71</v>
      </c>
      <c r="C78" s="8">
        <v>3090.9835585980927</v>
      </c>
      <c r="D78" s="9">
        <v>2953.5730117728112</v>
      </c>
      <c r="E78" s="9">
        <v>2895.236757206162</v>
      </c>
      <c r="F78" s="9">
        <v>2789.47466341913</v>
      </c>
      <c r="G78" s="9">
        <v>2719.941121399738</v>
      </c>
      <c r="H78" s="9">
        <v>2684.5663928058148</v>
      </c>
      <c r="I78" s="9">
        <v>2443.1988826904953</v>
      </c>
      <c r="J78" s="9">
        <v>2281.4680430455182</v>
      </c>
      <c r="K78" s="9">
        <v>2459.078415634176</v>
      </c>
      <c r="L78" s="9">
        <v>2586.917260801704</v>
      </c>
      <c r="M78" s="9">
        <v>2605.234384349227</v>
      </c>
      <c r="N78" s="9">
        <v>2565.6160515888564</v>
      </c>
      <c r="O78" s="9">
        <v>3322.2730552757002</v>
      </c>
      <c r="P78" s="9">
        <v>3418.31588548008</v>
      </c>
      <c r="Q78" s="9">
        <v>3399.2128496754653</v>
      </c>
      <c r="R78" s="9">
        <v>3354.9363053812463</v>
      </c>
      <c r="S78" s="9">
        <v>3323.3147312609267</v>
      </c>
      <c r="T78" s="9">
        <v>3157.760220876488</v>
      </c>
      <c r="U78" s="9">
        <v>3147.573331703077</v>
      </c>
      <c r="V78" s="9">
        <v>3045.9048228897555</v>
      </c>
      <c r="W78" s="9">
        <v>3052.268046144794</v>
      </c>
      <c r="X78" s="9">
        <v>2989.88710748633</v>
      </c>
      <c r="Y78" s="9">
        <v>2948.1803038224903</v>
      </c>
      <c r="Z78" s="9">
        <v>2917.755993420626</v>
      </c>
      <c r="AA78" s="9">
        <v>2853.0623637920958</v>
      </c>
      <c r="AB78" s="9">
        <v>2868.8241440750257</v>
      </c>
      <c r="AC78" s="9">
        <v>2801.0319709576033</v>
      </c>
      <c r="AD78" s="9">
        <v>2776.20713892491</v>
      </c>
      <c r="AE78" s="9">
        <v>2697.2383889644657</v>
      </c>
      <c r="AF78" s="9">
        <v>2738.455499382771</v>
      </c>
      <c r="AG78" s="9">
        <v>2724.8859486530814</v>
      </c>
      <c r="AH78" s="9">
        <v>2622.532249875251</v>
      </c>
      <c r="AI78" s="9">
        <v>2577.615906942696</v>
      </c>
      <c r="AJ78" s="9">
        <v>2461.9909989507914</v>
      </c>
      <c r="AK78" s="9">
        <v>2419.8073149966554</v>
      </c>
      <c r="AL78" s="9">
        <v>2402.484708670961</v>
      </c>
      <c r="AM78" s="9">
        <v>2371.886247842994</v>
      </c>
      <c r="AN78" s="9">
        <v>2395.4836081677327</v>
      </c>
      <c r="AO78" s="9">
        <v>2350.148046025315</v>
      </c>
      <c r="AP78" s="9">
        <v>2257.763077376819</v>
      </c>
      <c r="AQ78" s="9">
        <v>2106.881623533329</v>
      </c>
      <c r="AR78" s="9">
        <v>1959.317979122183</v>
      </c>
      <c r="AS78" s="9">
        <v>1884.5146551022435</v>
      </c>
      <c r="AT78" s="9">
        <v>1900.499861327258</v>
      </c>
      <c r="AU78" s="10">
        <v>1860.456515760114</v>
      </c>
    </row>
    <row r="79" spans="1:47" ht="12.75">
      <c r="A79" s="6">
        <v>2</v>
      </c>
      <c r="B79" s="7">
        <v>72</v>
      </c>
      <c r="C79" s="8">
        <v>3286.9820246634526</v>
      </c>
      <c r="D79" s="9">
        <v>3378.457899981278</v>
      </c>
      <c r="E79" s="9">
        <v>3179.6850790095136</v>
      </c>
      <c r="F79" s="9">
        <v>3118.2124255681224</v>
      </c>
      <c r="G79" s="9">
        <v>3005.5462523122665</v>
      </c>
      <c r="H79" s="9">
        <v>2931.8351721407535</v>
      </c>
      <c r="I79" s="9">
        <v>2894.9068502558666</v>
      </c>
      <c r="J79" s="9">
        <v>2635.615982198428</v>
      </c>
      <c r="K79" s="9">
        <v>2462.087626109963</v>
      </c>
      <c r="L79" s="9">
        <v>2654.9582309027937</v>
      </c>
      <c r="M79" s="9">
        <v>2794.192734171567</v>
      </c>
      <c r="N79" s="9">
        <v>2815.134060041816</v>
      </c>
      <c r="O79" s="9">
        <v>2773.4164588911394</v>
      </c>
      <c r="P79" s="9">
        <v>3593.170261764858</v>
      </c>
      <c r="Q79" s="9">
        <v>3698.5415085783316</v>
      </c>
      <c r="R79" s="9">
        <v>3679.3069100702587</v>
      </c>
      <c r="S79" s="9">
        <v>3632.777353953856</v>
      </c>
      <c r="T79" s="9">
        <v>3599.919859805105</v>
      </c>
      <c r="U79" s="9">
        <v>3421.8363668534935</v>
      </c>
      <c r="V79" s="9">
        <v>3412.0919728372714</v>
      </c>
      <c r="W79" s="9">
        <v>3303.095755187289</v>
      </c>
      <c r="X79" s="9">
        <v>3311.245402720786</v>
      </c>
      <c r="Y79" s="9">
        <v>3244.7568844756006</v>
      </c>
      <c r="Z79" s="9">
        <v>3200.6683829899043</v>
      </c>
      <c r="AA79" s="9">
        <v>3168.790455753806</v>
      </c>
      <c r="AB79" s="9">
        <v>3099.643804686217</v>
      </c>
      <c r="AC79" s="9">
        <v>3117.9036059593054</v>
      </c>
      <c r="AD79" s="9">
        <v>3045.302504382702</v>
      </c>
      <c r="AE79" s="9">
        <v>3019.3877641811464</v>
      </c>
      <c r="AF79" s="9">
        <v>2934.520375334493</v>
      </c>
      <c r="AG79" s="9">
        <v>2980.4338761033314</v>
      </c>
      <c r="AH79" s="9">
        <v>2966.6997386883977</v>
      </c>
      <c r="AI79" s="9">
        <v>2856.2249963514328</v>
      </c>
      <c r="AJ79" s="9">
        <v>2808.2673993004473</v>
      </c>
      <c r="AK79" s="9">
        <v>2683.1867480437195</v>
      </c>
      <c r="AL79" s="9">
        <v>2638.103586192901</v>
      </c>
      <c r="AM79" s="9">
        <v>2620.111486980548</v>
      </c>
      <c r="AN79" s="9">
        <v>2587.605539560554</v>
      </c>
      <c r="AO79" s="9">
        <v>2614.243115960799</v>
      </c>
      <c r="AP79" s="9">
        <v>2565.6113093074155</v>
      </c>
      <c r="AQ79" s="9">
        <v>2465.5465341340773</v>
      </c>
      <c r="AR79" s="9">
        <v>2301.493544980092</v>
      </c>
      <c r="AS79" s="9">
        <v>2140.957599949821</v>
      </c>
      <c r="AT79" s="9">
        <v>2059.865034412861</v>
      </c>
      <c r="AU79" s="10">
        <v>2078.0298643365395</v>
      </c>
    </row>
    <row r="80" spans="1:47" ht="12.75">
      <c r="A80" s="6">
        <v>2</v>
      </c>
      <c r="B80" s="7">
        <v>73</v>
      </c>
      <c r="C80" s="8">
        <v>3750.980187961717</v>
      </c>
      <c r="D80" s="9">
        <v>3544.4267627981826</v>
      </c>
      <c r="E80" s="9">
        <v>3537.1399453740064</v>
      </c>
      <c r="F80" s="9">
        <v>3328.573584439714</v>
      </c>
      <c r="G80" s="9">
        <v>3263.84066721773</v>
      </c>
      <c r="H80" s="9">
        <v>3145.491864109125</v>
      </c>
      <c r="I80" s="9">
        <v>3067.9558192588547</v>
      </c>
      <c r="J80" s="9">
        <v>3028.9298077776775</v>
      </c>
      <c r="K80" s="9">
        <v>2757.157262431125</v>
      </c>
      <c r="L80" s="9">
        <v>2575.2096188914297</v>
      </c>
      <c r="M80" s="9">
        <v>2776.6903072207074</v>
      </c>
      <c r="N80" s="9">
        <v>2921.9920225231226</v>
      </c>
      <c r="O80" s="9">
        <v>2943.493801991276</v>
      </c>
      <c r="P80" s="9">
        <v>2899.446155230615</v>
      </c>
      <c r="Q80" s="9">
        <v>3756.292446592579</v>
      </c>
      <c r="R80" s="9">
        <v>3865.8984106691746</v>
      </c>
      <c r="S80" s="9">
        <v>3845.2041905232113</v>
      </c>
      <c r="T80" s="9">
        <v>3795.9610087796377</v>
      </c>
      <c r="U80" s="9">
        <v>3761.0173088889283</v>
      </c>
      <c r="V80" s="9">
        <v>3574.3227042368935</v>
      </c>
      <c r="W80" s="9">
        <v>3563.5538126738224</v>
      </c>
      <c r="X80" s="9">
        <v>3449.1017754321674</v>
      </c>
      <c r="Y80" s="9">
        <v>3457.0246789467205</v>
      </c>
      <c r="Z80" s="9">
        <v>3386.9933758971188</v>
      </c>
      <c r="AA80" s="9">
        <v>3340.366881937633</v>
      </c>
      <c r="AB80" s="9">
        <v>3306.495423291141</v>
      </c>
      <c r="AC80" s="9">
        <v>3233.7315618434404</v>
      </c>
      <c r="AD80" s="9">
        <v>3252.190088847293</v>
      </c>
      <c r="AE80" s="9">
        <v>3175.847664042768</v>
      </c>
      <c r="AF80" s="9">
        <v>3148.217853441674</v>
      </c>
      <c r="AG80" s="9">
        <v>3059.108037796827</v>
      </c>
      <c r="AH80" s="9">
        <v>3106.3899026166328</v>
      </c>
      <c r="AI80" s="9">
        <v>3091.4574090380893</v>
      </c>
      <c r="AJ80" s="9">
        <v>2975.713637724112</v>
      </c>
      <c r="AK80" s="9">
        <v>2925.146206468929</v>
      </c>
      <c r="AL80" s="9">
        <v>2794.250811197123</v>
      </c>
      <c r="AM80" s="9">
        <v>2746.7219600375724</v>
      </c>
      <c r="AN80" s="9">
        <v>2727.4172170110746</v>
      </c>
      <c r="AO80" s="9">
        <v>2693.001398316529</v>
      </c>
      <c r="AP80" s="9">
        <v>2720.160872298703</v>
      </c>
      <c r="AQ80" s="9">
        <v>2668.9684047931833</v>
      </c>
      <c r="AR80" s="9">
        <v>2564.28688661834</v>
      </c>
      <c r="AS80" s="9">
        <v>2393.095844523288</v>
      </c>
      <c r="AT80" s="9">
        <v>2225.624755541113</v>
      </c>
      <c r="AU80" s="10">
        <v>2140.822888465873</v>
      </c>
    </row>
    <row r="81" spans="1:47" ht="12.75">
      <c r="A81" s="6">
        <v>2</v>
      </c>
      <c r="B81" s="7">
        <v>74</v>
      </c>
      <c r="C81" s="8">
        <v>4071.9854938227622</v>
      </c>
      <c r="D81" s="9">
        <v>4072.2303079732183</v>
      </c>
      <c r="E81" s="9">
        <v>3815.133373070507</v>
      </c>
      <c r="F81" s="9">
        <v>3808.5009353639766</v>
      </c>
      <c r="G81" s="9">
        <v>3584.9521898960434</v>
      </c>
      <c r="H81" s="9">
        <v>3516.2987557513216</v>
      </c>
      <c r="I81" s="9">
        <v>3389.7842761906504</v>
      </c>
      <c r="J81" s="9">
        <v>3307.181833541014</v>
      </c>
      <c r="K81" s="9">
        <v>3266.0698641905533</v>
      </c>
      <c r="L81" s="9">
        <v>2973.755481936246</v>
      </c>
      <c r="M81" s="9">
        <v>2778.221979714853</v>
      </c>
      <c r="N81" s="9">
        <v>2996.568977027917</v>
      </c>
      <c r="O81" s="9">
        <v>3154.358784794168</v>
      </c>
      <c r="P81" s="9">
        <v>3178.478086844403</v>
      </c>
      <c r="Q81" s="9">
        <v>3131.75672957669</v>
      </c>
      <c r="R81" s="9">
        <v>4058.7916080101654</v>
      </c>
      <c r="S81" s="9">
        <v>4178.378357225197</v>
      </c>
      <c r="T81" s="9">
        <v>4157.10283757417</v>
      </c>
      <c r="U81" s="9">
        <v>4104.9128274856175</v>
      </c>
      <c r="V81" s="9">
        <v>4068.1579236669036</v>
      </c>
      <c r="W81" s="9">
        <v>3867.1343743252983</v>
      </c>
      <c r="X81" s="9">
        <v>3856.437850843235</v>
      </c>
      <c r="Y81" s="9">
        <v>3733.4667514493444</v>
      </c>
      <c r="Z81" s="9">
        <v>3742.959883416422</v>
      </c>
      <c r="AA81" s="9">
        <v>3667.9958407839895</v>
      </c>
      <c r="AB81" s="9">
        <v>3618.3502559403264</v>
      </c>
      <c r="AC81" s="9">
        <v>3582.492636093731</v>
      </c>
      <c r="AD81" s="9">
        <v>3504.4373752278857</v>
      </c>
      <c r="AE81" s="9">
        <v>3525.2621372574317</v>
      </c>
      <c r="AF81" s="9">
        <v>3443.261450102801</v>
      </c>
      <c r="AG81" s="9">
        <v>3414.0645114986805</v>
      </c>
      <c r="AH81" s="9">
        <v>3318.1334714579502</v>
      </c>
      <c r="AI81" s="9">
        <v>3370.176281067767</v>
      </c>
      <c r="AJ81" s="9">
        <v>3354.697118738964</v>
      </c>
      <c r="AK81" s="9">
        <v>3229.743556392577</v>
      </c>
      <c r="AL81" s="9">
        <v>3175.5170076502045</v>
      </c>
      <c r="AM81" s="9">
        <v>3034.008386703404</v>
      </c>
      <c r="AN81" s="9">
        <v>2982.9978309662647</v>
      </c>
      <c r="AO81" s="9">
        <v>2962.6370074674855</v>
      </c>
      <c r="AP81" s="9">
        <v>2925.8297992017146</v>
      </c>
      <c r="AQ81" s="9">
        <v>2955.939089301659</v>
      </c>
      <c r="AR81" s="9">
        <v>2900.8641121299365</v>
      </c>
      <c r="AS81" s="9">
        <v>2787.599185478851</v>
      </c>
      <c r="AT81" s="9">
        <v>2601.9432938007167</v>
      </c>
      <c r="AU81" s="10">
        <v>2420.2571946330913</v>
      </c>
    </row>
    <row r="82" spans="1:47" ht="12.75">
      <c r="A82" s="6">
        <v>2</v>
      </c>
      <c r="B82" s="7">
        <v>75</v>
      </c>
      <c r="C82" s="8">
        <v>4686.974957880227</v>
      </c>
      <c r="D82" s="9">
        <v>4510.180741130514</v>
      </c>
      <c r="E82" s="9">
        <v>4417.990906701582</v>
      </c>
      <c r="F82" s="9">
        <v>4138.530800373258</v>
      </c>
      <c r="G82" s="9">
        <v>4130.9020669372085</v>
      </c>
      <c r="H82" s="9">
        <v>3887.905230555865</v>
      </c>
      <c r="I82" s="9">
        <v>3812.9951706056213</v>
      </c>
      <c r="J82" s="9">
        <v>3675.305566802092</v>
      </c>
      <c r="K82" s="9">
        <v>3585.2764453355685</v>
      </c>
      <c r="L82" s="9">
        <v>3540.2439197644208</v>
      </c>
      <c r="M82" s="9">
        <v>3222.8119776960557</v>
      </c>
      <c r="N82" s="9">
        <v>3010.3954523307625</v>
      </c>
      <c r="O82" s="9">
        <v>3246.6767581690087</v>
      </c>
      <c r="P82" s="9">
        <v>3417.2566247259365</v>
      </c>
      <c r="Q82" s="9">
        <v>3442.9006764570336</v>
      </c>
      <c r="R82" s="9">
        <v>3391.753050597109</v>
      </c>
      <c r="S82" s="9">
        <v>4395.554320190802</v>
      </c>
      <c r="T82" s="9">
        <v>4524.397701861926</v>
      </c>
      <c r="U82" s="9">
        <v>4500.61543235098</v>
      </c>
      <c r="V82" s="9">
        <v>4443.350679007709</v>
      </c>
      <c r="W82" s="9">
        <v>4402.805011718612</v>
      </c>
      <c r="X82" s="9">
        <v>4184.4449694002415</v>
      </c>
      <c r="Y82" s="9">
        <v>4172.131219918226</v>
      </c>
      <c r="Z82" s="9">
        <v>4038.319613855069</v>
      </c>
      <c r="AA82" s="9">
        <v>4047.8419522254703</v>
      </c>
      <c r="AB82" s="9">
        <v>3966.0024839453645</v>
      </c>
      <c r="AC82" s="9">
        <v>3911.5644166111465</v>
      </c>
      <c r="AD82" s="9">
        <v>3872.0401819913363</v>
      </c>
      <c r="AE82" s="9">
        <v>3786.903001103677</v>
      </c>
      <c r="AF82" s="9">
        <v>3808.651685281813</v>
      </c>
      <c r="AG82" s="9">
        <v>3719.276155174671</v>
      </c>
      <c r="AH82" s="9">
        <v>3686.9684421952506</v>
      </c>
      <c r="AI82" s="9">
        <v>3582.5890247188695</v>
      </c>
      <c r="AJ82" s="9">
        <v>3638.029827415063</v>
      </c>
      <c r="AK82" s="9">
        <v>3620.535214465592</v>
      </c>
      <c r="AL82" s="9">
        <v>3484.8817512775436</v>
      </c>
      <c r="AM82" s="9">
        <v>3425.5987802983855</v>
      </c>
      <c r="AN82" s="9">
        <v>3272.1742784624034</v>
      </c>
      <c r="AO82" s="9">
        <v>3216.419051028619</v>
      </c>
      <c r="AP82" s="9">
        <v>3193.729635850439</v>
      </c>
      <c r="AQ82" s="9">
        <v>3153.3160329489197</v>
      </c>
      <c r="AR82" s="9">
        <v>3185.038536864043</v>
      </c>
      <c r="AS82" s="9">
        <v>3124.942681641137</v>
      </c>
      <c r="AT82" s="9">
        <v>3002.1769762607323</v>
      </c>
      <c r="AU82" s="10">
        <v>2801.498604645384</v>
      </c>
    </row>
    <row r="83" spans="1:47" ht="12.75">
      <c r="A83" s="6">
        <v>2</v>
      </c>
      <c r="B83" s="7">
        <v>76</v>
      </c>
      <c r="C83" s="8">
        <v>4915.981449686614</v>
      </c>
      <c r="D83" s="9">
        <v>5109.05613484525</v>
      </c>
      <c r="E83" s="9">
        <v>4944.245948251042</v>
      </c>
      <c r="F83" s="9">
        <v>4846.549330433576</v>
      </c>
      <c r="G83" s="9">
        <v>4543.006394694376</v>
      </c>
      <c r="H83" s="9">
        <v>4537.784553406201</v>
      </c>
      <c r="I83" s="9">
        <v>4273.667824190544</v>
      </c>
      <c r="J83" s="9">
        <v>4194.152920227669</v>
      </c>
      <c r="K83" s="9">
        <v>4045.3734346567367</v>
      </c>
      <c r="L83" s="9">
        <v>3948.8881373218996</v>
      </c>
      <c r="M83" s="9">
        <v>3901.871445969614</v>
      </c>
      <c r="N83" s="9">
        <v>3554.1882748756498</v>
      </c>
      <c r="O83" s="9">
        <v>3322.001536420601</v>
      </c>
      <c r="P83" s="9">
        <v>3585.2297365992054</v>
      </c>
      <c r="Q83" s="9">
        <v>3776.1588681284875</v>
      </c>
      <c r="R83" s="9">
        <v>3806.958745202783</v>
      </c>
      <c r="S83" s="9">
        <v>3752.774770195573</v>
      </c>
      <c r="T83" s="9">
        <v>4867.042232620041</v>
      </c>
      <c r="U83" s="9">
        <v>5012.922165056694</v>
      </c>
      <c r="V83" s="9">
        <v>4989.668025857194</v>
      </c>
      <c r="W83" s="9">
        <v>4929.225864037174</v>
      </c>
      <c r="X83" s="9">
        <v>4887.23526223671</v>
      </c>
      <c r="Y83" s="9">
        <v>4647.621041018161</v>
      </c>
      <c r="Z83" s="9">
        <v>4636.756233514812</v>
      </c>
      <c r="AA83" s="9">
        <v>4490.708697100278</v>
      </c>
      <c r="AB83" s="9">
        <v>4504.001174074157</v>
      </c>
      <c r="AC83" s="9">
        <v>4415.545691380822</v>
      </c>
      <c r="AD83" s="9">
        <v>4357.496611607312</v>
      </c>
      <c r="AE83" s="9">
        <v>4316.002053365938</v>
      </c>
      <c r="AF83" s="9">
        <v>4223.545399268166</v>
      </c>
      <c r="AG83" s="9">
        <v>4250.28379519437</v>
      </c>
      <c r="AH83" s="9">
        <v>4152.924085973562</v>
      </c>
      <c r="AI83" s="9">
        <v>4119.206574023048</v>
      </c>
      <c r="AJ83" s="9">
        <v>4004.841583546456</v>
      </c>
      <c r="AK83" s="9">
        <v>4069.1590813855823</v>
      </c>
      <c r="AL83" s="9">
        <v>4051.8740063578352</v>
      </c>
      <c r="AM83" s="9">
        <v>3902.2118820006594</v>
      </c>
      <c r="AN83" s="9">
        <v>3837.9551959124365</v>
      </c>
      <c r="AO83" s="9">
        <v>3668.0563197807824</v>
      </c>
      <c r="AP83" s="9">
        <v>3607.5373921216033</v>
      </c>
      <c r="AQ83" s="9">
        <v>3584.051020304725</v>
      </c>
      <c r="AR83" s="9">
        <v>3540.6315783399787</v>
      </c>
      <c r="AS83" s="9">
        <v>3578.2128230598646</v>
      </c>
      <c r="AT83" s="9">
        <v>3512.5840443396987</v>
      </c>
      <c r="AU83" s="10">
        <v>3376.3729810577947</v>
      </c>
    </row>
    <row r="84" spans="1:47" ht="12.75">
      <c r="A84" s="6">
        <v>2</v>
      </c>
      <c r="B84" s="7">
        <v>77</v>
      </c>
      <c r="C84" s="8">
        <v>5565.978661166467</v>
      </c>
      <c r="D84" s="9">
        <v>5469.9998051053135</v>
      </c>
      <c r="E84" s="9">
        <v>5596.491978037815</v>
      </c>
      <c r="F84" s="9">
        <v>5420.406953787396</v>
      </c>
      <c r="G84" s="9">
        <v>5317.647838167482</v>
      </c>
      <c r="H84" s="9">
        <v>4988.560960861223</v>
      </c>
      <c r="I84" s="9">
        <v>4986.89796346594</v>
      </c>
      <c r="J84" s="9">
        <v>4700.316192246134</v>
      </c>
      <c r="K84" s="9">
        <v>4616.551960728021</v>
      </c>
      <c r="L84" s="9">
        <v>4456.280499647359</v>
      </c>
      <c r="M84" s="9">
        <v>4353.395880219672</v>
      </c>
      <c r="N84" s="9">
        <v>4304.938431024257</v>
      </c>
      <c r="O84" s="9">
        <v>3924.2309832922933</v>
      </c>
      <c r="P84" s="9">
        <v>3670.5923594235333</v>
      </c>
      <c r="Q84" s="9">
        <v>3964.6886447041725</v>
      </c>
      <c r="R84" s="9">
        <v>4179.151886216252</v>
      </c>
      <c r="S84" s="9">
        <v>4216.47507662171</v>
      </c>
      <c r="T84" s="9">
        <v>4159.589850106618</v>
      </c>
      <c r="U84" s="9">
        <v>5399.309349794448</v>
      </c>
      <c r="V84" s="9">
        <v>5565.360861872832</v>
      </c>
      <c r="W84" s="9">
        <v>5543.65041894105</v>
      </c>
      <c r="X84" s="9">
        <v>5480.5305075173865</v>
      </c>
      <c r="Y84" s="9">
        <v>5437.819586879859</v>
      </c>
      <c r="Z84" s="9">
        <v>5174.8903033575525</v>
      </c>
      <c r="AA84" s="9">
        <v>5166.539805759352</v>
      </c>
      <c r="AB84" s="9">
        <v>5007.362271453364</v>
      </c>
      <c r="AC84" s="9">
        <v>5025.798676181345</v>
      </c>
      <c r="AD84" s="9">
        <v>4930.5733992838805</v>
      </c>
      <c r="AE84" s="9">
        <v>4869.1984045295785</v>
      </c>
      <c r="AF84" s="9">
        <v>4826.214131770582</v>
      </c>
      <c r="AG84" s="9">
        <v>4726.104081331789</v>
      </c>
      <c r="AH84" s="9">
        <v>4759.365076784324</v>
      </c>
      <c r="AI84" s="9">
        <v>4653.534853513854</v>
      </c>
      <c r="AJ84" s="9">
        <v>4618.933955287454</v>
      </c>
      <c r="AK84" s="9">
        <v>4493.736626516103</v>
      </c>
      <c r="AL84" s="9">
        <v>4569.056464211729</v>
      </c>
      <c r="AM84" s="9">
        <v>4552.734714889133</v>
      </c>
      <c r="AN84" s="9">
        <v>4387.493270601594</v>
      </c>
      <c r="AO84" s="9">
        <v>4318.128323862137</v>
      </c>
      <c r="AP84" s="9">
        <v>4129.682272650914</v>
      </c>
      <c r="AQ84" s="9">
        <v>4064.2316076096363</v>
      </c>
      <c r="AR84" s="9">
        <v>4040.452566314944</v>
      </c>
      <c r="AS84" s="9">
        <v>3994.1246327402596</v>
      </c>
      <c r="AT84" s="9">
        <v>4039.196902371474</v>
      </c>
      <c r="AU84" s="10">
        <v>3967.6829560292676</v>
      </c>
    </row>
    <row r="85" spans="1:47" ht="12.75">
      <c r="A85" s="6">
        <v>2</v>
      </c>
      <c r="B85" s="7">
        <v>78</v>
      </c>
      <c r="C85" s="8">
        <v>6244.975146108645</v>
      </c>
      <c r="D85" s="9">
        <v>6363.619686287728</v>
      </c>
      <c r="E85" s="9">
        <v>6233.947155158782</v>
      </c>
      <c r="F85" s="9">
        <v>6380.493675092694</v>
      </c>
      <c r="G85" s="9">
        <v>6181.85127407123</v>
      </c>
      <c r="H85" s="9">
        <v>6066.706238645629</v>
      </c>
      <c r="I85" s="9">
        <v>5693.049351680419</v>
      </c>
      <c r="J85" s="9">
        <v>5693.075702112464</v>
      </c>
      <c r="K85" s="9">
        <v>5367.549311603195</v>
      </c>
      <c r="L85" s="9">
        <v>5273.546028258117</v>
      </c>
      <c r="M85" s="9">
        <v>5092.019696870583</v>
      </c>
      <c r="N85" s="9">
        <v>4975.96246343518</v>
      </c>
      <c r="O85" s="9">
        <v>4922.052776652767</v>
      </c>
      <c r="P85" s="9">
        <v>4487.925505406308</v>
      </c>
      <c r="Q85" s="9">
        <v>4198.939763552556</v>
      </c>
      <c r="R85" s="9">
        <v>4536.875282801492</v>
      </c>
      <c r="S85" s="9">
        <v>4783.785420017577</v>
      </c>
      <c r="T85" s="9">
        <v>4827.885178134102</v>
      </c>
      <c r="U85" s="9">
        <v>4764.014161446587</v>
      </c>
      <c r="V85" s="9">
        <v>6186.181185708451</v>
      </c>
      <c r="W85" s="9">
        <v>6378.171043018822</v>
      </c>
      <c r="X85" s="9">
        <v>6354.905473274866</v>
      </c>
      <c r="Y85" s="9">
        <v>6284.111330363805</v>
      </c>
      <c r="Z85" s="9">
        <v>6236.673564405159</v>
      </c>
      <c r="AA85" s="9">
        <v>5936.4703375320405</v>
      </c>
      <c r="AB85" s="9">
        <v>5928.298124878581</v>
      </c>
      <c r="AC85" s="9">
        <v>5746.954061272859</v>
      </c>
      <c r="AD85" s="9">
        <v>5769.438271249149</v>
      </c>
      <c r="AE85" s="9">
        <v>5661.362956802637</v>
      </c>
      <c r="AF85" s="9">
        <v>5592.117047931874</v>
      </c>
      <c r="AG85" s="9">
        <v>5543.940331279316</v>
      </c>
      <c r="AH85" s="9">
        <v>5430.063027065522</v>
      </c>
      <c r="AI85" s="9">
        <v>5469.437662305119</v>
      </c>
      <c r="AJ85" s="9">
        <v>5348.866992900378</v>
      </c>
      <c r="AK85" s="9">
        <v>5310.158483244374</v>
      </c>
      <c r="AL85" s="9">
        <v>5167.199997689431</v>
      </c>
      <c r="AM85" s="9">
        <v>5254.856468732671</v>
      </c>
      <c r="AN85" s="9">
        <v>5237.069877054015</v>
      </c>
      <c r="AO85" s="9">
        <v>5047.8862725023855</v>
      </c>
      <c r="AP85" s="9">
        <v>4968.961386609449</v>
      </c>
      <c r="AQ85" s="9">
        <v>4752.896496908572</v>
      </c>
      <c r="AR85" s="9">
        <v>4678.376928857591</v>
      </c>
      <c r="AS85" s="9">
        <v>4651.802923408161</v>
      </c>
      <c r="AT85" s="9">
        <v>4599.22491102645</v>
      </c>
      <c r="AU85" s="10">
        <v>4651.9147017051855</v>
      </c>
    </row>
    <row r="86" spans="1:47" ht="12.75">
      <c r="A86" s="6">
        <v>2</v>
      </c>
      <c r="B86" s="7">
        <v>79</v>
      </c>
      <c r="C86" s="8">
        <v>6791.972582168722</v>
      </c>
      <c r="D86" s="9">
        <v>6703.940419269814</v>
      </c>
      <c r="E86" s="9">
        <v>6690.068612201943</v>
      </c>
      <c r="F86" s="9">
        <v>6558.171225619502</v>
      </c>
      <c r="G86" s="9">
        <v>6716.94591400178</v>
      </c>
      <c r="H86" s="9">
        <v>6512.069175786052</v>
      </c>
      <c r="I86" s="9">
        <v>6394.933742758325</v>
      </c>
      <c r="J86" s="9">
        <v>6004.822708959694</v>
      </c>
      <c r="K86" s="9">
        <v>6008.721511334962</v>
      </c>
      <c r="L86" s="9">
        <v>5668.603493057001</v>
      </c>
      <c r="M86" s="9">
        <v>5572.796113008619</v>
      </c>
      <c r="N86" s="9">
        <v>5384.252425280972</v>
      </c>
      <c r="O86" s="9">
        <v>5264.724723505965</v>
      </c>
      <c r="P86" s="9">
        <v>5210.84021869504</v>
      </c>
      <c r="Q86" s="9">
        <v>4753.906889804469</v>
      </c>
      <c r="R86" s="9">
        <v>4450.308998177194</v>
      </c>
      <c r="S86" s="9">
        <v>4811.492688887577</v>
      </c>
      <c r="T86" s="9">
        <v>5076.42770286619</v>
      </c>
      <c r="U86" s="9">
        <v>5126.206339894166</v>
      </c>
      <c r="V86" s="9">
        <v>5061.254566041454</v>
      </c>
      <c r="W86" s="9">
        <v>6576.479959235253</v>
      </c>
      <c r="X86" s="9">
        <v>6784.4273400472375</v>
      </c>
      <c r="Y86" s="9">
        <v>6763.398584569465</v>
      </c>
      <c r="Z86" s="9">
        <v>6691.689616536752</v>
      </c>
      <c r="AA86" s="9">
        <v>6644.743747632569</v>
      </c>
      <c r="AB86" s="9">
        <v>6328.208096748346</v>
      </c>
      <c r="AC86" s="9">
        <v>6322.840895812074</v>
      </c>
      <c r="AD86" s="9">
        <v>6132.583779459872</v>
      </c>
      <c r="AE86" s="9">
        <v>6159.791817283702</v>
      </c>
      <c r="AF86" s="9">
        <v>6047.480962895018</v>
      </c>
      <c r="AG86" s="9">
        <v>5976.53187863012</v>
      </c>
      <c r="AH86" s="9">
        <v>5928.016958376901</v>
      </c>
      <c r="AI86" s="9">
        <v>5809.121514843942</v>
      </c>
      <c r="AJ86" s="9">
        <v>5854.16061707583</v>
      </c>
      <c r="AK86" s="9">
        <v>5727.873788464687</v>
      </c>
      <c r="AL86" s="9">
        <v>5689.179824072934</v>
      </c>
      <c r="AM86" s="9">
        <v>5538.642954798762</v>
      </c>
      <c r="AN86" s="9">
        <v>5635.30960784795</v>
      </c>
      <c r="AO86" s="9">
        <v>5618.8891084301695</v>
      </c>
      <c r="AP86" s="9">
        <v>5418.395306778949</v>
      </c>
      <c r="AQ86" s="9">
        <v>5336.133922385159</v>
      </c>
      <c r="AR86" s="9">
        <v>5106.391592988993</v>
      </c>
      <c r="AS86" s="9">
        <v>5028.609733576722</v>
      </c>
      <c r="AT86" s="9">
        <v>5002.294709023479</v>
      </c>
      <c r="AU86" s="10">
        <v>4947.965463387895</v>
      </c>
    </row>
    <row r="87" spans="1:47" ht="12.75">
      <c r="A87" s="6">
        <v>2</v>
      </c>
      <c r="B87" s="7">
        <v>80</v>
      </c>
      <c r="C87" s="8">
        <v>7627.984122028084</v>
      </c>
      <c r="D87" s="9">
        <v>7541.4407669527045</v>
      </c>
      <c r="E87" s="9">
        <v>7329.775552629423</v>
      </c>
      <c r="F87" s="9">
        <v>7319.532735374466</v>
      </c>
      <c r="G87" s="9">
        <v>7179.949070672873</v>
      </c>
      <c r="H87" s="9">
        <v>7358.6557117960465</v>
      </c>
      <c r="I87" s="9">
        <v>7138.758681515213</v>
      </c>
      <c r="J87" s="9">
        <v>7014.7904041084075</v>
      </c>
      <c r="K87" s="9">
        <v>6590.884862200326</v>
      </c>
      <c r="L87" s="9">
        <v>6599.281121667803</v>
      </c>
      <c r="M87" s="9">
        <v>6229.444619569962</v>
      </c>
      <c r="N87" s="9">
        <v>6127.858337919221</v>
      </c>
      <c r="O87" s="9">
        <v>5924.038458470112</v>
      </c>
      <c r="P87" s="9">
        <v>5795.91320524313</v>
      </c>
      <c r="Q87" s="9">
        <v>5739.945547510813</v>
      </c>
      <c r="R87" s="9">
        <v>5239.478775035525</v>
      </c>
      <c r="S87" s="9">
        <v>4907.569451351223</v>
      </c>
      <c r="T87" s="9">
        <v>5309.041678182829</v>
      </c>
      <c r="U87" s="9">
        <v>5604.618525771373</v>
      </c>
      <c r="V87" s="9">
        <v>5662.723934943684</v>
      </c>
      <c r="W87" s="9">
        <v>5594.010955794791</v>
      </c>
      <c r="X87" s="9">
        <v>7273.2188422194795</v>
      </c>
      <c r="Y87" s="9">
        <v>7507.254344875877</v>
      </c>
      <c r="Z87" s="9">
        <v>7487.923458772202</v>
      </c>
      <c r="AA87" s="9">
        <v>7412.359489316697</v>
      </c>
      <c r="AB87" s="9">
        <v>7364.138976323162</v>
      </c>
      <c r="AC87" s="9">
        <v>7016.835021040788</v>
      </c>
      <c r="AD87" s="9">
        <v>7014.408014717991</v>
      </c>
      <c r="AE87" s="9">
        <v>6806.67742265225</v>
      </c>
      <c r="AF87" s="9">
        <v>6840.257920866376</v>
      </c>
      <c r="AG87" s="9">
        <v>6718.7986694882375</v>
      </c>
      <c r="AH87" s="9">
        <v>6643.1402092200415</v>
      </c>
      <c r="AI87" s="9">
        <v>6592.354714095391</v>
      </c>
      <c r="AJ87" s="9">
        <v>6463.156314412541</v>
      </c>
      <c r="AK87" s="9">
        <v>6516.320757326037</v>
      </c>
      <c r="AL87" s="9">
        <v>6378.6598552749065</v>
      </c>
      <c r="AM87" s="9">
        <v>6338.462886075585</v>
      </c>
      <c r="AN87" s="9">
        <v>6173.492691886793</v>
      </c>
      <c r="AO87" s="9">
        <v>6284.089007966718</v>
      </c>
      <c r="AP87" s="9">
        <v>6268.5451628671635</v>
      </c>
      <c r="AQ87" s="9">
        <v>6047.483594845729</v>
      </c>
      <c r="AR87" s="9">
        <v>5958.2354247415715</v>
      </c>
      <c r="AS87" s="9">
        <v>5704.110757554873</v>
      </c>
      <c r="AT87" s="9">
        <v>5619.586609089377</v>
      </c>
      <c r="AU87" s="10">
        <v>5592.541541632668</v>
      </c>
    </row>
    <row r="88" spans="1:47" ht="12.75">
      <c r="A88" s="6">
        <v>2</v>
      </c>
      <c r="B88" s="7">
        <v>81</v>
      </c>
      <c r="C88" s="8">
        <v>8333.981854325111</v>
      </c>
      <c r="D88" s="9">
        <v>8264.951571492622</v>
      </c>
      <c r="E88" s="9">
        <v>8150.20990778401</v>
      </c>
      <c r="F88" s="9">
        <v>7925.721177971484</v>
      </c>
      <c r="G88" s="9">
        <v>7918.898377412279</v>
      </c>
      <c r="H88" s="9">
        <v>7771.971207038354</v>
      </c>
      <c r="I88" s="9">
        <v>7969.593503951522</v>
      </c>
      <c r="J88" s="9">
        <v>7735.333203393739</v>
      </c>
      <c r="K88" s="9">
        <v>7604.786569628292</v>
      </c>
      <c r="L88" s="9">
        <v>7148.639492188523</v>
      </c>
      <c r="M88" s="9">
        <v>7161.228326700002</v>
      </c>
      <c r="N88" s="9">
        <v>6763.020657698628</v>
      </c>
      <c r="O88" s="9">
        <v>6655.7987452547595</v>
      </c>
      <c r="P88" s="9">
        <v>6437.323247410885</v>
      </c>
      <c r="Q88" s="9">
        <v>6300.900323746914</v>
      </c>
      <c r="R88" s="9">
        <v>6242.8098412235995</v>
      </c>
      <c r="S88" s="9">
        <v>5700.853140293993</v>
      </c>
      <c r="T88" s="9">
        <v>5341.8791114291935</v>
      </c>
      <c r="U88" s="9">
        <v>5781.460340304636</v>
      </c>
      <c r="V88" s="9">
        <v>6105.939269575372</v>
      </c>
      <c r="W88" s="9">
        <v>6171.766188793807</v>
      </c>
      <c r="X88" s="9">
        <v>6099.2971091426</v>
      </c>
      <c r="Y88" s="9">
        <v>7933.741048115581</v>
      </c>
      <c r="Z88" s="9">
        <v>8192.222880007654</v>
      </c>
      <c r="AA88" s="9">
        <v>8174.198081188347</v>
      </c>
      <c r="AB88" s="9">
        <v>8094.70253672638</v>
      </c>
      <c r="AC88" s="9">
        <v>8044.956103805731</v>
      </c>
      <c r="AD88" s="9">
        <v>7668.213732750735</v>
      </c>
      <c r="AE88" s="9">
        <v>7668.2678580457</v>
      </c>
      <c r="AF88" s="9">
        <v>7443.687355714189</v>
      </c>
      <c r="AG88" s="9">
        <v>7482.967447061223</v>
      </c>
      <c r="AH88" s="9">
        <v>7352.5130745738325</v>
      </c>
      <c r="AI88" s="9">
        <v>7272.0920814026995</v>
      </c>
      <c r="AJ88" s="9">
        <v>7218.815020308694</v>
      </c>
      <c r="AK88" s="9">
        <v>7079.548363283466</v>
      </c>
      <c r="AL88" s="9">
        <v>7140.012842113597</v>
      </c>
      <c r="AM88" s="9">
        <v>6991.2707125962215</v>
      </c>
      <c r="AN88" s="9">
        <v>6949.3039248841105</v>
      </c>
      <c r="AO88" s="9">
        <v>6770.399968634454</v>
      </c>
      <c r="AP88" s="9">
        <v>6893.6961826389015</v>
      </c>
      <c r="AQ88" s="9">
        <v>6878.586444493119</v>
      </c>
      <c r="AR88" s="9">
        <v>6637.843450255225</v>
      </c>
      <c r="AS88" s="9">
        <v>6541.657504264315</v>
      </c>
      <c r="AT88" s="9">
        <v>6264.291551809701</v>
      </c>
      <c r="AU88" s="10">
        <v>6173.077966580459</v>
      </c>
    </row>
    <row r="89" spans="1:47" ht="12.75">
      <c r="A89" s="6">
        <v>2</v>
      </c>
      <c r="B89" s="7">
        <v>82</v>
      </c>
      <c r="C89" s="8">
        <v>9170.979117235851</v>
      </c>
      <c r="D89" s="9">
        <v>9029.141094920831</v>
      </c>
      <c r="E89" s="9">
        <v>8991.877445684613</v>
      </c>
      <c r="F89" s="9">
        <v>8871.443355815096</v>
      </c>
      <c r="G89" s="9">
        <v>8631.22365560798</v>
      </c>
      <c r="H89" s="9">
        <v>8627.901060458502</v>
      </c>
      <c r="I89" s="9">
        <v>8471.730857599274</v>
      </c>
      <c r="J89" s="9">
        <v>8691.118840468047</v>
      </c>
      <c r="K89" s="9">
        <v>8439.379891310944</v>
      </c>
      <c r="L89" s="9">
        <v>8300.509258296488</v>
      </c>
      <c r="M89" s="9">
        <v>7805.851265991478</v>
      </c>
      <c r="N89" s="9">
        <v>7822.862662503651</v>
      </c>
      <c r="O89" s="9">
        <v>7390.773820178627</v>
      </c>
      <c r="P89" s="9">
        <v>7276.449710998859</v>
      </c>
      <c r="Q89" s="9">
        <v>7040.295919244765</v>
      </c>
      <c r="R89" s="9">
        <v>6893.655814020684</v>
      </c>
      <c r="S89" s="9">
        <v>6832.604737049092</v>
      </c>
      <c r="T89" s="9">
        <v>6241.584834894024</v>
      </c>
      <c r="U89" s="9">
        <v>5850.542002310864</v>
      </c>
      <c r="V89" s="9">
        <v>6334.273514795417</v>
      </c>
      <c r="W89" s="9">
        <v>6692.06973254277</v>
      </c>
      <c r="X89" s="9">
        <v>6766.432570355346</v>
      </c>
      <c r="Y89" s="9">
        <v>6689.112833365747</v>
      </c>
      <c r="Z89" s="9">
        <v>8703.977140655461</v>
      </c>
      <c r="AA89" s="9">
        <v>8990.320460075602</v>
      </c>
      <c r="AB89" s="9">
        <v>8973.180181620182</v>
      </c>
      <c r="AC89" s="9">
        <v>8888.44350507888</v>
      </c>
      <c r="AD89" s="9">
        <v>8836.292725605532</v>
      </c>
      <c r="AE89" s="9">
        <v>8424.748311476607</v>
      </c>
      <c r="AF89" s="9">
        <v>8427.049114020623</v>
      </c>
      <c r="AG89" s="9">
        <v>8182.321005542175</v>
      </c>
      <c r="AH89" s="9">
        <v>8227.585737912863</v>
      </c>
      <c r="AI89" s="9">
        <v>8086.107322451444</v>
      </c>
      <c r="AJ89" s="9">
        <v>7999.57718980122</v>
      </c>
      <c r="AK89" s="9">
        <v>7942.804158117316</v>
      </c>
      <c r="AL89" s="9">
        <v>7791.309002699018</v>
      </c>
      <c r="AM89" s="9">
        <v>7859.600256961452</v>
      </c>
      <c r="AN89" s="9">
        <v>7697.50140038234</v>
      </c>
      <c r="AO89" s="9">
        <v>7652.882258956138</v>
      </c>
      <c r="AP89" s="9">
        <v>7457.352323518002</v>
      </c>
      <c r="AQ89" s="9">
        <v>7594.650262917534</v>
      </c>
      <c r="AR89" s="9">
        <v>7579.4450180607155</v>
      </c>
      <c r="AS89" s="9">
        <v>7315.502936098021</v>
      </c>
      <c r="AT89" s="9">
        <v>7210.777269032968</v>
      </c>
      <c r="AU89" s="10">
        <v>6906.222899734025</v>
      </c>
    </row>
    <row r="90" spans="1:47" ht="12.75">
      <c r="A90" s="6">
        <v>2</v>
      </c>
      <c r="B90" s="7">
        <v>83</v>
      </c>
      <c r="C90" s="8">
        <v>9855.976567589285</v>
      </c>
      <c r="D90" s="9">
        <v>9864.783814178078</v>
      </c>
      <c r="E90" s="9">
        <v>9788.507797208005</v>
      </c>
      <c r="F90" s="9">
        <v>9763.229596457753</v>
      </c>
      <c r="G90" s="9">
        <v>9647.304886982598</v>
      </c>
      <c r="H90" s="9">
        <v>9400.367354581576</v>
      </c>
      <c r="I90" s="9">
        <v>9410.964614497516</v>
      </c>
      <c r="J90" s="9">
        <v>9254.472851895023</v>
      </c>
      <c r="K90" s="9">
        <v>9508.322578549849</v>
      </c>
      <c r="L90" s="9">
        <v>9246.53906009679</v>
      </c>
      <c r="M90" s="9">
        <v>9107.669909090611</v>
      </c>
      <c r="N90" s="9">
        <v>8577.322098714429</v>
      </c>
      <c r="O90" s="9">
        <v>8608.429173634833</v>
      </c>
      <c r="P90" s="9">
        <v>8144.543404635317</v>
      </c>
      <c r="Q90" s="9">
        <v>8029.972938789666</v>
      </c>
      <c r="R90" s="9">
        <v>7780.292789655592</v>
      </c>
      <c r="S90" s="9">
        <v>7628.869895018009</v>
      </c>
      <c r="T90" s="9">
        <v>7571.814477597487</v>
      </c>
      <c r="U90" s="9">
        <v>6926.321096288456</v>
      </c>
      <c r="V90" s="9">
        <v>6501.220710178838</v>
      </c>
      <c r="W90" s="9">
        <v>7048.437083420517</v>
      </c>
      <c r="X90" s="9">
        <v>7456.683053837239</v>
      </c>
      <c r="Y90" s="9">
        <v>7549.685003949999</v>
      </c>
      <c r="Z90" s="9">
        <v>7473.344599724382</v>
      </c>
      <c r="AA90" s="9">
        <v>9737.559163499016</v>
      </c>
      <c r="AB90" s="9">
        <v>10071.168123549509</v>
      </c>
      <c r="AC90" s="9">
        <v>10065.089855426917</v>
      </c>
      <c r="AD90" s="9">
        <v>9982.97895582645</v>
      </c>
      <c r="AE90" s="9">
        <v>9937.191304840051</v>
      </c>
      <c r="AF90" s="9">
        <v>9486.457259809336</v>
      </c>
      <c r="AG90" s="9">
        <v>9501.13619424975</v>
      </c>
      <c r="AH90" s="9">
        <v>9236.871531682957</v>
      </c>
      <c r="AI90" s="9">
        <v>9299.630647139606</v>
      </c>
      <c r="AJ90" s="9">
        <v>9151.140532938836</v>
      </c>
      <c r="AK90" s="9">
        <v>9064.436209731557</v>
      </c>
      <c r="AL90" s="9">
        <v>9011.219762017185</v>
      </c>
      <c r="AM90" s="9">
        <v>8850.196644088175</v>
      </c>
      <c r="AN90" s="9">
        <v>8938.65196431539</v>
      </c>
      <c r="AO90" s="9">
        <v>8764.90430578408</v>
      </c>
      <c r="AP90" s="9">
        <v>8724.617738646082</v>
      </c>
      <c r="AQ90" s="9">
        <v>8511.900451206686</v>
      </c>
      <c r="AR90" s="9">
        <v>8678.951828019772</v>
      </c>
      <c r="AS90" s="9">
        <v>8671.872150657082</v>
      </c>
      <c r="AT90" s="9">
        <v>8379.723396593748</v>
      </c>
      <c r="AU90" s="10">
        <v>8269.45793661613</v>
      </c>
    </row>
    <row r="91" spans="1:47" ht="12.75">
      <c r="A91" s="6">
        <v>2</v>
      </c>
      <c r="B91" s="7">
        <v>84</v>
      </c>
      <c r="C91" s="8">
        <v>11267</v>
      </c>
      <c r="D91" s="9">
        <v>10729.04647241278</v>
      </c>
      <c r="E91" s="9">
        <v>10558.93238246192</v>
      </c>
      <c r="F91" s="9">
        <v>10486.952132543389</v>
      </c>
      <c r="G91" s="9">
        <v>10469.429598010087</v>
      </c>
      <c r="H91" s="9">
        <v>10354.392719906667</v>
      </c>
      <c r="I91" s="9">
        <v>10098.253047753196</v>
      </c>
      <c r="J91" s="9">
        <v>10118.421625120985</v>
      </c>
      <c r="K91" s="9">
        <v>9958.71242780755</v>
      </c>
      <c r="L91" s="9">
        <v>10240.545414944623</v>
      </c>
      <c r="M91" s="9">
        <v>9966.838401138923</v>
      </c>
      <c r="N91" s="9">
        <v>9825.203826093888</v>
      </c>
      <c r="O91" s="9">
        <v>9260.53953446859</v>
      </c>
      <c r="P91" s="9">
        <v>9301.542694560005</v>
      </c>
      <c r="Q91" s="9">
        <v>8807.141838932343</v>
      </c>
      <c r="R91" s="9">
        <v>8689.984095554737</v>
      </c>
      <c r="S91" s="9">
        <v>8426.200012529767</v>
      </c>
      <c r="T91" s="9">
        <v>8268.392738051141</v>
      </c>
      <c r="U91" s="9">
        <v>8212.635682568814</v>
      </c>
      <c r="V91" s="9">
        <v>7517.964435948263</v>
      </c>
      <c r="W91" s="9">
        <v>7061.593695535904</v>
      </c>
      <c r="X91" s="9">
        <v>7661.489730943114</v>
      </c>
      <c r="Y91" s="9">
        <v>8110.936662610863</v>
      </c>
      <c r="Z91" s="9">
        <v>8217.78337785718</v>
      </c>
      <c r="AA91" s="9">
        <v>8140.248332163989</v>
      </c>
      <c r="AB91" s="9">
        <v>10613.813972335212</v>
      </c>
      <c r="AC91" s="9">
        <v>10984.759565967399</v>
      </c>
      <c r="AD91" s="9">
        <v>10985.297432142876</v>
      </c>
      <c r="AE91" s="9">
        <v>10902.68941101107</v>
      </c>
      <c r="AF91" s="9">
        <v>10859.583278324713</v>
      </c>
      <c r="AG91" s="9">
        <v>10373.48918503498</v>
      </c>
      <c r="AH91" s="9">
        <v>10395.953787086948</v>
      </c>
      <c r="AI91" s="9">
        <v>10112.939034807636</v>
      </c>
      <c r="AJ91" s="9">
        <v>10187.772482603656</v>
      </c>
      <c r="AK91" s="9">
        <v>10031.05796214039</v>
      </c>
      <c r="AL91" s="9">
        <v>9941.838715341739</v>
      </c>
      <c r="AM91" s="9">
        <v>9889.171566875142</v>
      </c>
      <c r="AN91" s="9">
        <v>9717.986699717923</v>
      </c>
      <c r="AO91" s="9">
        <v>9820.626278967455</v>
      </c>
      <c r="AP91" s="9">
        <v>9635.077639288605</v>
      </c>
      <c r="AQ91" s="9">
        <v>9596.035329433109</v>
      </c>
      <c r="AR91" s="9">
        <v>9367.128981820762</v>
      </c>
      <c r="AS91" s="9">
        <v>9556.073240926313</v>
      </c>
      <c r="AT91" s="9">
        <v>9553.30483783505</v>
      </c>
      <c r="AU91" s="10">
        <v>9236.240355284786</v>
      </c>
    </row>
    <row r="92" spans="1:47" ht="12.75">
      <c r="A92" s="6">
        <v>2</v>
      </c>
      <c r="B92" s="7">
        <v>85</v>
      </c>
      <c r="C92" s="8">
        <v>12251.968316278637</v>
      </c>
      <c r="D92" s="9">
        <v>11989.940305008731</v>
      </c>
      <c r="E92" s="9">
        <v>11497.799154298904</v>
      </c>
      <c r="F92" s="9">
        <v>11335.13336650887</v>
      </c>
      <c r="G92" s="9">
        <v>11277.23732385198</v>
      </c>
      <c r="H92" s="9">
        <v>11277.627605487083</v>
      </c>
      <c r="I92" s="9">
        <v>11172.559269054293</v>
      </c>
      <c r="J92" s="9">
        <v>10914.416542781828</v>
      </c>
      <c r="K92" s="9">
        <v>10954.39512601793</v>
      </c>
      <c r="L92" s="9">
        <v>10799.198802059464</v>
      </c>
      <c r="M92" s="9">
        <v>11122.962960009852</v>
      </c>
      <c r="N92" s="9">
        <v>10843.195542807745</v>
      </c>
      <c r="O92" s="9">
        <v>10706.278425740367</v>
      </c>
      <c r="P92" s="9">
        <v>10106.972842804636</v>
      </c>
      <c r="Q92" s="9">
        <v>10167.75815255869</v>
      </c>
      <c r="R92" s="9">
        <v>9642.388903109042</v>
      </c>
      <c r="S92" s="9">
        <v>9528.885437898596</v>
      </c>
      <c r="T92" s="9">
        <v>9253.868083649444</v>
      </c>
      <c r="U92" s="9">
        <v>9094.442034591884</v>
      </c>
      <c r="V92" s="9">
        <v>9046.77859143601</v>
      </c>
      <c r="W92" s="9">
        <v>8293.98006984901</v>
      </c>
      <c r="X92" s="9">
        <v>7802.086748108628</v>
      </c>
      <c r="Y92" s="9">
        <v>8477.52863470719</v>
      </c>
      <c r="Z92" s="9">
        <v>8988.057937383584</v>
      </c>
      <c r="AA92" s="9">
        <v>9119.756392680194</v>
      </c>
      <c r="AB92" s="9">
        <v>9046.81832418122</v>
      </c>
      <c r="AC92" s="9">
        <v>11812.976244672745</v>
      </c>
      <c r="AD92" s="9">
        <v>12243.307550909803</v>
      </c>
      <c r="AE92" s="9">
        <v>12261.28810397459</v>
      </c>
      <c r="AF92" s="9">
        <v>12186.187132119712</v>
      </c>
      <c r="AG92" s="9">
        <v>12154.967299982383</v>
      </c>
      <c r="AH92" s="9">
        <v>11627.018930388378</v>
      </c>
      <c r="AI92" s="9">
        <v>11668.242310302683</v>
      </c>
      <c r="AJ92" s="9">
        <v>11366.119044887915</v>
      </c>
      <c r="AK92" s="9">
        <v>11465.795815006466</v>
      </c>
      <c r="AL92" s="9">
        <v>11304.676657831615</v>
      </c>
      <c r="AM92" s="9">
        <v>11219.154188155737</v>
      </c>
      <c r="AN92" s="9">
        <v>11174.609328023656</v>
      </c>
      <c r="AO92" s="9">
        <v>10995.705979134358</v>
      </c>
      <c r="AP92" s="9">
        <v>11126.459391505568</v>
      </c>
      <c r="AQ92" s="9">
        <v>10930.523711460235</v>
      </c>
      <c r="AR92" s="9">
        <v>10900.379144689841</v>
      </c>
      <c r="AS92" s="9">
        <v>10654.096849524054</v>
      </c>
      <c r="AT92" s="9">
        <v>10882.962065936585</v>
      </c>
      <c r="AU92" s="10">
        <v>10893.70089454884</v>
      </c>
    </row>
    <row r="93" spans="1:47" ht="12.75">
      <c r="A93" s="6">
        <v>2</v>
      </c>
      <c r="B93" s="7">
        <v>86</v>
      </c>
      <c r="C93" s="8">
        <v>7825.964832498259</v>
      </c>
      <c r="D93" s="9">
        <v>12828.715051580104</v>
      </c>
      <c r="E93" s="9">
        <v>12755.822344260321</v>
      </c>
      <c r="F93" s="9">
        <v>12252.27987084847</v>
      </c>
      <c r="G93" s="9">
        <v>12098.573966577998</v>
      </c>
      <c r="H93" s="9">
        <v>12056.1379944458</v>
      </c>
      <c r="I93" s="9">
        <v>12075.709533901774</v>
      </c>
      <c r="J93" s="9">
        <v>11982.053596541698</v>
      </c>
      <c r="K93" s="9">
        <v>11723.51807995288</v>
      </c>
      <c r="L93" s="9">
        <v>11784.64774679168</v>
      </c>
      <c r="M93" s="9">
        <v>11635.451835021</v>
      </c>
      <c r="N93" s="9">
        <v>12002.4585248899</v>
      </c>
      <c r="O93" s="9">
        <v>11718.139099586708</v>
      </c>
      <c r="P93" s="9">
        <v>11587.38183650586</v>
      </c>
      <c r="Q93" s="9">
        <v>10954.824912840682</v>
      </c>
      <c r="R93" s="9">
        <v>11036.789034914169</v>
      </c>
      <c r="S93" s="9">
        <v>10481.662908570672</v>
      </c>
      <c r="T93" s="9">
        <v>10373.091012934769</v>
      </c>
      <c r="U93" s="9">
        <v>10087.999052781099</v>
      </c>
      <c r="V93" s="9">
        <v>9928.178139992175</v>
      </c>
      <c r="W93" s="9">
        <v>9889.882497883023</v>
      </c>
      <c r="X93" s="9">
        <v>9079.430909120738</v>
      </c>
      <c r="Y93" s="9">
        <v>8552.635455408119</v>
      </c>
      <c r="Z93" s="9">
        <v>9305.69147270887</v>
      </c>
      <c r="AA93" s="9">
        <v>9879.437636483213</v>
      </c>
      <c r="AB93" s="9">
        <v>10037.572037611957</v>
      </c>
      <c r="AC93" s="9">
        <v>9970.473371828471</v>
      </c>
      <c r="AD93" s="9">
        <v>13036.286558322738</v>
      </c>
      <c r="AE93" s="9">
        <v>13528.796895887597</v>
      </c>
      <c r="AF93" s="9">
        <v>13566.150335542536</v>
      </c>
      <c r="AG93" s="9">
        <v>13500.307292434312</v>
      </c>
      <c r="AH93" s="9">
        <v>13482.804662993902</v>
      </c>
      <c r="AI93" s="9">
        <v>12913.40671355758</v>
      </c>
      <c r="AJ93" s="9">
        <v>12975.390748830194</v>
      </c>
      <c r="AK93" s="9">
        <v>12655.069448415543</v>
      </c>
      <c r="AL93" s="9">
        <v>12781.735548117964</v>
      </c>
      <c r="AM93" s="9">
        <v>12617.48749118892</v>
      </c>
      <c r="AN93" s="9">
        <v>12537.207922906844</v>
      </c>
      <c r="AO93" s="9">
        <v>12502.405877628744</v>
      </c>
      <c r="AP93" s="9">
        <v>12316.907711974658</v>
      </c>
      <c r="AQ93" s="9">
        <v>12478.152069236128</v>
      </c>
      <c r="AR93" s="9">
        <v>12272.764822167002</v>
      </c>
      <c r="AS93" s="9">
        <v>12253.21626954514</v>
      </c>
      <c r="AT93" s="9">
        <v>11990.20655970584</v>
      </c>
      <c r="AU93" s="10">
        <v>12261.84424224772</v>
      </c>
    </row>
    <row r="94" spans="1:47" ht="12.75">
      <c r="A94" s="6">
        <v>2</v>
      </c>
      <c r="B94" s="7">
        <v>87</v>
      </c>
      <c r="C94" s="8">
        <v>7349</v>
      </c>
      <c r="D94" s="9">
        <v>8713.838785348826</v>
      </c>
      <c r="E94" s="9">
        <v>13980.124104346367</v>
      </c>
      <c r="F94" s="9">
        <v>13931.172414560604</v>
      </c>
      <c r="G94" s="9">
        <v>13410.361944404736</v>
      </c>
      <c r="H94" s="9">
        <v>13270.630798641694</v>
      </c>
      <c r="I94" s="9">
        <v>13252.4206845551</v>
      </c>
      <c r="J94" s="9">
        <v>13302.073941871746</v>
      </c>
      <c r="K94" s="9">
        <v>13226.725343381551</v>
      </c>
      <c r="L94" s="9">
        <v>12968.329100356137</v>
      </c>
      <c r="M94" s="9">
        <v>13062.984518844174</v>
      </c>
      <c r="N94" s="9">
        <v>12924.194910260714</v>
      </c>
      <c r="O94" s="9">
        <v>13359.069360993268</v>
      </c>
      <c r="P94" s="9">
        <v>13069.015469152888</v>
      </c>
      <c r="Q94" s="9">
        <v>12949.188965668453</v>
      </c>
      <c r="R94" s="9">
        <v>12266.686330599634</v>
      </c>
      <c r="S94" s="9">
        <v>12382.952288363882</v>
      </c>
      <c r="T94" s="9">
        <v>11783.238048904026</v>
      </c>
      <c r="U94" s="9">
        <v>11683.98584940806</v>
      </c>
      <c r="V94" s="9">
        <v>11384.890883580754</v>
      </c>
      <c r="W94" s="9">
        <v>11226.107134414717</v>
      </c>
      <c r="X94" s="9">
        <v>11204.166295778212</v>
      </c>
      <c r="Y94" s="9">
        <v>10305.5710810473</v>
      </c>
      <c r="Z94" s="9">
        <v>9725.887508008153</v>
      </c>
      <c r="AA94" s="9">
        <v>10602.078207241071</v>
      </c>
      <c r="AB94" s="9">
        <v>11276.742589843</v>
      </c>
      <c r="AC94" s="9">
        <v>11478.362829893827</v>
      </c>
      <c r="AD94" s="9">
        <v>11422.615444070838</v>
      </c>
      <c r="AE94" s="9">
        <v>14962.181445919825</v>
      </c>
      <c r="AF94" s="9">
        <v>15555.559197955545</v>
      </c>
      <c r="AG94" s="9">
        <v>15626.610590363287</v>
      </c>
      <c r="AH94" s="9">
        <v>15578.593786878298</v>
      </c>
      <c r="AI94" s="9">
        <v>15586.026085572124</v>
      </c>
      <c r="AJ94" s="9">
        <v>14954.207529488729</v>
      </c>
      <c r="AK94" s="9">
        <v>15052.367915224459</v>
      </c>
      <c r="AL94" s="9">
        <v>14706.37313848676</v>
      </c>
      <c r="AM94" s="9">
        <v>14879.31792250686</v>
      </c>
      <c r="AN94" s="9">
        <v>14713.478214300441</v>
      </c>
      <c r="AO94" s="9">
        <v>14644.90640560196</v>
      </c>
      <c r="AP94" s="9">
        <v>14629.14841914652</v>
      </c>
      <c r="AQ94" s="9">
        <v>14436.486280374238</v>
      </c>
      <c r="AR94" s="9">
        <v>14650.12663553574</v>
      </c>
      <c r="AS94" s="9">
        <v>14433.103090677812</v>
      </c>
      <c r="AT94" s="9">
        <v>14434.134516163485</v>
      </c>
      <c r="AU94" s="10">
        <v>14147.704153577899</v>
      </c>
    </row>
    <row r="95" spans="1:47" ht="12.75">
      <c r="A95" s="6">
        <v>2</v>
      </c>
      <c r="B95" s="7">
        <v>88</v>
      </c>
      <c r="C95" s="8">
        <v>6705</v>
      </c>
      <c r="D95" s="9">
        <v>7494.8399878561595</v>
      </c>
      <c r="E95" s="9">
        <v>8715.564810189917</v>
      </c>
      <c r="F95" s="9">
        <v>14024.406393997771</v>
      </c>
      <c r="G95" s="9">
        <v>14016.77489603638</v>
      </c>
      <c r="H95" s="9">
        <v>13532.584136605064</v>
      </c>
      <c r="I95" s="9">
        <v>13430.761856815376</v>
      </c>
      <c r="J95" s="9">
        <v>13451.462326870202</v>
      </c>
      <c r="K95" s="9">
        <v>13540.911372084282</v>
      </c>
      <c r="L95" s="9">
        <v>13502.92067680087</v>
      </c>
      <c r="M95" s="9">
        <v>13277.049997334154</v>
      </c>
      <c r="N95" s="9">
        <v>13411.948883725605</v>
      </c>
      <c r="O95" s="9">
        <v>13306.977475189744</v>
      </c>
      <c r="P95" s="9">
        <v>13793.358037916887</v>
      </c>
      <c r="Q95" s="9">
        <v>13531.579614542057</v>
      </c>
      <c r="R95" s="9">
        <v>13444.775602514814</v>
      </c>
      <c r="S95" s="9">
        <v>12771.31699045722</v>
      </c>
      <c r="T95" s="9">
        <v>12927.79901179054</v>
      </c>
      <c r="U95" s="9">
        <v>12335.344611379689</v>
      </c>
      <c r="V95" s="9">
        <v>12264.659090739035</v>
      </c>
      <c r="W95" s="9">
        <v>11982.997233787148</v>
      </c>
      <c r="X95" s="9">
        <v>11847.653011387547</v>
      </c>
      <c r="Y95" s="9">
        <v>11856.117923498256</v>
      </c>
      <c r="Z95" s="9">
        <v>10934.227333472407</v>
      </c>
      <c r="AA95" s="9">
        <v>10346.527377877452</v>
      </c>
      <c r="AB95" s="9">
        <v>11308.303416330164</v>
      </c>
      <c r="AC95" s="9">
        <v>12059.365801526603</v>
      </c>
      <c r="AD95" s="9">
        <v>12307.004559259733</v>
      </c>
      <c r="AE95" s="9">
        <v>12278.942554767353</v>
      </c>
      <c r="AF95" s="9">
        <v>16125.307792272566</v>
      </c>
      <c r="AG95" s="9">
        <v>16807.810730789563</v>
      </c>
      <c r="AH95" s="9">
        <v>16927.73565718277</v>
      </c>
      <c r="AI95" s="9">
        <v>16918.64487520746</v>
      </c>
      <c r="AJ95" s="9">
        <v>16969.595290821922</v>
      </c>
      <c r="AK95" s="9">
        <v>16322.740994635964</v>
      </c>
      <c r="AL95" s="9">
        <v>16471.101597669807</v>
      </c>
      <c r="AM95" s="9">
        <v>16132.682838796554</v>
      </c>
      <c r="AN95" s="9">
        <v>16362.963445495558</v>
      </c>
      <c r="AO95" s="9">
        <v>16220.638925900363</v>
      </c>
      <c r="AP95" s="9">
        <v>16184.785140302429</v>
      </c>
      <c r="AQ95" s="9">
        <v>16207.040782301827</v>
      </c>
      <c r="AR95" s="9">
        <v>16032.682172787194</v>
      </c>
      <c r="AS95" s="9">
        <v>16309.484958470057</v>
      </c>
      <c r="AT95" s="9">
        <v>16106.793147377963</v>
      </c>
      <c r="AU95" s="10">
        <v>16146.790378860269</v>
      </c>
    </row>
    <row r="96" spans="1:47" ht="12.75">
      <c r="A96" s="6">
        <v>2</v>
      </c>
      <c r="B96" s="7">
        <v>89</v>
      </c>
      <c r="C96" s="8">
        <v>6246.947469770102</v>
      </c>
      <c r="D96" s="9">
        <v>6701.731042243147</v>
      </c>
      <c r="E96" s="9">
        <v>7515.603629541027</v>
      </c>
      <c r="F96" s="9">
        <v>8769.137249833173</v>
      </c>
      <c r="G96" s="9">
        <v>14158.07787856916</v>
      </c>
      <c r="H96" s="9">
        <v>14197.506239340235</v>
      </c>
      <c r="I96" s="9">
        <v>13752.54878802364</v>
      </c>
      <c r="J96" s="9">
        <v>13694.180609073244</v>
      </c>
      <c r="K96" s="9">
        <v>13760.454127585537</v>
      </c>
      <c r="L96" s="9">
        <v>13897.241282473748</v>
      </c>
      <c r="M96" s="9">
        <v>13903.400178058157</v>
      </c>
      <c r="N96" s="9">
        <v>13715.176281917791</v>
      </c>
      <c r="O96" s="9">
        <v>13899.246514370303</v>
      </c>
      <c r="P96" s="9">
        <v>13834.785934648984</v>
      </c>
      <c r="Q96" s="9">
        <v>14386.383297473561</v>
      </c>
      <c r="R96" s="9">
        <v>14158.240483182295</v>
      </c>
      <c r="S96" s="9">
        <v>14112.055462775354</v>
      </c>
      <c r="T96" s="9">
        <v>13447.553729171572</v>
      </c>
      <c r="U96" s="9">
        <v>13655.086491871934</v>
      </c>
      <c r="V96" s="9">
        <v>13070.149012725424</v>
      </c>
      <c r="W96" s="9">
        <v>13035.72110762027</v>
      </c>
      <c r="X96" s="9">
        <v>12775.934803419408</v>
      </c>
      <c r="Y96" s="9">
        <v>12670.675822381256</v>
      </c>
      <c r="Z96" s="9">
        <v>12718.829411894707</v>
      </c>
      <c r="AA96" s="9">
        <v>11765.85108952733</v>
      </c>
      <c r="AB96" s="9">
        <v>11167.41671319751</v>
      </c>
      <c r="AC96" s="9">
        <v>12242.729330444869</v>
      </c>
      <c r="AD96" s="9">
        <v>13095.450896878741</v>
      </c>
      <c r="AE96" s="9">
        <v>13404.706225274953</v>
      </c>
      <c r="AF96" s="9">
        <v>13414.380491879738</v>
      </c>
      <c r="AG96" s="9">
        <v>17669.28459904794</v>
      </c>
      <c r="AH96" s="9">
        <v>18472.10368380783</v>
      </c>
      <c r="AI96" s="9">
        <v>18659.254764786656</v>
      </c>
      <c r="AJ96" s="9">
        <v>18704.515505626612</v>
      </c>
      <c r="AK96" s="9">
        <v>18816.25851544287</v>
      </c>
      <c r="AL96" s="9">
        <v>18152.290382101553</v>
      </c>
      <c r="AM96" s="9">
        <v>18371.02964847831</v>
      </c>
      <c r="AN96" s="9">
        <v>18046.129921094467</v>
      </c>
      <c r="AO96" s="9">
        <v>18357.052847988285</v>
      </c>
      <c r="AP96" s="9">
        <v>18250.175575584355</v>
      </c>
      <c r="AQ96" s="9">
        <v>18262.517716700084</v>
      </c>
      <c r="AR96" s="9">
        <v>18340.36676829017</v>
      </c>
      <c r="AS96" s="9">
        <v>18195.15869927941</v>
      </c>
      <c r="AT96" s="9">
        <v>18562.35655652856</v>
      </c>
      <c r="AU96" s="10">
        <v>18383.941691537373</v>
      </c>
    </row>
    <row r="97" spans="1:47" ht="12.75">
      <c r="A97" s="6">
        <v>2</v>
      </c>
      <c r="B97" s="7">
        <v>90</v>
      </c>
      <c r="C97" s="8">
        <v>7926.938766839698</v>
      </c>
      <c r="D97" s="9">
        <v>6453.315568165097</v>
      </c>
      <c r="E97" s="9">
        <v>6937.4500318857345</v>
      </c>
      <c r="F97" s="9">
        <v>7794.346301673896</v>
      </c>
      <c r="G97" s="9">
        <v>9111.20672132561</v>
      </c>
      <c r="H97" s="9">
        <v>14737.8485782777</v>
      </c>
      <c r="I97" s="9">
        <v>14805.220176962343</v>
      </c>
      <c r="J97" s="9">
        <v>14366.600210318426</v>
      </c>
      <c r="K97" s="9">
        <v>14330.88637108236</v>
      </c>
      <c r="L97" s="9">
        <v>14425.468467068355</v>
      </c>
      <c r="M97" s="9">
        <v>14594.168131527213</v>
      </c>
      <c r="N97" s="9">
        <v>14625.848096168702</v>
      </c>
      <c r="O97" s="9">
        <v>14452.526567613813</v>
      </c>
      <c r="P97" s="9">
        <v>14671.456921196936</v>
      </c>
      <c r="Q97" s="9">
        <v>14628.055201822064</v>
      </c>
      <c r="R97" s="9">
        <v>15236.961843223651</v>
      </c>
      <c r="S97" s="9">
        <v>15020.317049798772</v>
      </c>
      <c r="T97" s="9">
        <v>14996.117959183683</v>
      </c>
      <c r="U97" s="9">
        <v>14313.404216364914</v>
      </c>
      <c r="V97" s="9">
        <v>14558.165318417896</v>
      </c>
      <c r="W97" s="9">
        <v>13957.144926410017</v>
      </c>
      <c r="X97" s="9">
        <v>13942.824679985924</v>
      </c>
      <c r="Y97" s="9">
        <v>13686.891043132218</v>
      </c>
      <c r="Z97" s="9">
        <v>13595.743831777372</v>
      </c>
      <c r="AA97" s="9">
        <v>13669.068266096694</v>
      </c>
      <c r="AB97" s="9">
        <v>12664.70687467617</v>
      </c>
      <c r="AC97" s="9">
        <v>12039.356891209804</v>
      </c>
      <c r="AD97" s="9">
        <v>13219.228262288942</v>
      </c>
      <c r="AE97" s="9">
        <v>14161.993504702361</v>
      </c>
      <c r="AF97" s="9">
        <v>14518.67330292797</v>
      </c>
      <c r="AG97" s="9">
        <v>14551.405795110566</v>
      </c>
      <c r="AH97" s="9">
        <v>19196.460896439476</v>
      </c>
      <c r="AI97" s="9">
        <v>20098.987610791508</v>
      </c>
      <c r="AJ97" s="9">
        <v>20333.094118864283</v>
      </c>
      <c r="AK97" s="9">
        <v>20412.735257670018</v>
      </c>
      <c r="AL97" s="9">
        <v>20565.18649580787</v>
      </c>
      <c r="AM97" s="9">
        <v>19868.688285275977</v>
      </c>
      <c r="AN97" s="9">
        <v>20137.550918247176</v>
      </c>
      <c r="AO97" s="9">
        <v>19810.197211558367</v>
      </c>
      <c r="AP97" s="9">
        <v>20180.69864043041</v>
      </c>
      <c r="AQ97" s="9">
        <v>20092.082216947863</v>
      </c>
      <c r="AR97" s="9">
        <v>20134.386390530104</v>
      </c>
      <c r="AS97" s="9">
        <v>20249.06086283361</v>
      </c>
      <c r="AT97" s="9">
        <v>20117.135504581882</v>
      </c>
      <c r="AU97" s="10">
        <v>20552.032930951867</v>
      </c>
    </row>
    <row r="98" spans="1:47" ht="12.75">
      <c r="A98" s="6">
        <v>2</v>
      </c>
      <c r="B98" s="7">
        <v>91</v>
      </c>
      <c r="C98" s="8">
        <v>11705.932249495025</v>
      </c>
      <c r="D98" s="9">
        <v>7638.2769665183905</v>
      </c>
      <c r="E98" s="9">
        <v>6239.76810399311</v>
      </c>
      <c r="F98" s="9">
        <v>6731.406574225565</v>
      </c>
      <c r="G98" s="9">
        <v>7589.3513181460185</v>
      </c>
      <c r="H98" s="9">
        <v>8902.607661616341</v>
      </c>
      <c r="I98" s="9">
        <v>14451.618253522627</v>
      </c>
      <c r="J98" s="9">
        <v>14567.304507304842</v>
      </c>
      <c r="K98" s="9">
        <v>14183.639643215576</v>
      </c>
      <c r="L98" s="9">
        <v>14196.347910966748</v>
      </c>
      <c r="M98" s="9">
        <v>14338.373111061042</v>
      </c>
      <c r="N98" s="9">
        <v>14554.835657047099</v>
      </c>
      <c r="O98" s="9">
        <v>14635.272697754344</v>
      </c>
      <c r="P98" s="9">
        <v>14510.047894985111</v>
      </c>
      <c r="Q98" s="9">
        <v>14779.00923710603</v>
      </c>
      <c r="R98" s="9">
        <v>14784.074290740658</v>
      </c>
      <c r="S98" s="9">
        <v>15450.445283094467</v>
      </c>
      <c r="T98" s="9">
        <v>15280.895395976022</v>
      </c>
      <c r="U98" s="9">
        <v>15306.284770841414</v>
      </c>
      <c r="V98" s="9">
        <v>14657.107643967958</v>
      </c>
      <c r="W98" s="9">
        <v>14956.322331712383</v>
      </c>
      <c r="X98" s="9">
        <v>14385.295157700777</v>
      </c>
      <c r="Y98" s="9">
        <v>14416.987538824416</v>
      </c>
      <c r="Z98" s="9">
        <v>14197.940577359484</v>
      </c>
      <c r="AA98" s="9">
        <v>14148.679263048096</v>
      </c>
      <c r="AB98" s="9">
        <v>14270.601288259595</v>
      </c>
      <c r="AC98" s="9">
        <v>13264.019067056026</v>
      </c>
      <c r="AD98" s="9">
        <v>12649.145027379254</v>
      </c>
      <c r="AE98" s="9">
        <v>13933.071593862627</v>
      </c>
      <c r="AF98" s="9">
        <v>14974.099978648786</v>
      </c>
      <c r="AG98" s="9">
        <v>15399.646058763987</v>
      </c>
      <c r="AH98" s="9">
        <v>15482.941902428638</v>
      </c>
      <c r="AI98" s="9">
        <v>20490.131353567212</v>
      </c>
      <c r="AJ98" s="9">
        <v>21520.52035564331</v>
      </c>
      <c r="AK98" s="9">
        <v>21838.982182798507</v>
      </c>
      <c r="AL98" s="9">
        <v>21992.51986943679</v>
      </c>
      <c r="AM98" s="9">
        <v>22225.375355356657</v>
      </c>
      <c r="AN98" s="9">
        <v>21538.740127861896</v>
      </c>
      <c r="AO98" s="9">
        <v>21897.349111740637</v>
      </c>
      <c r="AP98" s="9">
        <v>21607.45937933102</v>
      </c>
      <c r="AQ98" s="9">
        <v>22078.85656960425</v>
      </c>
      <c r="AR98" s="9">
        <v>22048.93660832809</v>
      </c>
      <c r="AS98" s="9">
        <v>22162.551689537013</v>
      </c>
      <c r="AT98" s="9">
        <v>22356.3076716317</v>
      </c>
      <c r="AU98" s="10">
        <v>22277.76813155831</v>
      </c>
    </row>
    <row r="99" spans="1:47" ht="12.75">
      <c r="A99" s="6">
        <v>2</v>
      </c>
      <c r="B99" s="7">
        <v>92</v>
      </c>
      <c r="C99" s="8">
        <v>10974.923519696727</v>
      </c>
      <c r="D99" s="9">
        <v>11354.137429739549</v>
      </c>
      <c r="E99" s="9">
        <v>7425.774359995969</v>
      </c>
      <c r="F99" s="9">
        <v>6079.913278246465</v>
      </c>
      <c r="G99" s="9">
        <v>6574.427720536561</v>
      </c>
      <c r="H99" s="9">
        <v>7429.720756384793</v>
      </c>
      <c r="I99" s="9">
        <v>8735.621178771971</v>
      </c>
      <c r="J99" s="9">
        <v>14214.225703310109</v>
      </c>
      <c r="K99" s="9">
        <v>14360.87154277438</v>
      </c>
      <c r="L99" s="9">
        <v>14014.336431150328</v>
      </c>
      <c r="M99" s="9">
        <v>14058.812143210382</v>
      </c>
      <c r="N99" s="9">
        <v>14231.566884911177</v>
      </c>
      <c r="O99" s="9">
        <v>14478.886695767695</v>
      </c>
      <c r="P99" s="9">
        <v>14591.628753031793</v>
      </c>
      <c r="Q99" s="9">
        <v>14499.057989043707</v>
      </c>
      <c r="R99" s="9">
        <v>14800.719574140394</v>
      </c>
      <c r="S99" s="9">
        <v>14838.644080412265</v>
      </c>
      <c r="T99" s="9">
        <v>15541.874342927274</v>
      </c>
      <c r="U99" s="9">
        <v>15405.077425773849</v>
      </c>
      <c r="V99" s="9">
        <v>15464.587933910734</v>
      </c>
      <c r="W99" s="9">
        <v>14840.982763719494</v>
      </c>
      <c r="X99" s="9">
        <v>15177.006707601693</v>
      </c>
      <c r="Y99" s="9">
        <v>14629.180888432275</v>
      </c>
      <c r="Z99" s="9">
        <v>14693.090837507572</v>
      </c>
      <c r="AA99" s="9">
        <v>14501.01282145643</v>
      </c>
      <c r="AB99" s="9">
        <v>14481.705126329212</v>
      </c>
      <c r="AC99" s="9">
        <v>14637.77238120126</v>
      </c>
      <c r="AD99" s="9">
        <v>13634.260179196437</v>
      </c>
      <c r="AE99" s="9">
        <v>13029.81446430011</v>
      </c>
      <c r="AF99" s="9">
        <v>14382.940506781328</v>
      </c>
      <c r="AG99" s="9">
        <v>15490.344155918641</v>
      </c>
      <c r="AH99" s="9">
        <v>15964.07625947043</v>
      </c>
      <c r="AI99" s="9">
        <v>16084.140205107158</v>
      </c>
      <c r="AJ99" s="9">
        <v>21330.774641054024</v>
      </c>
      <c r="AK99" s="9">
        <v>22450.115542066076</v>
      </c>
      <c r="AL99" s="9">
        <v>22829.727630013436</v>
      </c>
      <c r="AM99" s="9">
        <v>23037.77267656468</v>
      </c>
      <c r="AN99" s="9">
        <v>23329.852401414402</v>
      </c>
      <c r="AO99" s="9">
        <v>22655.47003330002</v>
      </c>
      <c r="AP99" s="9">
        <v>23079.986915451213</v>
      </c>
      <c r="AQ99" s="9">
        <v>22820.97219931995</v>
      </c>
      <c r="AR99" s="9">
        <v>23366.299511558198</v>
      </c>
      <c r="AS99" s="9">
        <v>23382.022502578497</v>
      </c>
      <c r="AT99" s="9">
        <v>23550.03931635245</v>
      </c>
      <c r="AU99" s="10">
        <v>23803.9611638844</v>
      </c>
    </row>
    <row r="100" spans="1:47" ht="12.75">
      <c r="A100" s="6">
        <v>2</v>
      </c>
      <c r="B100" s="7">
        <v>93</v>
      </c>
      <c r="C100" s="8">
        <v>10156.08431644403</v>
      </c>
      <c r="D100" s="9">
        <v>10204.385749766718</v>
      </c>
      <c r="E100" s="9">
        <v>10589.99313955709</v>
      </c>
      <c r="F100" s="9">
        <v>6945.884558079144</v>
      </c>
      <c r="G100" s="9">
        <v>5703.352089405542</v>
      </c>
      <c r="H100" s="9">
        <v>6185.0417606043175</v>
      </c>
      <c r="I100" s="9">
        <v>7009.587057217536</v>
      </c>
      <c r="J100" s="9">
        <v>8265.201832114286</v>
      </c>
      <c r="K100" s="9">
        <v>13487.335494641804</v>
      </c>
      <c r="L100" s="9">
        <v>13665.15032855269</v>
      </c>
      <c r="M100" s="9">
        <v>13373.278457186525</v>
      </c>
      <c r="N100" s="9">
        <v>13453.573819284615</v>
      </c>
      <c r="O100" s="9">
        <v>13657.273932597303</v>
      </c>
      <c r="P100" s="9">
        <v>13933.771323880504</v>
      </c>
      <c r="Q100" s="9">
        <v>14081.65161706651</v>
      </c>
      <c r="R100" s="9">
        <v>14031.57132419908</v>
      </c>
      <c r="S100" s="9">
        <v>14363.476079181777</v>
      </c>
      <c r="T100" s="9">
        <v>14440.408175597462</v>
      </c>
      <c r="U100" s="9">
        <v>15166.870864128196</v>
      </c>
      <c r="V100" s="9">
        <v>15075.11169569425</v>
      </c>
      <c r="W100" s="9">
        <v>15175.158107861855</v>
      </c>
      <c r="X100" s="9">
        <v>14603.491496179517</v>
      </c>
      <c r="Y100" s="9">
        <v>14975.289300370243</v>
      </c>
      <c r="Z100" s="9">
        <v>14474.442521192257</v>
      </c>
      <c r="AA100" s="9">
        <v>14577.531486495966</v>
      </c>
      <c r="AB100" s="9">
        <v>14426.315901166416</v>
      </c>
      <c r="AC100" s="9">
        <v>14446.39246472891</v>
      </c>
      <c r="AD100" s="9">
        <v>14641.866177403897</v>
      </c>
      <c r="AE100" s="9">
        <v>13675.19988231248</v>
      </c>
      <c r="AF100" s="9">
        <v>13104.307273086442</v>
      </c>
      <c r="AG100" s="9">
        <v>14504.346338951153</v>
      </c>
      <c r="AH100" s="9">
        <v>15663.344107025006</v>
      </c>
      <c r="AI100" s="9">
        <v>16185.816381497243</v>
      </c>
      <c r="AJ100" s="9">
        <v>16351.394318270395</v>
      </c>
      <c r="AK100" s="9">
        <v>21743.359678004283</v>
      </c>
      <c r="AL100" s="9">
        <v>22945.660267474464</v>
      </c>
      <c r="AM100" s="9">
        <v>23395.91582543196</v>
      </c>
      <c r="AN100" s="9">
        <v>23672.04925711266</v>
      </c>
      <c r="AO100" s="9">
        <v>24035.937258906128</v>
      </c>
      <c r="AP100" s="9">
        <v>23403.172712255528</v>
      </c>
      <c r="AQ100" s="9">
        <v>23904.771876179828</v>
      </c>
      <c r="AR100" s="9">
        <v>23698.9637681231</v>
      </c>
      <c r="AS100" s="9">
        <v>24329.316983482167</v>
      </c>
      <c r="AT100" s="9">
        <v>24409.724027236738</v>
      </c>
      <c r="AU100" s="10">
        <v>24649.70218269404</v>
      </c>
    </row>
    <row r="101" spans="1:47" ht="12.75">
      <c r="A101" s="6">
        <v>2</v>
      </c>
      <c r="B101" s="7">
        <v>94</v>
      </c>
      <c r="C101" s="8">
        <v>8589.905743191344</v>
      </c>
      <c r="D101" s="9">
        <v>9417.967463480052</v>
      </c>
      <c r="E101" s="9">
        <v>9478.367838505603</v>
      </c>
      <c r="F101" s="9">
        <v>9857.285867335433</v>
      </c>
      <c r="G101" s="9">
        <v>6479.257070361841</v>
      </c>
      <c r="H101" s="9">
        <v>5331.666572221128</v>
      </c>
      <c r="I101" s="9">
        <v>5794.017495931789</v>
      </c>
      <c r="J101" s="9">
        <v>6580.052700535799</v>
      </c>
      <c r="K101" s="9">
        <v>7774.9975162286755</v>
      </c>
      <c r="L101" s="9">
        <v>12713.482089595997</v>
      </c>
      <c r="M101" s="9">
        <v>12908.001576090728</v>
      </c>
      <c r="N101" s="9">
        <v>12658.726511608098</v>
      </c>
      <c r="O101" s="9">
        <v>12761.14601265157</v>
      </c>
      <c r="P101" s="9">
        <v>12981.435250490598</v>
      </c>
      <c r="Q101" s="9">
        <v>13271.650696544995</v>
      </c>
      <c r="R101" s="9">
        <v>13440.282621008144</v>
      </c>
      <c r="S101" s="9">
        <v>13420.188353267435</v>
      </c>
      <c r="T101" s="9">
        <v>13766.156558733432</v>
      </c>
      <c r="U101" s="9">
        <v>13868.411293849835</v>
      </c>
      <c r="V101" s="9">
        <v>14595.940552843529</v>
      </c>
      <c r="W101" s="9">
        <v>14537.492711720699</v>
      </c>
      <c r="X101" s="9">
        <v>14663.989392883877</v>
      </c>
      <c r="Y101" s="9">
        <v>14140.561919754835</v>
      </c>
      <c r="Z101" s="9">
        <v>14530.151652009248</v>
      </c>
      <c r="AA101" s="9">
        <v>14072.900821366022</v>
      </c>
      <c r="AB101" s="9">
        <v>14201.828782328306</v>
      </c>
      <c r="AC101" s="9">
        <v>14083.229723500335</v>
      </c>
      <c r="AD101" s="9">
        <v>14131.463104411647</v>
      </c>
      <c r="AE101" s="9">
        <v>14351.59000789275</v>
      </c>
      <c r="AF101" s="9">
        <v>13431.306399683854</v>
      </c>
      <c r="AG101" s="9">
        <v>12896.634160538364</v>
      </c>
      <c r="AH101" s="9">
        <v>14303.174604569593</v>
      </c>
      <c r="AI101" s="9">
        <v>15477.109733412182</v>
      </c>
      <c r="AJ101" s="9">
        <v>16025.377697532356</v>
      </c>
      <c r="AK101" s="9">
        <v>16221.871295411192</v>
      </c>
      <c r="AL101" s="9">
        <v>21614.028058406897</v>
      </c>
      <c r="AM101" s="9">
        <v>22854.599570277805</v>
      </c>
      <c r="AN101" s="9">
        <v>23349.595146173757</v>
      </c>
      <c r="AO101" s="9">
        <v>23672.256864030765</v>
      </c>
      <c r="AP101" s="9">
        <v>24083.917465769176</v>
      </c>
      <c r="AQ101" s="9">
        <v>23496.5064015888</v>
      </c>
      <c r="AR101" s="9">
        <v>24047.59241431175</v>
      </c>
      <c r="AS101" s="9">
        <v>23887.77019328331</v>
      </c>
      <c r="AT101" s="9">
        <v>24571.63281198978</v>
      </c>
      <c r="AU101" s="10">
        <v>24701.36400180066</v>
      </c>
    </row>
    <row r="102" spans="1:47" ht="12.75">
      <c r="A102" s="6">
        <v>2</v>
      </c>
      <c r="B102" s="7">
        <v>95</v>
      </c>
      <c r="C102" s="8">
        <v>7625</v>
      </c>
      <c r="D102" s="9">
        <v>7648.291851882921</v>
      </c>
      <c r="E102" s="9">
        <v>8406.532420371697</v>
      </c>
      <c r="F102" s="9">
        <v>8476.24092349454</v>
      </c>
      <c r="G102" s="9">
        <v>8831.386789696642</v>
      </c>
      <c r="H102" s="9">
        <v>5816.124457661316</v>
      </c>
      <c r="I102" s="9">
        <v>4794.952598938152</v>
      </c>
      <c r="J102" s="9">
        <v>5220.366491199519</v>
      </c>
      <c r="K102" s="9">
        <v>5939.367390267396</v>
      </c>
      <c r="L102" s="9">
        <v>7030.673440570477</v>
      </c>
      <c r="M102" s="9">
        <v>11516.88788831174</v>
      </c>
      <c r="N102" s="9">
        <v>11714.505207640777</v>
      </c>
      <c r="O102" s="9">
        <v>11509.369113671704</v>
      </c>
      <c r="P102" s="9">
        <v>11623.87349166256</v>
      </c>
      <c r="Q102" s="9">
        <v>11846.258496448098</v>
      </c>
      <c r="R102" s="9">
        <v>12133.098539649598</v>
      </c>
      <c r="S102" s="9">
        <v>12309.865393503562</v>
      </c>
      <c r="T102" s="9">
        <v>12313.913974314328</v>
      </c>
      <c r="U102" s="9">
        <v>12654.389221777397</v>
      </c>
      <c r="V102" s="9">
        <v>12771.6801366301</v>
      </c>
      <c r="W102" s="9">
        <v>13466.002255666124</v>
      </c>
      <c r="X102" s="9">
        <v>13436.602477353767</v>
      </c>
      <c r="Y102" s="9">
        <v>13578.044809367311</v>
      </c>
      <c r="Z102" s="9">
        <v>13117.111343087396</v>
      </c>
      <c r="AA102" s="9">
        <v>13503.037060329449</v>
      </c>
      <c r="AB102" s="9">
        <v>13101.790354383069</v>
      </c>
      <c r="AC102" s="9">
        <v>13245.723301259748</v>
      </c>
      <c r="AD102" s="9">
        <v>13158.941533070367</v>
      </c>
      <c r="AE102" s="9">
        <v>13227.892735135096</v>
      </c>
      <c r="AF102" s="9">
        <v>13457.981375105011</v>
      </c>
      <c r="AG102" s="9">
        <v>12617.904158507075</v>
      </c>
      <c r="AH102" s="9">
        <v>12137.332217647969</v>
      </c>
      <c r="AI102" s="9">
        <v>13485.245286683908</v>
      </c>
      <c r="AJ102" s="9">
        <v>14618.139446636254</v>
      </c>
      <c r="AK102" s="9">
        <v>15163.13968669838</v>
      </c>
      <c r="AL102" s="9">
        <v>15376.449316442753</v>
      </c>
      <c r="AM102" s="9">
        <v>20523.90699428988</v>
      </c>
      <c r="AN102" s="9">
        <v>21740.56168331274</v>
      </c>
      <c r="AO102" s="9">
        <v>22251.076970111524</v>
      </c>
      <c r="AP102" s="9">
        <v>22598.921878605797</v>
      </c>
      <c r="AQ102" s="9">
        <v>23032.808200015876</v>
      </c>
      <c r="AR102" s="9">
        <v>22510.989414177075</v>
      </c>
      <c r="AS102" s="9">
        <v>23079.927752924003</v>
      </c>
      <c r="AT102" s="9">
        <v>22967.310059609197</v>
      </c>
      <c r="AU102" s="10">
        <v>23666.69077281832</v>
      </c>
    </row>
    <row r="103" spans="1:47" ht="12.75">
      <c r="A103" s="6">
        <v>2</v>
      </c>
      <c r="B103" s="7">
        <v>96</v>
      </c>
      <c r="C103" s="8">
        <v>6569</v>
      </c>
      <c r="D103" s="9">
        <v>7054.778246742398</v>
      </c>
      <c r="E103" s="9">
        <v>7075.780454502657</v>
      </c>
      <c r="F103" s="9">
        <v>7777.715079874085</v>
      </c>
      <c r="G103" s="9">
        <v>7843.15472235447</v>
      </c>
      <c r="H103" s="9">
        <v>8172.559332873139</v>
      </c>
      <c r="I103" s="9">
        <v>5383.227743996015</v>
      </c>
      <c r="J103" s="9">
        <v>4438.711364070952</v>
      </c>
      <c r="K103" s="9">
        <v>4832.959195464734</v>
      </c>
      <c r="L103" s="9">
        <v>5498.921261695294</v>
      </c>
      <c r="M103" s="9">
        <v>6509.475737168608</v>
      </c>
      <c r="N103" s="9">
        <v>10663.318028395697</v>
      </c>
      <c r="O103" s="9">
        <v>10847.192705300457</v>
      </c>
      <c r="P103" s="9">
        <v>10658.463659156729</v>
      </c>
      <c r="Q103" s="9">
        <v>10765.363901558114</v>
      </c>
      <c r="R103" s="9">
        <v>10972.39224661035</v>
      </c>
      <c r="S103" s="9">
        <v>11239.018974899187</v>
      </c>
      <c r="T103" s="9">
        <v>11403.709872361793</v>
      </c>
      <c r="U103" s="9">
        <v>11408.488381648323</v>
      </c>
      <c r="V103" s="9">
        <v>11725.037835383853</v>
      </c>
      <c r="W103" s="9">
        <v>11834.571853586842</v>
      </c>
      <c r="X103" s="9">
        <v>12479.035315972858</v>
      </c>
      <c r="Y103" s="9">
        <v>12452.771871201101</v>
      </c>
      <c r="Z103" s="9">
        <v>12585.019881498501</v>
      </c>
      <c r="AA103" s="9">
        <v>12158.88677379143</v>
      </c>
      <c r="AB103" s="9">
        <v>12517.609075391041</v>
      </c>
      <c r="AC103" s="9">
        <v>12146.636573720436</v>
      </c>
      <c r="AD103" s="9">
        <v>12281.055540258549</v>
      </c>
      <c r="AE103" s="9">
        <v>12201.646086518938</v>
      </c>
      <c r="AF103" s="9">
        <v>12266.551970541283</v>
      </c>
      <c r="AG103" s="9">
        <v>12480.912593214978</v>
      </c>
      <c r="AH103" s="9">
        <v>11702.819712809129</v>
      </c>
      <c r="AI103" s="9">
        <v>11258.131047749048</v>
      </c>
      <c r="AJ103" s="9">
        <v>12509.194604740698</v>
      </c>
      <c r="AK103" s="9">
        <v>13560.98944280156</v>
      </c>
      <c r="AL103" s="9">
        <v>14067.595130546055</v>
      </c>
      <c r="AM103" s="9">
        <v>14266.618533823716</v>
      </c>
      <c r="AN103" s="9">
        <v>19043.356631381448</v>
      </c>
      <c r="AO103" s="9">
        <v>20173.578508262042</v>
      </c>
      <c r="AP103" s="9">
        <v>20648.895113024057</v>
      </c>
      <c r="AQ103" s="9">
        <v>20973.156136912738</v>
      </c>
      <c r="AR103" s="9">
        <v>21377.309928139483</v>
      </c>
      <c r="AS103" s="9">
        <v>20894.549425993268</v>
      </c>
      <c r="AT103" s="9">
        <v>21424.090325051973</v>
      </c>
      <c r="AU103" s="10">
        <v>21321.124774042564</v>
      </c>
    </row>
    <row r="104" spans="1:47" ht="12.75">
      <c r="A104" s="6">
        <v>2</v>
      </c>
      <c r="B104" s="7">
        <v>97</v>
      </c>
      <c r="C104" s="8">
        <v>5374.032111504837</v>
      </c>
      <c r="D104" s="9">
        <v>5439.908218099141</v>
      </c>
      <c r="E104" s="9">
        <v>5848.578152859722</v>
      </c>
      <c r="F104" s="9">
        <v>5873.444095446987</v>
      </c>
      <c r="G104" s="9">
        <v>6464.109611463395</v>
      </c>
      <c r="H104" s="9">
        <v>6526.868090876804</v>
      </c>
      <c r="I104" s="9">
        <v>6809.372688829808</v>
      </c>
      <c r="J104" s="9">
        <v>4491.744329164745</v>
      </c>
      <c r="K104" s="9">
        <v>3708.5220033072346</v>
      </c>
      <c r="L104" s="9">
        <v>4042.9201556758894</v>
      </c>
      <c r="M104" s="9">
        <v>4605.557492622765</v>
      </c>
      <c r="N104" s="9">
        <v>5458.615493170021</v>
      </c>
      <c r="O104" s="9">
        <v>8951.844678887357</v>
      </c>
      <c r="P104" s="9">
        <v>9117.58982520936</v>
      </c>
      <c r="Q104" s="9">
        <v>8970.307385470884</v>
      </c>
      <c r="R104" s="9">
        <v>9071.594855125977</v>
      </c>
      <c r="S104" s="9">
        <v>9257.60503794434</v>
      </c>
      <c r="T104" s="9">
        <v>9494.286230701817</v>
      </c>
      <c r="U104" s="9">
        <v>9645.346242681468</v>
      </c>
      <c r="V104" s="9">
        <v>9661.6376758605</v>
      </c>
      <c r="W104" s="9">
        <v>9941.931634786466</v>
      </c>
      <c r="X104" s="9">
        <v>10047.17238746354</v>
      </c>
      <c r="Y104" s="9">
        <v>10607.512608783909</v>
      </c>
      <c r="Z104" s="9">
        <v>10598.28179276037</v>
      </c>
      <c r="AA104" s="9">
        <v>10724.179744925366</v>
      </c>
      <c r="AB104" s="9">
        <v>10373.932582604222</v>
      </c>
      <c r="AC104" s="9">
        <v>10693.101126261354</v>
      </c>
      <c r="AD104" s="9">
        <v>10389.097680255827</v>
      </c>
      <c r="AE104" s="9">
        <v>10517.139738516447</v>
      </c>
      <c r="AF104" s="9">
        <v>10461.944329993452</v>
      </c>
      <c r="AG104" s="9">
        <v>10530.534825458879</v>
      </c>
      <c r="AH104" s="9">
        <v>10727.821242085205</v>
      </c>
      <c r="AI104" s="9">
        <v>10071.485606719518</v>
      </c>
      <c r="AJ104" s="9">
        <v>9700.840035563417</v>
      </c>
      <c r="AK104" s="9">
        <v>10791.898424949664</v>
      </c>
      <c r="AL104" s="9">
        <v>11713.443743425709</v>
      </c>
      <c r="AM104" s="9">
        <v>12165.750996022372</v>
      </c>
      <c r="AN104" s="9">
        <v>12352.950438921249</v>
      </c>
      <c r="AO104" s="9">
        <v>16508.740536156976</v>
      </c>
      <c r="AP104" s="9">
        <v>17509.584572082967</v>
      </c>
      <c r="AQ104" s="9">
        <v>17944.03956514245</v>
      </c>
      <c r="AR104" s="9">
        <v>18248.0742842555</v>
      </c>
      <c r="AS104" s="9">
        <v>18622.36152145181</v>
      </c>
      <c r="AT104" s="9">
        <v>18223.799295896413</v>
      </c>
      <c r="AU104" s="10">
        <v>18708.44578909986</v>
      </c>
    </row>
    <row r="105" spans="1:47" ht="12.75">
      <c r="A105" s="6">
        <v>2</v>
      </c>
      <c r="B105" s="7">
        <v>98</v>
      </c>
      <c r="C105" s="8">
        <v>4045.6970039532202</v>
      </c>
      <c r="D105" s="9">
        <v>4280.068434589965</v>
      </c>
      <c r="E105" s="9">
        <v>4336.990698925321</v>
      </c>
      <c r="F105" s="9">
        <v>4666.473622948289</v>
      </c>
      <c r="G105" s="9">
        <v>4690.309022161158</v>
      </c>
      <c r="H105" s="9">
        <v>5166.047578568057</v>
      </c>
      <c r="I105" s="9">
        <v>5220.298827288958</v>
      </c>
      <c r="J105" s="9">
        <v>5450.755391307759</v>
      </c>
      <c r="K105" s="9">
        <v>3598.1177919821484</v>
      </c>
      <c r="L105" s="9">
        <v>2972.9292272897555</v>
      </c>
      <c r="M105" s="9">
        <v>3243.739627280388</v>
      </c>
      <c r="N105" s="9">
        <v>3698.052078445716</v>
      </c>
      <c r="O105" s="9">
        <v>4386.615390659858</v>
      </c>
      <c r="P105" s="9">
        <v>7199.931249007481</v>
      </c>
      <c r="Q105" s="9">
        <v>7338.983197489517</v>
      </c>
      <c r="R105" s="9">
        <v>7226.339866027135</v>
      </c>
      <c r="S105" s="9">
        <v>7313.514254331563</v>
      </c>
      <c r="T105" s="9">
        <v>7469.384595337371</v>
      </c>
      <c r="U105" s="9">
        <v>7666.599686187929</v>
      </c>
      <c r="V105" s="9">
        <v>7794.743173914924</v>
      </c>
      <c r="W105" s="9">
        <v>7813.859614513833</v>
      </c>
      <c r="X105" s="9">
        <v>8046.974391389236</v>
      </c>
      <c r="Y105" s="9">
        <v>8138.623402926403</v>
      </c>
      <c r="Z105" s="9">
        <v>8599.107712884836</v>
      </c>
      <c r="AA105" s="9">
        <v>8598.585218724704</v>
      </c>
      <c r="AB105" s="9">
        <v>8707.527685954246</v>
      </c>
      <c r="AC105" s="9">
        <v>8429.66220777573</v>
      </c>
      <c r="AD105" s="9">
        <v>8695.876284693733</v>
      </c>
      <c r="AE105" s="9">
        <v>8455.250333217718</v>
      </c>
      <c r="AF105" s="9">
        <v>8566.164684748084</v>
      </c>
      <c r="AG105" s="9">
        <v>8527.805447217554</v>
      </c>
      <c r="AH105" s="9">
        <v>8590.30058361256</v>
      </c>
      <c r="AI105" s="9">
        <v>8758.149704177997</v>
      </c>
      <c r="AJ105" s="9">
        <v>8228.880926838265</v>
      </c>
      <c r="AK105" s="9">
        <v>7932.022852570614</v>
      </c>
      <c r="AL105" s="9">
        <v>8831.070765032506</v>
      </c>
      <c r="AM105" s="9">
        <v>9592.81267219246</v>
      </c>
      <c r="AN105" s="9">
        <v>9970.784225242725</v>
      </c>
      <c r="AO105" s="9">
        <v>10132.123026365087</v>
      </c>
      <c r="AP105" s="9">
        <v>13551.358637851721</v>
      </c>
      <c r="AQ105" s="9">
        <v>14384.023992996717</v>
      </c>
      <c r="AR105" s="9">
        <v>14752.46751744558</v>
      </c>
      <c r="AS105" s="9">
        <v>15014.036145484182</v>
      </c>
      <c r="AT105" s="9">
        <v>15333.90815147826</v>
      </c>
      <c r="AU105" s="10">
        <v>15017.14044348341</v>
      </c>
    </row>
    <row r="106" spans="1:47" ht="12.75">
      <c r="A106" s="6">
        <v>2</v>
      </c>
      <c r="B106" s="7">
        <v>99</v>
      </c>
      <c r="C106" s="8">
        <v>3097.8740588323462</v>
      </c>
      <c r="D106" s="9">
        <v>3078.657396895691</v>
      </c>
      <c r="E106" s="9">
        <v>3259.342175559747</v>
      </c>
      <c r="F106" s="9">
        <v>3303.823295685146</v>
      </c>
      <c r="G106" s="9">
        <v>3556.3415297121733</v>
      </c>
      <c r="H106" s="9">
        <v>3575.6855273605697</v>
      </c>
      <c r="I106" s="9">
        <v>3939.8370472505717</v>
      </c>
      <c r="J106" s="9">
        <v>3982.664895406424</v>
      </c>
      <c r="K106" s="9">
        <v>4159.821967421722</v>
      </c>
      <c r="L106" s="9">
        <v>2746.246170307216</v>
      </c>
      <c r="M106" s="9">
        <v>2269.421695806085</v>
      </c>
      <c r="N106" s="9">
        <v>2477.1262618122355</v>
      </c>
      <c r="O106" s="9">
        <v>2825.4292182476183</v>
      </c>
      <c r="P106" s="9">
        <v>3352.907157989053</v>
      </c>
      <c r="Q106" s="9">
        <v>5506.656758463197</v>
      </c>
      <c r="R106" s="9">
        <v>5614.95450447175</v>
      </c>
      <c r="S106" s="9">
        <v>5530.70824605366</v>
      </c>
      <c r="T106" s="9">
        <v>5599.082428135035</v>
      </c>
      <c r="U106" s="9">
        <v>5720.645121296058</v>
      </c>
      <c r="V106" s="9">
        <v>5873.471580889288</v>
      </c>
      <c r="W106" s="9">
        <v>5973.724187969144</v>
      </c>
      <c r="X106" s="9">
        <v>5990.417907647338</v>
      </c>
      <c r="Y106" s="9">
        <v>6171.292687795342</v>
      </c>
      <c r="Z106" s="9">
        <v>6243.579682246694</v>
      </c>
      <c r="AA106" s="9">
        <v>6599.312256855431</v>
      </c>
      <c r="AB106" s="9">
        <v>6600.949948205015</v>
      </c>
      <c r="AC106" s="9">
        <v>6686.81590273056</v>
      </c>
      <c r="AD106" s="9">
        <v>6475.5514730397845</v>
      </c>
      <c r="AE106" s="9">
        <v>6682.402871244233</v>
      </c>
      <c r="AF106" s="9">
        <v>6499.697626817996</v>
      </c>
      <c r="AG106" s="9">
        <v>6587.1388673422725</v>
      </c>
      <c r="AH106" s="9">
        <v>6559.691903904442</v>
      </c>
      <c r="AI106" s="9">
        <v>6610.109034047284</v>
      </c>
      <c r="AJ106" s="9">
        <v>6741.482189834932</v>
      </c>
      <c r="AK106" s="9">
        <v>6335.965486559288</v>
      </c>
      <c r="AL106" s="9">
        <v>6109.369224599456</v>
      </c>
      <c r="AM106" s="9">
        <v>6804.315069841394</v>
      </c>
      <c r="AN106" s="9">
        <v>7393.761505908635</v>
      </c>
      <c r="AO106" s="9">
        <v>7687.681492308059</v>
      </c>
      <c r="AP106" s="9">
        <v>7814.7696904946215</v>
      </c>
      <c r="AQ106" s="9">
        <v>10456.156903004347</v>
      </c>
      <c r="AR106" s="9">
        <v>11102.282078126544</v>
      </c>
      <c r="AS106" s="9">
        <v>11390.561995609962</v>
      </c>
      <c r="AT106" s="9">
        <v>11596.204058358937</v>
      </c>
      <c r="AU106" s="10">
        <v>11847.118171380516</v>
      </c>
    </row>
    <row r="107" spans="1:47" ht="12.75">
      <c r="A107" s="6">
        <v>2</v>
      </c>
      <c r="B107" s="7">
        <v>100</v>
      </c>
      <c r="C107" s="8">
        <v>2206.7218289849275</v>
      </c>
      <c r="D107" s="9">
        <v>2277.754276725925</v>
      </c>
      <c r="E107" s="9">
        <v>2264.719786774924</v>
      </c>
      <c r="F107" s="9">
        <v>2398.893114125143</v>
      </c>
      <c r="G107" s="9">
        <v>2432.4044847424857</v>
      </c>
      <c r="H107" s="9">
        <v>2619.6374760020954</v>
      </c>
      <c r="I107" s="9">
        <v>2634.672089710533</v>
      </c>
      <c r="J107" s="9">
        <v>2904.353016645546</v>
      </c>
      <c r="K107" s="9">
        <v>2936.9911142521546</v>
      </c>
      <c r="L107" s="9">
        <v>3068.930986586004</v>
      </c>
      <c r="M107" s="9">
        <v>2026.2156131764777</v>
      </c>
      <c r="N107" s="9">
        <v>1674.7382514523413</v>
      </c>
      <c r="O107" s="9">
        <v>1828.7818373684943</v>
      </c>
      <c r="P107" s="9">
        <v>2087.0875900633214</v>
      </c>
      <c r="Q107" s="9">
        <v>2477.843378453119</v>
      </c>
      <c r="R107" s="9">
        <v>4072.291219945529</v>
      </c>
      <c r="S107" s="9">
        <v>4154.057337408136</v>
      </c>
      <c r="T107" s="9">
        <v>4093.1327291338052</v>
      </c>
      <c r="U107" s="9">
        <v>4145.413394366397</v>
      </c>
      <c r="V107" s="9">
        <v>4236.88215550227</v>
      </c>
      <c r="W107" s="9">
        <v>4351.998164867971</v>
      </c>
      <c r="X107" s="9">
        <v>4427.703083935071</v>
      </c>
      <c r="Y107" s="9">
        <v>4441.937680646571</v>
      </c>
      <c r="Z107" s="9">
        <v>4577.756438529318</v>
      </c>
      <c r="AA107" s="9">
        <v>4632.870672957764</v>
      </c>
      <c r="AB107" s="9">
        <v>4898.986598006694</v>
      </c>
      <c r="AC107" s="9">
        <v>4901.879204531568</v>
      </c>
      <c r="AD107" s="9">
        <v>4967.442037524962</v>
      </c>
      <c r="AE107" s="9">
        <v>4812.103261970344</v>
      </c>
      <c r="AF107" s="9">
        <v>4967.971161189259</v>
      </c>
      <c r="AG107" s="9">
        <v>4833.621321394905</v>
      </c>
      <c r="AH107" s="9">
        <v>4900.599644361604</v>
      </c>
      <c r="AI107" s="9">
        <v>4881.801453405099</v>
      </c>
      <c r="AJ107" s="9">
        <v>4921.256244178983</v>
      </c>
      <c r="AK107" s="9">
        <v>5021.0413458996545</v>
      </c>
      <c r="AL107" s="9">
        <v>4720.4415292029535</v>
      </c>
      <c r="AM107" s="9">
        <v>4553.321032633611</v>
      </c>
      <c r="AN107" s="9">
        <v>5073.299599639521</v>
      </c>
      <c r="AO107" s="9">
        <v>5514.772673775387</v>
      </c>
      <c r="AP107" s="9">
        <v>5736.122253142998</v>
      </c>
      <c r="AQ107" s="9">
        <v>5833.108775423232</v>
      </c>
      <c r="AR107" s="9">
        <v>7808.340176648301</v>
      </c>
      <c r="AS107" s="9">
        <v>8293.983108544231</v>
      </c>
      <c r="AT107" s="9">
        <v>8512.214460864316</v>
      </c>
      <c r="AU107" s="10">
        <v>8669.233519568983</v>
      </c>
    </row>
    <row r="108" spans="1:47" ht="12.75">
      <c r="A108" s="6">
        <v>2</v>
      </c>
      <c r="B108" s="7">
        <v>101</v>
      </c>
      <c r="C108" s="8">
        <v>1632.265123856861</v>
      </c>
      <c r="D108" s="9">
        <v>1572.9238908674577</v>
      </c>
      <c r="E108" s="9">
        <v>1624.9972959353847</v>
      </c>
      <c r="F108" s="9">
        <v>1616.346831815307</v>
      </c>
      <c r="G108" s="9">
        <v>1712.9518217400246</v>
      </c>
      <c r="H108" s="9">
        <v>1737.7913703783097</v>
      </c>
      <c r="I108" s="9">
        <v>1872.1445956287992</v>
      </c>
      <c r="J108" s="9">
        <v>1883.6831570366944</v>
      </c>
      <c r="K108" s="9">
        <v>2077.7170164757445</v>
      </c>
      <c r="L108" s="9">
        <v>2101.8145084701277</v>
      </c>
      <c r="M108" s="9">
        <v>2197.1683629183062</v>
      </c>
      <c r="N108" s="9">
        <v>1450.9213807859276</v>
      </c>
      <c r="O108" s="9">
        <v>1199.3675578744774</v>
      </c>
      <c r="P108" s="9">
        <v>1310.3552457018793</v>
      </c>
      <c r="Q108" s="9">
        <v>1496.3313432157365</v>
      </c>
      <c r="R108" s="9">
        <v>1777.341383337884</v>
      </c>
      <c r="S108" s="9">
        <v>2923.1763417679294</v>
      </c>
      <c r="T108" s="9">
        <v>2983.0215409986567</v>
      </c>
      <c r="U108" s="9">
        <v>2940.47127894058</v>
      </c>
      <c r="V108" s="9">
        <v>2979.345160064426</v>
      </c>
      <c r="W108" s="9">
        <v>3046.1571060286483</v>
      </c>
      <c r="X108" s="9">
        <v>3130.2574919203635</v>
      </c>
      <c r="Y108" s="9">
        <v>3185.9139008182015</v>
      </c>
      <c r="Z108" s="9">
        <v>3197.5275060511794</v>
      </c>
      <c r="AA108" s="9">
        <v>3296.5972928760384</v>
      </c>
      <c r="AB108" s="9">
        <v>3337.681248841975</v>
      </c>
      <c r="AC108" s="9">
        <v>3530.9265369094924</v>
      </c>
      <c r="AD108" s="9">
        <v>3534.3910409948026</v>
      </c>
      <c r="AE108" s="9">
        <v>3583.3041973992385</v>
      </c>
      <c r="AF108" s="9">
        <v>3472.489097037494</v>
      </c>
      <c r="AG108" s="9">
        <v>3586.3891914519245</v>
      </c>
      <c r="AH108" s="9">
        <v>3490.642068567386</v>
      </c>
      <c r="AI108" s="9">
        <v>3540.4310899114544</v>
      </c>
      <c r="AJ108" s="9">
        <v>3528.3160733092723</v>
      </c>
      <c r="AK108" s="9">
        <v>3558.4082392184014</v>
      </c>
      <c r="AL108" s="9">
        <v>3631.9494304589057</v>
      </c>
      <c r="AM108" s="9">
        <v>3415.9295157476354</v>
      </c>
      <c r="AN108" s="9">
        <v>3296.2199845782725</v>
      </c>
      <c r="AO108" s="9">
        <v>3674.206778319427</v>
      </c>
      <c r="AP108" s="9">
        <v>3995.424964560705</v>
      </c>
      <c r="AQ108" s="9">
        <v>4157.597353840544</v>
      </c>
      <c r="AR108" s="9">
        <v>4229.573021065593</v>
      </c>
      <c r="AS108" s="9">
        <v>5664.4969637819495</v>
      </c>
      <c r="AT108" s="9">
        <v>6019.110836087656</v>
      </c>
      <c r="AU108" s="10">
        <v>6180.016192769752</v>
      </c>
    </row>
    <row r="109" spans="1:47" ht="12.75">
      <c r="A109" s="6">
        <v>2</v>
      </c>
      <c r="B109" s="7">
        <v>102</v>
      </c>
      <c r="C109" s="8">
        <v>1190.8158824101365</v>
      </c>
      <c r="D109" s="9">
        <v>1128.023450861995</v>
      </c>
      <c r="E109" s="9">
        <v>1087.0175053518678</v>
      </c>
      <c r="F109" s="9">
        <v>1123.5536310533257</v>
      </c>
      <c r="G109" s="9">
        <v>1118.2048031621414</v>
      </c>
      <c r="H109" s="9">
        <v>1185.4422801183184</v>
      </c>
      <c r="I109" s="9">
        <v>1203.1222940990074</v>
      </c>
      <c r="J109" s="9">
        <v>1296.8869314674625</v>
      </c>
      <c r="K109" s="9">
        <v>1305.3008293040725</v>
      </c>
      <c r="L109" s="9">
        <v>1440.466520684673</v>
      </c>
      <c r="M109" s="9">
        <v>1457.868805059095</v>
      </c>
      <c r="N109" s="9">
        <v>1524.8409198632608</v>
      </c>
      <c r="O109" s="9">
        <v>1007.2015693205374</v>
      </c>
      <c r="P109" s="9">
        <v>833.0447980374228</v>
      </c>
      <c r="Q109" s="9">
        <v>910.5570573432938</v>
      </c>
      <c r="R109" s="9">
        <v>1040.2792119127341</v>
      </c>
      <c r="S109" s="9">
        <v>1236.2429112820696</v>
      </c>
      <c r="T109" s="9">
        <v>2034.2359524891408</v>
      </c>
      <c r="U109" s="9">
        <v>2076.7547274557937</v>
      </c>
      <c r="V109" s="9">
        <v>2048.1981323747245</v>
      </c>
      <c r="W109" s="9">
        <v>2076.1525659542467</v>
      </c>
      <c r="X109" s="9">
        <v>2123.5873313801626</v>
      </c>
      <c r="Y109" s="9">
        <v>2183.2262978028743</v>
      </c>
      <c r="Z109" s="9">
        <v>2222.906202579953</v>
      </c>
      <c r="AA109" s="9">
        <v>2231.8553719034094</v>
      </c>
      <c r="AB109" s="9">
        <v>2302.0608194933993</v>
      </c>
      <c r="AC109" s="9">
        <v>2331.812316905836</v>
      </c>
      <c r="AD109" s="9">
        <v>2468.0193542501047</v>
      </c>
      <c r="AE109" s="9">
        <v>2471.692255555632</v>
      </c>
      <c r="AF109" s="9">
        <v>2506.9682034853004</v>
      </c>
      <c r="AG109" s="9">
        <v>2430.5608985130298</v>
      </c>
      <c r="AH109" s="9">
        <v>2511.3521257772045</v>
      </c>
      <c r="AI109" s="9">
        <v>2445.0988813946137</v>
      </c>
      <c r="AJ109" s="9">
        <v>2481.3454409732967</v>
      </c>
      <c r="AK109" s="9">
        <v>2473.8891330377496</v>
      </c>
      <c r="AL109" s="9">
        <v>2496.1081270945806</v>
      </c>
      <c r="AM109" s="9">
        <v>2548.6416304109607</v>
      </c>
      <c r="AN109" s="9">
        <v>2398.064615071691</v>
      </c>
      <c r="AO109" s="9">
        <v>2315.118238000308</v>
      </c>
      <c r="AP109" s="9">
        <v>2581.7428340080523</v>
      </c>
      <c r="AQ109" s="9">
        <v>2808.7673807011706</v>
      </c>
      <c r="AR109" s="9">
        <v>2923.7488669413815</v>
      </c>
      <c r="AS109" s="9">
        <v>2975.646280207261</v>
      </c>
      <c r="AT109" s="9">
        <v>3987.3786186875805</v>
      </c>
      <c r="AU109" s="10">
        <v>4238.695076126812</v>
      </c>
    </row>
    <row r="110" spans="1:47" ht="12.75">
      <c r="A110" s="6">
        <v>2</v>
      </c>
      <c r="B110" s="7">
        <v>103</v>
      </c>
      <c r="C110" s="8">
        <v>812.1691750345516</v>
      </c>
      <c r="D110" s="9">
        <v>795.1508785401747</v>
      </c>
      <c r="E110" s="9">
        <v>753.6729133487023</v>
      </c>
      <c r="F110" s="9">
        <v>726.6333475421948</v>
      </c>
      <c r="G110" s="9">
        <v>751.2479903035326</v>
      </c>
      <c r="H110" s="9">
        <v>748.2930384742264</v>
      </c>
      <c r="I110" s="9">
        <v>793.7665127911317</v>
      </c>
      <c r="J110" s="9">
        <v>805.8754981814635</v>
      </c>
      <c r="K110" s="9">
        <v>869.0138616170816</v>
      </c>
      <c r="L110" s="9">
        <v>875.2421735482206</v>
      </c>
      <c r="M110" s="9">
        <v>966.4007771153682</v>
      </c>
      <c r="N110" s="9">
        <v>978.3225287551752</v>
      </c>
      <c r="O110" s="9">
        <v>1023.757870695131</v>
      </c>
      <c r="P110" s="9">
        <v>676.6706118650654</v>
      </c>
      <c r="Q110" s="9">
        <v>559.892836676458</v>
      </c>
      <c r="R110" s="9">
        <v>612.0985327413017</v>
      </c>
      <c r="S110" s="9">
        <v>699.9435215150439</v>
      </c>
      <c r="T110" s="9">
        <v>832.1665353751177</v>
      </c>
      <c r="U110" s="9">
        <v>1369.9311991475897</v>
      </c>
      <c r="V110" s="9">
        <v>1399.0571957979962</v>
      </c>
      <c r="W110" s="9">
        <v>1380.656629410524</v>
      </c>
      <c r="X110" s="9">
        <v>1400.1590198301376</v>
      </c>
      <c r="Y110" s="9">
        <v>1432.6238255868716</v>
      </c>
      <c r="Z110" s="9">
        <v>1473.8173657502807</v>
      </c>
      <c r="AA110" s="9">
        <v>1501.2034138707813</v>
      </c>
      <c r="AB110" s="9">
        <v>1507.953556527213</v>
      </c>
      <c r="AC110" s="9">
        <v>1556.2158081670011</v>
      </c>
      <c r="AD110" s="9">
        <v>1576.9901187333285</v>
      </c>
      <c r="AE110" s="9">
        <v>1669.9895223832045</v>
      </c>
      <c r="AF110" s="9">
        <v>1673.1514672891944</v>
      </c>
      <c r="AG110" s="9">
        <v>1697.9489367817373</v>
      </c>
      <c r="AH110" s="9">
        <v>1646.8303687384346</v>
      </c>
      <c r="AI110" s="9">
        <v>1702.687991477079</v>
      </c>
      <c r="AJ110" s="9">
        <v>1658.4657551919267</v>
      </c>
      <c r="AK110" s="9">
        <v>1683.9446227220562</v>
      </c>
      <c r="AL110" s="9">
        <v>1679.509920164811</v>
      </c>
      <c r="AM110" s="9">
        <v>1695.4816181329243</v>
      </c>
      <c r="AN110" s="9">
        <v>1731.8084661552775</v>
      </c>
      <c r="AO110" s="9">
        <v>1630.4139781177282</v>
      </c>
      <c r="AP110" s="9">
        <v>1574.7848371710304</v>
      </c>
      <c r="AQ110" s="9">
        <v>1756.8301673190717</v>
      </c>
      <c r="AR110" s="9">
        <v>1912.2353464449088</v>
      </c>
      <c r="AS110" s="9">
        <v>1991.4498100813726</v>
      </c>
      <c r="AT110" s="9">
        <v>2027.7149924908913</v>
      </c>
      <c r="AU110" s="10">
        <v>2718.7429083663224</v>
      </c>
    </row>
    <row r="111" spans="1:47" ht="12.75">
      <c r="A111" s="6">
        <v>2</v>
      </c>
      <c r="B111" s="7">
        <v>104</v>
      </c>
      <c r="C111" s="8">
        <v>693.3742655941019</v>
      </c>
      <c r="D111" s="9">
        <v>523.1929696887379</v>
      </c>
      <c r="E111" s="9">
        <v>512.5010189461814</v>
      </c>
      <c r="F111" s="9">
        <v>485.83685447097776</v>
      </c>
      <c r="G111" s="9">
        <v>468.6384625066753</v>
      </c>
      <c r="H111" s="9">
        <v>485.0316095186019</v>
      </c>
      <c r="I111" s="9">
        <v>483.4025575472518</v>
      </c>
      <c r="J111" s="9">
        <v>512.8318104715396</v>
      </c>
      <c r="K111" s="9">
        <v>520.9807252639209</v>
      </c>
      <c r="L111" s="9">
        <v>562.159997335546</v>
      </c>
      <c r="M111" s="9">
        <v>566.5852294893213</v>
      </c>
      <c r="N111" s="9">
        <v>625.9851508720427</v>
      </c>
      <c r="O111" s="9">
        <v>634.011770783891</v>
      </c>
      <c r="P111" s="9">
        <v>663.5745387239898</v>
      </c>
      <c r="Q111" s="9">
        <v>438.7660285970246</v>
      </c>
      <c r="R111" s="9">
        <v>363.3054753825732</v>
      </c>
      <c r="S111" s="9">
        <v>397.4794133287926</v>
      </c>
      <c r="T111" s="9">
        <v>454.69592937763593</v>
      </c>
      <c r="U111" s="9">
        <v>540.9713939606784</v>
      </c>
      <c r="V111" s="9">
        <v>890.8914247332377</v>
      </c>
      <c r="W111" s="9">
        <v>910.3648063954549</v>
      </c>
      <c r="X111" s="9">
        <v>898.7040264689228</v>
      </c>
      <c r="Y111" s="9">
        <v>912.0837073716283</v>
      </c>
      <c r="Z111" s="9">
        <v>933.5053886492747</v>
      </c>
      <c r="AA111" s="9">
        <v>960.9344886557808</v>
      </c>
      <c r="AB111" s="9">
        <v>979.4607978655868</v>
      </c>
      <c r="AC111" s="9">
        <v>984.2795438832227</v>
      </c>
      <c r="AD111" s="9">
        <v>1016.4191722803611</v>
      </c>
      <c r="AE111" s="9">
        <v>1030.4340201797345</v>
      </c>
      <c r="AF111" s="9">
        <v>1091.7710762116221</v>
      </c>
      <c r="AG111" s="9">
        <v>1094.473333488525</v>
      </c>
      <c r="AH111" s="9">
        <v>1111.1903921839018</v>
      </c>
      <c r="AI111" s="9">
        <v>1078.249050361335</v>
      </c>
      <c r="AJ111" s="9">
        <v>1115.3456245258394</v>
      </c>
      <c r="AK111" s="9">
        <v>1087.248819464534</v>
      </c>
      <c r="AL111" s="9">
        <v>1104.3125731705804</v>
      </c>
      <c r="AM111" s="9">
        <v>1101.8004417347825</v>
      </c>
      <c r="AN111" s="9">
        <v>1113.242093090578</v>
      </c>
      <c r="AO111" s="9">
        <v>1137.4080325018745</v>
      </c>
      <c r="AP111" s="9">
        <v>1071.6027869953596</v>
      </c>
      <c r="AQ111" s="9">
        <v>1035.3277221352835</v>
      </c>
      <c r="AR111" s="9">
        <v>1155.6330536215196</v>
      </c>
      <c r="AS111" s="9">
        <v>1258.66986833105</v>
      </c>
      <c r="AT111" s="9">
        <v>1311.5629416093827</v>
      </c>
      <c r="AU111" s="10">
        <v>1335.8356585586869</v>
      </c>
    </row>
    <row r="112" spans="1:47" ht="12.75">
      <c r="A112" s="6">
        <v>2</v>
      </c>
      <c r="B112" s="7">
        <v>105</v>
      </c>
      <c r="C112" s="8">
        <v>401.41730191608957</v>
      </c>
      <c r="D112" s="9">
        <v>430.07765055776673</v>
      </c>
      <c r="E112" s="9">
        <v>324.6717826456091</v>
      </c>
      <c r="F112" s="9">
        <v>317.92634915119567</v>
      </c>
      <c r="G112" s="9">
        <v>301.69628753249015</v>
      </c>
      <c r="H112" s="9">
        <v>291.0989417535205</v>
      </c>
      <c r="I112" s="9">
        <v>301.63305937566395</v>
      </c>
      <c r="J112" s="9">
        <v>300.9553733912192</v>
      </c>
      <c r="K112" s="9">
        <v>319.20731873760224</v>
      </c>
      <c r="L112" s="9">
        <v>324.53375691361333</v>
      </c>
      <c r="M112" s="9">
        <v>350.4669403785794</v>
      </c>
      <c r="N112" s="9">
        <v>353.18372948554656</v>
      </c>
      <c r="O112" s="9">
        <v>390.62781700932686</v>
      </c>
      <c r="P112" s="9">
        <v>395.8773728466368</v>
      </c>
      <c r="Q112" s="9">
        <v>414.38875936034975</v>
      </c>
      <c r="R112" s="9">
        <v>274.17921035621464</v>
      </c>
      <c r="S112" s="9">
        <v>227.36938601902068</v>
      </c>
      <c r="T112" s="9">
        <v>248.9618248380858</v>
      </c>
      <c r="U112" s="9">
        <v>284.59932590269227</v>
      </c>
      <c r="V112" s="9">
        <v>338.93699397635316</v>
      </c>
      <c r="W112" s="9">
        <v>558.4680475891374</v>
      </c>
      <c r="X112" s="9">
        <v>571.2049082207858</v>
      </c>
      <c r="Y112" s="9">
        <v>563.9319457645066</v>
      </c>
      <c r="Z112" s="9">
        <v>572.8181974899315</v>
      </c>
      <c r="AA112" s="9">
        <v>586.3599728162553</v>
      </c>
      <c r="AB112" s="9">
        <v>604.1215563086434</v>
      </c>
      <c r="AC112" s="9">
        <v>616.3429575596133</v>
      </c>
      <c r="AD112" s="9">
        <v>619.6493927389432</v>
      </c>
      <c r="AE112" s="9">
        <v>640.3011527225401</v>
      </c>
      <c r="AF112" s="9">
        <v>649.5015731453584</v>
      </c>
      <c r="AG112" s="9">
        <v>688.2618452592471</v>
      </c>
      <c r="AH112" s="9">
        <v>690.6523769120097</v>
      </c>
      <c r="AI112" s="9">
        <v>701.4747527170081</v>
      </c>
      <c r="AJ112" s="9">
        <v>681.0903366927976</v>
      </c>
      <c r="AK112" s="9">
        <v>704.9565746293079</v>
      </c>
      <c r="AL112" s="9">
        <v>687.5471656371001</v>
      </c>
      <c r="AM112" s="9">
        <v>698.7550802818153</v>
      </c>
      <c r="AN112" s="9">
        <v>697.3415536756199</v>
      </c>
      <c r="AO112" s="9">
        <v>705.1641412563043</v>
      </c>
      <c r="AP112" s="9">
        <v>720.9419193431044</v>
      </c>
      <c r="AQ112" s="9">
        <v>679.2831837787255</v>
      </c>
      <c r="AR112" s="9">
        <v>656.9528816757241</v>
      </c>
      <c r="AS112" s="9">
        <v>733.3927414975128</v>
      </c>
      <c r="AT112" s="9">
        <v>799.2561287817255</v>
      </c>
      <c r="AU112" s="10">
        <v>833.2673522572054</v>
      </c>
    </row>
    <row r="113" spans="1:47" ht="13.5" thickBot="1">
      <c r="A113" s="6">
        <v>2</v>
      </c>
      <c r="B113" s="7" t="s">
        <v>0</v>
      </c>
      <c r="C113" s="8">
        <v>187.01231302764987</v>
      </c>
      <c r="D113" s="9">
        <v>336.92982523582424</v>
      </c>
      <c r="E113" s="9">
        <v>442.7535169586637</v>
      </c>
      <c r="F113" s="9">
        <v>439.71607030385366</v>
      </c>
      <c r="G113" s="9">
        <v>431.89483202546865</v>
      </c>
      <c r="H113" s="9">
        <v>415.7037344562981</v>
      </c>
      <c r="I113" s="9">
        <v>400.19550922411986</v>
      </c>
      <c r="J113" s="9">
        <v>398.5217125640547</v>
      </c>
      <c r="K113" s="9">
        <v>397.4372417924671</v>
      </c>
      <c r="L113" s="9">
        <v>408.2425137352519</v>
      </c>
      <c r="M113" s="9">
        <v>417.56181065414995</v>
      </c>
      <c r="N113" s="9">
        <v>439.3412468834527</v>
      </c>
      <c r="O113" s="9">
        <v>453.3703457195321</v>
      </c>
      <c r="P113" s="9">
        <v>484.09296428394777</v>
      </c>
      <c r="Q113" s="9">
        <v>504.1620928501108</v>
      </c>
      <c r="R113" s="9">
        <v>527.4608336079621</v>
      </c>
      <c r="S113" s="9">
        <v>455.23403141887474</v>
      </c>
      <c r="T113" s="9">
        <v>386.2859625081889</v>
      </c>
      <c r="U113" s="9">
        <v>360.03880949695167</v>
      </c>
      <c r="V113" s="9">
        <v>367.1160175856999</v>
      </c>
      <c r="W113" s="9">
        <v>405.018910314404</v>
      </c>
      <c r="X113" s="9">
        <v>561.4362806727826</v>
      </c>
      <c r="Y113" s="9">
        <v>659.1864741404406</v>
      </c>
      <c r="Z113" s="9">
        <v>709.2592540980492</v>
      </c>
      <c r="AA113" s="9">
        <v>741.5765875701139</v>
      </c>
      <c r="AB113" s="9">
        <v>767.1525238157643</v>
      </c>
      <c r="AC113" s="9">
        <v>792.1066946595996</v>
      </c>
      <c r="AD113" s="9">
        <v>812.879196153729</v>
      </c>
      <c r="AE113" s="9">
        <v>827.3639492620314</v>
      </c>
      <c r="AF113" s="9">
        <v>848.6542180091029</v>
      </c>
      <c r="AG113" s="9">
        <v>865.9526224955991</v>
      </c>
      <c r="AH113" s="9">
        <v>898.9238009468563</v>
      </c>
      <c r="AI113" s="9">
        <v>919.9933899558428</v>
      </c>
      <c r="AJ113" s="9">
        <v>939.1910924149864</v>
      </c>
      <c r="AK113" s="9">
        <v>937.8700841941793</v>
      </c>
      <c r="AL113" s="9">
        <v>951.3146295416823</v>
      </c>
      <c r="AM113" s="9">
        <v>949.0566478866206</v>
      </c>
      <c r="AN113" s="9">
        <v>954.1824027012517</v>
      </c>
      <c r="AO113" s="9">
        <v>957.2235167292591</v>
      </c>
      <c r="AP113" s="9">
        <v>964.1636871683696</v>
      </c>
      <c r="AQ113" s="9">
        <v>978.2994659871989</v>
      </c>
      <c r="AR113" s="9">
        <v>961.8436609059632</v>
      </c>
      <c r="AS113" s="9">
        <v>937.9556337940494</v>
      </c>
      <c r="AT113" s="9">
        <v>972.1736022621355</v>
      </c>
      <c r="AU113" s="10">
        <v>1033.1347021484326</v>
      </c>
    </row>
    <row r="114" spans="1:47" ht="12.75">
      <c r="A114" s="1">
        <v>1</v>
      </c>
      <c r="B114" s="2">
        <v>0</v>
      </c>
      <c r="C114" s="3">
        <v>1353.275629244698</v>
      </c>
      <c r="D114" s="4">
        <v>1304.8123582662265</v>
      </c>
      <c r="E114" s="4">
        <v>1274.1047613113267</v>
      </c>
      <c r="F114" s="4">
        <v>1245.0889171876147</v>
      </c>
      <c r="G114" s="4">
        <v>1217.697755227499</v>
      </c>
      <c r="H114" s="4">
        <v>1191.3806719521617</v>
      </c>
      <c r="I114" s="4">
        <v>1165.3886750014335</v>
      </c>
      <c r="J114" s="4">
        <v>1139.8327877361398</v>
      </c>
      <c r="K114" s="4">
        <v>1114.767616508248</v>
      </c>
      <c r="L114" s="4">
        <v>1090.3530562229253</v>
      </c>
      <c r="M114" s="4">
        <v>1066.655854950495</v>
      </c>
      <c r="N114" s="4">
        <v>1043.4071067668342</v>
      </c>
      <c r="O114" s="4">
        <v>1020.6141681426645</v>
      </c>
      <c r="P114" s="4">
        <v>998.1706944980237</v>
      </c>
      <c r="Q114" s="4">
        <v>976.1491568831198</v>
      </c>
      <c r="R114" s="4">
        <v>954.6034216982476</v>
      </c>
      <c r="S114" s="4">
        <v>933.5680768997869</v>
      </c>
      <c r="T114" s="4">
        <v>913.3007850422911</v>
      </c>
      <c r="U114" s="4">
        <v>894.0334912195918</v>
      </c>
      <c r="V114" s="4">
        <v>875.9533486279093</v>
      </c>
      <c r="W114" s="4">
        <v>859.0663147749559</v>
      </c>
      <c r="X114" s="4">
        <v>843.2458322905064</v>
      </c>
      <c r="Y114" s="4">
        <v>828.2852138326526</v>
      </c>
      <c r="Z114" s="4">
        <v>814.0012150135632</v>
      </c>
      <c r="AA114" s="4">
        <v>800.1780336209661</v>
      </c>
      <c r="AB114" s="4">
        <v>786.5715572581961</v>
      </c>
      <c r="AC114" s="4">
        <v>772.9792687463203</v>
      </c>
      <c r="AD114" s="4">
        <v>759.2820581522301</v>
      </c>
      <c r="AE114" s="4">
        <v>745.477047725698</v>
      </c>
      <c r="AF114" s="4">
        <v>731.5670878740196</v>
      </c>
      <c r="AG114" s="4">
        <v>717.5434184818153</v>
      </c>
      <c r="AH114" s="4">
        <v>703.4289462272329</v>
      </c>
      <c r="AI114" s="4">
        <v>689.2436023226088</v>
      </c>
      <c r="AJ114" s="4">
        <v>675.0890563169597</v>
      </c>
      <c r="AK114" s="4">
        <v>660.9917416829695</v>
      </c>
      <c r="AL114" s="4">
        <v>647.0065555917312</v>
      </c>
      <c r="AM114" s="4">
        <v>633.1777590892673</v>
      </c>
      <c r="AN114" s="4">
        <v>619.5469990695195</v>
      </c>
      <c r="AO114" s="4">
        <v>606.1742157365225</v>
      </c>
      <c r="AP114" s="4">
        <v>593.0775207761152</v>
      </c>
      <c r="AQ114" s="4">
        <v>580.2950488989684</v>
      </c>
      <c r="AR114" s="4">
        <v>567.8337673528846</v>
      </c>
      <c r="AS114" s="4">
        <v>555.7072522846404</v>
      </c>
      <c r="AT114" s="4">
        <v>543.9250974525523</v>
      </c>
      <c r="AU114" s="5">
        <v>532.4883256962042</v>
      </c>
    </row>
    <row r="115" spans="1:47" ht="12.75">
      <c r="A115" s="6">
        <v>1</v>
      </c>
      <c r="B115" s="7">
        <v>1</v>
      </c>
      <c r="C115" s="8">
        <v>305.99530321867655</v>
      </c>
      <c r="D115" s="9">
        <v>302.32410504985455</v>
      </c>
      <c r="E115" s="9">
        <v>287.93071875052254</v>
      </c>
      <c r="F115" s="9">
        <v>277.74450405632575</v>
      </c>
      <c r="G115" s="9">
        <v>268.1283021931855</v>
      </c>
      <c r="H115" s="9">
        <v>259.0505398968886</v>
      </c>
      <c r="I115" s="9">
        <v>250.37829119595565</v>
      </c>
      <c r="J115" s="9">
        <v>241.94605178382304</v>
      </c>
      <c r="K115" s="9">
        <v>233.77030637587862</v>
      </c>
      <c r="L115" s="9">
        <v>225.85654279446004</v>
      </c>
      <c r="M115" s="9">
        <v>218.22996379447855</v>
      </c>
      <c r="N115" s="9">
        <v>210.8973544031589</v>
      </c>
      <c r="O115" s="9">
        <v>203.797232011645</v>
      </c>
      <c r="P115" s="9">
        <v>196.92680386034107</v>
      </c>
      <c r="Q115" s="9">
        <v>190.25884934699647</v>
      </c>
      <c r="R115" s="9">
        <v>183.80293812814963</v>
      </c>
      <c r="S115" s="9">
        <v>177.56450202486053</v>
      </c>
      <c r="T115" s="9">
        <v>171.54354271284637</v>
      </c>
      <c r="U115" s="9">
        <v>165.7825342199479</v>
      </c>
      <c r="V115" s="9">
        <v>160.31522737833595</v>
      </c>
      <c r="W115" s="9">
        <v>155.1667417025027</v>
      </c>
      <c r="X115" s="9">
        <v>150.3285814756487</v>
      </c>
      <c r="Y115" s="9">
        <v>145.76949658603405</v>
      </c>
      <c r="Z115" s="9">
        <v>141.44624802761285</v>
      </c>
      <c r="AA115" s="9">
        <v>137.32062160844367</v>
      </c>
      <c r="AB115" s="9">
        <v>133.3509323594211</v>
      </c>
      <c r="AC115" s="9">
        <v>129.49291593190216</v>
      </c>
      <c r="AD115" s="9">
        <v>125.71103370785112</v>
      </c>
      <c r="AE115" s="9">
        <v>121.98448759266418</v>
      </c>
      <c r="AF115" s="9">
        <v>118.31289259765258</v>
      </c>
      <c r="AG115" s="9">
        <v>114.69563598151449</v>
      </c>
      <c r="AH115" s="9">
        <v>111.13076209239617</v>
      </c>
      <c r="AI115" s="9">
        <v>107.62160857776234</v>
      </c>
      <c r="AJ115" s="9">
        <v>104.17030353869391</v>
      </c>
      <c r="AK115" s="9">
        <v>100.7912538709438</v>
      </c>
      <c r="AL115" s="9">
        <v>97.48739190399209</v>
      </c>
      <c r="AM115" s="9">
        <v>94.26508738407648</v>
      </c>
      <c r="AN115" s="9">
        <v>91.1292901049492</v>
      </c>
      <c r="AO115" s="9">
        <v>88.08345224181511</v>
      </c>
      <c r="AP115" s="9">
        <v>85.1345901049719</v>
      </c>
      <c r="AQ115" s="9">
        <v>82.28277500138464</v>
      </c>
      <c r="AR115" s="9">
        <v>79.53048041132851</v>
      </c>
      <c r="AS115" s="9">
        <v>76.87653872133812</v>
      </c>
      <c r="AT115" s="9">
        <v>74.32018871100874</v>
      </c>
      <c r="AU115" s="10">
        <v>71.85986983043452</v>
      </c>
    </row>
    <row r="116" spans="1:47" ht="12.75">
      <c r="A116" s="6">
        <v>1</v>
      </c>
      <c r="B116" s="7">
        <v>2</v>
      </c>
      <c r="C116" s="8">
        <v>107</v>
      </c>
      <c r="D116" s="9">
        <v>103.11089271203966</v>
      </c>
      <c r="E116" s="9">
        <v>100.51103185157852</v>
      </c>
      <c r="F116" s="9">
        <v>95.53868451012036</v>
      </c>
      <c r="G116" s="9">
        <v>91.97901883527719</v>
      </c>
      <c r="H116" s="9">
        <v>88.62136255679307</v>
      </c>
      <c r="I116" s="9">
        <v>85.45392368680443</v>
      </c>
      <c r="J116" s="9">
        <v>82.4320545763711</v>
      </c>
      <c r="K116" s="9">
        <v>79.50029627111974</v>
      </c>
      <c r="L116" s="9">
        <v>76.66379039088183</v>
      </c>
      <c r="M116" s="9">
        <v>73.92381246773893</v>
      </c>
      <c r="N116" s="9">
        <v>71.28807160833031</v>
      </c>
      <c r="O116" s="9">
        <v>68.758022979466</v>
      </c>
      <c r="P116" s="9">
        <v>66.31324656328167</v>
      </c>
      <c r="Q116" s="9">
        <v>63.95236498566969</v>
      </c>
      <c r="R116" s="9">
        <v>61.66608539875818</v>
      </c>
      <c r="S116" s="9">
        <v>59.45693983599216</v>
      </c>
      <c r="T116" s="9">
        <v>57.32642543493808</v>
      </c>
      <c r="U116" s="9">
        <v>55.27410731848471</v>
      </c>
      <c r="V116" s="9">
        <v>53.31322138017739</v>
      </c>
      <c r="W116" s="9">
        <v>51.454095204259865</v>
      </c>
      <c r="X116" s="9">
        <v>49.70407340997802</v>
      </c>
      <c r="Y116" s="9">
        <v>48.059957885046856</v>
      </c>
      <c r="Z116" s="9">
        <v>46.51104339753297</v>
      </c>
      <c r="AA116" s="9">
        <v>45.04325959220616</v>
      </c>
      <c r="AB116" s="9">
        <v>43.643750914657446</v>
      </c>
      <c r="AC116" s="9">
        <v>42.29902366934633</v>
      </c>
      <c r="AD116" s="9">
        <v>40.994749386340715</v>
      </c>
      <c r="AE116" s="9">
        <v>39.71936631041933</v>
      </c>
      <c r="AF116" s="9">
        <v>38.46636846899438</v>
      </c>
      <c r="AG116" s="9">
        <v>37.23541205899984</v>
      </c>
      <c r="AH116" s="9">
        <v>36.026096881428</v>
      </c>
      <c r="AI116" s="9">
        <v>34.83788734126322</v>
      </c>
      <c r="AJ116" s="9">
        <v>33.671535538649486</v>
      </c>
      <c r="AK116" s="9">
        <v>32.527769644204604</v>
      </c>
      <c r="AL116" s="9">
        <v>31.410792244925805</v>
      </c>
      <c r="AM116" s="9">
        <v>30.321537511446866</v>
      </c>
      <c r="AN116" s="9">
        <v>29.26167433339347</v>
      </c>
      <c r="AO116" s="9">
        <v>28.232657992175994</v>
      </c>
      <c r="AP116" s="9">
        <v>27.235387385649464</v>
      </c>
      <c r="AQ116" s="9">
        <v>26.271854066448636</v>
      </c>
      <c r="AR116" s="9">
        <v>25.341892961659866</v>
      </c>
      <c r="AS116" s="9">
        <v>24.446014303118158</v>
      </c>
      <c r="AT116" s="9">
        <v>23.583799507386523</v>
      </c>
      <c r="AU116" s="10">
        <v>22.754761633471148</v>
      </c>
    </row>
    <row r="117" spans="1:47" ht="12.75">
      <c r="A117" s="6">
        <v>1</v>
      </c>
      <c r="B117" s="7">
        <v>3</v>
      </c>
      <c r="C117" s="8">
        <v>72.00120236619502</v>
      </c>
      <c r="D117" s="9">
        <v>88.85953345221509</v>
      </c>
      <c r="E117" s="9">
        <v>85.88642610848184</v>
      </c>
      <c r="F117" s="9">
        <v>83.32536756031496</v>
      </c>
      <c r="G117" s="9">
        <v>78.83197413696924</v>
      </c>
      <c r="H117" s="9">
        <v>75.53774649952305</v>
      </c>
      <c r="I117" s="9">
        <v>72.43763756585003</v>
      </c>
      <c r="J117" s="9">
        <v>69.5199089786119</v>
      </c>
      <c r="K117" s="9">
        <v>66.74570418180127</v>
      </c>
      <c r="L117" s="9">
        <v>64.06855712475853</v>
      </c>
      <c r="M117" s="9">
        <v>61.49172717354229</v>
      </c>
      <c r="N117" s="9">
        <v>59.014810417241755</v>
      </c>
      <c r="O117" s="9">
        <v>56.64267400536421</v>
      </c>
      <c r="P117" s="9">
        <v>54.37499893622372</v>
      </c>
      <c r="Q117" s="9">
        <v>52.194694369906166</v>
      </c>
      <c r="R117" s="9">
        <v>50.099311983374925</v>
      </c>
      <c r="S117" s="9">
        <v>48.0806922821635</v>
      </c>
      <c r="T117" s="9">
        <v>46.139965600981185</v>
      </c>
      <c r="U117" s="9">
        <v>44.27706530777954</v>
      </c>
      <c r="V117" s="9">
        <v>42.49080379685507</v>
      </c>
      <c r="W117" s="9">
        <v>40.79032753946083</v>
      </c>
      <c r="X117" s="9">
        <v>39.18238923096568</v>
      </c>
      <c r="Y117" s="9">
        <v>37.67124552566497</v>
      </c>
      <c r="Z117" s="9">
        <v>36.25342141646892</v>
      </c>
      <c r="AA117" s="9">
        <v>34.91946973910755</v>
      </c>
      <c r="AB117" s="9">
        <v>33.65798034700356</v>
      </c>
      <c r="AC117" s="9">
        <v>32.4582831720744</v>
      </c>
      <c r="AD117" s="9">
        <v>31.309781521431308</v>
      </c>
      <c r="AE117" s="9">
        <v>30.201117667252188</v>
      </c>
      <c r="AF117" s="9">
        <v>29.12341791995573</v>
      </c>
      <c r="AG117" s="9">
        <v>28.07164499773726</v>
      </c>
      <c r="AH117" s="9">
        <v>27.04510201221445</v>
      </c>
      <c r="AI117" s="9">
        <v>26.043283779687357</v>
      </c>
      <c r="AJ117" s="9">
        <v>25.065519856069606</v>
      </c>
      <c r="AK117" s="9">
        <v>24.11207046961624</v>
      </c>
      <c r="AL117" s="9">
        <v>23.183171136519952</v>
      </c>
      <c r="AM117" s="9">
        <v>22.281569107384158</v>
      </c>
      <c r="AN117" s="9">
        <v>21.407478166342102</v>
      </c>
      <c r="AO117" s="9">
        <v>20.561795942404174</v>
      </c>
      <c r="AP117" s="9">
        <v>19.745191729830125</v>
      </c>
      <c r="AQ117" s="9">
        <v>18.957932030761178</v>
      </c>
      <c r="AR117" s="9">
        <v>18.201030746509506</v>
      </c>
      <c r="AS117" s="9">
        <v>17.47399409000569</v>
      </c>
      <c r="AT117" s="9">
        <v>16.776796689654216</v>
      </c>
      <c r="AU117" s="10">
        <v>16.108734305622608</v>
      </c>
    </row>
    <row r="118" spans="1:47" ht="12.75">
      <c r="A118" s="6">
        <v>1</v>
      </c>
      <c r="B118" s="7">
        <v>4</v>
      </c>
      <c r="C118" s="8">
        <v>67.00144408085335</v>
      </c>
      <c r="D118" s="9">
        <v>64.57891892940465</v>
      </c>
      <c r="E118" s="9">
        <v>61.87248065079918</v>
      </c>
      <c r="F118" s="9">
        <v>59.6757599217738</v>
      </c>
      <c r="G118" s="9">
        <v>57.77321970292599</v>
      </c>
      <c r="H118" s="9">
        <v>54.54510671720548</v>
      </c>
      <c r="I118" s="9">
        <v>52.156293326410925</v>
      </c>
      <c r="J118" s="9">
        <v>49.91103468699835</v>
      </c>
      <c r="K118" s="9">
        <v>47.800010293198426</v>
      </c>
      <c r="L118" s="9">
        <v>45.796187046718494</v>
      </c>
      <c r="M118" s="9">
        <v>43.867047000469356</v>
      </c>
      <c r="N118" s="9">
        <v>42.01435940266674</v>
      </c>
      <c r="O118" s="9">
        <v>40.23728069065544</v>
      </c>
      <c r="P118" s="9">
        <v>38.53876713057035</v>
      </c>
      <c r="Q118" s="9">
        <v>36.918219862372176</v>
      </c>
      <c r="R118" s="9">
        <v>35.363416792431025</v>
      </c>
      <c r="S118" s="9">
        <v>33.87240708886602</v>
      </c>
      <c r="T118" s="9">
        <v>32.43931199376104</v>
      </c>
      <c r="U118" s="9">
        <v>31.064538848793273</v>
      </c>
      <c r="V118" s="9">
        <v>29.747688182710007</v>
      </c>
      <c r="W118" s="9">
        <v>28.487613010292215</v>
      </c>
      <c r="X118" s="9">
        <v>27.289997694102084</v>
      </c>
      <c r="Y118" s="9">
        <v>26.159102565427514</v>
      </c>
      <c r="Z118" s="9">
        <v>25.097203994034576</v>
      </c>
      <c r="AA118" s="9">
        <v>24.10170767470492</v>
      </c>
      <c r="AB118" s="9">
        <v>23.165823059593293</v>
      </c>
      <c r="AC118" s="9">
        <v>22.28171499149305</v>
      </c>
      <c r="AD118" s="9">
        <v>21.44209103477138</v>
      </c>
      <c r="AE118" s="9">
        <v>20.639596442914886</v>
      </c>
      <c r="AF118" s="9">
        <v>19.866611049867544</v>
      </c>
      <c r="AG118" s="9">
        <v>19.11714615349007</v>
      </c>
      <c r="AH118" s="9">
        <v>18.38776924212336</v>
      </c>
      <c r="AI118" s="9">
        <v>17.677905826300606</v>
      </c>
      <c r="AJ118" s="9">
        <v>16.987110572787405</v>
      </c>
      <c r="AK118" s="9">
        <v>16.31483423487071</v>
      </c>
      <c r="AL118" s="9">
        <v>15.661134694039099</v>
      </c>
      <c r="AM118" s="9">
        <v>15.026052992241707</v>
      </c>
      <c r="AN118" s="9">
        <v>14.411249648594154</v>
      </c>
      <c r="AO118" s="9">
        <v>13.816739998894844</v>
      </c>
      <c r="AP118" s="9">
        <v>13.242943786425863</v>
      </c>
      <c r="AQ118" s="9">
        <v>12.69023436552113</v>
      </c>
      <c r="AR118" s="9">
        <v>12.158618745366432</v>
      </c>
      <c r="AS118" s="9">
        <v>11.648615886005118</v>
      </c>
      <c r="AT118" s="9">
        <v>11.159779603643596</v>
      </c>
      <c r="AU118" s="10">
        <v>10.691936838899888</v>
      </c>
    </row>
    <row r="119" spans="1:47" ht="12.75">
      <c r="A119" s="6">
        <v>1</v>
      </c>
      <c r="B119" s="7">
        <v>5</v>
      </c>
      <c r="C119" s="8">
        <v>63.001106326506786</v>
      </c>
      <c r="D119" s="9">
        <v>56.8443343509405</v>
      </c>
      <c r="E119" s="9">
        <v>53.930006811920165</v>
      </c>
      <c r="F119" s="9">
        <v>51.63687936222488</v>
      </c>
      <c r="G119" s="9">
        <v>49.77068824410047</v>
      </c>
      <c r="H119" s="9">
        <v>48.15160865772859</v>
      </c>
      <c r="I119" s="9">
        <v>45.43403494677778</v>
      </c>
      <c r="J119" s="9">
        <v>43.41677308098126</v>
      </c>
      <c r="K119" s="9">
        <v>41.52126887733113</v>
      </c>
      <c r="L119" s="9">
        <v>39.73967017562817</v>
      </c>
      <c r="M119" s="9">
        <v>38.04935663770881</v>
      </c>
      <c r="N119" s="9">
        <v>36.42322624620225</v>
      </c>
      <c r="O119" s="9">
        <v>34.86261275619283</v>
      </c>
      <c r="P119" s="9">
        <v>33.36668642852901</v>
      </c>
      <c r="Q119" s="9">
        <v>31.937676054157265</v>
      </c>
      <c r="R119" s="9">
        <v>30.57512208125259</v>
      </c>
      <c r="S119" s="9">
        <v>29.268719387685877</v>
      </c>
      <c r="T119" s="9">
        <v>28.016672597403804</v>
      </c>
      <c r="U119" s="9">
        <v>26.814176979336292</v>
      </c>
      <c r="V119" s="9">
        <v>25.66132404506555</v>
      </c>
      <c r="W119" s="9">
        <v>24.557757573612406</v>
      </c>
      <c r="X119" s="9">
        <v>23.502496392038807</v>
      </c>
      <c r="Y119" s="9">
        <v>22.499988555262515</v>
      </c>
      <c r="Z119" s="9">
        <v>21.553691689542603</v>
      </c>
      <c r="AA119" s="9">
        <v>20.66536149277756</v>
      </c>
      <c r="AB119" s="9">
        <v>19.832753612087686</v>
      </c>
      <c r="AC119" s="9">
        <v>19.0501895191824</v>
      </c>
      <c r="AD119" s="9">
        <v>18.311149669242145</v>
      </c>
      <c r="AE119" s="9">
        <v>17.60957583783552</v>
      </c>
      <c r="AF119" s="9">
        <v>16.939330364652285</v>
      </c>
      <c r="AG119" s="9">
        <v>16.294209017597545</v>
      </c>
      <c r="AH119" s="9">
        <v>15.669220649095351</v>
      </c>
      <c r="AI119" s="9">
        <v>15.061520566444512</v>
      </c>
      <c r="AJ119" s="9">
        <v>14.470566500120938</v>
      </c>
      <c r="AK119" s="9">
        <v>13.89603661974818</v>
      </c>
      <c r="AL119" s="9">
        <v>13.337410199556274</v>
      </c>
      <c r="AM119" s="9">
        <v>12.794668373711769</v>
      </c>
      <c r="AN119" s="9">
        <v>12.267878830987884</v>
      </c>
      <c r="AO119" s="9">
        <v>11.758324998053055</v>
      </c>
      <c r="AP119" s="9">
        <v>11.265954907716402</v>
      </c>
      <c r="AQ119" s="9">
        <v>10.791133572699799</v>
      </c>
      <c r="AR119" s="9">
        <v>10.334071310753101</v>
      </c>
      <c r="AS119" s="9">
        <v>9.894792078306667</v>
      </c>
      <c r="AT119" s="9">
        <v>9.473628128215594</v>
      </c>
      <c r="AU119" s="10">
        <v>9.07023124649589</v>
      </c>
    </row>
    <row r="120" spans="1:47" ht="12.75">
      <c r="A120" s="6">
        <v>1</v>
      </c>
      <c r="B120" s="7">
        <v>6</v>
      </c>
      <c r="C120" s="8">
        <v>41.000906250528175</v>
      </c>
      <c r="D120" s="9">
        <v>49.155737658380154</v>
      </c>
      <c r="E120" s="9">
        <v>46.64766822496843</v>
      </c>
      <c r="F120" s="9">
        <v>44.13571016895952</v>
      </c>
      <c r="G120" s="9">
        <v>42.14285996387311</v>
      </c>
      <c r="H120" s="9">
        <v>40.50733638081903</v>
      </c>
      <c r="I120" s="9">
        <v>39.08068895634845</v>
      </c>
      <c r="J120" s="9">
        <v>36.77533064896824</v>
      </c>
      <c r="K120" s="9">
        <v>35.04610211071143</v>
      </c>
      <c r="L120" s="9">
        <v>33.42393805771827</v>
      </c>
      <c r="M120" s="9">
        <v>31.901874765099706</v>
      </c>
      <c r="N120" s="9">
        <v>30.460969474122322</v>
      </c>
      <c r="O120" s="9">
        <v>29.079005753976716</v>
      </c>
      <c r="P120" s="9">
        <v>27.756509244365358</v>
      </c>
      <c r="Q120" s="9">
        <v>26.492502630545808</v>
      </c>
      <c r="R120" s="9">
        <v>25.28814551625982</v>
      </c>
      <c r="S120" s="9">
        <v>24.14267662402093</v>
      </c>
      <c r="T120" s="9">
        <v>23.04760019697822</v>
      </c>
      <c r="U120" s="9">
        <v>22.000992107406997</v>
      </c>
      <c r="V120" s="9">
        <v>20.998782020721336</v>
      </c>
      <c r="W120" s="9">
        <v>20.04069266721414</v>
      </c>
      <c r="X120" s="9">
        <v>19.126100438832154</v>
      </c>
      <c r="Y120" s="9">
        <v>18.253902948828735</v>
      </c>
      <c r="Z120" s="9">
        <v>17.4272463759991</v>
      </c>
      <c r="AA120" s="9">
        <v>16.648294855605624</v>
      </c>
      <c r="AB120" s="9">
        <v>15.918153546540282</v>
      </c>
      <c r="AC120" s="9">
        <v>15.234668273551884</v>
      </c>
      <c r="AD120" s="9">
        <v>14.593129345762039</v>
      </c>
      <c r="AE120" s="9">
        <v>13.988236600893424</v>
      </c>
      <c r="AF120" s="9">
        <v>13.415061938699516</v>
      </c>
      <c r="AG120" s="9">
        <v>12.868776263737054</v>
      </c>
      <c r="AH120" s="9">
        <v>12.344444704374801</v>
      </c>
      <c r="AI120" s="9">
        <v>11.838105090872542</v>
      </c>
      <c r="AJ120" s="9">
        <v>11.347543302645088</v>
      </c>
      <c r="AK120" s="9">
        <v>10.87219966084746</v>
      </c>
      <c r="AL120" s="9">
        <v>10.411689657502594</v>
      </c>
      <c r="AM120" s="9">
        <v>9.96556552161985</v>
      </c>
      <c r="AN120" s="9">
        <v>9.53365007611659</v>
      </c>
      <c r="AO120" s="9">
        <v>9.115933640200643</v>
      </c>
      <c r="AP120" s="9">
        <v>8.713206806963818</v>
      </c>
      <c r="AQ120" s="9">
        <v>8.325360270480344</v>
      </c>
      <c r="AR120" s="9">
        <v>7.952502606011245</v>
      </c>
      <c r="AS120" s="9">
        <v>7.594712484688184</v>
      </c>
      <c r="AT120" s="9">
        <v>7.251849489982667</v>
      </c>
      <c r="AU120" s="10">
        <v>6.924076706313491</v>
      </c>
    </row>
    <row r="121" spans="1:47" ht="12.75">
      <c r="A121" s="6">
        <v>1</v>
      </c>
      <c r="B121" s="7">
        <v>7</v>
      </c>
      <c r="C121" s="8">
        <v>47.00106565302926</v>
      </c>
      <c r="D121" s="9">
        <v>45.2709498389639</v>
      </c>
      <c r="E121" s="9">
        <v>45.03127519199894</v>
      </c>
      <c r="F121" s="9">
        <v>42.78640425835437</v>
      </c>
      <c r="G121" s="9">
        <v>40.532818359528775</v>
      </c>
      <c r="H121" s="9">
        <v>38.74974386976493</v>
      </c>
      <c r="I121" s="9">
        <v>37.2904041260193</v>
      </c>
      <c r="J121" s="9">
        <v>36.019739970014776</v>
      </c>
      <c r="K121" s="9">
        <v>33.93764771293706</v>
      </c>
      <c r="L121" s="9">
        <v>32.38139685785032</v>
      </c>
      <c r="M121" s="9">
        <v>30.920264960719187</v>
      </c>
      <c r="N121" s="9">
        <v>29.5480895358767</v>
      </c>
      <c r="O121" s="9">
        <v>28.247833801977762</v>
      </c>
      <c r="P121" s="9">
        <v>26.999043343717567</v>
      </c>
      <c r="Q121" s="9">
        <v>25.80246657601326</v>
      </c>
      <c r="R121" s="9">
        <v>24.657448258279175</v>
      </c>
      <c r="S121" s="9">
        <v>23.565120871456628</v>
      </c>
      <c r="T121" s="9">
        <v>22.525032835409085</v>
      </c>
      <c r="U121" s="9">
        <v>21.529460410253368</v>
      </c>
      <c r="V121" s="9">
        <v>20.576769692026353</v>
      </c>
      <c r="W121" s="9">
        <v>19.663315203507263</v>
      </c>
      <c r="X121" s="9">
        <v>18.78897889433618</v>
      </c>
      <c r="Y121" s="9">
        <v>17.95331792481607</v>
      </c>
      <c r="Z121" s="9">
        <v>17.15543861288102</v>
      </c>
      <c r="AA121" s="9">
        <v>16.39842814432978</v>
      </c>
      <c r="AB121" s="9">
        <v>15.684424985407427</v>
      </c>
      <c r="AC121" s="9">
        <v>15.014707521621546</v>
      </c>
      <c r="AD121" s="9">
        <v>14.38736407652002</v>
      </c>
      <c r="AE121" s="9">
        <v>13.79807184440221</v>
      </c>
      <c r="AF121" s="9">
        <v>13.242039811854834</v>
      </c>
      <c r="AG121" s="9">
        <v>12.71469327696001</v>
      </c>
      <c r="AH121" s="9">
        <v>12.21153518293142</v>
      </c>
      <c r="AI121" s="9">
        <v>11.728043065137463</v>
      </c>
      <c r="AJ121" s="9">
        <v>11.260467703257886</v>
      </c>
      <c r="AK121" s="9">
        <v>10.806823185916626</v>
      </c>
      <c r="AL121" s="9">
        <v>10.366570069430102</v>
      </c>
      <c r="AM121" s="9">
        <v>9.939444648574321</v>
      </c>
      <c r="AN121" s="9">
        <v>9.525014805926123</v>
      </c>
      <c r="AO121" s="9">
        <v>9.1231834307032</v>
      </c>
      <c r="AP121" s="9">
        <v>8.734008542569365</v>
      </c>
      <c r="AQ121" s="9">
        <v>8.358245625803292</v>
      </c>
      <c r="AR121" s="9">
        <v>7.995881909653397</v>
      </c>
      <c r="AS121" s="9">
        <v>7.647027497758935</v>
      </c>
      <c r="AT121" s="9">
        <v>7.31182776587551</v>
      </c>
      <c r="AU121" s="10">
        <v>6.990214700111598</v>
      </c>
    </row>
    <row r="122" spans="1:47" ht="12.75">
      <c r="A122" s="6">
        <v>1</v>
      </c>
      <c r="B122" s="7">
        <v>8</v>
      </c>
      <c r="C122" s="8">
        <v>40.00102548325898</v>
      </c>
      <c r="D122" s="9">
        <v>43.27073082398413</v>
      </c>
      <c r="E122" s="9">
        <v>42.67661941604271</v>
      </c>
      <c r="F122" s="9">
        <v>42.50095647814126</v>
      </c>
      <c r="G122" s="9">
        <v>40.4359920850921</v>
      </c>
      <c r="H122" s="9">
        <v>38.35756985052595</v>
      </c>
      <c r="I122" s="9">
        <v>36.718325641205055</v>
      </c>
      <c r="J122" s="9">
        <v>35.38114994665271</v>
      </c>
      <c r="K122" s="9">
        <v>34.21922614810164</v>
      </c>
      <c r="L122" s="9">
        <v>32.28499637028429</v>
      </c>
      <c r="M122" s="9">
        <v>30.845160113390165</v>
      </c>
      <c r="N122" s="9">
        <v>29.492050178322113</v>
      </c>
      <c r="O122" s="9">
        <v>28.220221072422618</v>
      </c>
      <c r="P122" s="9">
        <v>27.013818953244215</v>
      </c>
      <c r="Q122" s="9">
        <v>25.853433647078482</v>
      </c>
      <c r="R122" s="9">
        <v>24.740032510762674</v>
      </c>
      <c r="S122" s="9">
        <v>23.673171826325458</v>
      </c>
      <c r="T122" s="9">
        <v>22.654118428513975</v>
      </c>
      <c r="U122" s="9">
        <v>21.68262561872396</v>
      </c>
      <c r="V122" s="9">
        <v>20.75145841425608</v>
      </c>
      <c r="W122" s="9">
        <v>19.859202303196255</v>
      </c>
      <c r="X122" s="9">
        <v>19.002497538745537</v>
      </c>
      <c r="Y122" s="9">
        <v>18.181368922252936</v>
      </c>
      <c r="Z122" s="9">
        <v>17.395527549337714</v>
      </c>
      <c r="AA122" s="9">
        <v>16.64424685991706</v>
      </c>
      <c r="AB122" s="9">
        <v>15.930650968092971</v>
      </c>
      <c r="AC122" s="9">
        <v>15.25692033234988</v>
      </c>
      <c r="AD122" s="9">
        <v>14.624533250645165</v>
      </c>
      <c r="AE122" s="9">
        <v>14.031750874080018</v>
      </c>
      <c r="AF122" s="9">
        <v>13.474484858035037</v>
      </c>
      <c r="AG122" s="9">
        <v>12.948276120056615</v>
      </c>
      <c r="AH122" s="9">
        <v>12.448712023919986</v>
      </c>
      <c r="AI122" s="9">
        <v>11.971567960771052</v>
      </c>
      <c r="AJ122" s="9">
        <v>11.512442574977968</v>
      </c>
      <c r="AK122" s="9">
        <v>11.067793370216766</v>
      </c>
      <c r="AL122" s="9">
        <v>10.63566991031164</v>
      </c>
      <c r="AM122" s="9">
        <v>10.215646632957382</v>
      </c>
      <c r="AN122" s="9">
        <v>9.807457428274619</v>
      </c>
      <c r="AO122" s="9">
        <v>9.41074988067968</v>
      </c>
      <c r="AP122" s="9">
        <v>9.025495689020827</v>
      </c>
      <c r="AQ122" s="9">
        <v>8.651749396441947</v>
      </c>
      <c r="AR122" s="9">
        <v>8.290347842677056</v>
      </c>
      <c r="AS122" s="9">
        <v>7.94128302947038</v>
      </c>
      <c r="AT122" s="9">
        <v>7.6047341902193955</v>
      </c>
      <c r="AU122" s="10">
        <v>7.280912911921422</v>
      </c>
    </row>
    <row r="123" spans="1:47" ht="12.75">
      <c r="A123" s="6">
        <v>1</v>
      </c>
      <c r="B123" s="7">
        <v>9</v>
      </c>
      <c r="C123" s="8">
        <v>41.00108928120728</v>
      </c>
      <c r="D123" s="9">
        <v>40.01027262738834</v>
      </c>
      <c r="E123" s="9">
        <v>38.842041679928464</v>
      </c>
      <c r="F123" s="9">
        <v>38.22809823565304</v>
      </c>
      <c r="G123" s="9">
        <v>37.98952126899234</v>
      </c>
      <c r="H123" s="9">
        <v>36.07229162543869</v>
      </c>
      <c r="I123" s="9">
        <v>34.150768502281274</v>
      </c>
      <c r="J123" s="9">
        <v>32.625867601816665</v>
      </c>
      <c r="K123" s="9">
        <v>31.374199455875694</v>
      </c>
      <c r="L123" s="9">
        <v>30.28210689751868</v>
      </c>
      <c r="M123" s="9">
        <v>28.514660376513014</v>
      </c>
      <c r="N123" s="9">
        <v>27.188617100224917</v>
      </c>
      <c r="O123" s="9">
        <v>25.94404594434897</v>
      </c>
      <c r="P123" s="9">
        <v>24.77556604762711</v>
      </c>
      <c r="Q123" s="9">
        <v>23.66895207233559</v>
      </c>
      <c r="R123" s="9">
        <v>22.606923602866512</v>
      </c>
      <c r="S123" s="9">
        <v>21.590060958810653</v>
      </c>
      <c r="T123" s="9">
        <v>20.617714178043247</v>
      </c>
      <c r="U123" s="9">
        <v>19.690719439908918</v>
      </c>
      <c r="V123" s="9">
        <v>18.808596905504057</v>
      </c>
      <c r="W123" s="9">
        <v>17.964840430018914</v>
      </c>
      <c r="X123" s="9">
        <v>17.158006924705603</v>
      </c>
      <c r="Y123" s="9">
        <v>16.38499261834771</v>
      </c>
      <c r="Z123" s="9">
        <v>15.645620514783253</v>
      </c>
      <c r="AA123" s="9">
        <v>14.93944592506324</v>
      </c>
      <c r="AB123" s="9">
        <v>14.265616159532403</v>
      </c>
      <c r="AC123" s="9">
        <v>13.62667984738972</v>
      </c>
      <c r="AD123" s="9">
        <v>13.024247694291612</v>
      </c>
      <c r="AE123" s="9">
        <v>12.459326640090984</v>
      </c>
      <c r="AF123" s="9">
        <v>11.930287564364514</v>
      </c>
      <c r="AG123" s="9">
        <v>11.433427102180538</v>
      </c>
      <c r="AH123" s="9">
        <v>10.964763299426805</v>
      </c>
      <c r="AI123" s="9">
        <v>10.520471025940214</v>
      </c>
      <c r="AJ123" s="9">
        <v>10.096799924545547</v>
      </c>
      <c r="AK123" s="9">
        <v>9.68996466841749</v>
      </c>
      <c r="AL123" s="9">
        <v>9.296924557865044</v>
      </c>
      <c r="AM123" s="9">
        <v>8.915920811705895</v>
      </c>
      <c r="AN123" s="9">
        <v>8.546574974763365</v>
      </c>
      <c r="AO123" s="9">
        <v>8.188553239468899</v>
      </c>
      <c r="AP123" s="9">
        <v>7.84153957506449</v>
      </c>
      <c r="AQ123" s="9">
        <v>7.505405752692966</v>
      </c>
      <c r="AR123" s="9">
        <v>7.180154228101242</v>
      </c>
      <c r="AS123" s="9">
        <v>6.8664297814598445</v>
      </c>
      <c r="AT123" s="9">
        <v>6.564122852448302</v>
      </c>
      <c r="AU123" s="10">
        <v>6.273332162702455</v>
      </c>
    </row>
    <row r="124" spans="1:47" ht="12.75">
      <c r="A124" s="6">
        <v>1</v>
      </c>
      <c r="B124" s="7">
        <v>10</v>
      </c>
      <c r="C124" s="8">
        <v>28.000751515444335</v>
      </c>
      <c r="D124" s="9">
        <v>39.38490763617776</v>
      </c>
      <c r="E124" s="9">
        <v>37.372962173836484</v>
      </c>
      <c r="F124" s="9">
        <v>36.42250162175928</v>
      </c>
      <c r="G124" s="9">
        <v>35.98415380627492</v>
      </c>
      <c r="H124" s="9">
        <v>35.89542089277299</v>
      </c>
      <c r="I124" s="9">
        <v>34.21889905927397</v>
      </c>
      <c r="J124" s="9">
        <v>32.52478301276317</v>
      </c>
      <c r="K124" s="9">
        <v>31.194856500343114</v>
      </c>
      <c r="L124" s="9">
        <v>30.115617869700092</v>
      </c>
      <c r="M124" s="9">
        <v>29.180775982755833</v>
      </c>
      <c r="N124" s="9">
        <v>27.587203371234658</v>
      </c>
      <c r="O124" s="9">
        <v>26.40813029175812</v>
      </c>
      <c r="P124" s="9">
        <v>25.298633462485213</v>
      </c>
      <c r="Q124" s="9">
        <v>24.25440350330112</v>
      </c>
      <c r="R124" s="9">
        <v>23.262324339700623</v>
      </c>
      <c r="S124" s="9">
        <v>22.306063900027343</v>
      </c>
      <c r="T124" s="9">
        <v>21.3866581503434</v>
      </c>
      <c r="U124" s="9">
        <v>20.50393692923991</v>
      </c>
      <c r="V124" s="9">
        <v>19.659202490003533</v>
      </c>
      <c r="W124" s="9">
        <v>18.85245982849474</v>
      </c>
      <c r="X124" s="9">
        <v>18.07766811337572</v>
      </c>
      <c r="Y124" s="9">
        <v>17.33378458967977</v>
      </c>
      <c r="Z124" s="9">
        <v>16.61806893886332</v>
      </c>
      <c r="AA124" s="9">
        <v>15.930663110889379</v>
      </c>
      <c r="AB124" s="9">
        <v>15.271561800988298</v>
      </c>
      <c r="AC124" s="9">
        <v>14.64021171449832</v>
      </c>
      <c r="AD124" s="9">
        <v>14.039546985520932</v>
      </c>
      <c r="AE124" s="9">
        <v>13.471690110897526</v>
      </c>
      <c r="AF124" s="9">
        <v>12.938055976645652</v>
      </c>
      <c r="AG124" s="9">
        <v>12.437346866723017</v>
      </c>
      <c r="AH124" s="9">
        <v>11.966177172913868</v>
      </c>
      <c r="AI124" s="9">
        <v>11.520683064935184</v>
      </c>
      <c r="AJ124" s="9">
        <v>11.097198630604762</v>
      </c>
      <c r="AK124" s="9">
        <v>10.692071543090897</v>
      </c>
      <c r="AL124" s="9">
        <v>10.301469070444064</v>
      </c>
      <c r="AM124" s="9">
        <v>9.922399290226124</v>
      </c>
      <c r="AN124" s="9">
        <v>9.553084073132691</v>
      </c>
      <c r="AO124" s="9">
        <v>9.193274654789516</v>
      </c>
      <c r="AP124" s="9">
        <v>8.842761180013092</v>
      </c>
      <c r="AQ124" s="9">
        <v>8.501280274655283</v>
      </c>
      <c r="AR124" s="9">
        <v>8.168837139984145</v>
      </c>
      <c r="AS124" s="9">
        <v>7.8455746807770375</v>
      </c>
      <c r="AT124" s="9">
        <v>7.532278594261542</v>
      </c>
      <c r="AU124" s="10">
        <v>7.228980215559507</v>
      </c>
    </row>
    <row r="125" spans="1:47" ht="12.75">
      <c r="A125" s="6">
        <v>1</v>
      </c>
      <c r="B125" s="7">
        <v>11</v>
      </c>
      <c r="C125" s="8">
        <v>45.00122940406686</v>
      </c>
      <c r="D125" s="9">
        <v>40.960927621814115</v>
      </c>
      <c r="E125" s="9">
        <v>39.95740413292407</v>
      </c>
      <c r="F125" s="9">
        <v>37.989418681973284</v>
      </c>
      <c r="G125" s="9">
        <v>37.090875771377064</v>
      </c>
      <c r="H125" s="9">
        <v>36.70945474426459</v>
      </c>
      <c r="I125" s="9">
        <v>36.68270274337702</v>
      </c>
      <c r="J125" s="9">
        <v>35.03622994030492</v>
      </c>
      <c r="K125" s="9">
        <v>33.365563767938525</v>
      </c>
      <c r="L125" s="9">
        <v>32.06171401755052</v>
      </c>
      <c r="M125" s="9">
        <v>31.01014521535337</v>
      </c>
      <c r="N125" s="9">
        <v>30.1031139008272</v>
      </c>
      <c r="O125" s="9">
        <v>28.51435258942132</v>
      </c>
      <c r="P125" s="9">
        <v>27.34741439802433</v>
      </c>
      <c r="Q125" s="9">
        <v>26.24799762040832</v>
      </c>
      <c r="R125" s="9">
        <v>25.212098379596853</v>
      </c>
      <c r="S125" s="9">
        <v>24.226471468203094</v>
      </c>
      <c r="T125" s="9">
        <v>23.274427791807078</v>
      </c>
      <c r="U125" s="9">
        <v>22.35724073303066</v>
      </c>
      <c r="V125" s="9">
        <v>21.47487945120207</v>
      </c>
      <c r="W125" s="9">
        <v>20.629018279482384</v>
      </c>
      <c r="X125" s="9">
        <v>19.819815600268097</v>
      </c>
      <c r="Y125" s="9">
        <v>19.04114349860466</v>
      </c>
      <c r="Z125" s="9">
        <v>18.292081971918936</v>
      </c>
      <c r="AA125" s="9">
        <v>17.5698704321823</v>
      </c>
      <c r="AB125" s="9">
        <v>16.874906116538504</v>
      </c>
      <c r="AC125" s="9">
        <v>16.207293554247055</v>
      </c>
      <c r="AD125" s="9">
        <v>15.566564221286328</v>
      </c>
      <c r="AE125" s="9">
        <v>14.956069070952017</v>
      </c>
      <c r="AF125" s="9">
        <v>14.378196504635724</v>
      </c>
      <c r="AG125" s="9">
        <v>13.83460487817282</v>
      </c>
      <c r="AH125" s="9">
        <v>13.324178542309602</v>
      </c>
      <c r="AI125" s="9">
        <v>12.843416469279783</v>
      </c>
      <c r="AJ125" s="9">
        <v>12.388385013553163</v>
      </c>
      <c r="AK125" s="9">
        <v>11.955327478024653</v>
      </c>
      <c r="AL125" s="9">
        <v>11.540379606581142</v>
      </c>
      <c r="AM125" s="9">
        <v>11.139576749851043</v>
      </c>
      <c r="AN125" s="9">
        <v>10.749712975905352</v>
      </c>
      <c r="AO125" s="9">
        <v>10.36895848803338</v>
      </c>
      <c r="AP125" s="9">
        <v>9.997122046820405</v>
      </c>
      <c r="AQ125" s="9">
        <v>9.633976001614073</v>
      </c>
      <c r="AR125" s="9">
        <v>9.279310989571899</v>
      </c>
      <c r="AS125" s="9">
        <v>8.9332046319413</v>
      </c>
      <c r="AT125" s="9">
        <v>8.595816659746022</v>
      </c>
      <c r="AU125" s="10">
        <v>8.268080611190781</v>
      </c>
    </row>
    <row r="126" spans="1:47" ht="12.75">
      <c r="A126" s="6">
        <v>1</v>
      </c>
      <c r="B126" s="7">
        <v>12</v>
      </c>
      <c r="C126" s="8">
        <v>46.00132386618263</v>
      </c>
      <c r="D126" s="9">
        <v>46.67036276826191</v>
      </c>
      <c r="E126" s="9">
        <v>46.090888774282924</v>
      </c>
      <c r="F126" s="9">
        <v>45.15796856053701</v>
      </c>
      <c r="G126" s="9">
        <v>43.125765056622924</v>
      </c>
      <c r="H126" s="9">
        <v>42.28940729788549</v>
      </c>
      <c r="I126" s="9">
        <v>42.03483439528829</v>
      </c>
      <c r="J126" s="9">
        <v>42.18378627766159</v>
      </c>
      <c r="K126" s="9">
        <v>40.4696808334932</v>
      </c>
      <c r="L126" s="9">
        <v>38.71185161242997</v>
      </c>
      <c r="M126" s="9">
        <v>37.36368268735859</v>
      </c>
      <c r="N126" s="9">
        <v>36.297240358660744</v>
      </c>
      <c r="O126" s="9">
        <v>35.39013560724198</v>
      </c>
      <c r="P126" s="9">
        <v>33.672476643789324</v>
      </c>
      <c r="Q126" s="9">
        <v>32.43766170767823</v>
      </c>
      <c r="R126" s="9">
        <v>31.271510922057747</v>
      </c>
      <c r="S126" s="9">
        <v>30.170315226932253</v>
      </c>
      <c r="T126" s="9">
        <v>29.119140627765443</v>
      </c>
      <c r="U126" s="9">
        <v>28.098639631434345</v>
      </c>
      <c r="V126" s="9">
        <v>27.110815117849427</v>
      </c>
      <c r="W126" s="9">
        <v>26.15611918353447</v>
      </c>
      <c r="X126" s="9">
        <v>25.23702181098656</v>
      </c>
      <c r="Y126" s="9">
        <v>24.354372815923472</v>
      </c>
      <c r="Z126" s="9">
        <v>23.501104728224036</v>
      </c>
      <c r="AA126" s="9">
        <v>22.676519605772555</v>
      </c>
      <c r="AB126" s="9">
        <v>21.877564653286584</v>
      </c>
      <c r="AC126" s="9">
        <v>21.10523458958827</v>
      </c>
      <c r="AD126" s="9">
        <v>20.35999851840888</v>
      </c>
      <c r="AE126" s="9">
        <v>19.64161877778374</v>
      </c>
      <c r="AF126" s="9">
        <v>18.954826175360036</v>
      </c>
      <c r="AG126" s="9">
        <v>18.303054474065465</v>
      </c>
      <c r="AH126" s="9">
        <v>17.688872136178087</v>
      </c>
      <c r="AI126" s="9">
        <v>17.111479453998594</v>
      </c>
      <c r="AJ126" s="9">
        <v>16.566808989498398</v>
      </c>
      <c r="AK126" s="9">
        <v>16.050336783555828</v>
      </c>
      <c r="AL126" s="9">
        <v>15.557512343433162</v>
      </c>
      <c r="AM126" s="9">
        <v>15.083689203929671</v>
      </c>
      <c r="AN126" s="9">
        <v>14.62399849821007</v>
      </c>
      <c r="AO126" s="9">
        <v>14.174366217329597</v>
      </c>
      <c r="AP126" s="9">
        <v>13.73261030408983</v>
      </c>
      <c r="AQ126" s="9">
        <v>13.29853514738382</v>
      </c>
      <c r="AR126" s="9">
        <v>12.872000023190699</v>
      </c>
      <c r="AS126" s="9">
        <v>12.452880002314954</v>
      </c>
      <c r="AT126" s="9">
        <v>12.041336754247341</v>
      </c>
      <c r="AU126" s="10">
        <v>11.637741913522964</v>
      </c>
    </row>
    <row r="127" spans="1:47" ht="12.75">
      <c r="A127" s="6">
        <v>1</v>
      </c>
      <c r="B127" s="7">
        <v>13</v>
      </c>
      <c r="C127" s="8">
        <v>49.00127920803965</v>
      </c>
      <c r="D127" s="9">
        <v>53.86682448628536</v>
      </c>
      <c r="E127" s="9">
        <v>52.63765194493988</v>
      </c>
      <c r="F127" s="9">
        <v>52.177400913822005</v>
      </c>
      <c r="G127" s="9">
        <v>51.31308015201478</v>
      </c>
      <c r="H127" s="9">
        <v>49.192853076953895</v>
      </c>
      <c r="I127" s="9">
        <v>48.419649477555225</v>
      </c>
      <c r="J127" s="9">
        <v>48.30596752021557</v>
      </c>
      <c r="K127" s="9">
        <v>48.65464609918775</v>
      </c>
      <c r="L127" s="9">
        <v>46.85664690683261</v>
      </c>
      <c r="M127" s="9">
        <v>44.99371411424386</v>
      </c>
      <c r="N127" s="9">
        <v>43.59238298550867</v>
      </c>
      <c r="O127" s="9">
        <v>42.50851193927573</v>
      </c>
      <c r="P127" s="9">
        <v>41.60255557747413</v>
      </c>
      <c r="Q127" s="9">
        <v>39.73635972334408</v>
      </c>
      <c r="R127" s="9">
        <v>38.42543268062737</v>
      </c>
      <c r="S127" s="9">
        <v>37.18536102159923</v>
      </c>
      <c r="T127" s="9">
        <v>36.01269678881797</v>
      </c>
      <c r="U127" s="9">
        <v>34.89043442240015</v>
      </c>
      <c r="V127" s="9">
        <v>33.796015634344855</v>
      </c>
      <c r="W127" s="9">
        <v>32.73221275335783</v>
      </c>
      <c r="X127" s="9">
        <v>31.699965543120264</v>
      </c>
      <c r="Y127" s="9">
        <v>30.702670745842703</v>
      </c>
      <c r="Z127" s="9">
        <v>29.741803047093903</v>
      </c>
      <c r="AA127" s="9">
        <v>28.809115357974346</v>
      </c>
      <c r="AB127" s="9">
        <v>27.904262256879584</v>
      </c>
      <c r="AC127" s="9">
        <v>27.023766791822908</v>
      </c>
      <c r="AD127" s="9">
        <v>26.169172307798657</v>
      </c>
      <c r="AE127" s="9">
        <v>25.34139178799295</v>
      </c>
      <c r="AF127" s="9">
        <v>24.540407314153466</v>
      </c>
      <c r="AG127" s="9">
        <v>23.77259665957669</v>
      </c>
      <c r="AH127" s="9">
        <v>23.0426113021812</v>
      </c>
      <c r="AI127" s="9">
        <v>22.354089733934508</v>
      </c>
      <c r="AJ127" s="9">
        <v>21.706641449042383</v>
      </c>
      <c r="AK127" s="9">
        <v>21.095490113512835</v>
      </c>
      <c r="AL127" s="9">
        <v>20.515426535076646</v>
      </c>
      <c r="AM127" s="9">
        <v>19.960907226078206</v>
      </c>
      <c r="AN127" s="9">
        <v>19.426389934401826</v>
      </c>
      <c r="AO127" s="9">
        <v>18.905754327080526</v>
      </c>
      <c r="AP127" s="9">
        <v>18.394011660300137</v>
      </c>
      <c r="AQ127" s="9">
        <v>17.888357990015365</v>
      </c>
      <c r="AR127" s="9">
        <v>17.388720566528235</v>
      </c>
      <c r="AS127" s="9">
        <v>16.89491507143822</v>
      </c>
      <c r="AT127" s="9">
        <v>16.406950805197653</v>
      </c>
      <c r="AU127" s="10">
        <v>15.92504327591697</v>
      </c>
    </row>
    <row r="128" spans="1:47" ht="12.75">
      <c r="A128" s="6">
        <v>1</v>
      </c>
      <c r="B128" s="7">
        <v>14</v>
      </c>
      <c r="C128" s="8">
        <v>60.0016089385475</v>
      </c>
      <c r="D128" s="9">
        <v>74.76116488926002</v>
      </c>
      <c r="E128" s="9">
        <v>69.85923870768272</v>
      </c>
      <c r="F128" s="9">
        <v>68.73462696384503</v>
      </c>
      <c r="G128" s="9">
        <v>68.5984218596565</v>
      </c>
      <c r="H128" s="9">
        <v>67.92444729071018</v>
      </c>
      <c r="I128" s="9">
        <v>65.57070264616854</v>
      </c>
      <c r="J128" s="9">
        <v>64.98219617794176</v>
      </c>
      <c r="K128" s="9">
        <v>65.27034012824623</v>
      </c>
      <c r="L128" s="9">
        <v>66.18615399892799</v>
      </c>
      <c r="M128" s="9">
        <v>64.18230786953775</v>
      </c>
      <c r="N128" s="9">
        <v>62.05859794232109</v>
      </c>
      <c r="O128" s="9">
        <v>60.54129263878996</v>
      </c>
      <c r="P128" s="9">
        <v>59.44259620817411</v>
      </c>
      <c r="Q128" s="9">
        <v>58.57563722726665</v>
      </c>
      <c r="R128" s="9">
        <v>56.337751266193905</v>
      </c>
      <c r="S128" s="9">
        <v>54.85614553773926</v>
      </c>
      <c r="T128" s="9">
        <v>53.452912628204096</v>
      </c>
      <c r="U128" s="9">
        <v>52.12507155877168</v>
      </c>
      <c r="V128" s="9">
        <v>50.849704700850424</v>
      </c>
      <c r="W128" s="9">
        <v>49.595119814095135</v>
      </c>
      <c r="X128" s="9">
        <v>48.366023184349885</v>
      </c>
      <c r="Y128" s="9">
        <v>47.16452703058462</v>
      </c>
      <c r="Z128" s="9">
        <v>45.99646013050021</v>
      </c>
      <c r="AA128" s="9">
        <v>44.864914174568426</v>
      </c>
      <c r="AB128" s="9">
        <v>43.75834390951021</v>
      </c>
      <c r="AC128" s="9">
        <v>42.67691283673362</v>
      </c>
      <c r="AD128" s="9">
        <v>41.615976012506046</v>
      </c>
      <c r="AE128" s="9">
        <v>40.578506851690804</v>
      </c>
      <c r="AF128" s="9">
        <v>39.566573124719966</v>
      </c>
      <c r="AG128" s="9">
        <v>38.58073515422534</v>
      </c>
      <c r="AH128" s="9">
        <v>37.63194656219347</v>
      </c>
      <c r="AI128" s="9">
        <v>36.728407860146554</v>
      </c>
      <c r="AJ128" s="9">
        <v>35.877018189300195</v>
      </c>
      <c r="AK128" s="9">
        <v>35.078277158838006</v>
      </c>
      <c r="AL128" s="9">
        <v>34.325846298843025</v>
      </c>
      <c r="AM128" s="9">
        <v>33.61212559630741</v>
      </c>
      <c r="AN128" s="9">
        <v>32.92909693074985</v>
      </c>
      <c r="AO128" s="9">
        <v>32.26824524550874</v>
      </c>
      <c r="AP128" s="9">
        <v>31.619857734787832</v>
      </c>
      <c r="AQ128" s="9">
        <v>30.976087973177368</v>
      </c>
      <c r="AR128" s="9">
        <v>30.33223565644619</v>
      </c>
      <c r="AS128" s="9">
        <v>29.688430292771248</v>
      </c>
      <c r="AT128" s="9">
        <v>29.04430432091569</v>
      </c>
      <c r="AU128" s="10">
        <v>28.400114691548257</v>
      </c>
    </row>
    <row r="129" spans="1:47" ht="12.75">
      <c r="A129" s="6">
        <v>1</v>
      </c>
      <c r="B129" s="7">
        <v>15</v>
      </c>
      <c r="C129" s="8">
        <v>96.00194009697957</v>
      </c>
      <c r="D129" s="9">
        <v>101.62246926267895</v>
      </c>
      <c r="E129" s="9">
        <v>97.43369267893262</v>
      </c>
      <c r="F129" s="9">
        <v>91.03382212890713</v>
      </c>
      <c r="G129" s="9">
        <v>89.53937215448865</v>
      </c>
      <c r="H129" s="9">
        <v>89.3281759894436</v>
      </c>
      <c r="I129" s="9">
        <v>88.41997285779388</v>
      </c>
      <c r="J129" s="9">
        <v>85.3345392005237</v>
      </c>
      <c r="K129" s="9">
        <v>84.53916911639784</v>
      </c>
      <c r="L129" s="9">
        <v>84.88027959456366</v>
      </c>
      <c r="M129" s="9">
        <v>86.0342993309812</v>
      </c>
      <c r="N129" s="9">
        <v>83.40701492809937</v>
      </c>
      <c r="O129" s="9">
        <v>80.62623635645765</v>
      </c>
      <c r="P129" s="9">
        <v>78.63196545184037</v>
      </c>
      <c r="Q129" s="9">
        <v>77.18088275373292</v>
      </c>
      <c r="R129" s="9">
        <v>76.03019223969824</v>
      </c>
      <c r="S129" s="9">
        <v>73.10797270124668</v>
      </c>
      <c r="T129" s="9">
        <v>71.1649903926464</v>
      </c>
      <c r="U129" s="9">
        <v>69.32475582480262</v>
      </c>
      <c r="V129" s="9">
        <v>67.58297355112656</v>
      </c>
      <c r="W129" s="9">
        <v>65.91012776265006</v>
      </c>
      <c r="X129" s="9">
        <v>64.26523090412363</v>
      </c>
      <c r="Y129" s="9">
        <v>62.654488013846006</v>
      </c>
      <c r="Z129" s="9">
        <v>61.08027445413073</v>
      </c>
      <c r="AA129" s="9">
        <v>59.55023580237343</v>
      </c>
      <c r="AB129" s="9">
        <v>58.06831778551613</v>
      </c>
      <c r="AC129" s="9">
        <v>56.61958937558974</v>
      </c>
      <c r="AD129" s="9">
        <v>55.20422954738516</v>
      </c>
      <c r="AE129" s="9">
        <v>53.81622106428943</v>
      </c>
      <c r="AF129" s="9">
        <v>52.459367800143156</v>
      </c>
      <c r="AG129" s="9">
        <v>51.13630282116077</v>
      </c>
      <c r="AH129" s="9">
        <v>49.84771536157811</v>
      </c>
      <c r="AI129" s="9">
        <v>48.60767036261728</v>
      </c>
      <c r="AJ129" s="9">
        <v>47.426673679857444</v>
      </c>
      <c r="AK129" s="9">
        <v>46.31354471176001</v>
      </c>
      <c r="AL129" s="9">
        <v>45.26886330769149</v>
      </c>
      <c r="AM129" s="9">
        <v>44.28441833889632</v>
      </c>
      <c r="AN129" s="9">
        <v>43.350277327331476</v>
      </c>
      <c r="AO129" s="9">
        <v>42.456314893509365</v>
      </c>
      <c r="AP129" s="9">
        <v>41.59144469939687</v>
      </c>
      <c r="AQ129" s="9">
        <v>40.743065916215556</v>
      </c>
      <c r="AR129" s="9">
        <v>39.90129793831059</v>
      </c>
      <c r="AS129" s="9">
        <v>39.05999724943949</v>
      </c>
      <c r="AT129" s="9">
        <v>38.2192327908353</v>
      </c>
      <c r="AU129" s="10">
        <v>37.37872420458156</v>
      </c>
    </row>
    <row r="130" spans="1:47" ht="12.75">
      <c r="A130" s="6">
        <v>1</v>
      </c>
      <c r="B130" s="7">
        <v>16</v>
      </c>
      <c r="C130" s="8">
        <v>149.0037440619554</v>
      </c>
      <c r="D130" s="9">
        <v>139.30730015322226</v>
      </c>
      <c r="E130" s="9">
        <v>135.3648113158637</v>
      </c>
      <c r="F130" s="9">
        <v>130.06564698293508</v>
      </c>
      <c r="G130" s="9">
        <v>121.7965468570194</v>
      </c>
      <c r="H130" s="9">
        <v>120.04425809547804</v>
      </c>
      <c r="I130" s="9">
        <v>120.00227699386657</v>
      </c>
      <c r="J130" s="9">
        <v>119.02477145534274</v>
      </c>
      <c r="K130" s="9">
        <v>115.11659674246127</v>
      </c>
      <c r="L130" s="9">
        <v>114.27588844576421</v>
      </c>
      <c r="M130" s="9">
        <v>114.965563734589</v>
      </c>
      <c r="N130" s="9">
        <v>116.75721474010093</v>
      </c>
      <c r="O130" s="9">
        <v>113.43134934302599</v>
      </c>
      <c r="P130" s="9">
        <v>109.88249015630208</v>
      </c>
      <c r="Q130" s="9">
        <v>107.38912702451165</v>
      </c>
      <c r="R130" s="9">
        <v>105.62600424420366</v>
      </c>
      <c r="S130" s="9">
        <v>104.26558623384514</v>
      </c>
      <c r="T130" s="9">
        <v>100.47312137036754</v>
      </c>
      <c r="U130" s="9">
        <v>98.00841591885194</v>
      </c>
      <c r="V130" s="9">
        <v>95.67447873333829</v>
      </c>
      <c r="W130" s="9">
        <v>93.46600470035088</v>
      </c>
      <c r="X130" s="9">
        <v>91.34351003798295</v>
      </c>
      <c r="Y130" s="9">
        <v>89.25058855579584</v>
      </c>
      <c r="Z130" s="9">
        <v>87.19583918956812</v>
      </c>
      <c r="AA130" s="9">
        <v>85.18326895846532</v>
      </c>
      <c r="AB130" s="9">
        <v>83.2233824784206</v>
      </c>
      <c r="AC130" s="9">
        <v>81.32246345276022</v>
      </c>
      <c r="AD130" s="9">
        <v>79.45960724958353</v>
      </c>
      <c r="AE130" s="9">
        <v>77.63573052315488</v>
      </c>
      <c r="AF130" s="9">
        <v>75.84225175376308</v>
      </c>
      <c r="AG130" s="9">
        <v>74.08512420780471</v>
      </c>
      <c r="AH130" s="9">
        <v>72.36793035161601</v>
      </c>
      <c r="AI130" s="9">
        <v>70.69210721346064</v>
      </c>
      <c r="AJ130" s="9">
        <v>69.07785278304357</v>
      </c>
      <c r="AK130" s="9">
        <v>67.54065320146967</v>
      </c>
      <c r="AL130" s="9">
        <v>66.09320390430052</v>
      </c>
      <c r="AM130" s="9">
        <v>64.73708730637178</v>
      </c>
      <c r="AN130" s="9">
        <v>63.46116571026557</v>
      </c>
      <c r="AO130" s="9">
        <v>62.25174276306986</v>
      </c>
      <c r="AP130" s="9">
        <v>61.094729105671526</v>
      </c>
      <c r="AQ130" s="9">
        <v>59.97438446445508</v>
      </c>
      <c r="AR130" s="9">
        <v>58.87311152091373</v>
      </c>
      <c r="AS130" s="9">
        <v>57.77662937035514</v>
      </c>
      <c r="AT130" s="9">
        <v>56.676096712581696</v>
      </c>
      <c r="AU130" s="10">
        <v>55.571600555681165</v>
      </c>
    </row>
    <row r="131" spans="1:47" ht="12.75">
      <c r="A131" s="6">
        <v>1</v>
      </c>
      <c r="B131" s="7">
        <v>17</v>
      </c>
      <c r="C131" s="8">
        <v>180.00449612770996</v>
      </c>
      <c r="D131" s="9">
        <v>175.84907918198638</v>
      </c>
      <c r="E131" s="9">
        <v>171.94329127875437</v>
      </c>
      <c r="F131" s="9">
        <v>167.33614894622315</v>
      </c>
      <c r="G131" s="9">
        <v>161.04050267654483</v>
      </c>
      <c r="H131" s="9">
        <v>151.05503582733186</v>
      </c>
      <c r="I131" s="9">
        <v>149.1053798835824</v>
      </c>
      <c r="J131" s="9">
        <v>149.26970232438578</v>
      </c>
      <c r="K131" s="9">
        <v>148.27293327572363</v>
      </c>
      <c r="L131" s="9">
        <v>143.6289260677695</v>
      </c>
      <c r="M131" s="9">
        <v>142.79064141855125</v>
      </c>
      <c r="N131" s="9">
        <v>143.85823758437635</v>
      </c>
      <c r="O131" s="9">
        <v>146.30551345822286</v>
      </c>
      <c r="P131" s="9">
        <v>142.3582264061642</v>
      </c>
      <c r="Q131" s="9">
        <v>138.1189290025751</v>
      </c>
      <c r="R131" s="9">
        <v>135.19141454543657</v>
      </c>
      <c r="S131" s="9">
        <v>133.1721601888832</v>
      </c>
      <c r="T131" s="9">
        <v>131.65395429858086</v>
      </c>
      <c r="U131" s="9">
        <v>127.064998267768</v>
      </c>
      <c r="V131" s="9">
        <v>124.13804278370081</v>
      </c>
      <c r="W131" s="9">
        <v>121.36743770576415</v>
      </c>
      <c r="X131" s="9">
        <v>118.74748803493824</v>
      </c>
      <c r="Y131" s="9">
        <v>116.2282120700884</v>
      </c>
      <c r="Z131" s="9">
        <v>113.73872084409709</v>
      </c>
      <c r="AA131" s="9">
        <v>111.29010697005951</v>
      </c>
      <c r="AB131" s="9">
        <v>108.88767819453489</v>
      </c>
      <c r="AC131" s="9">
        <v>106.54506699668076</v>
      </c>
      <c r="AD131" s="9">
        <v>104.27059264178638</v>
      </c>
      <c r="AE131" s="9">
        <v>102.03781753899271</v>
      </c>
      <c r="AF131" s="9">
        <v>99.84787003853212</v>
      </c>
      <c r="AG131" s="9">
        <v>97.69044654791814</v>
      </c>
      <c r="AH131" s="9">
        <v>95.57310771394515</v>
      </c>
      <c r="AI131" s="9">
        <v>93.50066336175004</v>
      </c>
      <c r="AJ131" s="9">
        <v>91.4749532907515</v>
      </c>
      <c r="AK131" s="9">
        <v>89.52276506101418</v>
      </c>
      <c r="AL131" s="9">
        <v>87.66402402821203</v>
      </c>
      <c r="AM131" s="9">
        <v>85.91606858394614</v>
      </c>
      <c r="AN131" s="9">
        <v>84.28102744205358</v>
      </c>
      <c r="AO131" s="9">
        <v>82.74538067778235</v>
      </c>
      <c r="AP131" s="9">
        <v>81.2913379886274</v>
      </c>
      <c r="AQ131" s="9">
        <v>79.90112531325929</v>
      </c>
      <c r="AR131" s="9">
        <v>78.55448927044517</v>
      </c>
      <c r="AS131" s="9">
        <v>77.2286240893035</v>
      </c>
      <c r="AT131" s="9">
        <v>75.9049283071919</v>
      </c>
      <c r="AU131" s="10">
        <v>74.57182217315092</v>
      </c>
    </row>
    <row r="132" spans="1:47" ht="12.75">
      <c r="A132" s="6">
        <v>1</v>
      </c>
      <c r="B132" s="7">
        <v>18</v>
      </c>
      <c r="C132" s="8">
        <v>238.0044620984111</v>
      </c>
      <c r="D132" s="9">
        <v>238.04828163090758</v>
      </c>
      <c r="E132" s="9">
        <v>231.8851001531807</v>
      </c>
      <c r="F132" s="9">
        <v>226.11255910923626</v>
      </c>
      <c r="G132" s="9">
        <v>219.45257497886746</v>
      </c>
      <c r="H132" s="9">
        <v>210.62386849105073</v>
      </c>
      <c r="I132" s="9">
        <v>197.04059015059963</v>
      </c>
      <c r="J132" s="9">
        <v>193.95933332962207</v>
      </c>
      <c r="K132" s="9">
        <v>193.62968256093993</v>
      </c>
      <c r="L132" s="9">
        <v>191.80187562485102</v>
      </c>
      <c r="M132" s="9">
        <v>185.28811189347144</v>
      </c>
      <c r="N132" s="9">
        <v>183.69415639838635</v>
      </c>
      <c r="O132" s="9">
        <v>184.5472544142001</v>
      </c>
      <c r="P132" s="9">
        <v>187.15575573413008</v>
      </c>
      <c r="Q132" s="9">
        <v>181.6081703789752</v>
      </c>
      <c r="R132" s="9">
        <v>175.71898836658332</v>
      </c>
      <c r="S132" s="9">
        <v>171.5218260839603</v>
      </c>
      <c r="T132" s="9">
        <v>168.49321610066474</v>
      </c>
      <c r="U132" s="9">
        <v>166.1107421241936</v>
      </c>
      <c r="V132" s="9">
        <v>159.88500739207743</v>
      </c>
      <c r="W132" s="9">
        <v>155.77330199881143</v>
      </c>
      <c r="X132" s="9">
        <v>151.87842174370695</v>
      </c>
      <c r="Y132" s="9">
        <v>148.19120163330427</v>
      </c>
      <c r="Z132" s="9">
        <v>144.64866073788684</v>
      </c>
      <c r="AA132" s="9">
        <v>141.16114549277174</v>
      </c>
      <c r="AB132" s="9">
        <v>137.74268629590128</v>
      </c>
      <c r="AC132" s="9">
        <v>134.3986360732663</v>
      </c>
      <c r="AD132" s="9">
        <v>131.14554834340174</v>
      </c>
      <c r="AE132" s="9">
        <v>127.99325461597975</v>
      </c>
      <c r="AF132" s="9">
        <v>124.90804664269287</v>
      </c>
      <c r="AG132" s="9">
        <v>121.89113647074117</v>
      </c>
      <c r="AH132" s="9">
        <v>118.92950628955644</v>
      </c>
      <c r="AI132" s="9">
        <v>116.0319248962914</v>
      </c>
      <c r="AJ132" s="9">
        <v>113.2037381560989</v>
      </c>
      <c r="AK132" s="9">
        <v>110.44692996860813</v>
      </c>
      <c r="AL132" s="9">
        <v>107.7923275912908</v>
      </c>
      <c r="AM132" s="9">
        <v>105.2638540226159</v>
      </c>
      <c r="AN132" s="9">
        <v>102.8809671735041</v>
      </c>
      <c r="AO132" s="9">
        <v>100.64505381916958</v>
      </c>
      <c r="AP132" s="9">
        <v>98.5386323963086</v>
      </c>
      <c r="AQ132" s="9">
        <v>96.54009457112326</v>
      </c>
      <c r="AR132" s="9">
        <v>94.62709544620897</v>
      </c>
      <c r="AS132" s="9">
        <v>92.77534368233458</v>
      </c>
      <c r="AT132" s="9">
        <v>90.95779301080736</v>
      </c>
      <c r="AU132" s="10">
        <v>89.1519385211093</v>
      </c>
    </row>
    <row r="133" spans="1:47" ht="12.75">
      <c r="A133" s="6">
        <v>1</v>
      </c>
      <c r="B133" s="7">
        <v>19</v>
      </c>
      <c r="C133" s="8">
        <v>297.99778944869735</v>
      </c>
      <c r="D133" s="9">
        <v>290.80016336762645</v>
      </c>
      <c r="E133" s="9">
        <v>284.63827249269417</v>
      </c>
      <c r="F133" s="9">
        <v>277.0954937393091</v>
      </c>
      <c r="G133" s="9">
        <v>270.02879546107044</v>
      </c>
      <c r="H133" s="9">
        <v>261.9113674006131</v>
      </c>
      <c r="I133" s="9">
        <v>251.2157701776327</v>
      </c>
      <c r="J133" s="9">
        <v>234.8653899565765</v>
      </c>
      <c r="K133" s="9">
        <v>231.0484118974713</v>
      </c>
      <c r="L133" s="9">
        <v>230.51244425989648</v>
      </c>
      <c r="M133" s="9">
        <v>228.19440602559328</v>
      </c>
      <c r="N133" s="9">
        <v>220.30629114340175</v>
      </c>
      <c r="O133" s="9">
        <v>218.27469273243966</v>
      </c>
      <c r="P133" s="9">
        <v>219.1523488230534</v>
      </c>
      <c r="Q133" s="9">
        <v>222.1129113400217</v>
      </c>
      <c r="R133" s="9">
        <v>215.3932991736522</v>
      </c>
      <c r="S133" s="9">
        <v>208.27731748663203</v>
      </c>
      <c r="T133" s="9">
        <v>203.17470075944422</v>
      </c>
      <c r="U133" s="9">
        <v>199.46257295872547</v>
      </c>
      <c r="V133" s="9">
        <v>196.51889078856067</v>
      </c>
      <c r="W133" s="9">
        <v>189.03382908551313</v>
      </c>
      <c r="X133" s="9">
        <v>184.05655785612566</v>
      </c>
      <c r="Y133" s="9">
        <v>179.34160200410523</v>
      </c>
      <c r="Z133" s="9">
        <v>174.8776480655358</v>
      </c>
      <c r="AA133" s="9">
        <v>170.58948247615004</v>
      </c>
      <c r="AB133" s="9">
        <v>166.3719056857457</v>
      </c>
      <c r="AC133" s="9">
        <v>162.24049131721915</v>
      </c>
      <c r="AD133" s="9">
        <v>158.20220373019865</v>
      </c>
      <c r="AE133" s="9">
        <v>154.27556024165804</v>
      </c>
      <c r="AF133" s="9">
        <v>150.47232258555408</v>
      </c>
      <c r="AG133" s="9">
        <v>146.75263700438035</v>
      </c>
      <c r="AH133" s="9">
        <v>143.11777495923224</v>
      </c>
      <c r="AI133" s="9">
        <v>139.55229797445514</v>
      </c>
      <c r="AJ133" s="9">
        <v>136.0663687038293</v>
      </c>
      <c r="AK133" s="9">
        <v>132.66611011387025</v>
      </c>
      <c r="AL133" s="9">
        <v>129.3536897606636</v>
      </c>
      <c r="AM133" s="9">
        <v>126.16472753662599</v>
      </c>
      <c r="AN133" s="9">
        <v>123.12763531052684</v>
      </c>
      <c r="AO133" s="9">
        <v>120.26425587877537</v>
      </c>
      <c r="AP133" s="9">
        <v>117.57620152383376</v>
      </c>
      <c r="AQ133" s="9">
        <v>115.04272245622268</v>
      </c>
      <c r="AR133" s="9">
        <v>112.63830406140951</v>
      </c>
      <c r="AS133" s="9">
        <v>110.33663710947907</v>
      </c>
      <c r="AT133" s="9">
        <v>108.10920987605417</v>
      </c>
      <c r="AU133" s="10">
        <v>105.92437330933599</v>
      </c>
    </row>
    <row r="134" spans="1:47" ht="12.75">
      <c r="A134" s="6">
        <v>1</v>
      </c>
      <c r="B134" s="7">
        <v>20</v>
      </c>
      <c r="C134" s="8">
        <v>333.9873499702686</v>
      </c>
      <c r="D134" s="9">
        <v>336.4797790301021</v>
      </c>
      <c r="E134" s="9">
        <v>324.57475147200955</v>
      </c>
      <c r="F134" s="9">
        <v>317.45972023084767</v>
      </c>
      <c r="G134" s="9">
        <v>308.81138832294494</v>
      </c>
      <c r="H134" s="9">
        <v>300.7066618794979</v>
      </c>
      <c r="I134" s="9">
        <v>291.440513297656</v>
      </c>
      <c r="J134" s="9">
        <v>279.31232587983874</v>
      </c>
      <c r="K134" s="9">
        <v>260.8989407134443</v>
      </c>
      <c r="L134" s="9">
        <v>256.47103758832196</v>
      </c>
      <c r="M134" s="9">
        <v>255.69981945593182</v>
      </c>
      <c r="N134" s="9">
        <v>252.94826779796625</v>
      </c>
      <c r="O134" s="9">
        <v>244.01069669712024</v>
      </c>
      <c r="P134" s="9">
        <v>241.58838195441297</v>
      </c>
      <c r="Q134" s="9">
        <v>242.39673354858974</v>
      </c>
      <c r="R134" s="9">
        <v>245.512429138011</v>
      </c>
      <c r="S134" s="9">
        <v>237.89952168782702</v>
      </c>
      <c r="T134" s="9">
        <v>229.8585697957212</v>
      </c>
      <c r="U134" s="9">
        <v>224.05621410141453</v>
      </c>
      <c r="V134" s="9">
        <v>219.79915386248354</v>
      </c>
      <c r="W134" s="9">
        <v>216.39603177601842</v>
      </c>
      <c r="X134" s="9">
        <v>207.98654785384613</v>
      </c>
      <c r="Y134" s="9">
        <v>202.35449216269498</v>
      </c>
      <c r="Z134" s="9">
        <v>197.0196586316895</v>
      </c>
      <c r="AA134" s="9">
        <v>191.96844396030156</v>
      </c>
      <c r="AB134" s="9">
        <v>187.11792672096647</v>
      </c>
      <c r="AC134" s="9">
        <v>182.35241502149785</v>
      </c>
      <c r="AD134" s="9">
        <v>177.6879289603981</v>
      </c>
      <c r="AE134" s="9">
        <v>173.13236691067874</v>
      </c>
      <c r="AF134" s="9">
        <v>168.7058151873496</v>
      </c>
      <c r="AG134" s="9">
        <v>164.42089033558935</v>
      </c>
      <c r="AH134" s="9">
        <v>160.2332164114065</v>
      </c>
      <c r="AI134" s="9">
        <v>156.144791556056</v>
      </c>
      <c r="AJ134" s="9">
        <v>152.13772035701925</v>
      </c>
      <c r="AK134" s="9">
        <v>148.22371486543568</v>
      </c>
      <c r="AL134" s="9">
        <v>144.40850712848078</v>
      </c>
      <c r="AM134" s="9">
        <v>140.69498834808695</v>
      </c>
      <c r="AN134" s="9">
        <v>137.12106349369952</v>
      </c>
      <c r="AO134" s="9">
        <v>133.71774940329465</v>
      </c>
      <c r="AP134" s="9">
        <v>130.50844978556955</v>
      </c>
      <c r="AQ134" s="9">
        <v>127.49416063595417</v>
      </c>
      <c r="AR134" s="9">
        <v>124.65253853140496</v>
      </c>
      <c r="AS134" s="9">
        <v>121.95484038273979</v>
      </c>
      <c r="AT134" s="9">
        <v>119.3728086707819</v>
      </c>
      <c r="AU134" s="10">
        <v>116.87465325353875</v>
      </c>
    </row>
    <row r="135" spans="1:47" ht="12.75">
      <c r="A135" s="6">
        <v>1</v>
      </c>
      <c r="B135" s="7">
        <v>21</v>
      </c>
      <c r="C135" s="8">
        <v>324.9883331388856</v>
      </c>
      <c r="D135" s="9">
        <v>353.7064989993235</v>
      </c>
      <c r="E135" s="9">
        <v>351.2532758902511</v>
      </c>
      <c r="F135" s="9">
        <v>338.5493443115947</v>
      </c>
      <c r="G135" s="9">
        <v>330.88063493332527</v>
      </c>
      <c r="H135" s="9">
        <v>321.6166987187559</v>
      </c>
      <c r="I135" s="9">
        <v>312.9344283291477</v>
      </c>
      <c r="J135" s="9">
        <v>303.0514436054605</v>
      </c>
      <c r="K135" s="9">
        <v>290.1938669310848</v>
      </c>
      <c r="L135" s="9">
        <v>270.798169433664</v>
      </c>
      <c r="M135" s="9">
        <v>266.009422303738</v>
      </c>
      <c r="N135" s="9">
        <v>265.03460551060186</v>
      </c>
      <c r="O135" s="9">
        <v>261.9999188898414</v>
      </c>
      <c r="P135" s="9">
        <v>252.53547802114798</v>
      </c>
      <c r="Q135" s="9">
        <v>249.85466865330315</v>
      </c>
      <c r="R135" s="9">
        <v>250.53245064379567</v>
      </c>
      <c r="S135" s="9">
        <v>253.60126575735626</v>
      </c>
      <c r="T135" s="9">
        <v>245.54194704203144</v>
      </c>
      <c r="U135" s="9">
        <v>237.05035035515013</v>
      </c>
      <c r="V135" s="9">
        <v>230.88842829045055</v>
      </c>
      <c r="W135" s="9">
        <v>226.33331449664712</v>
      </c>
      <c r="X135" s="9">
        <v>222.66747912212904</v>
      </c>
      <c r="Y135" s="9">
        <v>213.83520220579143</v>
      </c>
      <c r="Z135" s="9">
        <v>207.88250846114124</v>
      </c>
      <c r="AA135" s="9">
        <v>202.24433544401404</v>
      </c>
      <c r="AB135" s="9">
        <v>196.90648327754292</v>
      </c>
      <c r="AC135" s="9">
        <v>191.78285847394264</v>
      </c>
      <c r="AD135" s="9">
        <v>186.75390224603822</v>
      </c>
      <c r="AE135" s="9">
        <v>181.83544179221718</v>
      </c>
      <c r="AF135" s="9">
        <v>177.03628550544627</v>
      </c>
      <c r="AG135" s="9">
        <v>172.37590748880828</v>
      </c>
      <c r="AH135" s="9">
        <v>167.86783238974095</v>
      </c>
      <c r="AI135" s="9">
        <v>163.4653722284152</v>
      </c>
      <c r="AJ135" s="9">
        <v>159.17078332658</v>
      </c>
      <c r="AK135" s="9">
        <v>154.9655159140436</v>
      </c>
      <c r="AL135" s="9">
        <v>150.861364025186</v>
      </c>
      <c r="AM135" s="9">
        <v>146.86397182403223</v>
      </c>
      <c r="AN135" s="9">
        <v>142.97569978471483</v>
      </c>
      <c r="AO135" s="9">
        <v>139.23573334145257</v>
      </c>
      <c r="AP135" s="9">
        <v>135.67465715732877</v>
      </c>
      <c r="AQ135" s="9">
        <v>132.31628242602386</v>
      </c>
      <c r="AR135" s="9">
        <v>129.16149666238724</v>
      </c>
      <c r="AS135" s="9">
        <v>126.1861230896</v>
      </c>
      <c r="AT135" s="9">
        <v>123.36152508283635</v>
      </c>
      <c r="AU135" s="10">
        <v>120.65833413892378</v>
      </c>
    </row>
    <row r="136" spans="1:47" ht="12.75">
      <c r="A136" s="6">
        <v>1</v>
      </c>
      <c r="B136" s="7">
        <v>22</v>
      </c>
      <c r="C136" s="8">
        <v>326.9922761176402</v>
      </c>
      <c r="D136" s="9">
        <v>349.2879537880036</v>
      </c>
      <c r="E136" s="9">
        <v>343.79309239118334</v>
      </c>
      <c r="F136" s="9">
        <v>341.4425409307074</v>
      </c>
      <c r="G136" s="9">
        <v>329.08401249934406</v>
      </c>
      <c r="H136" s="9">
        <v>321.63976891759546</v>
      </c>
      <c r="I136" s="9">
        <v>312.6365437105189</v>
      </c>
      <c r="J136" s="9">
        <v>304.2002251003092</v>
      </c>
      <c r="K136" s="9">
        <v>294.5903349382538</v>
      </c>
      <c r="L136" s="9">
        <v>282.0753618520164</v>
      </c>
      <c r="M136" s="9">
        <v>263.1759939911366</v>
      </c>
      <c r="N136" s="9">
        <v>258.53532211591505</v>
      </c>
      <c r="O136" s="9">
        <v>257.6168639533459</v>
      </c>
      <c r="P136" s="9">
        <v>254.68652042665136</v>
      </c>
      <c r="Q136" s="9">
        <v>245.47771560779037</v>
      </c>
      <c r="R136" s="9">
        <v>242.8912120288711</v>
      </c>
      <c r="S136" s="9">
        <v>243.58251363438737</v>
      </c>
      <c r="T136" s="9">
        <v>246.60778884903053</v>
      </c>
      <c r="U136" s="9">
        <v>238.76742308339377</v>
      </c>
      <c r="V136" s="9">
        <v>230.50438591055325</v>
      </c>
      <c r="W136" s="9">
        <v>224.51467658437676</v>
      </c>
      <c r="X136" s="9">
        <v>220.09334172011012</v>
      </c>
      <c r="Y136" s="9">
        <v>216.53893268378363</v>
      </c>
      <c r="Z136" s="9">
        <v>207.93964494857138</v>
      </c>
      <c r="AA136" s="9">
        <v>202.15116766728295</v>
      </c>
      <c r="AB136" s="9">
        <v>196.66921428960868</v>
      </c>
      <c r="AC136" s="9">
        <v>191.47945224519256</v>
      </c>
      <c r="AD136" s="9">
        <v>186.49829776168446</v>
      </c>
      <c r="AE136" s="9">
        <v>181.60896789683807</v>
      </c>
      <c r="AF136" s="9">
        <v>176.82694262161118</v>
      </c>
      <c r="AG136" s="9">
        <v>172.1608445079089</v>
      </c>
      <c r="AH136" s="9">
        <v>167.62971537601567</v>
      </c>
      <c r="AI136" s="9">
        <v>163.2463710679263</v>
      </c>
      <c r="AJ136" s="9">
        <v>158.96605323738288</v>
      </c>
      <c r="AK136" s="9">
        <v>154.7901648761584</v>
      </c>
      <c r="AL136" s="9">
        <v>150.70101173390825</v>
      </c>
      <c r="AM136" s="9">
        <v>146.7101298347781</v>
      </c>
      <c r="AN136" s="9">
        <v>142.82304680363336</v>
      </c>
      <c r="AO136" s="9">
        <v>139.04208194989974</v>
      </c>
      <c r="AP136" s="9">
        <v>135.40552984947595</v>
      </c>
      <c r="AQ136" s="9">
        <v>131.9429442470101</v>
      </c>
      <c r="AR136" s="9">
        <v>128.67828395592292</v>
      </c>
      <c r="AS136" s="9">
        <v>125.61175973628275</v>
      </c>
      <c r="AT136" s="9">
        <v>122.72010152015096</v>
      </c>
      <c r="AU136" s="10">
        <v>119.97534387889297</v>
      </c>
    </row>
    <row r="137" spans="1:47" ht="12.75">
      <c r="A137" s="6">
        <v>1</v>
      </c>
      <c r="B137" s="7">
        <v>23</v>
      </c>
      <c r="C137" s="8">
        <v>350.99869701439343</v>
      </c>
      <c r="D137" s="9">
        <v>348.1146708542459</v>
      </c>
      <c r="E137" s="9">
        <v>345.7216678559729</v>
      </c>
      <c r="F137" s="9">
        <v>340.2972277197022</v>
      </c>
      <c r="G137" s="9">
        <v>337.9922972013156</v>
      </c>
      <c r="H137" s="9">
        <v>325.75675447109006</v>
      </c>
      <c r="I137" s="9">
        <v>318.3956132127783</v>
      </c>
      <c r="J137" s="9">
        <v>309.4871811324871</v>
      </c>
      <c r="K137" s="9">
        <v>301.14070202383743</v>
      </c>
      <c r="L137" s="9">
        <v>291.62801891768163</v>
      </c>
      <c r="M137" s="9">
        <v>279.2328017051337</v>
      </c>
      <c r="N137" s="9">
        <v>260.50154816059705</v>
      </c>
      <c r="O137" s="9">
        <v>255.91665602631448</v>
      </c>
      <c r="P137" s="9">
        <v>255.02501372307177</v>
      </c>
      <c r="Q137" s="9">
        <v>252.1364979231689</v>
      </c>
      <c r="R137" s="9">
        <v>243.01780724967773</v>
      </c>
      <c r="S137" s="9">
        <v>240.46883137236935</v>
      </c>
      <c r="T137" s="9">
        <v>241.17216064037703</v>
      </c>
      <c r="U137" s="9">
        <v>244.19137816499563</v>
      </c>
      <c r="V137" s="9">
        <v>236.42778063603234</v>
      </c>
      <c r="W137" s="9">
        <v>228.24385108874623</v>
      </c>
      <c r="X137" s="9">
        <v>222.31545609326585</v>
      </c>
      <c r="Y137" s="9">
        <v>217.943263210717</v>
      </c>
      <c r="Z137" s="9">
        <v>214.43030677550095</v>
      </c>
      <c r="AA137" s="9">
        <v>205.9107463370326</v>
      </c>
      <c r="AB137" s="9">
        <v>200.18005260968155</v>
      </c>
      <c r="AC137" s="9">
        <v>194.7527349531884</v>
      </c>
      <c r="AD137" s="9">
        <v>189.61556667558168</v>
      </c>
      <c r="AE137" s="9">
        <v>184.68460116209343</v>
      </c>
      <c r="AF137" s="9">
        <v>179.8439282483676</v>
      </c>
      <c r="AG137" s="9">
        <v>175.10984934436286</v>
      </c>
      <c r="AH137" s="9">
        <v>170.49047261873864</v>
      </c>
      <c r="AI137" s="9">
        <v>166.00429602225117</v>
      </c>
      <c r="AJ137" s="9">
        <v>161.66490803081788</v>
      </c>
      <c r="AK137" s="9">
        <v>157.42704554552645</v>
      </c>
      <c r="AL137" s="9">
        <v>153.29253220064143</v>
      </c>
      <c r="AM137" s="9">
        <v>149.24380820436275</v>
      </c>
      <c r="AN137" s="9">
        <v>145.29233732176212</v>
      </c>
      <c r="AO137" s="9">
        <v>141.4436171045018</v>
      </c>
      <c r="AP137" s="9">
        <v>137.69995920407834</v>
      </c>
      <c r="AQ137" s="9">
        <v>134.09939620042337</v>
      </c>
      <c r="AR137" s="9">
        <v>130.67094564754913</v>
      </c>
      <c r="AS137" s="9">
        <v>127.43875750630696</v>
      </c>
      <c r="AT137" s="9">
        <v>124.40304823536593</v>
      </c>
      <c r="AU137" s="10">
        <v>121.54071912073393</v>
      </c>
    </row>
    <row r="138" spans="1:47" ht="12.75">
      <c r="A138" s="6">
        <v>1</v>
      </c>
      <c r="B138" s="7">
        <v>24</v>
      </c>
      <c r="C138" s="8">
        <v>384.00281263046855</v>
      </c>
      <c r="D138" s="9">
        <v>370.1131956391634</v>
      </c>
      <c r="E138" s="9">
        <v>339.22039292094746</v>
      </c>
      <c r="F138" s="9">
        <v>336.8968979604364</v>
      </c>
      <c r="G138" s="9">
        <v>331.6192866869032</v>
      </c>
      <c r="H138" s="9">
        <v>329.38100467538993</v>
      </c>
      <c r="I138" s="9">
        <v>317.4630824777175</v>
      </c>
      <c r="J138" s="9">
        <v>310.2963567236228</v>
      </c>
      <c r="K138" s="9">
        <v>301.62049178473853</v>
      </c>
      <c r="L138" s="9">
        <v>293.49153980934017</v>
      </c>
      <c r="M138" s="9">
        <v>284.22519864514624</v>
      </c>
      <c r="N138" s="9">
        <v>272.149268189272</v>
      </c>
      <c r="O138" s="9">
        <v>253.89531519743815</v>
      </c>
      <c r="P138" s="9">
        <v>249.43171880632758</v>
      </c>
      <c r="Q138" s="9">
        <v>248.56797856466827</v>
      </c>
      <c r="R138" s="9">
        <v>245.75738746157649</v>
      </c>
      <c r="S138" s="9">
        <v>236.87273388312963</v>
      </c>
      <c r="T138" s="9">
        <v>234.3928287669379</v>
      </c>
      <c r="U138" s="9">
        <v>235.08298294071466</v>
      </c>
      <c r="V138" s="9">
        <v>238.03106159639336</v>
      </c>
      <c r="W138" s="9">
        <v>230.46660699650806</v>
      </c>
      <c r="X138" s="9">
        <v>222.49177679623</v>
      </c>
      <c r="Y138" s="9">
        <v>216.71583996776656</v>
      </c>
      <c r="Z138" s="9">
        <v>212.456680610555</v>
      </c>
      <c r="AA138" s="9">
        <v>209.0355164454771</v>
      </c>
      <c r="AB138" s="9">
        <v>200.73216321298054</v>
      </c>
      <c r="AC138" s="9">
        <v>195.14811672591443</v>
      </c>
      <c r="AD138" s="9">
        <v>189.8593106622783</v>
      </c>
      <c r="AE138" s="9">
        <v>184.85335061457366</v>
      </c>
      <c r="AF138" s="9">
        <v>180.04835203299572</v>
      </c>
      <c r="AG138" s="9">
        <v>175.33124934696556</v>
      </c>
      <c r="AH138" s="9">
        <v>170.717950774506</v>
      </c>
      <c r="AI138" s="9">
        <v>166.216371745156</v>
      </c>
      <c r="AJ138" s="9">
        <v>161.84415236820556</v>
      </c>
      <c r="AK138" s="9">
        <v>157.61498468270287</v>
      </c>
      <c r="AL138" s="9">
        <v>153.48510892801178</v>
      </c>
      <c r="AM138" s="9">
        <v>149.45551800959916</v>
      </c>
      <c r="AN138" s="9">
        <v>145.5094867233755</v>
      </c>
      <c r="AO138" s="9">
        <v>141.65820224182298</v>
      </c>
      <c r="AP138" s="9">
        <v>137.90703149898698</v>
      </c>
      <c r="AQ138" s="9">
        <v>134.2578890807218</v>
      </c>
      <c r="AR138" s="9">
        <v>130.74857721328658</v>
      </c>
      <c r="AS138" s="9">
        <v>127.40672594921769</v>
      </c>
      <c r="AT138" s="9">
        <v>124.256560488289</v>
      </c>
      <c r="AU138" s="10">
        <v>121.29764818263132</v>
      </c>
    </row>
    <row r="139" spans="1:47" ht="12.75">
      <c r="A139" s="6">
        <v>1</v>
      </c>
      <c r="B139" s="7">
        <v>25</v>
      </c>
      <c r="C139" s="8">
        <v>351.00600959039633</v>
      </c>
      <c r="D139" s="9">
        <v>378.84672971618204</v>
      </c>
      <c r="E139" s="9">
        <v>364.1783869884908</v>
      </c>
      <c r="F139" s="9">
        <v>333.8229058514858</v>
      </c>
      <c r="G139" s="9">
        <v>331.53322181772285</v>
      </c>
      <c r="H139" s="9">
        <v>326.34138090935755</v>
      </c>
      <c r="I139" s="9">
        <v>324.1364017042241</v>
      </c>
      <c r="J139" s="9">
        <v>312.4207461421051</v>
      </c>
      <c r="K139" s="9">
        <v>305.37269459098707</v>
      </c>
      <c r="L139" s="9">
        <v>296.841373538862</v>
      </c>
      <c r="M139" s="9">
        <v>288.84842385729377</v>
      </c>
      <c r="N139" s="9">
        <v>279.73692494849416</v>
      </c>
      <c r="O139" s="9">
        <v>267.8647347093235</v>
      </c>
      <c r="P139" s="9">
        <v>249.92161665239078</v>
      </c>
      <c r="Q139" s="9">
        <v>245.5292708721825</v>
      </c>
      <c r="R139" s="9">
        <v>244.6733684106592</v>
      </c>
      <c r="S139" s="9">
        <v>241.90521740635884</v>
      </c>
      <c r="T139" s="9">
        <v>233.16829075136965</v>
      </c>
      <c r="U139" s="9">
        <v>230.72533712977983</v>
      </c>
      <c r="V139" s="9">
        <v>231.3971779606296</v>
      </c>
      <c r="W139" s="9">
        <v>234.2882439061241</v>
      </c>
      <c r="X139" s="9">
        <v>226.84885178787394</v>
      </c>
      <c r="Y139" s="9">
        <v>219.00586498186718</v>
      </c>
      <c r="Z139" s="9">
        <v>213.3233545920694</v>
      </c>
      <c r="AA139" s="9">
        <v>209.13228402369683</v>
      </c>
      <c r="AB139" s="9">
        <v>205.76420433458918</v>
      </c>
      <c r="AC139" s="9">
        <v>197.59805831299266</v>
      </c>
      <c r="AD139" s="9">
        <v>192.10475201658963</v>
      </c>
      <c r="AE139" s="9">
        <v>186.90127519961618</v>
      </c>
      <c r="AF139" s="9">
        <v>181.97593508172784</v>
      </c>
      <c r="AG139" s="9">
        <v>177.2482165841633</v>
      </c>
      <c r="AH139" s="9">
        <v>172.60694464839543</v>
      </c>
      <c r="AI139" s="9">
        <v>168.06733809410667</v>
      </c>
      <c r="AJ139" s="9">
        <v>163.6380402670376</v>
      </c>
      <c r="AK139" s="9">
        <v>159.33555840203095</v>
      </c>
      <c r="AL139" s="9">
        <v>155.1737800997915</v>
      </c>
      <c r="AM139" s="9">
        <v>151.11006072852032</v>
      </c>
      <c r="AN139" s="9">
        <v>147.14459925173588</v>
      </c>
      <c r="AO139" s="9">
        <v>143.26097842341142</v>
      </c>
      <c r="AP139" s="9">
        <v>139.4709375187317</v>
      </c>
      <c r="AQ139" s="9">
        <v>135.77937927533168</v>
      </c>
      <c r="AR139" s="9">
        <v>132.18818611536963</v>
      </c>
      <c r="AS139" s="9">
        <v>128.73419813137073</v>
      </c>
      <c r="AT139" s="9">
        <v>125.44525199011258</v>
      </c>
      <c r="AU139" s="10">
        <v>122.34451521402504</v>
      </c>
    </row>
    <row r="140" spans="1:47" ht="12.75">
      <c r="A140" s="6">
        <v>1</v>
      </c>
      <c r="B140" s="7">
        <v>26</v>
      </c>
      <c r="C140" s="8">
        <v>368.01139964453563</v>
      </c>
      <c r="D140" s="9">
        <v>384.07995081222316</v>
      </c>
      <c r="E140" s="9">
        <v>375.5434535899563</v>
      </c>
      <c r="F140" s="9">
        <v>361.05255221914615</v>
      </c>
      <c r="G140" s="9">
        <v>331.0530270750036</v>
      </c>
      <c r="H140" s="9">
        <v>328.7925510618359</v>
      </c>
      <c r="I140" s="9">
        <v>323.66393600027664</v>
      </c>
      <c r="J140" s="9">
        <v>321.4871687956461</v>
      </c>
      <c r="K140" s="9">
        <v>309.9067124018967</v>
      </c>
      <c r="L140" s="9">
        <v>302.94012380843725</v>
      </c>
      <c r="M140" s="9">
        <v>294.5054746136261</v>
      </c>
      <c r="N140" s="9">
        <v>286.60267891032015</v>
      </c>
      <c r="O140" s="9">
        <v>277.59243659643664</v>
      </c>
      <c r="P140" s="9">
        <v>265.85024554672543</v>
      </c>
      <c r="Q140" s="9">
        <v>248.10028196560643</v>
      </c>
      <c r="R140" s="9">
        <v>243.75461244785794</v>
      </c>
      <c r="S140" s="9">
        <v>242.9082553763287</v>
      </c>
      <c r="T140" s="9">
        <v>240.16989265700602</v>
      </c>
      <c r="U140" s="9">
        <v>231.52440317452732</v>
      </c>
      <c r="V140" s="9">
        <v>229.10683988196823</v>
      </c>
      <c r="W140" s="9">
        <v>229.77302823055038</v>
      </c>
      <c r="X140" s="9">
        <v>232.63607759554654</v>
      </c>
      <c r="Y140" s="9">
        <v>225.27268619403614</v>
      </c>
      <c r="Z140" s="9">
        <v>217.509166662026</v>
      </c>
      <c r="AA140" s="9">
        <v>211.88400430543402</v>
      </c>
      <c r="AB140" s="9">
        <v>207.73487050307327</v>
      </c>
      <c r="AC140" s="9">
        <v>204.40033231077769</v>
      </c>
      <c r="AD140" s="9">
        <v>196.31365838098557</v>
      </c>
      <c r="AE140" s="9">
        <v>190.8737178919776</v>
      </c>
      <c r="AF140" s="9">
        <v>185.71996087351033</v>
      </c>
      <c r="AG140" s="9">
        <v>180.84134386176086</v>
      </c>
      <c r="AH140" s="9">
        <v>176.15811681804857</v>
      </c>
      <c r="AI140" s="9">
        <v>171.5596848888587</v>
      </c>
      <c r="AJ140" s="9">
        <v>167.06202254954187</v>
      </c>
      <c r="AK140" s="9">
        <v>162.6728636269312</v>
      </c>
      <c r="AL140" s="9">
        <v>158.4094244555119</v>
      </c>
      <c r="AM140" s="9">
        <v>154.284686738312</v>
      </c>
      <c r="AN140" s="9">
        <v>150.25680036441753</v>
      </c>
      <c r="AO140" s="9">
        <v>146.32597908013736</v>
      </c>
      <c r="AP140" s="9">
        <v>142.47595814872943</v>
      </c>
      <c r="AQ140" s="9">
        <v>138.71839367694935</v>
      </c>
      <c r="AR140" s="9">
        <v>135.05781984013004</v>
      </c>
      <c r="AS140" s="9">
        <v>131.49681792396117</v>
      </c>
      <c r="AT140" s="9">
        <v>128.07126971655214</v>
      </c>
      <c r="AU140" s="10">
        <v>124.80947909901408</v>
      </c>
    </row>
    <row r="141" spans="1:47" ht="12.75">
      <c r="A141" s="6">
        <v>1</v>
      </c>
      <c r="B141" s="7">
        <v>27</v>
      </c>
      <c r="C141" s="8">
        <v>332.0123491066957</v>
      </c>
      <c r="D141" s="9">
        <v>342.9624784295804</v>
      </c>
      <c r="E141" s="9">
        <v>384.5350627719413</v>
      </c>
      <c r="F141" s="9">
        <v>376.13569453596403</v>
      </c>
      <c r="G141" s="9">
        <v>361.7910440924241</v>
      </c>
      <c r="H141" s="9">
        <v>331.9572238784614</v>
      </c>
      <c r="I141" s="9">
        <v>329.7950854974119</v>
      </c>
      <c r="J141" s="9">
        <v>324.7672996181105</v>
      </c>
      <c r="K141" s="9">
        <v>322.6865086025613</v>
      </c>
      <c r="L141" s="9">
        <v>311.20347028616726</v>
      </c>
      <c r="M141" s="9">
        <v>304.3263776067693</v>
      </c>
      <c r="N141" s="9">
        <v>295.97541815093183</v>
      </c>
      <c r="O141" s="9">
        <v>288.15113588626446</v>
      </c>
      <c r="P141" s="9">
        <v>279.21237181017983</v>
      </c>
      <c r="Q141" s="9">
        <v>267.53092295262604</v>
      </c>
      <c r="R141" s="9">
        <v>249.8208726577572</v>
      </c>
      <c r="S141" s="9">
        <v>245.5336452454628</v>
      </c>
      <c r="T141" s="9">
        <v>244.75311657021632</v>
      </c>
      <c r="U141" s="9">
        <v>242.07453576523284</v>
      </c>
      <c r="V141" s="9">
        <v>233.46537768786558</v>
      </c>
      <c r="W141" s="9">
        <v>231.10361590901164</v>
      </c>
      <c r="X141" s="9">
        <v>231.83732542838962</v>
      </c>
      <c r="Y141" s="9">
        <v>234.7796923378668</v>
      </c>
      <c r="Z141" s="9">
        <v>227.44571570413447</v>
      </c>
      <c r="AA141" s="9">
        <v>219.70331324318732</v>
      </c>
      <c r="AB141" s="9">
        <v>214.10710496228205</v>
      </c>
      <c r="AC141" s="9">
        <v>209.99215856574295</v>
      </c>
      <c r="AD141" s="9">
        <v>206.69499306777334</v>
      </c>
      <c r="AE141" s="9">
        <v>198.60904667456168</v>
      </c>
      <c r="AF141" s="9">
        <v>193.18382912569973</v>
      </c>
      <c r="AG141" s="9">
        <v>188.04341231364188</v>
      </c>
      <c r="AH141" s="9">
        <v>183.17697565303428</v>
      </c>
      <c r="AI141" s="9">
        <v>178.5043424510096</v>
      </c>
      <c r="AJ141" s="9">
        <v>173.91363737089864</v>
      </c>
      <c r="AK141" s="9">
        <v>169.42196511791215</v>
      </c>
      <c r="AL141" s="9">
        <v>165.03638643864204</v>
      </c>
      <c r="AM141" s="9">
        <v>160.77525892185977</v>
      </c>
      <c r="AN141" s="9">
        <v>156.65102627649085</v>
      </c>
      <c r="AO141" s="9">
        <v>152.62192232206837</v>
      </c>
      <c r="AP141" s="9">
        <v>148.68826675150297</v>
      </c>
      <c r="AQ141" s="9">
        <v>144.833698771291</v>
      </c>
      <c r="AR141" s="9">
        <v>141.0697499694388</v>
      </c>
      <c r="AS141" s="9">
        <v>137.40183659230962</v>
      </c>
      <c r="AT141" s="9">
        <v>133.83231259004546</v>
      </c>
      <c r="AU141" s="10">
        <v>130.3973317796515</v>
      </c>
    </row>
    <row r="142" spans="1:47" ht="12.75">
      <c r="A142" s="6">
        <v>1</v>
      </c>
      <c r="B142" s="7">
        <v>28</v>
      </c>
      <c r="C142" s="8">
        <v>327.0120278074079</v>
      </c>
      <c r="D142" s="9">
        <v>318.1997702084854</v>
      </c>
      <c r="E142" s="9">
        <v>321.84502798210576</v>
      </c>
      <c r="F142" s="9">
        <v>333.0471569239106</v>
      </c>
      <c r="G142" s="9">
        <v>326.9026585898852</v>
      </c>
      <c r="H142" s="9">
        <v>315.5561871825339</v>
      </c>
      <c r="I142" s="9">
        <v>290.6501597418117</v>
      </c>
      <c r="J142" s="9">
        <v>289.72996399482116</v>
      </c>
      <c r="K142" s="9">
        <v>286.2899314861493</v>
      </c>
      <c r="L142" s="9">
        <v>285.4145182554021</v>
      </c>
      <c r="M142" s="9">
        <v>276.2349777387302</v>
      </c>
      <c r="N142" s="9">
        <v>271.06679211251634</v>
      </c>
      <c r="O142" s="9">
        <v>264.550344812491</v>
      </c>
      <c r="P142" s="9">
        <v>258.4560530510443</v>
      </c>
      <c r="Q142" s="9">
        <v>251.31982772677458</v>
      </c>
      <c r="R142" s="9">
        <v>241.66886303200286</v>
      </c>
      <c r="S142" s="9">
        <v>226.51797936328532</v>
      </c>
      <c r="T142" s="9">
        <v>223.39396185887327</v>
      </c>
      <c r="U142" s="9">
        <v>223.42776952634836</v>
      </c>
      <c r="V142" s="9">
        <v>221.7320737288637</v>
      </c>
      <c r="W142" s="9">
        <v>214.60512144072808</v>
      </c>
      <c r="X142" s="9">
        <v>213.15305968795545</v>
      </c>
      <c r="Y142" s="9">
        <v>214.53647882781013</v>
      </c>
      <c r="Z142" s="9">
        <v>217.9664612782871</v>
      </c>
      <c r="AA142" s="9">
        <v>211.90022371366578</v>
      </c>
      <c r="AB142" s="9">
        <v>205.4095379437074</v>
      </c>
      <c r="AC142" s="9">
        <v>200.87421715136966</v>
      </c>
      <c r="AD142" s="9">
        <v>197.69168164311748</v>
      </c>
      <c r="AE142" s="9">
        <v>195.25322909954858</v>
      </c>
      <c r="AF142" s="9">
        <v>188.28299221901477</v>
      </c>
      <c r="AG142" s="9">
        <v>183.77923496835803</v>
      </c>
      <c r="AH142" s="9">
        <v>179.51248819345633</v>
      </c>
      <c r="AI142" s="9">
        <v>175.47553110962602</v>
      </c>
      <c r="AJ142" s="9">
        <v>171.59382076050773</v>
      </c>
      <c r="AK142" s="9">
        <v>167.76265086039783</v>
      </c>
      <c r="AL142" s="9">
        <v>163.99870815203596</v>
      </c>
      <c r="AM142" s="9">
        <v>160.30924535537787</v>
      </c>
      <c r="AN142" s="9">
        <v>156.7133840348213</v>
      </c>
      <c r="AO142" s="9">
        <v>153.22432861888024</v>
      </c>
      <c r="AP142" s="9">
        <v>149.80254734668287</v>
      </c>
      <c r="AQ142" s="9">
        <v>146.44917351205368</v>
      </c>
      <c r="AR142" s="9">
        <v>143.14895695769977</v>
      </c>
      <c r="AS142" s="9">
        <v>139.91393923110493</v>
      </c>
      <c r="AT142" s="9">
        <v>136.75027240453923</v>
      </c>
      <c r="AU142" s="10">
        <v>133.66080960770424</v>
      </c>
    </row>
    <row r="143" spans="1:47" ht="12.75">
      <c r="A143" s="6">
        <v>1</v>
      </c>
      <c r="B143" s="7">
        <v>29</v>
      </c>
      <c r="C143" s="8">
        <v>298.01413089572003</v>
      </c>
      <c r="D143" s="9">
        <v>342.8859011141809</v>
      </c>
      <c r="E143" s="9">
        <v>332.7627680873602</v>
      </c>
      <c r="F143" s="9">
        <v>335.1901654403857</v>
      </c>
      <c r="G143" s="9">
        <v>345.3763132752384</v>
      </c>
      <c r="H143" s="9">
        <v>337.68729548834324</v>
      </c>
      <c r="I143" s="9">
        <v>324.7384473815927</v>
      </c>
      <c r="J143" s="9">
        <v>298.08557303200445</v>
      </c>
      <c r="K143" s="9">
        <v>295.9523593266068</v>
      </c>
      <c r="L143" s="9">
        <v>291.2876376616031</v>
      </c>
      <c r="M143" s="9">
        <v>289.2351241986246</v>
      </c>
      <c r="N143" s="9">
        <v>278.87314602030864</v>
      </c>
      <c r="O143" s="9">
        <v>272.592114981564</v>
      </c>
      <c r="P143" s="9">
        <v>265.0154330734362</v>
      </c>
      <c r="Q143" s="9">
        <v>257.9131867590235</v>
      </c>
      <c r="R143" s="9">
        <v>249.83397218133493</v>
      </c>
      <c r="S143" s="9">
        <v>239.34221510015325</v>
      </c>
      <c r="T143" s="9">
        <v>223.54420730069063</v>
      </c>
      <c r="U143" s="9">
        <v>219.59574797752282</v>
      </c>
      <c r="V143" s="9">
        <v>218.74254777392036</v>
      </c>
      <c r="W143" s="9">
        <v>216.21924333023833</v>
      </c>
      <c r="X143" s="9">
        <v>208.47750473566416</v>
      </c>
      <c r="Y143" s="9">
        <v>206.24287197551263</v>
      </c>
      <c r="Z143" s="9">
        <v>206.73471497861715</v>
      </c>
      <c r="AA143" s="9">
        <v>209.17087689689708</v>
      </c>
      <c r="AB143" s="9">
        <v>202.57209568772308</v>
      </c>
      <c r="AC143" s="9">
        <v>195.6208569605068</v>
      </c>
      <c r="AD143" s="9">
        <v>190.5620982949713</v>
      </c>
      <c r="AE143" s="9">
        <v>186.80947131749457</v>
      </c>
      <c r="AF143" s="9">
        <v>183.77931801606596</v>
      </c>
      <c r="AG143" s="9">
        <v>176.55144824515546</v>
      </c>
      <c r="AH143" s="9">
        <v>171.66430694113936</v>
      </c>
      <c r="AI143" s="9">
        <v>167.03193809020783</v>
      </c>
      <c r="AJ143" s="9">
        <v>162.64533000168143</v>
      </c>
      <c r="AK143" s="9">
        <v>158.43225834893965</v>
      </c>
      <c r="AL143" s="9">
        <v>154.2964374807567</v>
      </c>
      <c r="AM143" s="9">
        <v>150.25192628646533</v>
      </c>
      <c r="AN143" s="9">
        <v>146.30440422917897</v>
      </c>
      <c r="AO143" s="9">
        <v>142.46981661822616</v>
      </c>
      <c r="AP143" s="9">
        <v>138.75959730804922</v>
      </c>
      <c r="AQ143" s="9">
        <v>135.1363468434911</v>
      </c>
      <c r="AR143" s="9">
        <v>131.60089333520344</v>
      </c>
      <c r="AS143" s="9">
        <v>128.13814608511322</v>
      </c>
      <c r="AT143" s="9">
        <v>124.75839722826247</v>
      </c>
      <c r="AU143" s="10">
        <v>121.46624760185658</v>
      </c>
    </row>
    <row r="144" spans="1:47" ht="12.75">
      <c r="A144" s="6">
        <v>1</v>
      </c>
      <c r="B144" s="7">
        <v>30</v>
      </c>
      <c r="C144" s="8">
        <v>381.0180488408265</v>
      </c>
      <c r="D144" s="9">
        <v>346.94481021259617</v>
      </c>
      <c r="E144" s="9">
        <v>351.141600905459</v>
      </c>
      <c r="F144" s="9">
        <v>341.04074430113667</v>
      </c>
      <c r="G144" s="9">
        <v>343.68519747507247</v>
      </c>
      <c r="H144" s="9">
        <v>354.22776431159383</v>
      </c>
      <c r="I144" s="9">
        <v>346.5888559221862</v>
      </c>
      <c r="J144" s="9">
        <v>333.5820459495994</v>
      </c>
      <c r="K144" s="9">
        <v>306.5858582745348</v>
      </c>
      <c r="L144" s="9">
        <v>304.5681850114288</v>
      </c>
      <c r="M144" s="9">
        <v>299.9644658054305</v>
      </c>
      <c r="N144" s="9">
        <v>298.0241281938428</v>
      </c>
      <c r="O144" s="9">
        <v>287.5852315680733</v>
      </c>
      <c r="P144" s="9">
        <v>281.3083340898776</v>
      </c>
      <c r="Q144" s="9">
        <v>273.6971459872508</v>
      </c>
      <c r="R144" s="9">
        <v>266.5618360890529</v>
      </c>
      <c r="S144" s="9">
        <v>258.4153465203103</v>
      </c>
      <c r="T144" s="9">
        <v>247.78248584167653</v>
      </c>
      <c r="U144" s="9">
        <v>231.68464302999192</v>
      </c>
      <c r="V144" s="9">
        <v>227.74376381842958</v>
      </c>
      <c r="W144" s="9">
        <v>226.981866552508</v>
      </c>
      <c r="X144" s="9">
        <v>224.50107337428744</v>
      </c>
      <c r="Y144" s="9">
        <v>216.64234275949605</v>
      </c>
      <c r="Z144" s="9">
        <v>214.44957019235247</v>
      </c>
      <c r="AA144" s="9">
        <v>215.066929000431</v>
      </c>
      <c r="AB144" s="9">
        <v>217.69376498092788</v>
      </c>
      <c r="AC144" s="9">
        <v>210.991287650863</v>
      </c>
      <c r="AD144" s="9">
        <v>203.91592252767245</v>
      </c>
      <c r="AE144" s="9">
        <v>198.78896496332473</v>
      </c>
      <c r="AF144" s="9">
        <v>195.00780853110368</v>
      </c>
      <c r="AG144" s="9">
        <v>191.9703943395631</v>
      </c>
      <c r="AH144" s="9">
        <v>184.57706737638466</v>
      </c>
      <c r="AI144" s="9">
        <v>179.60261802313914</v>
      </c>
      <c r="AJ144" s="9">
        <v>174.88637803582432</v>
      </c>
      <c r="AK144" s="9">
        <v>170.41910686664212</v>
      </c>
      <c r="AL144" s="9">
        <v>166.1270439131887</v>
      </c>
      <c r="AM144" s="9">
        <v>161.90949827753636</v>
      </c>
      <c r="AN144" s="9">
        <v>157.78168252126875</v>
      </c>
      <c r="AO144" s="9">
        <v>153.7496993198917</v>
      </c>
      <c r="AP144" s="9">
        <v>149.83037841960862</v>
      </c>
      <c r="AQ144" s="9">
        <v>146.03552768253346</v>
      </c>
      <c r="AR144" s="9">
        <v>142.32706309396593</v>
      </c>
      <c r="AS144" s="9">
        <v>138.70531280607617</v>
      </c>
      <c r="AT144" s="9">
        <v>135.155360949421</v>
      </c>
      <c r="AU144" s="10">
        <v>131.68744836351792</v>
      </c>
    </row>
    <row r="145" spans="1:47" ht="12.75">
      <c r="A145" s="6">
        <v>1</v>
      </c>
      <c r="B145" s="7">
        <v>31</v>
      </c>
      <c r="C145" s="8">
        <v>433.0260998676369</v>
      </c>
      <c r="D145" s="9">
        <v>406.449285946898</v>
      </c>
      <c r="E145" s="9">
        <v>388.9042143330822</v>
      </c>
      <c r="F145" s="9">
        <v>393.67872255129095</v>
      </c>
      <c r="G145" s="9">
        <v>382.5679555911697</v>
      </c>
      <c r="H145" s="9">
        <v>385.6208842845112</v>
      </c>
      <c r="I145" s="9">
        <v>397.467282709222</v>
      </c>
      <c r="J145" s="9">
        <v>389.08667918416666</v>
      </c>
      <c r="K145" s="9">
        <v>374.7210538113719</v>
      </c>
      <c r="L145" s="9">
        <v>344.75324185970317</v>
      </c>
      <c r="M145" s="9">
        <v>342.60536112238856</v>
      </c>
      <c r="N145" s="9">
        <v>337.5724749057901</v>
      </c>
      <c r="O145" s="9">
        <v>335.5081743018758</v>
      </c>
      <c r="P145" s="9">
        <v>323.95308065968817</v>
      </c>
      <c r="Q145" s="9">
        <v>317.03836050459137</v>
      </c>
      <c r="R145" s="9">
        <v>308.62553411752174</v>
      </c>
      <c r="S145" s="9">
        <v>300.73809495286105</v>
      </c>
      <c r="T145" s="9">
        <v>291.71328384509576</v>
      </c>
      <c r="U145" s="9">
        <v>279.89609097441445</v>
      </c>
      <c r="V145" s="9">
        <v>261.9475121803633</v>
      </c>
      <c r="W145" s="9">
        <v>257.6054318955259</v>
      </c>
      <c r="X145" s="9">
        <v>256.82456350627194</v>
      </c>
      <c r="Y145" s="9">
        <v>254.11547877732255</v>
      </c>
      <c r="Z145" s="9">
        <v>245.36944191654936</v>
      </c>
      <c r="AA145" s="9">
        <v>242.9784076670604</v>
      </c>
      <c r="AB145" s="9">
        <v>243.74245462407572</v>
      </c>
      <c r="AC145" s="9">
        <v>246.76713925744872</v>
      </c>
      <c r="AD145" s="9">
        <v>239.30459171876302</v>
      </c>
      <c r="AE145" s="9">
        <v>231.41578502960115</v>
      </c>
      <c r="AF145" s="9">
        <v>225.71342591563982</v>
      </c>
      <c r="AG145" s="9">
        <v>221.5223051142629</v>
      </c>
      <c r="AH145" s="9">
        <v>218.16592176781</v>
      </c>
      <c r="AI145" s="9">
        <v>209.89588982898763</v>
      </c>
      <c r="AJ145" s="9">
        <v>204.3472202461662</v>
      </c>
      <c r="AK145" s="9">
        <v>199.08542792288526</v>
      </c>
      <c r="AL145" s="9">
        <v>194.10048377205973</v>
      </c>
      <c r="AM145" s="9">
        <v>189.3089594954008</v>
      </c>
      <c r="AN145" s="9">
        <v>184.59775381554687</v>
      </c>
      <c r="AO145" s="9">
        <v>179.98418002595594</v>
      </c>
      <c r="AP145" s="9">
        <v>175.47527483679434</v>
      </c>
      <c r="AQ145" s="9">
        <v>171.09023660442568</v>
      </c>
      <c r="AR145" s="9">
        <v>166.8426121823407</v>
      </c>
      <c r="AS145" s="9">
        <v>162.6894213830353</v>
      </c>
      <c r="AT145" s="9">
        <v>158.6307730011806</v>
      </c>
      <c r="AU145" s="10">
        <v>154.650657379978</v>
      </c>
    </row>
    <row r="146" spans="1:47" ht="12.75">
      <c r="A146" s="6">
        <v>1</v>
      </c>
      <c r="B146" s="7">
        <v>32</v>
      </c>
      <c r="C146" s="8">
        <v>464.02256762296514</v>
      </c>
      <c r="D146" s="9">
        <v>432.7402718399374</v>
      </c>
      <c r="E146" s="9">
        <v>399.04502417996605</v>
      </c>
      <c r="F146" s="9">
        <v>382.47038697041893</v>
      </c>
      <c r="G146" s="9">
        <v>387.6361190570691</v>
      </c>
      <c r="H146" s="9">
        <v>377.2865264790375</v>
      </c>
      <c r="I146" s="9">
        <v>380.77606957774265</v>
      </c>
      <c r="J146" s="9">
        <v>392.90191194437193</v>
      </c>
      <c r="K146" s="9">
        <v>385.19639299746245</v>
      </c>
      <c r="L146" s="9">
        <v>371.58026193833973</v>
      </c>
      <c r="M146" s="9">
        <v>342.5515673197773</v>
      </c>
      <c r="N146" s="9">
        <v>340.8860563757841</v>
      </c>
      <c r="O146" s="9">
        <v>336.36510974366115</v>
      </c>
      <c r="P146" s="9">
        <v>334.7691669178444</v>
      </c>
      <c r="Q146" s="9">
        <v>323.7614819079359</v>
      </c>
      <c r="R146" s="9">
        <v>317.3274040634471</v>
      </c>
      <c r="S146" s="9">
        <v>309.3843934701486</v>
      </c>
      <c r="T146" s="9">
        <v>301.941360588721</v>
      </c>
      <c r="U146" s="9">
        <v>293.34182301377774</v>
      </c>
      <c r="V146" s="9">
        <v>281.92771121698064</v>
      </c>
      <c r="W146" s="9">
        <v>264.34580924933124</v>
      </c>
      <c r="X146" s="9">
        <v>260.34269354957564</v>
      </c>
      <c r="Y146" s="9">
        <v>259.90166695081246</v>
      </c>
      <c r="Z146" s="9">
        <v>257.52220293572066</v>
      </c>
      <c r="AA146" s="9">
        <v>249.06015674425495</v>
      </c>
      <c r="AB146" s="9">
        <v>246.9781948851351</v>
      </c>
      <c r="AC146" s="9">
        <v>248.07560145416556</v>
      </c>
      <c r="AD146" s="9">
        <v>251.46258825249325</v>
      </c>
      <c r="AE146" s="9">
        <v>244.24155916994357</v>
      </c>
      <c r="AF146" s="9">
        <v>236.56652964340398</v>
      </c>
      <c r="AG146" s="9">
        <v>231.08885582091375</v>
      </c>
      <c r="AH146" s="9">
        <v>227.1325082715168</v>
      </c>
      <c r="AI146" s="9">
        <v>224.01540852387723</v>
      </c>
      <c r="AJ146" s="9">
        <v>215.87552154576701</v>
      </c>
      <c r="AK146" s="9">
        <v>210.4924772524418</v>
      </c>
      <c r="AL146" s="9">
        <v>205.38674151761705</v>
      </c>
      <c r="AM146" s="9">
        <v>200.5498208643322</v>
      </c>
      <c r="AN146" s="9">
        <v>195.89727045314856</v>
      </c>
      <c r="AO146" s="9">
        <v>191.31315371983135</v>
      </c>
      <c r="AP146" s="9">
        <v>186.81656526558302</v>
      </c>
      <c r="AQ146" s="9">
        <v>182.41470035785244</v>
      </c>
      <c r="AR146" s="9">
        <v>178.12740459161728</v>
      </c>
      <c r="AS146" s="9">
        <v>173.96968014937804</v>
      </c>
      <c r="AT146" s="9">
        <v>169.8975877169564</v>
      </c>
      <c r="AU146" s="10">
        <v>165.911640145297</v>
      </c>
    </row>
    <row r="147" spans="1:47" ht="12.75">
      <c r="A147" s="6">
        <v>1</v>
      </c>
      <c r="B147" s="7">
        <v>33</v>
      </c>
      <c r="C147" s="8">
        <v>486.01809371774095</v>
      </c>
      <c r="D147" s="9">
        <v>499.019569004097</v>
      </c>
      <c r="E147" s="9">
        <v>463.53984277917687</v>
      </c>
      <c r="F147" s="9">
        <v>428.2457418843087</v>
      </c>
      <c r="G147" s="9">
        <v>411.1121628424729</v>
      </c>
      <c r="H147" s="9">
        <v>417.15104217919185</v>
      </c>
      <c r="I147" s="9">
        <v>406.6123484255742</v>
      </c>
      <c r="J147" s="9">
        <v>410.86785308639384</v>
      </c>
      <c r="K147" s="9">
        <v>424.40170311549207</v>
      </c>
      <c r="L147" s="9">
        <v>416.6694259213679</v>
      </c>
      <c r="M147" s="9">
        <v>402.5552761266841</v>
      </c>
      <c r="N147" s="9">
        <v>371.795562159283</v>
      </c>
      <c r="O147" s="9">
        <v>370.472414253162</v>
      </c>
      <c r="P147" s="9">
        <v>366.0606280448709</v>
      </c>
      <c r="Q147" s="9">
        <v>364.80068851860693</v>
      </c>
      <c r="R147" s="9">
        <v>353.3392099226927</v>
      </c>
      <c r="S147" s="9">
        <v>346.80889407017827</v>
      </c>
      <c r="T147" s="9">
        <v>338.61995980632224</v>
      </c>
      <c r="U147" s="9">
        <v>330.9516259331581</v>
      </c>
      <c r="V147" s="9">
        <v>322.0019249882707</v>
      </c>
      <c r="W147" s="9">
        <v>309.9544086351334</v>
      </c>
      <c r="X147" s="9">
        <v>291.1320865656402</v>
      </c>
      <c r="Y147" s="9">
        <v>287.118520915936</v>
      </c>
      <c r="Z147" s="9">
        <v>286.9979944696965</v>
      </c>
      <c r="AA147" s="9">
        <v>284.7497676228338</v>
      </c>
      <c r="AB147" s="9">
        <v>275.8098019460253</v>
      </c>
      <c r="AC147" s="9">
        <v>273.86753786360316</v>
      </c>
      <c r="AD147" s="9">
        <v>275.4251337977939</v>
      </c>
      <c r="AE147" s="9">
        <v>279.51535754713035</v>
      </c>
      <c r="AF147" s="9">
        <v>271.88940335990384</v>
      </c>
      <c r="AG147" s="9">
        <v>263.73900775654204</v>
      </c>
      <c r="AH147" s="9">
        <v>258.0026061918001</v>
      </c>
      <c r="AI147" s="9">
        <v>253.93893222931794</v>
      </c>
      <c r="AJ147" s="9">
        <v>250.79698685195817</v>
      </c>
      <c r="AK147" s="9">
        <v>242.05354648914954</v>
      </c>
      <c r="AL147" s="9">
        <v>236.35990497130504</v>
      </c>
      <c r="AM147" s="9">
        <v>230.9595184434053</v>
      </c>
      <c r="AN147" s="9">
        <v>225.84419071283446</v>
      </c>
      <c r="AO147" s="9">
        <v>220.921638065115</v>
      </c>
      <c r="AP147" s="9">
        <v>216.06206703437897</v>
      </c>
      <c r="AQ147" s="9">
        <v>211.2867098986775</v>
      </c>
      <c r="AR147" s="9">
        <v>206.60506639829356</v>
      </c>
      <c r="AS147" s="9">
        <v>202.0389062574437</v>
      </c>
      <c r="AT147" s="9">
        <v>197.60617443901742</v>
      </c>
      <c r="AU147" s="10">
        <v>193.2578052948939</v>
      </c>
    </row>
    <row r="148" spans="1:47" ht="12.75">
      <c r="A148" s="6">
        <v>1</v>
      </c>
      <c r="B148" s="7">
        <v>34</v>
      </c>
      <c r="C148" s="8">
        <v>522.0152775557709</v>
      </c>
      <c r="D148" s="9">
        <v>544.9260345919322</v>
      </c>
      <c r="E148" s="9">
        <v>523.6371415611019</v>
      </c>
      <c r="F148" s="9">
        <v>487.278444215201</v>
      </c>
      <c r="G148" s="9">
        <v>451.00663009379184</v>
      </c>
      <c r="H148" s="9">
        <v>433.6621231607348</v>
      </c>
      <c r="I148" s="9">
        <v>440.59273763315304</v>
      </c>
      <c r="J148" s="9">
        <v>430.1141059820398</v>
      </c>
      <c r="K148" s="9">
        <v>435.1825631615459</v>
      </c>
      <c r="L148" s="9">
        <v>450.05057756916256</v>
      </c>
      <c r="M148" s="9">
        <v>442.50261342235314</v>
      </c>
      <c r="N148" s="9">
        <v>428.182821050378</v>
      </c>
      <c r="O148" s="9">
        <v>396.18895983729203</v>
      </c>
      <c r="P148" s="9">
        <v>395.3269432004326</v>
      </c>
      <c r="Q148" s="9">
        <v>391.1799211933138</v>
      </c>
      <c r="R148" s="9">
        <v>390.3741814397968</v>
      </c>
      <c r="S148" s="9">
        <v>378.6963664017178</v>
      </c>
      <c r="T148" s="9">
        <v>372.2450557386087</v>
      </c>
      <c r="U148" s="9">
        <v>364.0022126385518</v>
      </c>
      <c r="V148" s="9">
        <v>356.2924879928754</v>
      </c>
      <c r="W148" s="9">
        <v>347.18604133047967</v>
      </c>
      <c r="X148" s="9">
        <v>334.72687725563384</v>
      </c>
      <c r="Y148" s="9">
        <v>314.9472109471431</v>
      </c>
      <c r="Z148" s="9">
        <v>311.0532660406517</v>
      </c>
      <c r="AA148" s="9">
        <v>311.34559352935753</v>
      </c>
      <c r="AB148" s="9">
        <v>309.34102009967154</v>
      </c>
      <c r="AC148" s="9">
        <v>300.09357896383835</v>
      </c>
      <c r="AD148" s="9">
        <v>298.3980110152831</v>
      </c>
      <c r="AE148" s="9">
        <v>300.49417698809356</v>
      </c>
      <c r="AF148" s="9">
        <v>305.34680415251944</v>
      </c>
      <c r="AG148" s="9">
        <v>297.46819559724247</v>
      </c>
      <c r="AH148" s="9">
        <v>288.9944081151647</v>
      </c>
      <c r="AI148" s="9">
        <v>283.1298388150254</v>
      </c>
      <c r="AJ148" s="9">
        <v>279.075591987553</v>
      </c>
      <c r="AK148" s="9">
        <v>276.0180221410101</v>
      </c>
      <c r="AL148" s="9">
        <v>266.81219328869537</v>
      </c>
      <c r="AM148" s="9">
        <v>260.926733549688</v>
      </c>
      <c r="AN148" s="9">
        <v>255.34576547285965</v>
      </c>
      <c r="AO148" s="9">
        <v>250.06226886155937</v>
      </c>
      <c r="AP148" s="9">
        <v>244.97578369399287</v>
      </c>
      <c r="AQ148" s="9">
        <v>239.94381629833322</v>
      </c>
      <c r="AR148" s="9">
        <v>234.99012404627157</v>
      </c>
      <c r="AS148" s="9">
        <v>230.12505290217584</v>
      </c>
      <c r="AT148" s="9">
        <v>225.37429014665307</v>
      </c>
      <c r="AU148" s="10">
        <v>220.75721262768354</v>
      </c>
    </row>
    <row r="149" spans="1:47" ht="12.75">
      <c r="A149" s="6">
        <v>1</v>
      </c>
      <c r="B149" s="7">
        <v>35</v>
      </c>
      <c r="C149" s="8">
        <v>547.0126422688597</v>
      </c>
      <c r="D149" s="9">
        <v>582.1781701770653</v>
      </c>
      <c r="E149" s="9">
        <v>572.6439106350476</v>
      </c>
      <c r="F149" s="9">
        <v>550.9133104127557</v>
      </c>
      <c r="G149" s="9">
        <v>513.3344870809225</v>
      </c>
      <c r="H149" s="9">
        <v>475.76480715907064</v>
      </c>
      <c r="I149" s="9">
        <v>458.00462000863917</v>
      </c>
      <c r="J149" s="9">
        <v>465.74442753708746</v>
      </c>
      <c r="K149" s="9">
        <v>455.16722713290073</v>
      </c>
      <c r="L149" s="9">
        <v>460.957803787107</v>
      </c>
      <c r="M149" s="9">
        <v>477.1032737776867</v>
      </c>
      <c r="N149" s="9">
        <v>469.59959380384254</v>
      </c>
      <c r="O149" s="9">
        <v>454.9187599241146</v>
      </c>
      <c r="P149" s="9">
        <v>421.49215232548494</v>
      </c>
      <c r="Q149" s="9">
        <v>420.9922445665782</v>
      </c>
      <c r="R149" s="9">
        <v>417.0053973613386</v>
      </c>
      <c r="S149" s="9">
        <v>416.5596407350556</v>
      </c>
      <c r="T149" s="9">
        <v>404.55117594410217</v>
      </c>
      <c r="U149" s="9">
        <v>398.08189421657016</v>
      </c>
      <c r="V149" s="9">
        <v>389.68894060466926</v>
      </c>
      <c r="W149" s="9">
        <v>381.84732408442915</v>
      </c>
      <c r="X149" s="9">
        <v>372.49703997932744</v>
      </c>
      <c r="Y149" s="9">
        <v>359.54222678601246</v>
      </c>
      <c r="Z149" s="9">
        <v>338.7258705437238</v>
      </c>
      <c r="AA149" s="9">
        <v>334.884336679851</v>
      </c>
      <c r="AB149" s="9">
        <v>335.5246805305617</v>
      </c>
      <c r="AC149" s="9">
        <v>333.7001902226525</v>
      </c>
      <c r="AD149" s="9">
        <v>324.0870713777391</v>
      </c>
      <c r="AE149" s="9">
        <v>322.5794093595198</v>
      </c>
      <c r="AF149" s="9">
        <v>325.1525496291668</v>
      </c>
      <c r="AG149" s="9">
        <v>330.7032650759907</v>
      </c>
      <c r="AH149" s="9">
        <v>322.52401595248347</v>
      </c>
      <c r="AI149" s="9">
        <v>313.6838196172775</v>
      </c>
      <c r="AJ149" s="9">
        <v>307.6477057059525</v>
      </c>
      <c r="AK149" s="9">
        <v>303.55899127687695</v>
      </c>
      <c r="AL149" s="9">
        <v>300.5420581888777</v>
      </c>
      <c r="AM149" s="9">
        <v>290.8467501626695</v>
      </c>
      <c r="AN149" s="9">
        <v>284.7380903598851</v>
      </c>
      <c r="AO149" s="9">
        <v>278.94782596618614</v>
      </c>
      <c r="AP149" s="9">
        <v>273.4686852552023</v>
      </c>
      <c r="AQ149" s="9">
        <v>268.1927964497538</v>
      </c>
      <c r="AR149" s="9">
        <v>262.9652713632805</v>
      </c>
      <c r="AS149" s="9">
        <v>257.8122373883599</v>
      </c>
      <c r="AT149" s="9">
        <v>252.74526109818024</v>
      </c>
      <c r="AU149" s="10">
        <v>247.79275687892346</v>
      </c>
    </row>
    <row r="150" spans="1:47" ht="12.75">
      <c r="A150" s="6">
        <v>1</v>
      </c>
      <c r="B150" s="7">
        <v>36</v>
      </c>
      <c r="C150" s="8">
        <v>569.011265214095</v>
      </c>
      <c r="D150" s="9">
        <v>578.9531839650809</v>
      </c>
      <c r="E150" s="9">
        <v>586.2812285932727</v>
      </c>
      <c r="F150" s="9">
        <v>577.7356654378189</v>
      </c>
      <c r="G150" s="9">
        <v>556.8722715267014</v>
      </c>
      <c r="H150" s="9">
        <v>519.9368979304157</v>
      </c>
      <c r="I150" s="9">
        <v>482.8723227990716</v>
      </c>
      <c r="J150" s="9">
        <v>465.73636910585526</v>
      </c>
      <c r="K150" s="9">
        <v>474.41217391366104</v>
      </c>
      <c r="L150" s="9">
        <v>464.49790856938773</v>
      </c>
      <c r="M150" s="9">
        <v>471.2158145514503</v>
      </c>
      <c r="N150" s="9">
        <v>488.5234074077101</v>
      </c>
      <c r="O150" s="9">
        <v>481.7175727723344</v>
      </c>
      <c r="P150" s="9">
        <v>467.53621754158945</v>
      </c>
      <c r="Q150" s="9">
        <v>434.0688612656104</v>
      </c>
      <c r="R150" s="9">
        <v>434.32086549397224</v>
      </c>
      <c r="S150" s="9">
        <v>430.9825773019835</v>
      </c>
      <c r="T150" s="9">
        <v>431.283655205507</v>
      </c>
      <c r="U150" s="9">
        <v>419.6347444783673</v>
      </c>
      <c r="V150" s="9">
        <v>413.6780375845914</v>
      </c>
      <c r="W150" s="9">
        <v>405.7020675551528</v>
      </c>
      <c r="X150" s="9">
        <v>398.2693609440452</v>
      </c>
      <c r="Y150" s="9">
        <v>389.2381647788744</v>
      </c>
      <c r="Z150" s="9">
        <v>376.41174331762</v>
      </c>
      <c r="AA150" s="9">
        <v>355.32356534356046</v>
      </c>
      <c r="AB150" s="9">
        <v>351.927527362304</v>
      </c>
      <c r="AC150" s="9">
        <v>353.2182553656103</v>
      </c>
      <c r="AD150" s="9">
        <v>351.9235624709818</v>
      </c>
      <c r="AE150" s="9">
        <v>342.4250030330997</v>
      </c>
      <c r="AF150" s="9">
        <v>341.4376631936427</v>
      </c>
      <c r="AG150" s="9">
        <v>344.7580763545456</v>
      </c>
      <c r="AH150" s="9">
        <v>351.24046848735384</v>
      </c>
      <c r="AI150" s="9">
        <v>343.18749961412664</v>
      </c>
      <c r="AJ150" s="9">
        <v>334.4023839751225</v>
      </c>
      <c r="AK150" s="9">
        <v>328.56833063727385</v>
      </c>
      <c r="AL150" s="9">
        <v>324.78836308048244</v>
      </c>
      <c r="AM150" s="9">
        <v>322.138635388318</v>
      </c>
      <c r="AN150" s="9">
        <v>312.3323467479673</v>
      </c>
      <c r="AO150" s="9">
        <v>306.3341188778456</v>
      </c>
      <c r="AP150" s="9">
        <v>300.6554092539231</v>
      </c>
      <c r="AQ150" s="9">
        <v>295.29018842536647</v>
      </c>
      <c r="AR150" s="9">
        <v>290.12318274051574</v>
      </c>
      <c r="AS150" s="9">
        <v>284.9888727945157</v>
      </c>
      <c r="AT150" s="9">
        <v>279.9157709508659</v>
      </c>
      <c r="AU150" s="10">
        <v>274.9168048408559</v>
      </c>
    </row>
    <row r="151" spans="1:47" ht="12.75">
      <c r="A151" s="6">
        <v>1</v>
      </c>
      <c r="B151" s="7">
        <v>37</v>
      </c>
      <c r="C151" s="8">
        <v>640.0098219882681</v>
      </c>
      <c r="D151" s="9">
        <v>621.5884097404823</v>
      </c>
      <c r="E151" s="9">
        <v>617.6676661406973</v>
      </c>
      <c r="F151" s="9">
        <v>625.8110513173582</v>
      </c>
      <c r="G151" s="9">
        <v>617.0552989954847</v>
      </c>
      <c r="H151" s="9">
        <v>595.1618489078385</v>
      </c>
      <c r="I151" s="9">
        <v>556.1025256680224</v>
      </c>
      <c r="J151" s="9">
        <v>516.8584020148338</v>
      </c>
      <c r="K151" s="9">
        <v>498.8450808232026</v>
      </c>
      <c r="L151" s="9">
        <v>508.38707144497863</v>
      </c>
      <c r="M151" s="9">
        <v>498.0673918018609</v>
      </c>
      <c r="N151" s="9">
        <v>505.52507429822606</v>
      </c>
      <c r="O151" s="9">
        <v>524.3249522540355</v>
      </c>
      <c r="P151" s="9">
        <v>517.3254545028344</v>
      </c>
      <c r="Q151" s="9">
        <v>502.41407860553255</v>
      </c>
      <c r="R151" s="9">
        <v>466.807844632723</v>
      </c>
      <c r="S151" s="9">
        <v>467.33347286100354</v>
      </c>
      <c r="T151" s="9">
        <v>464.00513032158267</v>
      </c>
      <c r="U151" s="9">
        <v>464.5826327998757</v>
      </c>
      <c r="V151" s="9">
        <v>452.3168292199528</v>
      </c>
      <c r="W151" s="9">
        <v>446.1584946342367</v>
      </c>
      <c r="X151" s="9">
        <v>437.82014158137713</v>
      </c>
      <c r="Y151" s="9">
        <v>430.05741676065696</v>
      </c>
      <c r="Z151" s="9">
        <v>420.5628816020194</v>
      </c>
      <c r="AA151" s="9">
        <v>406.9663677391805</v>
      </c>
      <c r="AB151" s="9">
        <v>384.442648806721</v>
      </c>
      <c r="AC151" s="9">
        <v>380.98552062185354</v>
      </c>
      <c r="AD151" s="9">
        <v>382.58605913312994</v>
      </c>
      <c r="AE151" s="9">
        <v>381.3945113138352</v>
      </c>
      <c r="AF151" s="9">
        <v>371.33293475102954</v>
      </c>
      <c r="AG151" s="9">
        <v>370.4662571018793</v>
      </c>
      <c r="AH151" s="9">
        <v>374.2607875502808</v>
      </c>
      <c r="AI151" s="9">
        <v>381.4855296195553</v>
      </c>
      <c r="AJ151" s="9">
        <v>372.9665524125221</v>
      </c>
      <c r="AK151" s="9">
        <v>363.643909309952</v>
      </c>
      <c r="AL151" s="9">
        <v>357.5112635365937</v>
      </c>
      <c r="AM151" s="9">
        <v>353.60228917229523</v>
      </c>
      <c r="AN151" s="9">
        <v>350.9166065371192</v>
      </c>
      <c r="AO151" s="9">
        <v>340.44922772380096</v>
      </c>
      <c r="AP151" s="9">
        <v>334.1108336370627</v>
      </c>
      <c r="AQ151" s="9">
        <v>328.1122043123245</v>
      </c>
      <c r="AR151" s="9">
        <v>322.44892676241085</v>
      </c>
      <c r="AS151" s="9">
        <v>316.99438031998136</v>
      </c>
      <c r="AT151" s="9">
        <v>311.56915091052696</v>
      </c>
      <c r="AU151" s="10">
        <v>306.20441546458704</v>
      </c>
    </row>
    <row r="152" spans="1:47" ht="12.75">
      <c r="A152" s="6">
        <v>1</v>
      </c>
      <c r="B152" s="7">
        <v>38</v>
      </c>
      <c r="C152" s="8">
        <v>658.0108697319499</v>
      </c>
      <c r="D152" s="9">
        <v>667.6498354037183</v>
      </c>
      <c r="E152" s="9">
        <v>667.6780727521633</v>
      </c>
      <c r="F152" s="9">
        <v>664.0029382749967</v>
      </c>
      <c r="G152" s="9">
        <v>673.2696919277275</v>
      </c>
      <c r="H152" s="9">
        <v>664.3991133026448</v>
      </c>
      <c r="I152" s="9">
        <v>641.3893918709966</v>
      </c>
      <c r="J152" s="9">
        <v>599.8711358079048</v>
      </c>
      <c r="K152" s="9">
        <v>558.0843996513698</v>
      </c>
      <c r="L152" s="9">
        <v>539.1098147556972</v>
      </c>
      <c r="M152" s="9">
        <v>549.8265883812543</v>
      </c>
      <c r="N152" s="9">
        <v>539.1184133946193</v>
      </c>
      <c r="O152" s="9">
        <v>547.5992087473265</v>
      </c>
      <c r="P152" s="9">
        <v>568.3602703260749</v>
      </c>
      <c r="Q152" s="9">
        <v>561.23385089039</v>
      </c>
      <c r="R152" s="9">
        <v>545.5260404683179</v>
      </c>
      <c r="S152" s="9">
        <v>507.35763485193144</v>
      </c>
      <c r="T152" s="9">
        <v>508.32713588769866</v>
      </c>
      <c r="U152" s="9">
        <v>505.1123519228686</v>
      </c>
      <c r="V152" s="9">
        <v>506.1364962999</v>
      </c>
      <c r="W152" s="9">
        <v>493.1951188910099</v>
      </c>
      <c r="X152" s="9">
        <v>486.8791244866906</v>
      </c>
      <c r="Y152" s="9">
        <v>478.17742487790673</v>
      </c>
      <c r="Z152" s="9">
        <v>470.0894732504431</v>
      </c>
      <c r="AA152" s="9">
        <v>460.0974485577647</v>
      </c>
      <c r="AB152" s="9">
        <v>445.61001052258047</v>
      </c>
      <c r="AC152" s="9">
        <v>421.34113383892</v>
      </c>
      <c r="AD152" s="9">
        <v>417.8881369534747</v>
      </c>
      <c r="AE152" s="9">
        <v>419.9665894875351</v>
      </c>
      <c r="AF152" s="9">
        <v>418.9903085899621</v>
      </c>
      <c r="AG152" s="9">
        <v>408.28442502734384</v>
      </c>
      <c r="AH152" s="9">
        <v>407.6525377954598</v>
      </c>
      <c r="AI152" s="9">
        <v>412.1391355395194</v>
      </c>
      <c r="AJ152" s="9">
        <v>420.4043562107977</v>
      </c>
      <c r="AK152" s="9">
        <v>411.36067011511653</v>
      </c>
      <c r="AL152" s="9">
        <v>401.4172398404578</v>
      </c>
      <c r="AM152" s="9">
        <v>394.97302768836454</v>
      </c>
      <c r="AN152" s="9">
        <v>390.9709082282671</v>
      </c>
      <c r="AO152" s="9">
        <v>388.31263792456826</v>
      </c>
      <c r="AP152" s="9">
        <v>377.05317147072844</v>
      </c>
      <c r="AQ152" s="9">
        <v>370.33961402729733</v>
      </c>
      <c r="AR152" s="9">
        <v>363.99120872426874</v>
      </c>
      <c r="AS152" s="9">
        <v>358.00396559511734</v>
      </c>
      <c r="AT152" s="9">
        <v>352.23749379978904</v>
      </c>
      <c r="AU152" s="10">
        <v>346.4940284637217</v>
      </c>
    </row>
    <row r="153" spans="1:47" ht="12.75">
      <c r="A153" s="6">
        <v>1</v>
      </c>
      <c r="B153" s="7">
        <v>39</v>
      </c>
      <c r="C153" s="8">
        <v>760.0104520631941</v>
      </c>
      <c r="D153" s="9">
        <v>734.5975999150446</v>
      </c>
      <c r="E153" s="9">
        <v>723.9708863607738</v>
      </c>
      <c r="F153" s="9">
        <v>724.3413263455092</v>
      </c>
      <c r="G153" s="9">
        <v>720.7015857542052</v>
      </c>
      <c r="H153" s="9">
        <v>731.081847323806</v>
      </c>
      <c r="I153" s="9">
        <v>721.8087140941609</v>
      </c>
      <c r="J153" s="9">
        <v>697.1894045174615</v>
      </c>
      <c r="K153" s="9">
        <v>652.4584977818982</v>
      </c>
      <c r="L153" s="9">
        <v>607.3923740730631</v>
      </c>
      <c r="M153" s="9">
        <v>587.062078506433</v>
      </c>
      <c r="N153" s="9">
        <v>598.9813721128648</v>
      </c>
      <c r="O153" s="9">
        <v>587.6158362384057</v>
      </c>
      <c r="P153" s="9">
        <v>597.1143407323017</v>
      </c>
      <c r="Q153" s="9">
        <v>619.9911243465273</v>
      </c>
      <c r="R153" s="9">
        <v>612.5190176917758</v>
      </c>
      <c r="S153" s="9">
        <v>595.6885438689967</v>
      </c>
      <c r="T153" s="9">
        <v>554.358676322779</v>
      </c>
      <c r="U153" s="9">
        <v>555.6726657793098</v>
      </c>
      <c r="V153" s="9">
        <v>552.4218045048062</v>
      </c>
      <c r="W153" s="9">
        <v>553.7958651295739</v>
      </c>
      <c r="X153" s="9">
        <v>539.9169286090342</v>
      </c>
      <c r="Y153" s="9">
        <v>533.2641522352579</v>
      </c>
      <c r="Z153" s="9">
        <v>523.9970778574617</v>
      </c>
      <c r="AA153" s="9">
        <v>515.3917077975105</v>
      </c>
      <c r="AB153" s="9">
        <v>504.6939918355595</v>
      </c>
      <c r="AC153" s="9">
        <v>489.0625910516658</v>
      </c>
      <c r="AD153" s="9">
        <v>462.7011563048488</v>
      </c>
      <c r="AE153" s="9">
        <v>459.1282579747271</v>
      </c>
      <c r="AF153" s="9">
        <v>461.6184289779208</v>
      </c>
      <c r="AG153" s="9">
        <v>460.75945409136085</v>
      </c>
      <c r="AH153" s="9">
        <v>449.21961791949406</v>
      </c>
      <c r="AI153" s="9">
        <v>448.73121695966466</v>
      </c>
      <c r="AJ153" s="9">
        <v>453.86778087848927</v>
      </c>
      <c r="AK153" s="9">
        <v>463.1631911993623</v>
      </c>
      <c r="AL153" s="9">
        <v>453.42964730920494</v>
      </c>
      <c r="AM153" s="9">
        <v>442.6965141692587</v>
      </c>
      <c r="AN153" s="9">
        <v>435.80483677380846</v>
      </c>
      <c r="AO153" s="9">
        <v>431.596839808128</v>
      </c>
      <c r="AP153" s="9">
        <v>428.86605390237736</v>
      </c>
      <c r="AQ153" s="9">
        <v>416.64833460506105</v>
      </c>
      <c r="AR153" s="9">
        <v>409.4339195623895</v>
      </c>
      <c r="AS153" s="9">
        <v>402.6148323485927</v>
      </c>
      <c r="AT153" s="9">
        <v>396.18821406498375</v>
      </c>
      <c r="AU153" s="10">
        <v>389.9994067827448</v>
      </c>
    </row>
    <row r="154" spans="1:47" ht="12.75">
      <c r="A154" s="6">
        <v>1</v>
      </c>
      <c r="B154" s="7">
        <v>40</v>
      </c>
      <c r="C154" s="8">
        <v>843.0077325438737</v>
      </c>
      <c r="D154" s="9">
        <v>818.7383213596352</v>
      </c>
      <c r="E154" s="9">
        <v>785.0291563196157</v>
      </c>
      <c r="F154" s="9">
        <v>774.5612705796625</v>
      </c>
      <c r="G154" s="9">
        <v>775.8259759788401</v>
      </c>
      <c r="H154" s="9">
        <v>772.7983482588371</v>
      </c>
      <c r="I154" s="9">
        <v>784.7885469861579</v>
      </c>
      <c r="J154" s="9">
        <v>775.7192096127877</v>
      </c>
      <c r="K154" s="9">
        <v>750.1463953373111</v>
      </c>
      <c r="L154" s="9">
        <v>702.887854296745</v>
      </c>
      <c r="M154" s="9">
        <v>655.1586706124494</v>
      </c>
      <c r="N154" s="9">
        <v>633.9781855150526</v>
      </c>
      <c r="O154" s="9">
        <v>647.54595029715</v>
      </c>
      <c r="P154" s="9">
        <v>635.9906096131432</v>
      </c>
      <c r="Q154" s="9">
        <v>646.973138325216</v>
      </c>
      <c r="R154" s="9">
        <v>672.4637113575496</v>
      </c>
      <c r="S154" s="9">
        <v>665.1149090868603</v>
      </c>
      <c r="T154" s="9">
        <v>647.5939749355483</v>
      </c>
      <c r="U154" s="9">
        <v>603.4163359760514</v>
      </c>
      <c r="V154" s="9">
        <v>605.5169362302603</v>
      </c>
      <c r="W154" s="9">
        <v>602.6530537729535</v>
      </c>
      <c r="X154" s="9">
        <v>604.8217487818116</v>
      </c>
      <c r="Y154" s="9">
        <v>590.3488016880364</v>
      </c>
      <c r="Z154" s="9">
        <v>583.7379631969903</v>
      </c>
      <c r="AA154" s="9">
        <v>574.2507530691812</v>
      </c>
      <c r="AB154" s="9">
        <v>565.4667691645919</v>
      </c>
      <c r="AC154" s="9">
        <v>554.3666016185014</v>
      </c>
      <c r="AD154" s="9">
        <v>537.8265421627191</v>
      </c>
      <c r="AE154" s="9">
        <v>509.4561567209455</v>
      </c>
      <c r="AF154" s="9">
        <v>506.09190413740095</v>
      </c>
      <c r="AG154" s="9">
        <v>509.39598533769316</v>
      </c>
      <c r="AH154" s="9">
        <v>509.01495306047565</v>
      </c>
      <c r="AI154" s="9">
        <v>496.8423089337122</v>
      </c>
      <c r="AJ154" s="9">
        <v>496.85372240085917</v>
      </c>
      <c r="AK154" s="9">
        <v>503.0888901049551</v>
      </c>
      <c r="AL154" s="9">
        <v>513.944504111031</v>
      </c>
      <c r="AM154" s="9">
        <v>503.7224260567553</v>
      </c>
      <c r="AN154" s="9">
        <v>492.36560914863855</v>
      </c>
      <c r="AO154" s="9">
        <v>485.252967236817</v>
      </c>
      <c r="AP154" s="9">
        <v>481.109417172819</v>
      </c>
      <c r="AQ154" s="9">
        <v>478.60202193177395</v>
      </c>
      <c r="AR154" s="9">
        <v>465.5075412916411</v>
      </c>
      <c r="AS154" s="9">
        <v>457.9701204304379</v>
      </c>
      <c r="AT154" s="9">
        <v>450.85522022720124</v>
      </c>
      <c r="AU154" s="10">
        <v>444.16431948216257</v>
      </c>
    </row>
    <row r="155" spans="1:47" ht="12.75">
      <c r="A155" s="6">
        <v>1</v>
      </c>
      <c r="B155" s="7">
        <v>41</v>
      </c>
      <c r="C155" s="8">
        <v>943.0063820211537</v>
      </c>
      <c r="D155" s="9">
        <v>898.4287810282241</v>
      </c>
      <c r="E155" s="9">
        <v>887.30014164271</v>
      </c>
      <c r="F155" s="9">
        <v>851.3204194549774</v>
      </c>
      <c r="G155" s="9">
        <v>840.478095604562</v>
      </c>
      <c r="H155" s="9">
        <v>842.344243337948</v>
      </c>
      <c r="I155" s="9">
        <v>839.5550993876278</v>
      </c>
      <c r="J155" s="9">
        <v>853.0644622194424</v>
      </c>
      <c r="K155" s="9">
        <v>843.7152123093045</v>
      </c>
      <c r="L155" s="9">
        <v>816.4184956836403</v>
      </c>
      <c r="M155" s="9">
        <v>765.5037941934431</v>
      </c>
      <c r="N155" s="9">
        <v>714.0158980529526</v>
      </c>
      <c r="O155" s="9">
        <v>691.3712426515738</v>
      </c>
      <c r="P155" s="9">
        <v>706.5559062407168</v>
      </c>
      <c r="Q155" s="9">
        <v>694.3726095295193</v>
      </c>
      <c r="R155" s="9">
        <v>706.7577028603778</v>
      </c>
      <c r="S155" s="9">
        <v>734.9932341941552</v>
      </c>
      <c r="T155" s="9">
        <v>727.3968402444798</v>
      </c>
      <c r="U155" s="9">
        <v>708.6748873420433</v>
      </c>
      <c r="V155" s="9">
        <v>660.7849673514855</v>
      </c>
      <c r="W155" s="9">
        <v>663.4668502270484</v>
      </c>
      <c r="X155" s="9">
        <v>660.7185370211129</v>
      </c>
      <c r="Y155" s="9">
        <v>663.4794575688028</v>
      </c>
      <c r="Z155" s="9">
        <v>648.003594808758</v>
      </c>
      <c r="AA155" s="9">
        <v>641.1297146868803</v>
      </c>
      <c r="AB155" s="9">
        <v>631.0925473640708</v>
      </c>
      <c r="AC155" s="9">
        <v>621.8147954550359</v>
      </c>
      <c r="AD155" s="9">
        <v>609.980378835341</v>
      </c>
      <c r="AE155" s="9">
        <v>592.1504296741338</v>
      </c>
      <c r="AF155" s="9">
        <v>561.2868117634861</v>
      </c>
      <c r="AG155" s="9">
        <v>557.9085617410512</v>
      </c>
      <c r="AH155" s="9">
        <v>561.8712147905217</v>
      </c>
      <c r="AI155" s="9">
        <v>561.7764487571732</v>
      </c>
      <c r="AJ155" s="9">
        <v>548.6793744674766</v>
      </c>
      <c r="AK155" s="9">
        <v>549.0097809818028</v>
      </c>
      <c r="AL155" s="9">
        <v>556.2117179929326</v>
      </c>
      <c r="AM155" s="9">
        <v>568.5256279638741</v>
      </c>
      <c r="AN155" s="9">
        <v>557.5564154467297</v>
      </c>
      <c r="AO155" s="9">
        <v>545.319994373251</v>
      </c>
      <c r="AP155" s="9">
        <v>537.7645717963419</v>
      </c>
      <c r="AQ155" s="9">
        <v>533.4875999387541</v>
      </c>
      <c r="AR155" s="9">
        <v>531.0177159900421</v>
      </c>
      <c r="AS155" s="9">
        <v>516.8080631673388</v>
      </c>
      <c r="AT155" s="9">
        <v>508.74634107971286</v>
      </c>
      <c r="AU155" s="10">
        <v>501.143118326614</v>
      </c>
    </row>
    <row r="156" spans="1:47" ht="12.75">
      <c r="A156" s="6">
        <v>1</v>
      </c>
      <c r="B156" s="7">
        <v>42</v>
      </c>
      <c r="C156" s="8">
        <v>979.0078437970708</v>
      </c>
      <c r="D156" s="9">
        <v>1001.1373099862648</v>
      </c>
      <c r="E156" s="9">
        <v>971.893833272114</v>
      </c>
      <c r="F156" s="9">
        <v>960.0675609174339</v>
      </c>
      <c r="G156" s="9">
        <v>921.3711702640207</v>
      </c>
      <c r="H156" s="9">
        <v>909.8382701928108</v>
      </c>
      <c r="I156" s="9">
        <v>912.0439041134216</v>
      </c>
      <c r="J156" s="9">
        <v>909.2130819487888</v>
      </c>
      <c r="K156" s="9">
        <v>924.0184776156348</v>
      </c>
      <c r="L156" s="9">
        <v>914.0900837739321</v>
      </c>
      <c r="M156" s="9">
        <v>884.7316646424412</v>
      </c>
      <c r="N156" s="9">
        <v>829.7855177672898</v>
      </c>
      <c r="O156" s="9">
        <v>774.1972309742437</v>
      </c>
      <c r="P156" s="9">
        <v>749.8266738954261</v>
      </c>
      <c r="Q156" s="9">
        <v>766.4281595621064</v>
      </c>
      <c r="R156" s="9">
        <v>753.3824255591195</v>
      </c>
      <c r="S156" s="9">
        <v>766.9577063003803</v>
      </c>
      <c r="T156" s="9">
        <v>797.7243218032211</v>
      </c>
      <c r="U156" s="9">
        <v>789.6496089195053</v>
      </c>
      <c r="V156" s="9">
        <v>769.502445591043</v>
      </c>
      <c r="W156" s="9">
        <v>717.7054764651351</v>
      </c>
      <c r="X156" s="9">
        <v>720.7609596519208</v>
      </c>
      <c r="Y156" s="9">
        <v>717.9217566297034</v>
      </c>
      <c r="Z156" s="9">
        <v>721.0643419345223</v>
      </c>
      <c r="AA156" s="9">
        <v>704.4050501651159</v>
      </c>
      <c r="AB156" s="9">
        <v>697.0813407853686</v>
      </c>
      <c r="AC156" s="9">
        <v>686.3180304624435</v>
      </c>
      <c r="AD156" s="9">
        <v>676.3747152685346</v>
      </c>
      <c r="AE156" s="9">
        <v>663.6494269068501</v>
      </c>
      <c r="AF156" s="9">
        <v>644.4018134344935</v>
      </c>
      <c r="AG156" s="9">
        <v>610.975947377473</v>
      </c>
      <c r="AH156" s="9">
        <v>607.4227264643737</v>
      </c>
      <c r="AI156" s="9">
        <v>611.8527341810156</v>
      </c>
      <c r="AJ156" s="9">
        <v>611.8705482451767</v>
      </c>
      <c r="AK156" s="9">
        <v>597.7404512647779</v>
      </c>
      <c r="AL156" s="9">
        <v>598.2185316842258</v>
      </c>
      <c r="AM156" s="9">
        <v>606.1767045639614</v>
      </c>
      <c r="AN156" s="9">
        <v>619.7028618533915</v>
      </c>
      <c r="AO156" s="9">
        <v>607.8797154858072</v>
      </c>
      <c r="AP156" s="9">
        <v>594.6721980348836</v>
      </c>
      <c r="AQ156" s="9">
        <v>586.5571182030379</v>
      </c>
      <c r="AR156" s="9">
        <v>582.0129142942124</v>
      </c>
      <c r="AS156" s="9">
        <v>579.4347753028592</v>
      </c>
      <c r="AT156" s="9">
        <v>564.0573584137531</v>
      </c>
      <c r="AU156" s="10">
        <v>555.3774050943819</v>
      </c>
    </row>
    <row r="157" spans="1:47" ht="12.75">
      <c r="A157" s="6">
        <v>1</v>
      </c>
      <c r="B157" s="7">
        <v>43</v>
      </c>
      <c r="C157" s="8">
        <v>1047.0049536336114</v>
      </c>
      <c r="D157" s="9">
        <v>1092.7358294160565</v>
      </c>
      <c r="E157" s="9">
        <v>1093.814570170025</v>
      </c>
      <c r="F157" s="9">
        <v>1062.4517277745838</v>
      </c>
      <c r="G157" s="9">
        <v>1050.088012616591</v>
      </c>
      <c r="H157" s="9">
        <v>1008.3330260574645</v>
      </c>
      <c r="I157" s="9">
        <v>996.2451086367265</v>
      </c>
      <c r="J157" s="9">
        <v>999.1822773190221</v>
      </c>
      <c r="K157" s="9">
        <v>996.6066693453178</v>
      </c>
      <c r="L157" s="9">
        <v>1013.3505192569842</v>
      </c>
      <c r="M157" s="9">
        <v>1002.9977714089764</v>
      </c>
      <c r="N157" s="9">
        <v>971.3207164144575</v>
      </c>
      <c r="O157" s="9">
        <v>911.5293355387423</v>
      </c>
      <c r="P157" s="9">
        <v>850.9692219756375</v>
      </c>
      <c r="Q157" s="9">
        <v>824.6383304268078</v>
      </c>
      <c r="R157" s="9">
        <v>843.3172994827096</v>
      </c>
      <c r="S157" s="9">
        <v>829.4089805000283</v>
      </c>
      <c r="T157" s="9">
        <v>844.7776356753559</v>
      </c>
      <c r="U157" s="9">
        <v>879.0896553343207</v>
      </c>
      <c r="V157" s="9">
        <v>870.652813982832</v>
      </c>
      <c r="W157" s="9">
        <v>848.9010522524677</v>
      </c>
      <c r="X157" s="9">
        <v>792.2256674106295</v>
      </c>
      <c r="Y157" s="9">
        <v>796.0082344243393</v>
      </c>
      <c r="Z157" s="9">
        <v>793.2876112532608</v>
      </c>
      <c r="AA157" s="9">
        <v>797.170480404451</v>
      </c>
      <c r="AB157" s="9">
        <v>779.1751708133721</v>
      </c>
      <c r="AC157" s="9">
        <v>771.4810873038914</v>
      </c>
      <c r="AD157" s="9">
        <v>759.9745442693117</v>
      </c>
      <c r="AE157" s="9">
        <v>749.3627470437574</v>
      </c>
      <c r="AF157" s="9">
        <v>735.6572241028233</v>
      </c>
      <c r="AG157" s="9">
        <v>714.712781343562</v>
      </c>
      <c r="AH157" s="9">
        <v>678.0260002922561</v>
      </c>
      <c r="AI157" s="9">
        <v>674.4355197965533</v>
      </c>
      <c r="AJ157" s="9">
        <v>679.6987174329385</v>
      </c>
      <c r="AK157" s="9">
        <v>680.0691814172872</v>
      </c>
      <c r="AL157" s="9">
        <v>664.7221676534459</v>
      </c>
      <c r="AM157" s="9">
        <v>665.5969638383949</v>
      </c>
      <c r="AN157" s="9">
        <v>674.7902559733852</v>
      </c>
      <c r="AO157" s="9">
        <v>690.187798684134</v>
      </c>
      <c r="AP157" s="9">
        <v>677.381487548565</v>
      </c>
      <c r="AQ157" s="9">
        <v>663.0188115714795</v>
      </c>
      <c r="AR157" s="9">
        <v>654.316197189372</v>
      </c>
      <c r="AS157" s="9">
        <v>649.5867254489002</v>
      </c>
      <c r="AT157" s="9">
        <v>647.0453784923271</v>
      </c>
      <c r="AU157" s="10">
        <v>630.2131587347523</v>
      </c>
    </row>
    <row r="158" spans="1:47" ht="12.75">
      <c r="A158" s="6">
        <v>1</v>
      </c>
      <c r="B158" s="7">
        <v>44</v>
      </c>
      <c r="C158" s="8">
        <v>1178.004143563817</v>
      </c>
      <c r="D158" s="9">
        <v>1170.2595172000188</v>
      </c>
      <c r="E158" s="9">
        <v>1193.4389727476382</v>
      </c>
      <c r="F158" s="9">
        <v>1195.063852873344</v>
      </c>
      <c r="G158" s="9">
        <v>1161.2596917960957</v>
      </c>
      <c r="H158" s="9">
        <v>1148.1844210459797</v>
      </c>
      <c r="I158" s="9">
        <v>1102.97582413503</v>
      </c>
      <c r="J158" s="9">
        <v>1090.1696273656914</v>
      </c>
      <c r="K158" s="9">
        <v>1093.788164415182</v>
      </c>
      <c r="L158" s="9">
        <v>1091.375421485238</v>
      </c>
      <c r="M158" s="9">
        <v>1110.1120611070087</v>
      </c>
      <c r="N158" s="9">
        <v>1099.1868502214954</v>
      </c>
      <c r="O158" s="9">
        <v>1064.8938284739165</v>
      </c>
      <c r="P158" s="9">
        <v>999.7607075080955</v>
      </c>
      <c r="Q158" s="9">
        <v>933.7378751948605</v>
      </c>
      <c r="R158" s="9">
        <v>905.2035367212347</v>
      </c>
      <c r="S158" s="9">
        <v>926.0327737344212</v>
      </c>
      <c r="T158" s="9">
        <v>911.1089714017149</v>
      </c>
      <c r="U158" s="9">
        <v>928.3178946367082</v>
      </c>
      <c r="V158" s="9">
        <v>966.349281288449</v>
      </c>
      <c r="W158" s="9">
        <v>957.4338835623374</v>
      </c>
      <c r="X158" s="9">
        <v>933.87663536005</v>
      </c>
      <c r="Y158" s="9">
        <v>871.8974558331613</v>
      </c>
      <c r="Z158" s="9">
        <v>876.3780888383753</v>
      </c>
      <c r="AA158" s="9">
        <v>873.7062158176997</v>
      </c>
      <c r="AB158" s="9">
        <v>878.3010044006589</v>
      </c>
      <c r="AC158" s="9">
        <v>858.8044836700436</v>
      </c>
      <c r="AD158" s="9">
        <v>850.6427972245413</v>
      </c>
      <c r="AE158" s="9">
        <v>838.2711991460113</v>
      </c>
      <c r="AF158" s="9">
        <v>826.8783628516139</v>
      </c>
      <c r="AG158" s="9">
        <v>812.0622827717871</v>
      </c>
      <c r="AH158" s="9">
        <v>789.2490533203154</v>
      </c>
      <c r="AI158" s="9">
        <v>749.0426401728593</v>
      </c>
      <c r="AJ158" s="9">
        <v>745.3513417951344</v>
      </c>
      <c r="AK158" s="9">
        <v>751.4348990478449</v>
      </c>
      <c r="AL158" s="9">
        <v>752.1182313786115</v>
      </c>
      <c r="AM158" s="9">
        <v>735.4256732611124</v>
      </c>
      <c r="AN158" s="9">
        <v>736.6599478111532</v>
      </c>
      <c r="AO158" s="9">
        <v>747.0980636610979</v>
      </c>
      <c r="AP158" s="9">
        <v>764.4102864259677</v>
      </c>
      <c r="AQ158" s="9">
        <v>750.5103709190412</v>
      </c>
      <c r="AR158" s="9">
        <v>734.8752470563057</v>
      </c>
      <c r="AS158" s="9">
        <v>725.5003446731389</v>
      </c>
      <c r="AT158" s="9">
        <v>720.5201266103728</v>
      </c>
      <c r="AU158" s="10">
        <v>717.9641003154615</v>
      </c>
    </row>
    <row r="159" spans="1:47" ht="12.75">
      <c r="A159" s="6">
        <v>1</v>
      </c>
      <c r="B159" s="7">
        <v>45</v>
      </c>
      <c r="C159" s="8">
        <v>1357.0064293599537</v>
      </c>
      <c r="D159" s="9">
        <v>1332.1170199077876</v>
      </c>
      <c r="E159" s="9">
        <v>1301.5812740943595</v>
      </c>
      <c r="F159" s="9">
        <v>1326.4944291201948</v>
      </c>
      <c r="G159" s="9">
        <v>1327.4462257116802</v>
      </c>
      <c r="H159" s="9">
        <v>1289.0936811236522</v>
      </c>
      <c r="I159" s="9">
        <v>1273.7694948410824</v>
      </c>
      <c r="J159" s="9">
        <v>1222.8609704801536</v>
      </c>
      <c r="K159" s="9">
        <v>1207.8952569109942</v>
      </c>
      <c r="L159" s="9">
        <v>1211.120962288517</v>
      </c>
      <c r="M159" s="9">
        <v>1207.6747789725946</v>
      </c>
      <c r="N159" s="9">
        <v>1227.6029592031339</v>
      </c>
      <c r="O159" s="9">
        <v>1214.746046776308</v>
      </c>
      <c r="P159" s="9">
        <v>1176.11171332465</v>
      </c>
      <c r="Q159" s="9">
        <v>1103.5085191702826</v>
      </c>
      <c r="R159" s="9">
        <v>1030.0166994201325</v>
      </c>
      <c r="S159" s="9">
        <v>997.9176445098749</v>
      </c>
      <c r="T159" s="9">
        <v>1020.2028979935396</v>
      </c>
      <c r="U159" s="9">
        <v>1003.1233721792986</v>
      </c>
      <c r="V159" s="9">
        <v>1021.3959073024088</v>
      </c>
      <c r="W159" s="9">
        <v>1062.5240461933026</v>
      </c>
      <c r="X159" s="9">
        <v>1052.0461512567733</v>
      </c>
      <c r="Y159" s="9">
        <v>1025.5113322493132</v>
      </c>
      <c r="Z159" s="9">
        <v>956.8736185968469</v>
      </c>
      <c r="AA159" s="9">
        <v>961.1645624279458</v>
      </c>
      <c r="AB159" s="9">
        <v>957.6125671754419</v>
      </c>
      <c r="AC159" s="9">
        <v>962.0215446711751</v>
      </c>
      <c r="AD159" s="9">
        <v>940.0683667733916</v>
      </c>
      <c r="AE159" s="9">
        <v>930.5347393687751</v>
      </c>
      <c r="AF159" s="9">
        <v>916.4152289834167</v>
      </c>
      <c r="AG159" s="9">
        <v>903.3796540605399</v>
      </c>
      <c r="AH159" s="9">
        <v>886.6264761218158</v>
      </c>
      <c r="AI159" s="9">
        <v>861.174309774283</v>
      </c>
      <c r="AJ159" s="9">
        <v>816.8004301131477</v>
      </c>
      <c r="AK159" s="9">
        <v>812.2486266057501</v>
      </c>
      <c r="AL159" s="9">
        <v>818.3395439047662</v>
      </c>
      <c r="AM159" s="9">
        <v>818.5481433391843</v>
      </c>
      <c r="AN159" s="9">
        <v>799.8717231783572</v>
      </c>
      <c r="AO159" s="9">
        <v>800.6885667252542</v>
      </c>
      <c r="AP159" s="9">
        <v>811.4968427973988</v>
      </c>
      <c r="AQ159" s="9">
        <v>829.7473375185116</v>
      </c>
      <c r="AR159" s="9">
        <v>814.1350757696771</v>
      </c>
      <c r="AS159" s="9">
        <v>796.6650073784591</v>
      </c>
      <c r="AT159" s="9">
        <v>785.9934787771595</v>
      </c>
      <c r="AU159" s="10">
        <v>780.090980756334</v>
      </c>
    </row>
    <row r="160" spans="1:47" ht="12.75">
      <c r="A160" s="6">
        <v>1</v>
      </c>
      <c r="B160" s="7">
        <v>46</v>
      </c>
      <c r="C160" s="8">
        <v>1499.0053018093593</v>
      </c>
      <c r="D160" s="9">
        <v>1484.660456598756</v>
      </c>
      <c r="E160" s="9">
        <v>1476.6260650328622</v>
      </c>
      <c r="F160" s="9">
        <v>1441.5355926135232</v>
      </c>
      <c r="G160" s="9">
        <v>1467.828809384002</v>
      </c>
      <c r="H160" s="9">
        <v>1467.5961721156202</v>
      </c>
      <c r="I160" s="9">
        <v>1423.9709107177148</v>
      </c>
      <c r="J160" s="9">
        <v>1405.8201251514915</v>
      </c>
      <c r="K160" s="9">
        <v>1348.4851949364818</v>
      </c>
      <c r="L160" s="9">
        <v>1330.8242064918818</v>
      </c>
      <c r="M160" s="9">
        <v>1333.2058818259784</v>
      </c>
      <c r="N160" s="9">
        <v>1328.2463094717891</v>
      </c>
      <c r="O160" s="9">
        <v>1348.9650835238167</v>
      </c>
      <c r="P160" s="9">
        <v>1333.6733063123602</v>
      </c>
      <c r="Q160" s="9">
        <v>1290.1475498171556</v>
      </c>
      <c r="R160" s="9">
        <v>1209.485769269853</v>
      </c>
      <c r="S160" s="9">
        <v>1127.9940286844105</v>
      </c>
      <c r="T160" s="9">
        <v>1091.9016951871056</v>
      </c>
      <c r="U160" s="9">
        <v>1115.285984010289</v>
      </c>
      <c r="V160" s="9">
        <v>1095.6595904784479</v>
      </c>
      <c r="W160" s="9">
        <v>1114.6212128797144</v>
      </c>
      <c r="X160" s="9">
        <v>1158.4492926305127</v>
      </c>
      <c r="Y160" s="9">
        <v>1146.0216154247114</v>
      </c>
      <c r="Z160" s="9">
        <v>1116.1463525846393</v>
      </c>
      <c r="AA160" s="9">
        <v>1040.5688104412836</v>
      </c>
      <c r="AB160" s="9">
        <v>1044.3087876196694</v>
      </c>
      <c r="AC160" s="9">
        <v>1039.53052891966</v>
      </c>
      <c r="AD160" s="9">
        <v>1043.3909213907837</v>
      </c>
      <c r="AE160" s="9">
        <v>1018.6935291456149</v>
      </c>
      <c r="AF160" s="9">
        <v>1007.4750056158332</v>
      </c>
      <c r="AG160" s="9">
        <v>991.3209312964309</v>
      </c>
      <c r="AH160" s="9">
        <v>976.3627549457868</v>
      </c>
      <c r="AI160" s="9">
        <v>957.4163076571681</v>
      </c>
      <c r="AJ160" s="9">
        <v>929.1258535293343</v>
      </c>
      <c r="AK160" s="9">
        <v>880.4984327763427</v>
      </c>
      <c r="AL160" s="9">
        <v>874.8185036415646</v>
      </c>
      <c r="AM160" s="9">
        <v>880.5917109217386</v>
      </c>
      <c r="AN160" s="9">
        <v>880.0318884639495</v>
      </c>
      <c r="AO160" s="9">
        <v>859.2020081009496</v>
      </c>
      <c r="AP160" s="9">
        <v>859.3139564977184</v>
      </c>
      <c r="AQ160" s="9">
        <v>870.1335911444795</v>
      </c>
      <c r="AR160" s="9">
        <v>888.8980101430665</v>
      </c>
      <c r="AS160" s="9">
        <v>871.4079661170856</v>
      </c>
      <c r="AT160" s="9">
        <v>851.9606307337954</v>
      </c>
      <c r="AU160" s="10">
        <v>839.8078966116082</v>
      </c>
    </row>
    <row r="161" spans="1:47" ht="12.75">
      <c r="A161" s="6">
        <v>1</v>
      </c>
      <c r="B161" s="7">
        <v>47</v>
      </c>
      <c r="C161" s="8">
        <v>1700.0061808367398</v>
      </c>
      <c r="D161" s="9">
        <v>1742.3387316680623</v>
      </c>
      <c r="E161" s="9">
        <v>1719.7621228422772</v>
      </c>
      <c r="F161" s="9">
        <v>1708.8680271678923</v>
      </c>
      <c r="G161" s="9">
        <v>1666.7279147439747</v>
      </c>
      <c r="H161" s="9">
        <v>1695.5286942512885</v>
      </c>
      <c r="I161" s="9">
        <v>1693.6776455375382</v>
      </c>
      <c r="J161" s="9">
        <v>1641.82848392843</v>
      </c>
      <c r="K161" s="9">
        <v>1619.3982393752121</v>
      </c>
      <c r="L161" s="9">
        <v>1551.9419009231665</v>
      </c>
      <c r="M161" s="9">
        <v>1530.193111058142</v>
      </c>
      <c r="N161" s="9">
        <v>1531.4961765230944</v>
      </c>
      <c r="O161" s="9">
        <v>1524.3733350530008</v>
      </c>
      <c r="P161" s="9">
        <v>1546.6855728519577</v>
      </c>
      <c r="Q161" s="9">
        <v>1527.7279288946995</v>
      </c>
      <c r="R161" s="9">
        <v>1476.5127772922847</v>
      </c>
      <c r="S161" s="9">
        <v>1382.9546785082346</v>
      </c>
      <c r="T161" s="9">
        <v>1288.6186332959305</v>
      </c>
      <c r="U161" s="9">
        <v>1246.2398033767565</v>
      </c>
      <c r="V161" s="9">
        <v>1271.71473629898</v>
      </c>
      <c r="W161" s="9">
        <v>1248.1714962921515</v>
      </c>
      <c r="X161" s="9">
        <v>1268.5623032487558</v>
      </c>
      <c r="Y161" s="9">
        <v>1317.1726896135233</v>
      </c>
      <c r="Z161" s="9">
        <v>1301.8212403013895</v>
      </c>
      <c r="AA161" s="9">
        <v>1266.7092942445786</v>
      </c>
      <c r="AB161" s="9">
        <v>1179.871840523984</v>
      </c>
      <c r="AC161" s="9">
        <v>1182.9936577184753</v>
      </c>
      <c r="AD161" s="9">
        <v>1176.4694263198471</v>
      </c>
      <c r="AE161" s="9">
        <v>1179.722035658769</v>
      </c>
      <c r="AF161" s="9">
        <v>1150.7235618396394</v>
      </c>
      <c r="AG161" s="9">
        <v>1136.9842796138926</v>
      </c>
      <c r="AH161" s="9">
        <v>1117.7054614764506</v>
      </c>
      <c r="AI161" s="9">
        <v>1099.8082540161263</v>
      </c>
      <c r="AJ161" s="9">
        <v>1077.4578164604038</v>
      </c>
      <c r="AK161" s="9">
        <v>1044.6480308787923</v>
      </c>
      <c r="AL161" s="9">
        <v>989.0707391428444</v>
      </c>
      <c r="AM161" s="9">
        <v>981.7601480570013</v>
      </c>
      <c r="AN161" s="9">
        <v>987.296044843471</v>
      </c>
      <c r="AO161" s="9">
        <v>985.7328030846438</v>
      </c>
      <c r="AP161" s="9">
        <v>961.5017048344384</v>
      </c>
      <c r="AQ161" s="9">
        <v>960.7131398717349</v>
      </c>
      <c r="AR161" s="9">
        <v>971.8766234222915</v>
      </c>
      <c r="AS161" s="9">
        <v>991.8777727065786</v>
      </c>
      <c r="AT161" s="9">
        <v>971.4493106759564</v>
      </c>
      <c r="AU161" s="10">
        <v>948.8774521751434</v>
      </c>
    </row>
    <row r="162" spans="1:47" ht="12.75">
      <c r="A162" s="6">
        <v>1</v>
      </c>
      <c r="B162" s="7">
        <v>48</v>
      </c>
      <c r="C162" s="8">
        <v>1873.00676912105</v>
      </c>
      <c r="D162" s="9">
        <v>1855.255877353501</v>
      </c>
      <c r="E162" s="9">
        <v>1877.6363310674635</v>
      </c>
      <c r="F162" s="9">
        <v>1834.805723818079</v>
      </c>
      <c r="G162" s="9">
        <v>1820.9189501620078</v>
      </c>
      <c r="H162" s="9">
        <v>1773.828613218095</v>
      </c>
      <c r="I162" s="9">
        <v>1802.208685323473</v>
      </c>
      <c r="J162" s="9">
        <v>1797.9958641922017</v>
      </c>
      <c r="K162" s="9">
        <v>1740.809779707644</v>
      </c>
      <c r="L162" s="9">
        <v>1714.8978736861936</v>
      </c>
      <c r="M162" s="9">
        <v>1641.4495966442491</v>
      </c>
      <c r="N162" s="9">
        <v>1616.4359100754077</v>
      </c>
      <c r="O162" s="9">
        <v>1615.7863827190015</v>
      </c>
      <c r="P162" s="9">
        <v>1606.260280113795</v>
      </c>
      <c r="Q162" s="9">
        <v>1627.7108345258168</v>
      </c>
      <c r="R162" s="9">
        <v>1605.75542539731</v>
      </c>
      <c r="S162" s="9">
        <v>1550.0077759386982</v>
      </c>
      <c r="T162" s="9">
        <v>1450.029909867777</v>
      </c>
      <c r="U162" s="9">
        <v>1349.481353087296</v>
      </c>
      <c r="V162" s="9">
        <v>1303.4904932593113</v>
      </c>
      <c r="W162" s="9">
        <v>1328.4409147443407</v>
      </c>
      <c r="X162" s="9">
        <v>1302.222986540366</v>
      </c>
      <c r="Y162" s="9">
        <v>1321.8128738184496</v>
      </c>
      <c r="Z162" s="9">
        <v>1370.7032664512415</v>
      </c>
      <c r="AA162" s="9">
        <v>1353.0285589458101</v>
      </c>
      <c r="AB162" s="9">
        <v>1314.8966173386125</v>
      </c>
      <c r="AC162" s="9">
        <v>1223.265767377704</v>
      </c>
      <c r="AD162" s="9">
        <v>1224.9512803845507</v>
      </c>
      <c r="AE162" s="9">
        <v>1216.661925606348</v>
      </c>
      <c r="AF162" s="9">
        <v>1218.4789400369268</v>
      </c>
      <c r="AG162" s="9">
        <v>1187.0433257061993</v>
      </c>
      <c r="AH162" s="9">
        <v>1171.3959501316353</v>
      </c>
      <c r="AI162" s="9">
        <v>1150.0875914116477</v>
      </c>
      <c r="AJ162" s="9">
        <v>1130.2504590615015</v>
      </c>
      <c r="AK162" s="9">
        <v>1105.8945608157821</v>
      </c>
      <c r="AL162" s="9">
        <v>1070.878812036935</v>
      </c>
      <c r="AM162" s="9">
        <v>1012.6576983364877</v>
      </c>
      <c r="AN162" s="9">
        <v>1003.9011135791612</v>
      </c>
      <c r="AO162" s="9">
        <v>1008.2775492988226</v>
      </c>
      <c r="AP162" s="9">
        <v>1005.402142715992</v>
      </c>
      <c r="AQ162" s="9">
        <v>979.4569176312217</v>
      </c>
      <c r="AR162" s="9">
        <v>977.410717783099</v>
      </c>
      <c r="AS162" s="9">
        <v>987.5041724177426</v>
      </c>
      <c r="AT162" s="9">
        <v>1006.532592869121</v>
      </c>
      <c r="AU162" s="10">
        <v>984.562292863737</v>
      </c>
    </row>
    <row r="163" spans="1:47" ht="12.75">
      <c r="A163" s="6">
        <v>1</v>
      </c>
      <c r="B163" s="7">
        <v>49</v>
      </c>
      <c r="C163" s="8">
        <v>1992.009696745481</v>
      </c>
      <c r="D163" s="9">
        <v>1972.2461236420445</v>
      </c>
      <c r="E163" s="9">
        <v>1922.2240470432857</v>
      </c>
      <c r="F163" s="9">
        <v>1938.4874509798851</v>
      </c>
      <c r="G163" s="9">
        <v>1893.6634190082964</v>
      </c>
      <c r="H163" s="9">
        <v>1878.7078079150476</v>
      </c>
      <c r="I163" s="9">
        <v>1829.5370226827843</v>
      </c>
      <c r="J163" s="9">
        <v>1858.158676109591</v>
      </c>
      <c r="K163" s="9">
        <v>1853.1864675343056</v>
      </c>
      <c r="L163" s="9">
        <v>1793.6715257292724</v>
      </c>
      <c r="M163" s="9">
        <v>1766.3864319651075</v>
      </c>
      <c r="N163" s="9">
        <v>1690.2059341369638</v>
      </c>
      <c r="O163" s="9">
        <v>1663.893606012159</v>
      </c>
      <c r="P163" s="9">
        <v>1662.648199597393</v>
      </c>
      <c r="Q163" s="9">
        <v>1652.2819455666531</v>
      </c>
      <c r="R163" s="9">
        <v>1673.7487625450176</v>
      </c>
      <c r="S163" s="9">
        <v>1650.613152891471</v>
      </c>
      <c r="T163" s="9">
        <v>1592.7911490732224</v>
      </c>
      <c r="U163" s="9">
        <v>1489.6013446607344</v>
      </c>
      <c r="V163" s="9">
        <v>1385.896249708165</v>
      </c>
      <c r="W163" s="9">
        <v>1338.2273829662436</v>
      </c>
      <c r="X163" s="9">
        <v>1363.3404801566387</v>
      </c>
      <c r="Y163" s="9">
        <v>1335.97931884028</v>
      </c>
      <c r="Z163" s="9">
        <v>1355.5792452741907</v>
      </c>
      <c r="AA163" s="9">
        <v>1405.1826000513192</v>
      </c>
      <c r="AB163" s="9">
        <v>1386.5830661276675</v>
      </c>
      <c r="AC163" s="9">
        <v>1347.050932193492</v>
      </c>
      <c r="AD163" s="9">
        <v>1252.796657727487</v>
      </c>
      <c r="AE163" s="9">
        <v>1254.070372079011</v>
      </c>
      <c r="AF163" s="9">
        <v>1245.1413798565188</v>
      </c>
      <c r="AG163" s="9">
        <v>1246.5530139239495</v>
      </c>
      <c r="AH163" s="9">
        <v>1213.9761551911738</v>
      </c>
      <c r="AI163" s="9">
        <v>1197.5529228893495</v>
      </c>
      <c r="AJ163" s="9">
        <v>1175.3572635249154</v>
      </c>
      <c r="AK163" s="9">
        <v>1154.6797403881772</v>
      </c>
      <c r="AL163" s="9">
        <v>1129.403084920573</v>
      </c>
      <c r="AM163" s="9">
        <v>1093.2696894624185</v>
      </c>
      <c r="AN163" s="9">
        <v>1033.4956678830674</v>
      </c>
      <c r="AO163" s="9">
        <v>1024.190895042572</v>
      </c>
      <c r="AP163" s="9">
        <v>1028.2760716534303</v>
      </c>
      <c r="AQ163" s="9">
        <v>1024.9694932480693</v>
      </c>
      <c r="AR163" s="9">
        <v>998.1712037805562</v>
      </c>
      <c r="AS163" s="9">
        <v>995.7202563854506</v>
      </c>
      <c r="AT163" s="9">
        <v>1005.622106191987</v>
      </c>
      <c r="AU163" s="10">
        <v>1024.607835910842</v>
      </c>
    </row>
    <row r="164" spans="1:47" ht="12.75">
      <c r="A164" s="6">
        <v>1</v>
      </c>
      <c r="B164" s="7">
        <v>50</v>
      </c>
      <c r="C164" s="8">
        <v>2320.0142362380993</v>
      </c>
      <c r="D164" s="9">
        <v>2134.788469744425</v>
      </c>
      <c r="E164" s="9">
        <v>2112.4793154443623</v>
      </c>
      <c r="F164" s="9">
        <v>2057.6848727216916</v>
      </c>
      <c r="G164" s="9">
        <v>2073.8106373888318</v>
      </c>
      <c r="H164" s="9">
        <v>2024.648483944133</v>
      </c>
      <c r="I164" s="9">
        <v>2007.436530799408</v>
      </c>
      <c r="J164" s="9">
        <v>1953.7331658593462</v>
      </c>
      <c r="K164" s="9">
        <v>1983.0520229358299</v>
      </c>
      <c r="L164" s="9">
        <v>1976.5279018945491</v>
      </c>
      <c r="M164" s="9">
        <v>1911.913857320271</v>
      </c>
      <c r="N164" s="9">
        <v>1881.6880626823915</v>
      </c>
      <c r="O164" s="9">
        <v>1799.478045292473</v>
      </c>
      <c r="P164" s="9">
        <v>1770.382490887556</v>
      </c>
      <c r="Q164" s="9">
        <v>1767.9541007818978</v>
      </c>
      <c r="R164" s="9">
        <v>1755.8452651590626</v>
      </c>
      <c r="S164" s="9">
        <v>1777.5254566567514</v>
      </c>
      <c r="T164" s="9">
        <v>1751.8757804639572</v>
      </c>
      <c r="U164" s="9">
        <v>1689.492971979362</v>
      </c>
      <c r="V164" s="9">
        <v>1579.128159072679</v>
      </c>
      <c r="W164" s="9">
        <v>1468.3539236743354</v>
      </c>
      <c r="X164" s="9">
        <v>1416.997405315759</v>
      </c>
      <c r="Y164" s="9">
        <v>1442.6527561197836</v>
      </c>
      <c r="Z164" s="9">
        <v>1412.8275795440852</v>
      </c>
      <c r="AA164" s="9">
        <v>1432.6271631527707</v>
      </c>
      <c r="AB164" s="9">
        <v>1484.067160479361</v>
      </c>
      <c r="AC164" s="9">
        <v>1463.5069680133795</v>
      </c>
      <c r="AD164" s="9">
        <v>1420.911588324996</v>
      </c>
      <c r="AE164" s="9">
        <v>1320.724373457252</v>
      </c>
      <c r="AF164" s="9">
        <v>1321.223259416674</v>
      </c>
      <c r="AG164" s="9">
        <v>1310.9860484056812</v>
      </c>
      <c r="AH164" s="9">
        <v>1311.6300607778505</v>
      </c>
      <c r="AI164" s="9">
        <v>1276.5632721325503</v>
      </c>
      <c r="AJ164" s="9">
        <v>1258.4986955199925</v>
      </c>
      <c r="AK164" s="9">
        <v>1234.4018228512532</v>
      </c>
      <c r="AL164" s="9">
        <v>1211.921782675003</v>
      </c>
      <c r="AM164" s="9">
        <v>1184.6528495880932</v>
      </c>
      <c r="AN164" s="9">
        <v>1146.0433253597091</v>
      </c>
      <c r="AO164" s="9">
        <v>1082.7368763569937</v>
      </c>
      <c r="AP164" s="9">
        <v>1072.3028735464206</v>
      </c>
      <c r="AQ164" s="9">
        <v>1075.880315334564</v>
      </c>
      <c r="AR164" s="9">
        <v>1071.728676433913</v>
      </c>
      <c r="AS164" s="9">
        <v>1043.055203574245</v>
      </c>
      <c r="AT164" s="9">
        <v>1039.8202968428316</v>
      </c>
      <c r="AU164" s="10">
        <v>1049.4706474012803</v>
      </c>
    </row>
    <row r="165" spans="1:47" ht="12.75">
      <c r="A165" s="6">
        <v>1</v>
      </c>
      <c r="B165" s="7">
        <v>51</v>
      </c>
      <c r="C165" s="8">
        <v>2400.0146042788106</v>
      </c>
      <c r="D165" s="9">
        <v>2275.074632222905</v>
      </c>
      <c r="E165" s="9">
        <v>2247.4828852693454</v>
      </c>
      <c r="F165" s="9">
        <v>2223.8504019930224</v>
      </c>
      <c r="G165" s="9">
        <v>2166.0461972078447</v>
      </c>
      <c r="H165" s="9">
        <v>2182.8317849542746</v>
      </c>
      <c r="I165" s="9">
        <v>2130.9584989586488</v>
      </c>
      <c r="J165" s="9">
        <v>2112.689039922968</v>
      </c>
      <c r="K165" s="9">
        <v>2056.045244310588</v>
      </c>
      <c r="L165" s="9">
        <v>2086.695158557174</v>
      </c>
      <c r="M165" s="9">
        <v>2079.654580869033</v>
      </c>
      <c r="N165" s="9">
        <v>2011.5547621774404</v>
      </c>
      <c r="O165" s="9">
        <v>1979.6051428828584</v>
      </c>
      <c r="P165" s="9">
        <v>1893.0267498141277</v>
      </c>
      <c r="Q165" s="9">
        <v>1862.2752859290454</v>
      </c>
      <c r="R165" s="9">
        <v>1859.5485648660906</v>
      </c>
      <c r="S165" s="9">
        <v>1846.6500220702746</v>
      </c>
      <c r="T165" s="9">
        <v>1869.252609108047</v>
      </c>
      <c r="U165" s="9">
        <v>1842.127841285889</v>
      </c>
      <c r="V165" s="9">
        <v>1776.4181388294905</v>
      </c>
      <c r="W165" s="9">
        <v>1660.3119892632487</v>
      </c>
      <c r="X165" s="9">
        <v>1543.7962481354878</v>
      </c>
      <c r="Y165" s="9">
        <v>1489.7001884496829</v>
      </c>
      <c r="Z165" s="9">
        <v>1516.4870999946781</v>
      </c>
      <c r="AA165" s="9">
        <v>1485.0118675762876</v>
      </c>
      <c r="AB165" s="9">
        <v>1505.644372359389</v>
      </c>
      <c r="AC165" s="9">
        <v>1559.4931034548993</v>
      </c>
      <c r="AD165" s="9">
        <v>1537.7425375984237</v>
      </c>
      <c r="AE165" s="9">
        <v>1492.8681776578612</v>
      </c>
      <c r="AF165" s="9">
        <v>1387.5509375062347</v>
      </c>
      <c r="AG165" s="9">
        <v>1387.9242093708392</v>
      </c>
      <c r="AH165" s="9">
        <v>1377.0275334345633</v>
      </c>
      <c r="AI165" s="9">
        <v>1377.5492689697166</v>
      </c>
      <c r="AJ165" s="9">
        <v>1340.6034155499665</v>
      </c>
      <c r="AK165" s="9">
        <v>1321.503962424934</v>
      </c>
      <c r="AL165" s="9">
        <v>1296.076258700669</v>
      </c>
      <c r="AM165" s="9">
        <v>1272.3474797760657</v>
      </c>
      <c r="AN165" s="9">
        <v>1243.6008524548945</v>
      </c>
      <c r="AO165" s="9">
        <v>1202.9686562968066</v>
      </c>
      <c r="AP165" s="9">
        <v>1136.4454572882535</v>
      </c>
      <c r="AQ165" s="9">
        <v>1125.3725342161808</v>
      </c>
      <c r="AR165" s="9">
        <v>1128.987408429892</v>
      </c>
      <c r="AS165" s="9">
        <v>1124.4997761965901</v>
      </c>
      <c r="AT165" s="9">
        <v>1094.3116038094731</v>
      </c>
      <c r="AU165" s="10">
        <v>1090.7879780704138</v>
      </c>
    </row>
    <row r="166" spans="1:47" ht="12.75">
      <c r="A166" s="6">
        <v>1</v>
      </c>
      <c r="B166" s="7">
        <v>52</v>
      </c>
      <c r="C166" s="8">
        <v>2434.018102553868</v>
      </c>
      <c r="D166" s="9">
        <v>2466.8742378247184</v>
      </c>
      <c r="E166" s="9">
        <v>2389.173031698847</v>
      </c>
      <c r="F166" s="9">
        <v>2360.639455595251</v>
      </c>
      <c r="G166" s="9">
        <v>2336.2408214198886</v>
      </c>
      <c r="H166" s="9">
        <v>2275.966412125135</v>
      </c>
      <c r="I166" s="9">
        <v>2293.971707559982</v>
      </c>
      <c r="J166" s="9">
        <v>2239.8883056595605</v>
      </c>
      <c r="K166" s="9">
        <v>2221.0717723205275</v>
      </c>
      <c r="L166" s="9">
        <v>2161.939769789083</v>
      </c>
      <c r="M166" s="9">
        <v>2194.491738927618</v>
      </c>
      <c r="N166" s="9">
        <v>2187.4493394042083</v>
      </c>
      <c r="O166" s="9">
        <v>2116.229208059767</v>
      </c>
      <c r="P166" s="9">
        <v>2082.9822715944533</v>
      </c>
      <c r="Q166" s="9">
        <v>1992.2888913258473</v>
      </c>
      <c r="R166" s="9">
        <v>1960.2649864410546</v>
      </c>
      <c r="S166" s="9">
        <v>1957.6975085817664</v>
      </c>
      <c r="T166" s="9">
        <v>1944.431321596898</v>
      </c>
      <c r="U166" s="9">
        <v>1968.5108346464544</v>
      </c>
      <c r="V166" s="9">
        <v>1940.2673638433935</v>
      </c>
      <c r="W166" s="9">
        <v>1871.4063687346154</v>
      </c>
      <c r="X166" s="9">
        <v>1749.4713125634064</v>
      </c>
      <c r="Y166" s="9">
        <v>1627.0613798212285</v>
      </c>
      <c r="Z166" s="9">
        <v>1570.336512251607</v>
      </c>
      <c r="AA166" s="9">
        <v>1598.7751117647415</v>
      </c>
      <c r="AB166" s="9">
        <v>1565.8493231266382</v>
      </c>
      <c r="AC166" s="9">
        <v>1587.8056488159946</v>
      </c>
      <c r="AD166" s="9">
        <v>1644.7700583862984</v>
      </c>
      <c r="AE166" s="9">
        <v>1622.0787839403524</v>
      </c>
      <c r="AF166" s="9">
        <v>1575.0108652281865</v>
      </c>
      <c r="AG166" s="9">
        <v>1464.2109380425939</v>
      </c>
      <c r="AH166" s="9">
        <v>1464.8064001348134</v>
      </c>
      <c r="AI166" s="9">
        <v>1453.5163685628331</v>
      </c>
      <c r="AJ166" s="9">
        <v>1454.2618065361364</v>
      </c>
      <c r="AK166" s="9">
        <v>1415.4885270881368</v>
      </c>
      <c r="AL166" s="9">
        <v>1395.5287689886447</v>
      </c>
      <c r="AM166" s="9">
        <v>1368.8874397795446</v>
      </c>
      <c r="AN166" s="9">
        <v>1344.0289943451808</v>
      </c>
      <c r="AO166" s="9">
        <v>1313.863143830895</v>
      </c>
      <c r="AP166" s="9">
        <v>1271.1452285000898</v>
      </c>
      <c r="AQ166" s="9">
        <v>1201.080757214355</v>
      </c>
      <c r="AR166" s="9">
        <v>1189.5416744535426</v>
      </c>
      <c r="AS166" s="9">
        <v>1193.5083074621916</v>
      </c>
      <c r="AT166" s="9">
        <v>1188.9204692592527</v>
      </c>
      <c r="AU166" s="10">
        <v>1157.1804435739925</v>
      </c>
    </row>
    <row r="167" spans="1:47" ht="12.75">
      <c r="A167" s="6">
        <v>1</v>
      </c>
      <c r="B167" s="7">
        <v>53</v>
      </c>
      <c r="C167" s="8">
        <v>2649.0193790273916</v>
      </c>
      <c r="D167" s="9">
        <v>2598.9663255566084</v>
      </c>
      <c r="E167" s="9">
        <v>2590.1276046596827</v>
      </c>
      <c r="F167" s="9">
        <v>2514.73564211271</v>
      </c>
      <c r="G167" s="9">
        <v>2485.2967617806357</v>
      </c>
      <c r="H167" s="9">
        <v>2460.19623116321</v>
      </c>
      <c r="I167" s="9">
        <v>2397.329522511699</v>
      </c>
      <c r="J167" s="9">
        <v>2416.809354549801</v>
      </c>
      <c r="K167" s="9">
        <v>2360.413249616222</v>
      </c>
      <c r="L167" s="9">
        <v>2341.1198661932312</v>
      </c>
      <c r="M167" s="9">
        <v>2279.3557572871664</v>
      </c>
      <c r="N167" s="9">
        <v>2314.139761674028</v>
      </c>
      <c r="O167" s="9">
        <v>2307.2169940728536</v>
      </c>
      <c r="P167" s="9">
        <v>2232.653456476583</v>
      </c>
      <c r="Q167" s="9">
        <v>2198.080016031803</v>
      </c>
      <c r="R167" s="9">
        <v>2102.9231326176277</v>
      </c>
      <c r="S167" s="9">
        <v>2069.590125216567</v>
      </c>
      <c r="T167" s="9">
        <v>2067.308100246165</v>
      </c>
      <c r="U167" s="9">
        <v>2053.741531256317</v>
      </c>
      <c r="V167" s="9">
        <v>2079.5691505203185</v>
      </c>
      <c r="W167" s="9">
        <v>2050.1860189883423</v>
      </c>
      <c r="X167" s="9">
        <v>1977.9025466332357</v>
      </c>
      <c r="Y167" s="9">
        <v>1849.5392464612623</v>
      </c>
      <c r="Z167" s="9">
        <v>1720.614176102899</v>
      </c>
      <c r="AA167" s="9">
        <v>1661.0273250980615</v>
      </c>
      <c r="AB167" s="9">
        <v>1691.399832935195</v>
      </c>
      <c r="AC167" s="9">
        <v>1656.9304094352397</v>
      </c>
      <c r="AD167" s="9">
        <v>1680.4618489948607</v>
      </c>
      <c r="AE167" s="9">
        <v>1741.0179313399176</v>
      </c>
      <c r="AF167" s="9">
        <v>1717.3574157376324</v>
      </c>
      <c r="AG167" s="9">
        <v>1667.898285221699</v>
      </c>
      <c r="AH167" s="9">
        <v>1550.9881386210418</v>
      </c>
      <c r="AI167" s="9">
        <v>1551.9090959115454</v>
      </c>
      <c r="AJ167" s="9">
        <v>1540.2493886413165</v>
      </c>
      <c r="AK167" s="9">
        <v>1541.3293301497915</v>
      </c>
      <c r="AL167" s="9">
        <v>1500.5602817237523</v>
      </c>
      <c r="AM167" s="9">
        <v>1479.694864815629</v>
      </c>
      <c r="AN167" s="9">
        <v>1451.746706028538</v>
      </c>
      <c r="AO167" s="9">
        <v>1425.6744791531335</v>
      </c>
      <c r="AP167" s="9">
        <v>1393.9651589816392</v>
      </c>
      <c r="AQ167" s="9">
        <v>1348.9389174656403</v>
      </c>
      <c r="AR167" s="9">
        <v>1274.9003431372246</v>
      </c>
      <c r="AS167" s="9">
        <v>1262.889868130539</v>
      </c>
      <c r="AT167" s="9">
        <v>1267.3209690497838</v>
      </c>
      <c r="AU167" s="10">
        <v>1262.6798283337894</v>
      </c>
    </row>
    <row r="168" spans="1:47" ht="12.75">
      <c r="A168" s="6">
        <v>1</v>
      </c>
      <c r="B168" s="7">
        <v>54</v>
      </c>
      <c r="C168" s="8">
        <v>2836.0280483477954</v>
      </c>
      <c r="D168" s="9">
        <v>2808.652371094831</v>
      </c>
      <c r="E168" s="9">
        <v>2704.437592163074</v>
      </c>
      <c r="F168" s="9">
        <v>2696.282273114308</v>
      </c>
      <c r="G168" s="9">
        <v>2618.887091305804</v>
      </c>
      <c r="H168" s="9">
        <v>2589.249110522726</v>
      </c>
      <c r="I168" s="9">
        <v>2564.09525616903</v>
      </c>
      <c r="J168" s="9">
        <v>2499.589725022957</v>
      </c>
      <c r="K168" s="9">
        <v>2520.8139440113923</v>
      </c>
      <c r="L168" s="9">
        <v>2462.9795625029647</v>
      </c>
      <c r="M168" s="9">
        <v>2443.774682499281</v>
      </c>
      <c r="N168" s="9">
        <v>2380.256699110364</v>
      </c>
      <c r="O168" s="9">
        <v>2417.4239740523108</v>
      </c>
      <c r="P168" s="9">
        <v>2411.0837429795592</v>
      </c>
      <c r="Q168" s="9">
        <v>2334.0994850364164</v>
      </c>
      <c r="R168" s="9">
        <v>2298.8333033273275</v>
      </c>
      <c r="S168" s="9">
        <v>2200.2227994943482</v>
      </c>
      <c r="T168" s="9">
        <v>2166.165553474549</v>
      </c>
      <c r="U168" s="9">
        <v>2164.558958464725</v>
      </c>
      <c r="V168" s="9">
        <v>2151.1358016434165</v>
      </c>
      <c r="W168" s="9">
        <v>2178.9321426245665</v>
      </c>
      <c r="X168" s="9">
        <v>2148.945291418833</v>
      </c>
      <c r="Y168" s="9">
        <v>2073.9958720150744</v>
      </c>
      <c r="Z168" s="9">
        <v>1940.2289778246675</v>
      </c>
      <c r="AA168" s="9">
        <v>1805.7740468376985</v>
      </c>
      <c r="AB168" s="9">
        <v>1743.9239034319137</v>
      </c>
      <c r="AC168" s="9">
        <v>1776.3876246952236</v>
      </c>
      <c r="AD168" s="9">
        <v>1740.8297119012127</v>
      </c>
      <c r="AE168" s="9">
        <v>1766.1321492228776</v>
      </c>
      <c r="AF168" s="9">
        <v>1830.3259788483304</v>
      </c>
      <c r="AG168" s="9">
        <v>1806.1015289785569</v>
      </c>
      <c r="AH168" s="9">
        <v>1754.7440699082117</v>
      </c>
      <c r="AI168" s="9">
        <v>1632.444128663727</v>
      </c>
      <c r="AJ168" s="9">
        <v>1633.96530340054</v>
      </c>
      <c r="AK168" s="9">
        <v>1622.2532370654137</v>
      </c>
      <c r="AL168" s="9">
        <v>1623.93693854848</v>
      </c>
      <c r="AM168" s="9">
        <v>1581.5615476222351</v>
      </c>
      <c r="AN168" s="9">
        <v>1560.1187950512217</v>
      </c>
      <c r="AO168" s="9">
        <v>1531.1977480180667</v>
      </c>
      <c r="AP168" s="9">
        <v>1504.2315153390186</v>
      </c>
      <c r="AQ168" s="9">
        <v>1471.3036931951547</v>
      </c>
      <c r="AR168" s="9">
        <v>1424.3065689348111</v>
      </c>
      <c r="AS168" s="9">
        <v>1346.6686166766835</v>
      </c>
      <c r="AT168" s="9">
        <v>1334.435380628983</v>
      </c>
      <c r="AU168" s="10">
        <v>1339.551453128867</v>
      </c>
    </row>
    <row r="169" spans="1:47" ht="12.75">
      <c r="A169" s="6">
        <v>1</v>
      </c>
      <c r="B169" s="7">
        <v>55</v>
      </c>
      <c r="C169" s="8">
        <v>3161.0188176939914</v>
      </c>
      <c r="D169" s="9">
        <v>2979.985705997767</v>
      </c>
      <c r="E169" s="9">
        <v>2952.9099039717753</v>
      </c>
      <c r="F169" s="9">
        <v>2840.4550497945784</v>
      </c>
      <c r="G169" s="9">
        <v>2828.88046921787</v>
      </c>
      <c r="H169" s="9">
        <v>2744.8413734209144</v>
      </c>
      <c r="I169" s="9">
        <v>2710.9159723792445</v>
      </c>
      <c r="J169" s="9">
        <v>2681.735464857895</v>
      </c>
      <c r="K169" s="9">
        <v>2611.543968132513</v>
      </c>
      <c r="L169" s="9">
        <v>2630.86291790751</v>
      </c>
      <c r="M169" s="9">
        <v>2567.810865184216</v>
      </c>
      <c r="N169" s="9">
        <v>2545.0655636680176</v>
      </c>
      <c r="O169" s="9">
        <v>2476.32106053176</v>
      </c>
      <c r="P169" s="9">
        <v>2512.2245610658815</v>
      </c>
      <c r="Q169" s="9">
        <v>2502.9304971607276</v>
      </c>
      <c r="R169" s="9">
        <v>2420.4804734304707</v>
      </c>
      <c r="S169" s="9">
        <v>2381.3635257970564</v>
      </c>
      <c r="T169" s="9">
        <v>2276.8569956530064</v>
      </c>
      <c r="U169" s="9">
        <v>2239.2151899145897</v>
      </c>
      <c r="V169" s="9">
        <v>2235.1143331430476</v>
      </c>
      <c r="W169" s="9">
        <v>2218.849452085853</v>
      </c>
      <c r="X169" s="9">
        <v>2245.0316144497615</v>
      </c>
      <c r="Y169" s="9">
        <v>2211.7497000327508</v>
      </c>
      <c r="Z169" s="9">
        <v>2132.360533392057</v>
      </c>
      <c r="AA169" s="9">
        <v>1992.801159139351</v>
      </c>
      <c r="AB169" s="9">
        <v>1852.8297065306983</v>
      </c>
      <c r="AC169" s="9">
        <v>1787.4793669211128</v>
      </c>
      <c r="AD169" s="9">
        <v>1818.7056921195356</v>
      </c>
      <c r="AE169" s="9">
        <v>1780.377746993709</v>
      </c>
      <c r="AF169" s="9">
        <v>1804.2293215261725</v>
      </c>
      <c r="AG169" s="9">
        <v>1867.6631307773407</v>
      </c>
      <c r="AH169" s="9">
        <v>1840.9355478570649</v>
      </c>
      <c r="AI169" s="9">
        <v>1786.6677965287688</v>
      </c>
      <c r="AJ169" s="9">
        <v>1660.4498038989027</v>
      </c>
      <c r="AK169" s="9">
        <v>1660.1487285398366</v>
      </c>
      <c r="AL169" s="9">
        <v>1646.4341150639468</v>
      </c>
      <c r="AM169" s="9">
        <v>1646.3077864110026</v>
      </c>
      <c r="AN169" s="9">
        <v>1601.6145337146595</v>
      </c>
      <c r="AO169" s="9">
        <v>1578.168770500676</v>
      </c>
      <c r="AP169" s="9">
        <v>1547.2219678194697</v>
      </c>
      <c r="AQ169" s="9">
        <v>1518.310523716637</v>
      </c>
      <c r="AR169" s="9">
        <v>1483.4561978936165</v>
      </c>
      <c r="AS169" s="9">
        <v>1434.5225999390582</v>
      </c>
      <c r="AT169" s="9">
        <v>1354.9029355083148</v>
      </c>
      <c r="AU169" s="10">
        <v>1341.1084989756644</v>
      </c>
    </row>
    <row r="170" spans="1:47" ht="12.75">
      <c r="A170" s="6">
        <v>1</v>
      </c>
      <c r="B170" s="7">
        <v>56</v>
      </c>
      <c r="C170" s="8">
        <v>3349.028203292769</v>
      </c>
      <c r="D170" s="9">
        <v>3281.7732125442994</v>
      </c>
      <c r="E170" s="9">
        <v>3086.5384072624083</v>
      </c>
      <c r="F170" s="9">
        <v>3057.2185016367794</v>
      </c>
      <c r="G170" s="9">
        <v>2939.667652522969</v>
      </c>
      <c r="H170" s="9">
        <v>2926.4320764800086</v>
      </c>
      <c r="I170" s="9">
        <v>2838.363436333702</v>
      </c>
      <c r="J170" s="9">
        <v>2802.0994201961307</v>
      </c>
      <c r="K170" s="9">
        <v>2770.7548969612985</v>
      </c>
      <c r="L170" s="9">
        <v>2697.1278120360425</v>
      </c>
      <c r="M170" s="9">
        <v>2715.853652054342</v>
      </c>
      <c r="N170" s="9">
        <v>2649.6609712177938</v>
      </c>
      <c r="O170" s="9">
        <v>2625.0459675686775</v>
      </c>
      <c r="P170" s="9">
        <v>2553.078940618926</v>
      </c>
      <c r="Q170" s="9">
        <v>2588.8834152480204</v>
      </c>
      <c r="R170" s="9">
        <v>2578.1486838129563</v>
      </c>
      <c r="S170" s="9">
        <v>2492.188136716848</v>
      </c>
      <c r="T170" s="9">
        <v>2450.8398075060463</v>
      </c>
      <c r="U170" s="9">
        <v>2342.3313457752292</v>
      </c>
      <c r="V170" s="9">
        <v>2302.5948535920106</v>
      </c>
      <c r="W170" s="9">
        <v>2297.321265532636</v>
      </c>
      <c r="X170" s="9">
        <v>2279.565519810898</v>
      </c>
      <c r="Y170" s="9">
        <v>2305.363330186622</v>
      </c>
      <c r="Z170" s="9">
        <v>2270.165963853934</v>
      </c>
      <c r="AA170" s="9">
        <v>2187.750467115352</v>
      </c>
      <c r="AB170" s="9">
        <v>2043.764634100624</v>
      </c>
      <c r="AC170" s="9">
        <v>1899.486569730073</v>
      </c>
      <c r="AD170" s="9">
        <v>1831.7079431380744</v>
      </c>
      <c r="AE170" s="9">
        <v>1862.7750177868693</v>
      </c>
      <c r="AF170" s="9">
        <v>1822.699851631933</v>
      </c>
      <c r="AG170" s="9">
        <v>1846.203936333038</v>
      </c>
      <c r="AH170" s="9">
        <v>1910.1178144860728</v>
      </c>
      <c r="AI170" s="9">
        <v>1881.9119530301082</v>
      </c>
      <c r="AJ170" s="9">
        <v>1825.6193704076616</v>
      </c>
      <c r="AK170" s="9">
        <v>1695.9814338582437</v>
      </c>
      <c r="AL170" s="9">
        <v>1694.8507399639695</v>
      </c>
      <c r="AM170" s="9">
        <v>1680.050595384345</v>
      </c>
      <c r="AN170" s="9">
        <v>1679.1033231397707</v>
      </c>
      <c r="AO170" s="9">
        <v>1632.7726633835837</v>
      </c>
      <c r="AP170" s="9">
        <v>1608.1136559933614</v>
      </c>
      <c r="AQ170" s="9">
        <v>1575.8433027853946</v>
      </c>
      <c r="AR170" s="9">
        <v>1545.6713606293774</v>
      </c>
      <c r="AS170" s="9">
        <v>1509.486532327427</v>
      </c>
      <c r="AT170" s="9">
        <v>1459.0279504881119</v>
      </c>
      <c r="AU170" s="10">
        <v>1377.4628365106546</v>
      </c>
    </row>
    <row r="171" spans="1:47" ht="12.75">
      <c r="A171" s="6">
        <v>1</v>
      </c>
      <c r="B171" s="7">
        <v>57</v>
      </c>
      <c r="C171" s="8">
        <v>3602.0216477274093</v>
      </c>
      <c r="D171" s="9">
        <v>3485.3791253069353</v>
      </c>
      <c r="E171" s="9">
        <v>3437.1137575166626</v>
      </c>
      <c r="F171" s="9">
        <v>3234.0824506936424</v>
      </c>
      <c r="G171" s="9">
        <v>3204.59953455807</v>
      </c>
      <c r="H171" s="9">
        <v>3082.6637035057756</v>
      </c>
      <c r="I171" s="9">
        <v>3069.937348404325</v>
      </c>
      <c r="J171" s="9">
        <v>2978.747213183569</v>
      </c>
      <c r="K171" s="9">
        <v>2941.8015775064955</v>
      </c>
      <c r="L171" s="9">
        <v>2909.9814055059164</v>
      </c>
      <c r="M171" s="9">
        <v>2833.764309799293</v>
      </c>
      <c r="N171" s="9">
        <v>2854.431854937126</v>
      </c>
      <c r="O171" s="9">
        <v>2785.9281876741143</v>
      </c>
      <c r="P171" s="9">
        <v>2761.0530312095493</v>
      </c>
      <c r="Q171" s="9">
        <v>2686.3852356748675</v>
      </c>
      <c r="R171" s="9">
        <v>2724.9638442299465</v>
      </c>
      <c r="S171" s="9">
        <v>2714.6207416800207</v>
      </c>
      <c r="T171" s="9">
        <v>2625.115110272938</v>
      </c>
      <c r="U171" s="9">
        <v>2582.4928078321013</v>
      </c>
      <c r="V171" s="9">
        <v>2469.1268536738576</v>
      </c>
      <c r="W171" s="9">
        <v>2428.1041822607845</v>
      </c>
      <c r="X171" s="9">
        <v>2423.369216100656</v>
      </c>
      <c r="Y171" s="9">
        <v>2405.461546306403</v>
      </c>
      <c r="Z171" s="9">
        <v>2433.4697587723663</v>
      </c>
      <c r="AA171" s="9">
        <v>2397.151536944418</v>
      </c>
      <c r="AB171" s="9">
        <v>2310.980638605705</v>
      </c>
      <c r="AC171" s="9">
        <v>2159.7596958609706</v>
      </c>
      <c r="AD171" s="9">
        <v>2008.125642342107</v>
      </c>
      <c r="AE171" s="9">
        <v>1937.1785597973771</v>
      </c>
      <c r="AF171" s="9">
        <v>1970.6262728778727</v>
      </c>
      <c r="AG171" s="9">
        <v>1928.8979607856227</v>
      </c>
      <c r="AH171" s="9">
        <v>1954.3661570858371</v>
      </c>
      <c r="AI171" s="9">
        <v>2022.5874173062764</v>
      </c>
      <c r="AJ171" s="9">
        <v>1993.3843487111449</v>
      </c>
      <c r="AK171" s="9">
        <v>1934.4316301000836</v>
      </c>
      <c r="AL171" s="9">
        <v>1797.7849954583378</v>
      </c>
      <c r="AM171" s="9">
        <v>1797.146428999871</v>
      </c>
      <c r="AN171" s="9">
        <v>1782.0245999675778</v>
      </c>
      <c r="AO171" s="9">
        <v>1781.5715718886552</v>
      </c>
      <c r="AP171" s="9">
        <v>1733.000929598494</v>
      </c>
      <c r="AQ171" s="9">
        <v>1707.3824159577814</v>
      </c>
      <c r="AR171" s="9">
        <v>1673.6682870558727</v>
      </c>
      <c r="AS171" s="9">
        <v>1642.1577872117432</v>
      </c>
      <c r="AT171" s="9">
        <v>1604.2462447017533</v>
      </c>
      <c r="AU171" s="10">
        <v>1551.1465090806967</v>
      </c>
    </row>
    <row r="172" spans="1:47" ht="12.75">
      <c r="A172" s="6">
        <v>1</v>
      </c>
      <c r="B172" s="7">
        <v>58</v>
      </c>
      <c r="C172" s="8">
        <v>3870.0331993024356</v>
      </c>
      <c r="D172" s="9">
        <v>3719.967547749743</v>
      </c>
      <c r="E172" s="9">
        <v>3625.745651808298</v>
      </c>
      <c r="F172" s="9">
        <v>3575.318736163125</v>
      </c>
      <c r="G172" s="9">
        <v>3364.0951451349015</v>
      </c>
      <c r="H172" s="9">
        <v>3333.1846447792955</v>
      </c>
      <c r="I172" s="9">
        <v>3206.231959155319</v>
      </c>
      <c r="J172" s="9">
        <v>3192.7333988071728</v>
      </c>
      <c r="K172" s="9">
        <v>3097.726204149782</v>
      </c>
      <c r="L172" s="9">
        <v>3059.067184591287</v>
      </c>
      <c r="M172" s="9">
        <v>3025.7314455644496</v>
      </c>
      <c r="N172" s="9">
        <v>2946.286931814349</v>
      </c>
      <c r="O172" s="9">
        <v>2967.458884848322</v>
      </c>
      <c r="P172" s="9">
        <v>2896.0266228428854</v>
      </c>
      <c r="Q172" s="9">
        <v>2869.9008947148495</v>
      </c>
      <c r="R172" s="9">
        <v>2792.0846523102036</v>
      </c>
      <c r="S172" s="9">
        <v>2831.8252350656117</v>
      </c>
      <c r="T172" s="9">
        <v>2820.7764837130144</v>
      </c>
      <c r="U172" s="9">
        <v>2727.5718294745543</v>
      </c>
      <c r="V172" s="9">
        <v>2683.0320720478157</v>
      </c>
      <c r="W172" s="9">
        <v>2565.084238778554</v>
      </c>
      <c r="X172" s="9">
        <v>2522.216997120487</v>
      </c>
      <c r="Y172" s="9">
        <v>2517.002514664386</v>
      </c>
      <c r="Z172" s="9">
        <v>2498.119474430667</v>
      </c>
      <c r="AA172" s="9">
        <v>2526.8614520868346</v>
      </c>
      <c r="AB172" s="9">
        <v>2488.877222859776</v>
      </c>
      <c r="AC172" s="9">
        <v>2399.2004209848446</v>
      </c>
      <c r="AD172" s="9">
        <v>2242.0888923913285</v>
      </c>
      <c r="AE172" s="9">
        <v>2084.5837218832653</v>
      </c>
      <c r="AF172" s="9">
        <v>2010.7548093123078</v>
      </c>
      <c r="AG172" s="9">
        <v>2045.1472834058704</v>
      </c>
      <c r="AH172" s="9">
        <v>2001.6189042747505</v>
      </c>
      <c r="AI172" s="9">
        <v>2027.7354860354071</v>
      </c>
      <c r="AJ172" s="9">
        <v>2098.1371518818805</v>
      </c>
      <c r="AK172" s="9">
        <v>2067.5897857776135</v>
      </c>
      <c r="AL172" s="9">
        <v>2006.224888043083</v>
      </c>
      <c r="AM172" s="9">
        <v>1864.3935592901616</v>
      </c>
      <c r="AN172" s="9">
        <v>1863.4606589448672</v>
      </c>
      <c r="AO172" s="9">
        <v>1847.5255854379513</v>
      </c>
      <c r="AP172" s="9">
        <v>1846.779377094821</v>
      </c>
      <c r="AQ172" s="9">
        <v>1796.2202367058978</v>
      </c>
      <c r="AR172" s="9">
        <v>1769.4308825290284</v>
      </c>
      <c r="AS172" s="9">
        <v>1734.26303360751</v>
      </c>
      <c r="AT172" s="9">
        <v>1701.3884628400265</v>
      </c>
      <c r="AU172" s="10">
        <v>1661.8960149341026</v>
      </c>
    </row>
    <row r="173" spans="1:47" ht="12.75">
      <c r="A173" s="6">
        <v>1</v>
      </c>
      <c r="B173" s="7">
        <v>59</v>
      </c>
      <c r="C173" s="8">
        <v>3877.0350196008617</v>
      </c>
      <c r="D173" s="9">
        <v>3891.94306797448</v>
      </c>
      <c r="E173" s="9">
        <v>3868.705239407873</v>
      </c>
      <c r="F173" s="9">
        <v>3771.4128164549165</v>
      </c>
      <c r="G173" s="9">
        <v>3719.5958591846934</v>
      </c>
      <c r="H173" s="9">
        <v>3500.6134988517306</v>
      </c>
      <c r="I173" s="9">
        <v>3468.9980714843587</v>
      </c>
      <c r="J173" s="9">
        <v>3337.504422347704</v>
      </c>
      <c r="K173" s="9">
        <v>3323.936715811056</v>
      </c>
      <c r="L173" s="9">
        <v>3225.5860076872978</v>
      </c>
      <c r="M173" s="9">
        <v>3185.814994656488</v>
      </c>
      <c r="N173" s="9">
        <v>3151.557185496631</v>
      </c>
      <c r="O173" s="9">
        <v>3069.3101595545436</v>
      </c>
      <c r="P173" s="9">
        <v>3091.7414911718743</v>
      </c>
      <c r="Q173" s="9">
        <v>3017.7795994651574</v>
      </c>
      <c r="R173" s="9">
        <v>2990.9571719531737</v>
      </c>
      <c r="S173" s="9">
        <v>2910.3048197121516</v>
      </c>
      <c r="T173" s="9">
        <v>2952.034077105673</v>
      </c>
      <c r="U173" s="9">
        <v>2940.8758664155</v>
      </c>
      <c r="V173" s="9">
        <v>2844.134500061956</v>
      </c>
      <c r="W173" s="9">
        <v>2798.0623813987386</v>
      </c>
      <c r="X173" s="9">
        <v>2675.4881695034555</v>
      </c>
      <c r="Y173" s="9">
        <v>2631.112388485291</v>
      </c>
      <c r="Z173" s="9">
        <v>2625.9578671023355</v>
      </c>
      <c r="AA173" s="9">
        <v>2606.553381968219</v>
      </c>
      <c r="AB173" s="9">
        <v>2636.781652630563</v>
      </c>
      <c r="AC173" s="9">
        <v>2597.4509360676016</v>
      </c>
      <c r="AD173" s="9">
        <v>2504.211203858254</v>
      </c>
      <c r="AE173" s="9">
        <v>2340.623866384975</v>
      </c>
      <c r="AF173" s="9">
        <v>2176.5821797736326</v>
      </c>
      <c r="AG173" s="9">
        <v>2099.7789387940757</v>
      </c>
      <c r="AH173" s="9">
        <v>2135.845252182852</v>
      </c>
      <c r="AI173" s="9">
        <v>2090.62119707894</v>
      </c>
      <c r="AJ173" s="9">
        <v>2118.052364975501</v>
      </c>
      <c r="AK173" s="9">
        <v>2191.6979983369984</v>
      </c>
      <c r="AL173" s="9">
        <v>2160.0034402524243</v>
      </c>
      <c r="AM173" s="9">
        <v>2096.1419112183808</v>
      </c>
      <c r="AN173" s="9">
        <v>1948.2723293527054</v>
      </c>
      <c r="AO173" s="9">
        <v>1947.4528343122558</v>
      </c>
      <c r="AP173" s="9">
        <v>1930.9638161004143</v>
      </c>
      <c r="AQ173" s="9">
        <v>1930.3337511240836</v>
      </c>
      <c r="AR173" s="9">
        <v>1877.6877508339815</v>
      </c>
      <c r="AS173" s="9">
        <v>1849.851200095857</v>
      </c>
      <c r="AT173" s="9">
        <v>1813.255305688058</v>
      </c>
      <c r="AU173" s="10">
        <v>1779.0473908394379</v>
      </c>
    </row>
    <row r="174" spans="1:47" ht="12.75">
      <c r="A174" s="6">
        <v>1</v>
      </c>
      <c r="B174" s="7">
        <v>60</v>
      </c>
      <c r="C174" s="8">
        <v>3087.0316186236105</v>
      </c>
      <c r="D174" s="9">
        <v>3912.145019909853</v>
      </c>
      <c r="E174" s="9">
        <v>4013.728716558607</v>
      </c>
      <c r="F174" s="9">
        <v>3991.625536097317</v>
      </c>
      <c r="G174" s="9">
        <v>3893.1305410494556</v>
      </c>
      <c r="H174" s="9">
        <v>3841.4336393062204</v>
      </c>
      <c r="I174" s="9">
        <v>3617.1352566768696</v>
      </c>
      <c r="J174" s="9">
        <v>3586.1114835391763</v>
      </c>
      <c r="K174" s="9">
        <v>3451.8495292812195</v>
      </c>
      <c r="L174" s="9">
        <v>3439.355813637181</v>
      </c>
      <c r="M174" s="9">
        <v>3339.1585418814902</v>
      </c>
      <c r="N174" s="9">
        <v>3299.4719226831603</v>
      </c>
      <c r="O174" s="9">
        <v>3265.4430251943922</v>
      </c>
      <c r="P174" s="9">
        <v>3181.689352171819</v>
      </c>
      <c r="Q174" s="9">
        <v>3206.287386607502</v>
      </c>
      <c r="R174" s="9">
        <v>3130.9976307784495</v>
      </c>
      <c r="S174" s="9">
        <v>3104.5139890009646</v>
      </c>
      <c r="T174" s="9">
        <v>3022.159561326672</v>
      </c>
      <c r="U174" s="9">
        <v>3066.7312795108387</v>
      </c>
      <c r="V174" s="9">
        <v>3056.4242896684286</v>
      </c>
      <c r="W174" s="9">
        <v>2957.2075521115507</v>
      </c>
      <c r="X174" s="9">
        <v>2910.5501844878054</v>
      </c>
      <c r="Y174" s="9">
        <v>2784.3174107839086</v>
      </c>
      <c r="Z174" s="9">
        <v>2739.2961797609437</v>
      </c>
      <c r="AA174" s="9">
        <v>2735.042322305107</v>
      </c>
      <c r="AB174" s="9">
        <v>2715.9444766750817</v>
      </c>
      <c r="AC174" s="9">
        <v>2748.515675180212</v>
      </c>
      <c r="AD174" s="9">
        <v>2708.64450902352</v>
      </c>
      <c r="AE174" s="9">
        <v>2612.5429605320314</v>
      </c>
      <c r="AF174" s="9">
        <v>2443.0053740322446</v>
      </c>
      <c r="AG174" s="9">
        <v>2272.8530383981915</v>
      </c>
      <c r="AH174" s="9">
        <v>2193.5942023606476</v>
      </c>
      <c r="AI174" s="9">
        <v>2232.0965912287047</v>
      </c>
      <c r="AJ174" s="9">
        <v>2185.7271196381153</v>
      </c>
      <c r="AK174" s="9">
        <v>2215.2303524697722</v>
      </c>
      <c r="AL174" s="9">
        <v>2293.0535871266884</v>
      </c>
      <c r="AM174" s="9">
        <v>2260.7916692144995</v>
      </c>
      <c r="AN174" s="9">
        <v>2194.851085697704</v>
      </c>
      <c r="AO174" s="9">
        <v>2040.942748154712</v>
      </c>
      <c r="AP174" s="9">
        <v>2040.853931239753</v>
      </c>
      <c r="AQ174" s="9">
        <v>2024.3480373042066</v>
      </c>
      <c r="AR174" s="9">
        <v>2024.446188043076</v>
      </c>
      <c r="AS174" s="9">
        <v>1970.0178623771844</v>
      </c>
      <c r="AT174" s="9">
        <v>1941.5616993009382</v>
      </c>
      <c r="AU174" s="10">
        <v>1903.8940273108647</v>
      </c>
    </row>
    <row r="175" spans="1:47" ht="12.75">
      <c r="A175" s="6">
        <v>1</v>
      </c>
      <c r="B175" s="7">
        <v>61</v>
      </c>
      <c r="C175" s="8">
        <v>3211.027813532396</v>
      </c>
      <c r="D175" s="9">
        <v>3171.845187003697</v>
      </c>
      <c r="E175" s="9">
        <v>4085.918373527593</v>
      </c>
      <c r="F175" s="9">
        <v>4193.059124053131</v>
      </c>
      <c r="G175" s="9">
        <v>4171.112627139957</v>
      </c>
      <c r="H175" s="9">
        <v>4069.3655224310214</v>
      </c>
      <c r="I175" s="9">
        <v>4016.4356562212643</v>
      </c>
      <c r="J175" s="9">
        <v>3783.097737569542</v>
      </c>
      <c r="K175" s="9">
        <v>3751.6425966479683</v>
      </c>
      <c r="L175" s="9">
        <v>3612.2197840074377</v>
      </c>
      <c r="M175" s="9">
        <v>3600.065215867635</v>
      </c>
      <c r="N175" s="9">
        <v>3496.143172578923</v>
      </c>
      <c r="O175" s="9">
        <v>3455.477599068538</v>
      </c>
      <c r="P175" s="9">
        <v>3420.7004792646376</v>
      </c>
      <c r="Q175" s="9">
        <v>3333.834248964355</v>
      </c>
      <c r="R175" s="9">
        <v>3360.3885529872864</v>
      </c>
      <c r="S175" s="9">
        <v>3282.316262351498</v>
      </c>
      <c r="T175" s="9">
        <v>3255.328919038272</v>
      </c>
      <c r="U175" s="9">
        <v>3169.78107547251</v>
      </c>
      <c r="V175" s="9">
        <v>3217.2182510283938</v>
      </c>
      <c r="W175" s="9">
        <v>3207.1429684612367</v>
      </c>
      <c r="X175" s="9">
        <v>3103.809824257365</v>
      </c>
      <c r="Y175" s="9">
        <v>3055.5493899207263</v>
      </c>
      <c r="Z175" s="9">
        <v>2923.7814405659906</v>
      </c>
      <c r="AA175" s="9">
        <v>2877.165875890507</v>
      </c>
      <c r="AB175" s="9">
        <v>2873.3135995722437</v>
      </c>
      <c r="AC175" s="9">
        <v>2853.8703246574732</v>
      </c>
      <c r="AD175" s="9">
        <v>2888.6702721005304</v>
      </c>
      <c r="AE175" s="9">
        <v>2847.392620830015</v>
      </c>
      <c r="AF175" s="9">
        <v>2747.0138817440097</v>
      </c>
      <c r="AG175" s="9">
        <v>2569.420645164491</v>
      </c>
      <c r="AH175" s="9">
        <v>2391.0954469471726</v>
      </c>
      <c r="AI175" s="9">
        <v>2308.243914911285</v>
      </c>
      <c r="AJ175" s="9">
        <v>2349.1851981446885</v>
      </c>
      <c r="AK175" s="9">
        <v>2300.8719982438056</v>
      </c>
      <c r="AL175" s="9">
        <v>2332.354617414607</v>
      </c>
      <c r="AM175" s="9">
        <v>2414.683408932816</v>
      </c>
      <c r="AN175" s="9">
        <v>2381.1898065765554</v>
      </c>
      <c r="AO175" s="9">
        <v>2312.2305661944324</v>
      </c>
      <c r="AP175" s="9">
        <v>2150.6265187939825</v>
      </c>
      <c r="AQ175" s="9">
        <v>2150.9289546405635</v>
      </c>
      <c r="AR175" s="9">
        <v>2133.9406035422244</v>
      </c>
      <c r="AS175" s="9">
        <v>2134.4317277430396</v>
      </c>
      <c r="AT175" s="9">
        <v>2077.465821714819</v>
      </c>
      <c r="AU175" s="10">
        <v>2047.8456602208914</v>
      </c>
    </row>
    <row r="176" spans="1:47" ht="12.75">
      <c r="A176" s="6">
        <v>1</v>
      </c>
      <c r="B176" s="7">
        <v>62</v>
      </c>
      <c r="C176" s="8">
        <v>3270.0233107295294</v>
      </c>
      <c r="D176" s="9">
        <v>3272.859569043089</v>
      </c>
      <c r="E176" s="9">
        <v>3234.1946404153814</v>
      </c>
      <c r="F176" s="9">
        <v>4167.968138223901</v>
      </c>
      <c r="G176" s="9">
        <v>4279.895470320916</v>
      </c>
      <c r="H176" s="9">
        <v>4260.20140183627</v>
      </c>
      <c r="I176" s="9">
        <v>4158.970220667272</v>
      </c>
      <c r="J176" s="9">
        <v>4107.481066600911</v>
      </c>
      <c r="K176" s="9">
        <v>3871.4262261485674</v>
      </c>
      <c r="L176" s="9">
        <v>3841.6304832795527</v>
      </c>
      <c r="M176" s="9">
        <v>3701.249918124511</v>
      </c>
      <c r="N176" s="9">
        <v>3691.061967863949</v>
      </c>
      <c r="O176" s="9">
        <v>3586.7765331888804</v>
      </c>
      <c r="P176" s="9">
        <v>3547.2403589472888</v>
      </c>
      <c r="Q176" s="9">
        <v>3513.6782792971885</v>
      </c>
      <c r="R176" s="9">
        <v>3426.5748399394565</v>
      </c>
      <c r="S176" s="9">
        <v>3455.917895571639</v>
      </c>
      <c r="T176" s="9">
        <v>3377.6935351013713</v>
      </c>
      <c r="U176" s="9">
        <v>3351.9279414817474</v>
      </c>
      <c r="V176" s="9">
        <v>3265.8265279087036</v>
      </c>
      <c r="W176" s="9">
        <v>3316.6171599547856</v>
      </c>
      <c r="X176" s="9">
        <v>3308.1728752419363</v>
      </c>
      <c r="Y176" s="9">
        <v>3203.5222340224545</v>
      </c>
      <c r="Z176" s="9">
        <v>3155.5748873076877</v>
      </c>
      <c r="AA176" s="9">
        <v>3021.3355447071967</v>
      </c>
      <c r="AB176" s="9">
        <v>2974.9128197855057</v>
      </c>
      <c r="AC176" s="9">
        <v>2972.636328151204</v>
      </c>
      <c r="AD176" s="9">
        <v>2954.21788000173</v>
      </c>
      <c r="AE176" s="9">
        <v>2991.9163807749587</v>
      </c>
      <c r="AF176" s="9">
        <v>2950.869860732093</v>
      </c>
      <c r="AG176" s="9">
        <v>2848.519001433433</v>
      </c>
      <c r="AH176" s="9">
        <v>2665.991298630764</v>
      </c>
      <c r="AI176" s="9">
        <v>2482.4838429320635</v>
      </c>
      <c r="AJ176" s="9">
        <v>2397.867163586525</v>
      </c>
      <c r="AK176" s="9">
        <v>2441.7191642645316</v>
      </c>
      <c r="AL176" s="9">
        <v>2392.8618819573717</v>
      </c>
      <c r="AM176" s="9">
        <v>2426.919464547111</v>
      </c>
      <c r="AN176" s="9">
        <v>2513.901955377318</v>
      </c>
      <c r="AO176" s="9">
        <v>2480.419549948559</v>
      </c>
      <c r="AP176" s="9">
        <v>2409.9534418274984</v>
      </c>
      <c r="AQ176" s="9">
        <v>2242.854172717506</v>
      </c>
      <c r="AR176" s="9">
        <v>2244.388195944739</v>
      </c>
      <c r="AS176" s="9">
        <v>2227.879232777514</v>
      </c>
      <c r="AT176" s="9">
        <v>2229.596506434466</v>
      </c>
      <c r="AU176" s="10">
        <v>2171.3000151167093</v>
      </c>
    </row>
    <row r="177" spans="1:47" ht="12.75">
      <c r="A177" s="6">
        <v>1</v>
      </c>
      <c r="B177" s="7">
        <v>63</v>
      </c>
      <c r="C177" s="8">
        <v>3316.0254948468287</v>
      </c>
      <c r="D177" s="9">
        <v>3495.863293488776</v>
      </c>
      <c r="E177" s="9">
        <v>3498.676786929142</v>
      </c>
      <c r="F177" s="9">
        <v>3457.1066147716697</v>
      </c>
      <c r="G177" s="9">
        <v>4454.118548984423</v>
      </c>
      <c r="H177" s="9">
        <v>4573.2834109000005</v>
      </c>
      <c r="I177" s="9">
        <v>4551.865658719663</v>
      </c>
      <c r="J177" s="9">
        <v>4443.366495459437</v>
      </c>
      <c r="K177" s="9">
        <v>4387.989255472491</v>
      </c>
      <c r="L177" s="9">
        <v>4135.55767775933</v>
      </c>
      <c r="M177" s="9">
        <v>4103.334645994357</v>
      </c>
      <c r="N177" s="9">
        <v>3953.0806853714284</v>
      </c>
      <c r="O177" s="9">
        <v>3941.7916641899064</v>
      </c>
      <c r="P177" s="9">
        <v>3830.070926478487</v>
      </c>
      <c r="Q177" s="9">
        <v>3787.463788097905</v>
      </c>
      <c r="R177" s="9">
        <v>3751.2192722023433</v>
      </c>
      <c r="S177" s="9">
        <v>3657.8547835868176</v>
      </c>
      <c r="T177" s="9">
        <v>3688.726447110988</v>
      </c>
      <c r="U177" s="9">
        <v>3604.8400064470534</v>
      </c>
      <c r="V177" s="9">
        <v>3576.9164623993415</v>
      </c>
      <c r="W177" s="9">
        <v>3484.645287314514</v>
      </c>
      <c r="X177" s="9">
        <v>3538.351160491929</v>
      </c>
      <c r="Y177" s="9">
        <v>3528.8894763517583</v>
      </c>
      <c r="Z177" s="9">
        <v>3416.8542336181</v>
      </c>
      <c r="AA177" s="9">
        <v>3365.2842232546272</v>
      </c>
      <c r="AB177" s="9">
        <v>3221.760833235562</v>
      </c>
      <c r="AC177" s="9">
        <v>3171.8353731630914</v>
      </c>
      <c r="AD177" s="9">
        <v>3168.9535993630875</v>
      </c>
      <c r="AE177" s="9">
        <v>3148.876480848564</v>
      </c>
      <c r="AF177" s="9">
        <v>3188.5652881021656</v>
      </c>
      <c r="AG177" s="9">
        <v>3144.3737482771776</v>
      </c>
      <c r="AH177" s="9">
        <v>3034.905251245094</v>
      </c>
      <c r="AI177" s="9">
        <v>2840.103046307478</v>
      </c>
      <c r="AJ177" s="9">
        <v>2644.3090908920185</v>
      </c>
      <c r="AK177" s="9">
        <v>2553.8191364001414</v>
      </c>
      <c r="AL177" s="9">
        <v>2600.0761770481295</v>
      </c>
      <c r="AM177" s="9">
        <v>2547.6668467544678</v>
      </c>
      <c r="AN177" s="9">
        <v>2583.482528179237</v>
      </c>
      <c r="AO177" s="9">
        <v>2675.5806628647683</v>
      </c>
      <c r="AP177" s="9">
        <v>2639.5250465270933</v>
      </c>
      <c r="AQ177" s="9">
        <v>2564.141364617379</v>
      </c>
      <c r="AR177" s="9">
        <v>2386.036379431849</v>
      </c>
      <c r="AS177" s="9">
        <v>2387.256768829087</v>
      </c>
      <c r="AT177" s="9">
        <v>2369.288942757742</v>
      </c>
      <c r="AU177" s="10">
        <v>2370.6939815761857</v>
      </c>
    </row>
    <row r="178" spans="1:47" ht="12.75">
      <c r="A178" s="6">
        <v>1</v>
      </c>
      <c r="B178" s="7">
        <v>64</v>
      </c>
      <c r="C178" s="8">
        <v>3099.0066323669794</v>
      </c>
      <c r="D178" s="9">
        <v>3353.644251325484</v>
      </c>
      <c r="E178" s="9">
        <v>3519.9136650378327</v>
      </c>
      <c r="F178" s="9">
        <v>3527.945303357784</v>
      </c>
      <c r="G178" s="9">
        <v>3491.188809359556</v>
      </c>
      <c r="H178" s="9">
        <v>4504.141384616626</v>
      </c>
      <c r="I178" s="9">
        <v>4631.388343035777</v>
      </c>
      <c r="J178" s="9">
        <v>4616.450857924855</v>
      </c>
      <c r="K178" s="9">
        <v>4513.039467693096</v>
      </c>
      <c r="L178" s="9">
        <v>4463.303363731762</v>
      </c>
      <c r="M178" s="9">
        <v>4212.740078680143</v>
      </c>
      <c r="N178" s="9">
        <v>4185.996652303635</v>
      </c>
      <c r="O178" s="9">
        <v>4038.6027543635423</v>
      </c>
      <c r="P178" s="9">
        <v>4032.8819214387913</v>
      </c>
      <c r="Q178" s="9">
        <v>3924.2667929864006</v>
      </c>
      <c r="R178" s="9">
        <v>3886.2069564118656</v>
      </c>
      <c r="S178" s="9">
        <v>3854.546191567267</v>
      </c>
      <c r="T178" s="9">
        <v>3764.0180105736545</v>
      </c>
      <c r="U178" s="9">
        <v>3801.1904798499563</v>
      </c>
      <c r="V178" s="9">
        <v>3720.0704256205618</v>
      </c>
      <c r="W178" s="9">
        <v>3696.5127247467976</v>
      </c>
      <c r="X178" s="9">
        <v>3606.2971018942408</v>
      </c>
      <c r="Y178" s="9">
        <v>3667.0489523057117</v>
      </c>
      <c r="Z178" s="9">
        <v>3662.410876988165</v>
      </c>
      <c r="AA178" s="9">
        <v>3551.1786074696547</v>
      </c>
      <c r="AB178" s="9">
        <v>3502.527818508355</v>
      </c>
      <c r="AC178" s="9">
        <v>3357.9108151851115</v>
      </c>
      <c r="AD178" s="9">
        <v>3310.531137587433</v>
      </c>
      <c r="AE178" s="9">
        <v>3312.15567391892</v>
      </c>
      <c r="AF178" s="9">
        <v>3295.777495413169</v>
      </c>
      <c r="AG178" s="9">
        <v>3341.956875741891</v>
      </c>
      <c r="AH178" s="9">
        <v>3300.25203243182</v>
      </c>
      <c r="AI178" s="9">
        <v>3189.821182264349</v>
      </c>
      <c r="AJ178" s="9">
        <v>2989.290581611503</v>
      </c>
      <c r="AK178" s="9">
        <v>2787.1436748524225</v>
      </c>
      <c r="AL178" s="9">
        <v>2695.5208598089243</v>
      </c>
      <c r="AM178" s="9">
        <v>2748.116437299103</v>
      </c>
      <c r="AN178" s="9">
        <v>2696.4530913497842</v>
      </c>
      <c r="AO178" s="9">
        <v>2738.116062999089</v>
      </c>
      <c r="AP178" s="9">
        <v>2839.5829196071572</v>
      </c>
      <c r="AQ178" s="9">
        <v>2805.1759245331687</v>
      </c>
      <c r="AR178" s="9">
        <v>2728.828661572533</v>
      </c>
      <c r="AS178" s="9">
        <v>2542.825290071318</v>
      </c>
      <c r="AT178" s="9">
        <v>2547.603529457881</v>
      </c>
      <c r="AU178" s="10">
        <v>2531.886596280169</v>
      </c>
    </row>
    <row r="179" spans="1:47" ht="12.75">
      <c r="A179" s="6">
        <v>1</v>
      </c>
      <c r="B179" s="7">
        <v>65</v>
      </c>
      <c r="C179" s="8">
        <v>3555.0073912211833</v>
      </c>
      <c r="D179" s="9">
        <v>3408.5059961411794</v>
      </c>
      <c r="E179" s="9">
        <v>3711.0948299916336</v>
      </c>
      <c r="F179" s="9">
        <v>3891.499546598426</v>
      </c>
      <c r="G179" s="9">
        <v>3896.8294307725287</v>
      </c>
      <c r="H179" s="9">
        <v>3852.7252508254287</v>
      </c>
      <c r="I179" s="9">
        <v>4965.684113773673</v>
      </c>
      <c r="J179" s="9">
        <v>5101.2523150106135</v>
      </c>
      <c r="K179" s="9">
        <v>5080.118550135317</v>
      </c>
      <c r="L179" s="9">
        <v>4961.748315849774</v>
      </c>
      <c r="M179" s="9">
        <v>4902.529881345725</v>
      </c>
      <c r="N179" s="9">
        <v>4623.054512331822</v>
      </c>
      <c r="O179" s="9">
        <v>4589.425334762716</v>
      </c>
      <c r="P179" s="9">
        <v>4423.708624220358</v>
      </c>
      <c r="Q179" s="9">
        <v>4413.294434295904</v>
      </c>
      <c r="R179" s="9">
        <v>4290.415804662577</v>
      </c>
      <c r="S179" s="9">
        <v>4244.795021170886</v>
      </c>
      <c r="T179" s="9">
        <v>4206.2193941798205</v>
      </c>
      <c r="U179" s="9">
        <v>4103.551541790938</v>
      </c>
      <c r="V179" s="9">
        <v>4140.11610926404</v>
      </c>
      <c r="W179" s="9">
        <v>4047.9051099659746</v>
      </c>
      <c r="X179" s="9">
        <v>4018.4125473259783</v>
      </c>
      <c r="Y179" s="9">
        <v>3916.599421009872</v>
      </c>
      <c r="Z179" s="9">
        <v>3978.7205389342034</v>
      </c>
      <c r="AA179" s="9">
        <v>3969.851086561412</v>
      </c>
      <c r="AB179" s="9">
        <v>3845.5736894390557</v>
      </c>
      <c r="AC179" s="9">
        <v>3789.209094617354</v>
      </c>
      <c r="AD179" s="9">
        <v>3629.2533658795282</v>
      </c>
      <c r="AE179" s="9">
        <v>3574.5587046474043</v>
      </c>
      <c r="AF179" s="9">
        <v>3572.81768099957</v>
      </c>
      <c r="AG179" s="9">
        <v>3551.6632711876114</v>
      </c>
      <c r="AH179" s="9">
        <v>3597.8782333184995</v>
      </c>
      <c r="AI179" s="9">
        <v>3549.490749321514</v>
      </c>
      <c r="AJ179" s="9">
        <v>3427.3530406483005</v>
      </c>
      <c r="AK179" s="9">
        <v>3208.7599163898367</v>
      </c>
      <c r="AL179" s="9">
        <v>2988.8504710896946</v>
      </c>
      <c r="AM179" s="9">
        <v>2887.7408512758</v>
      </c>
      <c r="AN179" s="9">
        <v>2941.145823693602</v>
      </c>
      <c r="AO179" s="9">
        <v>2882.988485341805</v>
      </c>
      <c r="AP179" s="9">
        <v>2924.593235233299</v>
      </c>
      <c r="AQ179" s="9">
        <v>3029.9040536102634</v>
      </c>
      <c r="AR179" s="9">
        <v>2990.1992554315448</v>
      </c>
      <c r="AS179" s="9">
        <v>2905.906198952587</v>
      </c>
      <c r="AT179" s="9">
        <v>2705.1467959532283</v>
      </c>
      <c r="AU179" s="10">
        <v>2707.4921471205325</v>
      </c>
    </row>
    <row r="180" spans="1:47" ht="12.75">
      <c r="A180" s="6">
        <v>1</v>
      </c>
      <c r="B180" s="7">
        <v>66</v>
      </c>
      <c r="C180" s="8">
        <v>3980.0079372676655</v>
      </c>
      <c r="D180" s="9">
        <v>3700.3480582905336</v>
      </c>
      <c r="E180" s="9">
        <v>3489.570635383058</v>
      </c>
      <c r="F180" s="9">
        <v>3777.068105245142</v>
      </c>
      <c r="G180" s="9">
        <v>3964.9929376947675</v>
      </c>
      <c r="H180" s="9">
        <v>3974.754178209649</v>
      </c>
      <c r="I180" s="9">
        <v>3934.056012157104</v>
      </c>
      <c r="J180" s="9">
        <v>5075.780150919712</v>
      </c>
      <c r="K180" s="9">
        <v>5219.979988511686</v>
      </c>
      <c r="L180" s="9">
        <v>5203.956528216753</v>
      </c>
      <c r="M180" s="9">
        <v>5088.169084901748</v>
      </c>
      <c r="N180" s="9">
        <v>5032.823774041831</v>
      </c>
      <c r="O180" s="9">
        <v>4751.025465477971</v>
      </c>
      <c r="P180" s="9">
        <v>4721.4813015523505</v>
      </c>
      <c r="Q180" s="9">
        <v>4555.826043961812</v>
      </c>
      <c r="R180" s="9">
        <v>4549.899269578958</v>
      </c>
      <c r="S180" s="9">
        <v>4427.882772400486</v>
      </c>
      <c r="T180" s="9">
        <v>4385.384389979513</v>
      </c>
      <c r="U180" s="9">
        <v>4350.074290818509</v>
      </c>
      <c r="V180" s="9">
        <v>4248.314766292148</v>
      </c>
      <c r="W180" s="9">
        <v>4290.610580996043</v>
      </c>
      <c r="X180" s="9">
        <v>4199.391680262323</v>
      </c>
      <c r="Y180" s="9">
        <v>4173.09681867378</v>
      </c>
      <c r="Z180" s="9">
        <v>4071.544981230078</v>
      </c>
      <c r="AA180" s="9">
        <v>4140.346536234156</v>
      </c>
      <c r="AB180" s="9">
        <v>4135.33274723617</v>
      </c>
      <c r="AC180" s="9">
        <v>4009.9635533495234</v>
      </c>
      <c r="AD180" s="9">
        <v>3955.209924318074</v>
      </c>
      <c r="AE180" s="9">
        <v>3792.1001481632397</v>
      </c>
      <c r="AF180" s="9">
        <v>3738.7169146046444</v>
      </c>
      <c r="AG180" s="9">
        <v>3740.6540932229595</v>
      </c>
      <c r="AH180" s="9">
        <v>3722.23416411216</v>
      </c>
      <c r="AI180" s="9">
        <v>3774.432286865687</v>
      </c>
      <c r="AJ180" s="9">
        <v>3727.394545042255</v>
      </c>
      <c r="AK180" s="9">
        <v>3602.729434119744</v>
      </c>
      <c r="AL180" s="9">
        <v>3376.321876800455</v>
      </c>
      <c r="AM180" s="9">
        <v>3148.0726751062316</v>
      </c>
      <c r="AN180" s="9">
        <v>3044.591278883032</v>
      </c>
      <c r="AO180" s="9">
        <v>3103.941336567719</v>
      </c>
      <c r="AP180" s="9">
        <v>3045.5580666376</v>
      </c>
      <c r="AQ180" s="9">
        <v>3092.5227190091236</v>
      </c>
      <c r="AR180" s="9">
        <v>3206.9951369729347</v>
      </c>
      <c r="AS180" s="9">
        <v>3168.0613326805387</v>
      </c>
      <c r="AT180" s="9">
        <v>3081.7569764977943</v>
      </c>
      <c r="AU180" s="10">
        <v>2871.6622486620263</v>
      </c>
    </row>
    <row r="181" spans="1:47" ht="12.75">
      <c r="A181" s="6">
        <v>1</v>
      </c>
      <c r="B181" s="7">
        <v>67</v>
      </c>
      <c r="C181" s="8">
        <v>4213</v>
      </c>
      <c r="D181" s="9">
        <v>4179.647990198213</v>
      </c>
      <c r="E181" s="9">
        <v>3889.047310034994</v>
      </c>
      <c r="F181" s="9">
        <v>3670.30359245953</v>
      </c>
      <c r="G181" s="9">
        <v>3975.6088320491804</v>
      </c>
      <c r="H181" s="9">
        <v>4176.475951285037</v>
      </c>
      <c r="I181" s="9">
        <v>4189.844846223649</v>
      </c>
      <c r="J181" s="9">
        <v>4150.0018464463765</v>
      </c>
      <c r="K181" s="9">
        <v>5358.114844031802</v>
      </c>
      <c r="L181" s="9">
        <v>5514.327306401442</v>
      </c>
      <c r="M181" s="9">
        <v>5501.37814006978</v>
      </c>
      <c r="N181" s="9">
        <v>5382.859927794177</v>
      </c>
      <c r="O181" s="9">
        <v>5328.121294244613</v>
      </c>
      <c r="P181" s="9">
        <v>5033.405909018067</v>
      </c>
      <c r="Q181" s="9">
        <v>5005.658158233305</v>
      </c>
      <c r="R181" s="9">
        <v>4833.447376230892</v>
      </c>
      <c r="S181" s="9">
        <v>4830.545160505692</v>
      </c>
      <c r="T181" s="9">
        <v>4704.296633124306</v>
      </c>
      <c r="U181" s="9">
        <v>4662.391087747166</v>
      </c>
      <c r="V181" s="9">
        <v>4628.045728355686</v>
      </c>
      <c r="W181" s="9">
        <v>4522.906542704623</v>
      </c>
      <c r="X181" s="9">
        <v>4571.04757458587</v>
      </c>
      <c r="Y181" s="9">
        <v>4476.933982710864</v>
      </c>
      <c r="Z181" s="9">
        <v>4451.916832115365</v>
      </c>
      <c r="AA181" s="9">
        <v>4346.516907011252</v>
      </c>
      <c r="AB181" s="9">
        <v>4422.935219177803</v>
      </c>
      <c r="AC181" s="9">
        <v>4420.534261554348</v>
      </c>
      <c r="AD181" s="9">
        <v>4289.383721350588</v>
      </c>
      <c r="AE181" s="9">
        <v>4233.629006003892</v>
      </c>
      <c r="AF181" s="9">
        <v>4061.735135231947</v>
      </c>
      <c r="AG181" s="9">
        <v>4007.1907912955426</v>
      </c>
      <c r="AH181" s="9">
        <v>4011.8906472529757</v>
      </c>
      <c r="AI181" s="9">
        <v>3994.7458051190515</v>
      </c>
      <c r="AJ181" s="9">
        <v>4053.391351964268</v>
      </c>
      <c r="AK181" s="9">
        <v>4005.4708583498714</v>
      </c>
      <c r="AL181" s="9">
        <v>3874.006820216201</v>
      </c>
      <c r="AM181" s="9">
        <v>3632.912328677168</v>
      </c>
      <c r="AN181" s="9">
        <v>3389.5068560961618</v>
      </c>
      <c r="AO181" s="9">
        <v>3280.1843597314746</v>
      </c>
      <c r="AP181" s="9">
        <v>3346.2429556151114</v>
      </c>
      <c r="AQ181" s="9">
        <v>3285.380235431203</v>
      </c>
      <c r="AR181" s="9">
        <v>3338.1368269105283</v>
      </c>
      <c r="AS181" s="9">
        <v>3463.862489520687</v>
      </c>
      <c r="AT181" s="9">
        <v>3423.954157427702</v>
      </c>
      <c r="AU181" s="10">
        <v>3332.7606802654377</v>
      </c>
    </row>
    <row r="182" spans="1:47" ht="12.75">
      <c r="A182" s="6">
        <v>1</v>
      </c>
      <c r="B182" s="7">
        <v>68</v>
      </c>
      <c r="C182" s="8">
        <v>4436</v>
      </c>
      <c r="D182" s="9">
        <v>4371.4050019068</v>
      </c>
      <c r="E182" s="9">
        <v>4341.609333140329</v>
      </c>
      <c r="F182" s="9">
        <v>4044.021816766742</v>
      </c>
      <c r="G182" s="9">
        <v>3820.5802493982674</v>
      </c>
      <c r="H182" s="9">
        <v>4142.706986695903</v>
      </c>
      <c r="I182" s="9">
        <v>4356.570547154205</v>
      </c>
      <c r="J182" s="9">
        <v>4375.045265296462</v>
      </c>
      <c r="K182" s="9">
        <v>4337.92718329287</v>
      </c>
      <c r="L182" s="9">
        <v>5606.51846791732</v>
      </c>
      <c r="M182" s="9">
        <v>5775.898793228859</v>
      </c>
      <c r="N182" s="9">
        <v>5768.228191297497</v>
      </c>
      <c r="O182" s="9">
        <v>5649.7023742786805</v>
      </c>
      <c r="P182" s="9">
        <v>5597.929115678608</v>
      </c>
      <c r="Q182" s="9">
        <v>5293.640977527824</v>
      </c>
      <c r="R182" s="9">
        <v>5269.750438271779</v>
      </c>
      <c r="S182" s="9">
        <v>5093.572528106811</v>
      </c>
      <c r="T182" s="9">
        <v>5095.591903288679</v>
      </c>
      <c r="U182" s="9">
        <v>4967.37198468381</v>
      </c>
      <c r="V182" s="9">
        <v>4928.0131268288</v>
      </c>
      <c r="W182" s="9">
        <v>4896.547272249783</v>
      </c>
      <c r="X182" s="9">
        <v>4790.026108299521</v>
      </c>
      <c r="Y182" s="9">
        <v>4845.770560296597</v>
      </c>
      <c r="Z182" s="9">
        <v>4750.648934716326</v>
      </c>
      <c r="AA182" s="9">
        <v>4728.715106025793</v>
      </c>
      <c r="AB182" s="9">
        <v>4621.2507044440545</v>
      </c>
      <c r="AC182" s="9">
        <v>4707.067085930563</v>
      </c>
      <c r="AD182" s="9">
        <v>4709.057183863897</v>
      </c>
      <c r="AE182" s="9">
        <v>4573.762674995411</v>
      </c>
      <c r="AF182" s="9">
        <v>4518.642015177965</v>
      </c>
      <c r="AG182" s="9">
        <v>4339.332018912276</v>
      </c>
      <c r="AH182" s="9">
        <v>4285.155726144263</v>
      </c>
      <c r="AI182" s="9">
        <v>4294.265363025532</v>
      </c>
      <c r="AJ182" s="9">
        <v>4279.974027852793</v>
      </c>
      <c r="AK182" s="9">
        <v>4346.927569388886</v>
      </c>
      <c r="AL182" s="9">
        <v>4299.595016081286</v>
      </c>
      <c r="AM182" s="9">
        <v>4162.389743317532</v>
      </c>
      <c r="AN182" s="9">
        <v>3907.013926403116</v>
      </c>
      <c r="AO182" s="9">
        <v>3648.6545395829194</v>
      </c>
      <c r="AP182" s="9">
        <v>3534.279585425758</v>
      </c>
      <c r="AQ182" s="9">
        <v>3608.8153733664317</v>
      </c>
      <c r="AR182" s="9">
        <v>3546.4713577581274</v>
      </c>
      <c r="AS182" s="9">
        <v>3606.7584132311185</v>
      </c>
      <c r="AT182" s="9">
        <v>3746.0590926339232</v>
      </c>
      <c r="AU182" s="10">
        <v>3706.3158403557604</v>
      </c>
    </row>
    <row r="183" spans="1:47" ht="12.75">
      <c r="A183" s="6">
        <v>1</v>
      </c>
      <c r="B183" s="7">
        <v>69</v>
      </c>
      <c r="C183" s="8">
        <v>4795.979978040969</v>
      </c>
      <c r="D183" s="9">
        <v>4684.800125057668</v>
      </c>
      <c r="E183" s="9">
        <v>4610.053663451882</v>
      </c>
      <c r="F183" s="9">
        <v>4572.296695715013</v>
      </c>
      <c r="G183" s="9">
        <v>4252.937005181501</v>
      </c>
      <c r="H183" s="9">
        <v>4012.3098696039447</v>
      </c>
      <c r="I183" s="9">
        <v>4344.647013211361</v>
      </c>
      <c r="J183" s="9">
        <v>4562.613967261487</v>
      </c>
      <c r="K183" s="9">
        <v>4575.562026062647</v>
      </c>
      <c r="L183" s="9">
        <v>4530.363143009098</v>
      </c>
      <c r="M183" s="9">
        <v>5847.283038458006</v>
      </c>
      <c r="N183" s="9">
        <v>6015.465836058909</v>
      </c>
      <c r="O183" s="9">
        <v>5998.972078069831</v>
      </c>
      <c r="P183" s="9">
        <v>5867.331506800714</v>
      </c>
      <c r="Q183" s="9">
        <v>5805.280784820505</v>
      </c>
      <c r="R183" s="9">
        <v>5481.828613780617</v>
      </c>
      <c r="S183" s="9">
        <v>5449.277020004009</v>
      </c>
      <c r="T183" s="9">
        <v>5259.507662470613</v>
      </c>
      <c r="U183" s="9">
        <v>5254.027313663593</v>
      </c>
      <c r="V183" s="9">
        <v>5114.426789760399</v>
      </c>
      <c r="W183" s="9">
        <v>5066.559791538552</v>
      </c>
      <c r="X183" s="9">
        <v>5026.90696630853</v>
      </c>
      <c r="Y183" s="9">
        <v>4910.400734689633</v>
      </c>
      <c r="Z183" s="9">
        <v>4960.326266610443</v>
      </c>
      <c r="AA183" s="9">
        <v>4855.848829431012</v>
      </c>
      <c r="AB183" s="9">
        <v>4826.365102333308</v>
      </c>
      <c r="AC183" s="9">
        <v>4709.765145058503</v>
      </c>
      <c r="AD183" s="9">
        <v>4790.199413806531</v>
      </c>
      <c r="AE183" s="9">
        <v>4785.179826392403</v>
      </c>
      <c r="AF183" s="9">
        <v>4640.826850535046</v>
      </c>
      <c r="AG183" s="9">
        <v>4578.120822644618</v>
      </c>
      <c r="AH183" s="9">
        <v>4389.9288481055755</v>
      </c>
      <c r="AI183" s="9">
        <v>4328.687595619856</v>
      </c>
      <c r="AJ183" s="9">
        <v>4331.454144055769</v>
      </c>
      <c r="AK183" s="9">
        <v>4310.614161596583</v>
      </c>
      <c r="AL183" s="9">
        <v>4371.535327035851</v>
      </c>
      <c r="AM183" s="9">
        <v>4317.471173582026</v>
      </c>
      <c r="AN183" s="9">
        <v>4173.434779976374</v>
      </c>
      <c r="AO183" s="9">
        <v>3911.4721689872863</v>
      </c>
      <c r="AP183" s="9">
        <v>3647.2939946387205</v>
      </c>
      <c r="AQ183" s="9">
        <v>3527.641629383023</v>
      </c>
      <c r="AR183" s="9">
        <v>3596.626210146879</v>
      </c>
      <c r="AS183" s="9">
        <v>3529.1624689642463</v>
      </c>
      <c r="AT183" s="9">
        <v>3583.740990232109</v>
      </c>
      <c r="AU183" s="10">
        <v>3716.551212194732</v>
      </c>
    </row>
    <row r="184" spans="1:47" ht="12.75">
      <c r="A184" s="6">
        <v>1</v>
      </c>
      <c r="B184" s="7">
        <v>70</v>
      </c>
      <c r="C184" s="8">
        <v>5068.96702395951</v>
      </c>
      <c r="D184" s="9">
        <v>5115.313036247025</v>
      </c>
      <c r="E184" s="9">
        <v>4959.226895896026</v>
      </c>
      <c r="F184" s="9">
        <v>4886.211113014128</v>
      </c>
      <c r="G184" s="9">
        <v>4852.249760443824</v>
      </c>
      <c r="H184" s="9">
        <v>4518.790405397583</v>
      </c>
      <c r="I184" s="9">
        <v>4268.290145598076</v>
      </c>
      <c r="J184" s="9">
        <v>4627.725565639619</v>
      </c>
      <c r="K184" s="9">
        <v>4865.989330127103</v>
      </c>
      <c r="L184" s="9">
        <v>4885.779854497518</v>
      </c>
      <c r="M184" s="9">
        <v>4843.407788127495</v>
      </c>
      <c r="N184" s="9">
        <v>6259.545655365068</v>
      </c>
      <c r="O184" s="9">
        <v>6447.423885005088</v>
      </c>
      <c r="P184" s="9">
        <v>6437.458107973075</v>
      </c>
      <c r="Q184" s="9">
        <v>6303.691456923404</v>
      </c>
      <c r="R184" s="9">
        <v>6244.437967504946</v>
      </c>
      <c r="S184" s="9">
        <v>5903.398098947223</v>
      </c>
      <c r="T184" s="9">
        <v>5875.280161821525</v>
      </c>
      <c r="U184" s="9">
        <v>5677.275812029491</v>
      </c>
      <c r="V184" s="9">
        <v>5678.023748355161</v>
      </c>
      <c r="W184" s="9">
        <v>5533.57658391657</v>
      </c>
      <c r="X184" s="9">
        <v>5488.141773051912</v>
      </c>
      <c r="Y184" s="9">
        <v>5451.500806796029</v>
      </c>
      <c r="Z184" s="9">
        <v>5331.278047020007</v>
      </c>
      <c r="AA184" s="9">
        <v>5391.705521026396</v>
      </c>
      <c r="AB184" s="9">
        <v>5284.158490247848</v>
      </c>
      <c r="AC184" s="9">
        <v>5258.080770683159</v>
      </c>
      <c r="AD184" s="9">
        <v>5136.852270497409</v>
      </c>
      <c r="AE184" s="9">
        <v>5230.552465684029</v>
      </c>
      <c r="AF184" s="9">
        <v>5230.986686853762</v>
      </c>
      <c r="AG184" s="9">
        <v>5078.857880663959</v>
      </c>
      <c r="AH184" s="9">
        <v>5015.852896359349</v>
      </c>
      <c r="AI184" s="9">
        <v>4814.994679393111</v>
      </c>
      <c r="AJ184" s="9">
        <v>4753.1077083001255</v>
      </c>
      <c r="AK184" s="9">
        <v>4761.457814728313</v>
      </c>
      <c r="AL184" s="9">
        <v>4743.796356566089</v>
      </c>
      <c r="AM184" s="9">
        <v>4816.188602831124</v>
      </c>
      <c r="AN184" s="9">
        <v>4761.871690816795</v>
      </c>
      <c r="AO184" s="9">
        <v>4608.030076771184</v>
      </c>
      <c r="AP184" s="9">
        <v>4323.443437308458</v>
      </c>
      <c r="AQ184" s="9">
        <v>4035.761456428866</v>
      </c>
      <c r="AR184" s="9">
        <v>3907.577181507855</v>
      </c>
      <c r="AS184" s="9">
        <v>3988.357694168446</v>
      </c>
      <c r="AT184" s="9">
        <v>3917.7785460805285</v>
      </c>
      <c r="AU184" s="10">
        <v>3982.692145960583</v>
      </c>
    </row>
    <row r="185" spans="1:47" ht="12.75">
      <c r="A185" s="6">
        <v>1</v>
      </c>
      <c r="B185" s="7">
        <v>71</v>
      </c>
      <c r="C185" s="8">
        <v>5627.963935252629</v>
      </c>
      <c r="D185" s="9">
        <v>5395.903004425829</v>
      </c>
      <c r="E185" s="9">
        <v>5406.302773700714</v>
      </c>
      <c r="F185" s="9">
        <v>5245.410802519519</v>
      </c>
      <c r="G185" s="9">
        <v>5172.220601329032</v>
      </c>
      <c r="H185" s="9">
        <v>5140.282220439849</v>
      </c>
      <c r="I185" s="9">
        <v>4790.537532337681</v>
      </c>
      <c r="J185" s="9">
        <v>4528.319506720113</v>
      </c>
      <c r="K185" s="9">
        <v>4913.668040323654</v>
      </c>
      <c r="L185" s="9">
        <v>5170.753539540827</v>
      </c>
      <c r="M185" s="9">
        <v>5195.722178233986</v>
      </c>
      <c r="N185" s="9">
        <v>5154.522965783899</v>
      </c>
      <c r="O185" s="9">
        <v>6667.400290214823</v>
      </c>
      <c r="P185" s="9">
        <v>6872.700315914772</v>
      </c>
      <c r="Q185" s="9">
        <v>6867.113356019719</v>
      </c>
      <c r="R185" s="9">
        <v>6729.254180680563</v>
      </c>
      <c r="S185" s="9">
        <v>6670.821740517336</v>
      </c>
      <c r="T185" s="9">
        <v>6310.894554426708</v>
      </c>
      <c r="U185" s="9">
        <v>6285.31737910438</v>
      </c>
      <c r="V185" s="9">
        <v>6077.729459880043</v>
      </c>
      <c r="W185" s="9">
        <v>6082.823208784261</v>
      </c>
      <c r="X185" s="9">
        <v>5932.172774899081</v>
      </c>
      <c r="Y185" s="9">
        <v>5887.563660575701</v>
      </c>
      <c r="Z185" s="9">
        <v>5852.2881662115715</v>
      </c>
      <c r="AA185" s="9">
        <v>5727.136486803458</v>
      </c>
      <c r="AB185" s="9">
        <v>5796.0393434298285</v>
      </c>
      <c r="AC185" s="9">
        <v>5684.261375141374</v>
      </c>
      <c r="AD185" s="9">
        <v>5660.030078502501</v>
      </c>
      <c r="AE185" s="9">
        <v>5533.205956415415</v>
      </c>
      <c r="AF185" s="9">
        <v>5637.945367781433</v>
      </c>
      <c r="AG185" s="9">
        <v>5642.175585310938</v>
      </c>
      <c r="AH185" s="9">
        <v>5481.653708685714</v>
      </c>
      <c r="AI185" s="9">
        <v>5417.192273523206</v>
      </c>
      <c r="AJ185" s="9">
        <v>5203.590341689706</v>
      </c>
      <c r="AK185" s="9">
        <v>5140.0326027718265</v>
      </c>
      <c r="AL185" s="9">
        <v>5152.408735697778</v>
      </c>
      <c r="AM185" s="9">
        <v>5136.590468140812</v>
      </c>
      <c r="AN185" s="9">
        <v>5218.355879560579</v>
      </c>
      <c r="AO185" s="9">
        <v>5162.769072395575</v>
      </c>
      <c r="AP185" s="9">
        <v>4999.088818834269</v>
      </c>
      <c r="AQ185" s="9">
        <v>4693.206507228449</v>
      </c>
      <c r="AR185" s="9">
        <v>4383.54765760125</v>
      </c>
      <c r="AS185" s="9">
        <v>4246.915563883555</v>
      </c>
      <c r="AT185" s="9">
        <v>4337.45739411833</v>
      </c>
      <c r="AU185" s="10">
        <v>4263.304115407862</v>
      </c>
    </row>
    <row r="186" spans="1:47" ht="12.75">
      <c r="A186" s="6">
        <v>1</v>
      </c>
      <c r="B186" s="7">
        <v>72</v>
      </c>
      <c r="C186" s="8">
        <v>6079.97264988023</v>
      </c>
      <c r="D186" s="9">
        <v>6012.507098903771</v>
      </c>
      <c r="E186" s="9">
        <v>5698.297207613676</v>
      </c>
      <c r="F186" s="9">
        <v>5710.056587126946</v>
      </c>
      <c r="G186" s="9">
        <v>5540.735048893297</v>
      </c>
      <c r="H186" s="9">
        <v>5464.037037752043</v>
      </c>
      <c r="I186" s="9">
        <v>5430.904974200547</v>
      </c>
      <c r="J186" s="9">
        <v>5061.713581171505</v>
      </c>
      <c r="K186" s="9">
        <v>4785.003721017882</v>
      </c>
      <c r="L186" s="9">
        <v>5192.948138513332</v>
      </c>
      <c r="M186" s="9">
        <v>5465.308653413381</v>
      </c>
      <c r="N186" s="9">
        <v>5492.189707825885</v>
      </c>
      <c r="O186" s="9">
        <v>5449.055959999533</v>
      </c>
      <c r="P186" s="9">
        <v>7049.759695426623</v>
      </c>
      <c r="Q186" s="9">
        <v>7267.403758524268</v>
      </c>
      <c r="R186" s="9">
        <v>7261.964716163031</v>
      </c>
      <c r="S186" s="9">
        <v>7116.54518170449</v>
      </c>
      <c r="T186" s="9">
        <v>7055.097261364194</v>
      </c>
      <c r="U186" s="9">
        <v>6674.6246297379885</v>
      </c>
      <c r="V186" s="9">
        <v>6647.8666725403</v>
      </c>
      <c r="W186" s="9">
        <v>6428.465862618362</v>
      </c>
      <c r="X186" s="9">
        <v>6434.08421784207</v>
      </c>
      <c r="Y186" s="9">
        <v>6274.8730009494275</v>
      </c>
      <c r="Z186" s="9">
        <v>6227.821105852469</v>
      </c>
      <c r="AA186" s="9">
        <v>6190.641514885128</v>
      </c>
      <c r="AB186" s="9">
        <v>6058.308071709078</v>
      </c>
      <c r="AC186" s="9">
        <v>6131.302563601052</v>
      </c>
      <c r="AD186" s="9">
        <v>6013.073854243012</v>
      </c>
      <c r="AE186" s="9">
        <v>5987.457116362401</v>
      </c>
      <c r="AF186" s="9">
        <v>5853.255781646529</v>
      </c>
      <c r="AG186" s="9">
        <v>5964.071317443244</v>
      </c>
      <c r="AH186" s="9">
        <v>5968.509014672702</v>
      </c>
      <c r="AI186" s="9">
        <v>5798.571498133905</v>
      </c>
      <c r="AJ186" s="9">
        <v>5730.28336521806</v>
      </c>
      <c r="AK186" s="9">
        <v>5504.146063121846</v>
      </c>
      <c r="AL186" s="9">
        <v>5436.78044235231</v>
      </c>
      <c r="AM186" s="9">
        <v>5449.7419308523795</v>
      </c>
      <c r="AN186" s="9">
        <v>5432.833887666025</v>
      </c>
      <c r="AO186" s="9">
        <v>5519.175392809953</v>
      </c>
      <c r="AP186" s="9">
        <v>5460.157388850127</v>
      </c>
      <c r="AQ186" s="9">
        <v>5286.785198673762</v>
      </c>
      <c r="AR186" s="9">
        <v>4962.977991451111</v>
      </c>
      <c r="AS186" s="9">
        <v>4635.180969023412</v>
      </c>
      <c r="AT186" s="9">
        <v>4490.436796423451</v>
      </c>
      <c r="AU186" s="10">
        <v>4585.9758161211685</v>
      </c>
    </row>
    <row r="187" spans="1:47" ht="12.75">
      <c r="A187" s="6">
        <v>1</v>
      </c>
      <c r="B187" s="7">
        <v>73</v>
      </c>
      <c r="C187" s="8">
        <v>6609.970600466567</v>
      </c>
      <c r="D187" s="9">
        <v>6285.166323011262</v>
      </c>
      <c r="E187" s="9">
        <v>6359.326115466278</v>
      </c>
      <c r="F187" s="9">
        <v>6028.661942667599</v>
      </c>
      <c r="G187" s="9">
        <v>6042.917019677289</v>
      </c>
      <c r="H187" s="9">
        <v>5865.325692712815</v>
      </c>
      <c r="I187" s="9">
        <v>5785.750208257822</v>
      </c>
      <c r="J187" s="9">
        <v>5752.252717392036</v>
      </c>
      <c r="K187" s="9">
        <v>5362.437927726145</v>
      </c>
      <c r="L187" s="9">
        <v>5070.463122828963</v>
      </c>
      <c r="M187" s="9">
        <v>5504.475292087345</v>
      </c>
      <c r="N187" s="9">
        <v>5794.836045131826</v>
      </c>
      <c r="O187" s="9">
        <v>5824.795904090652</v>
      </c>
      <c r="P187" s="9">
        <v>5780.419652121655</v>
      </c>
      <c r="Q187" s="9">
        <v>7481.1626758514085</v>
      </c>
      <c r="R187" s="9">
        <v>7713.997521467534</v>
      </c>
      <c r="S187" s="9">
        <v>7709.924728135537</v>
      </c>
      <c r="T187" s="9">
        <v>7557.100728620451</v>
      </c>
      <c r="U187" s="9">
        <v>7493.417154122947</v>
      </c>
      <c r="V187" s="9">
        <v>7090.595445446517</v>
      </c>
      <c r="W187" s="9">
        <v>7063.581076782861</v>
      </c>
      <c r="X187" s="9">
        <v>6831.71353876141</v>
      </c>
      <c r="Y187" s="9">
        <v>6838.981009170117</v>
      </c>
      <c r="Z187" s="9">
        <v>6670.913817281537</v>
      </c>
      <c r="AA187" s="9">
        <v>6622.065461537606</v>
      </c>
      <c r="AB187" s="9">
        <v>6583.668144733705</v>
      </c>
      <c r="AC187" s="9">
        <v>6443.989400002514</v>
      </c>
      <c r="AD187" s="9">
        <v>6522.744595752244</v>
      </c>
      <c r="AE187" s="9">
        <v>6397.9453989810945</v>
      </c>
      <c r="AF187" s="9">
        <v>6371.683593737237</v>
      </c>
      <c r="AG187" s="9">
        <v>6229.758732539588</v>
      </c>
      <c r="AH187" s="9">
        <v>6348.6830279881515</v>
      </c>
      <c r="AI187" s="9">
        <v>6354.308650879067</v>
      </c>
      <c r="AJ187" s="9">
        <v>6174.177456401222</v>
      </c>
      <c r="AK187" s="9">
        <v>6102.272927593623</v>
      </c>
      <c r="AL187" s="9">
        <v>5862.12858883853</v>
      </c>
      <c r="AM187" s="9">
        <v>5791.08153270108</v>
      </c>
      <c r="AN187" s="9">
        <v>5805.604526769281</v>
      </c>
      <c r="AO187" s="9">
        <v>5788.273794384565</v>
      </c>
      <c r="AP187" s="9">
        <v>5880.978186204449</v>
      </c>
      <c r="AQ187" s="9">
        <v>5818.712561966115</v>
      </c>
      <c r="AR187" s="9">
        <v>5634.486272880947</v>
      </c>
      <c r="AS187" s="9">
        <v>5289.807102658747</v>
      </c>
      <c r="AT187" s="9">
        <v>4940.7877279930335</v>
      </c>
      <c r="AU187" s="10">
        <v>4786.905519955191</v>
      </c>
    </row>
    <row r="188" spans="1:47" ht="12.75">
      <c r="A188" s="6">
        <v>1</v>
      </c>
      <c r="B188" s="7">
        <v>74</v>
      </c>
      <c r="C188" s="8">
        <v>6964.9515925012975</v>
      </c>
      <c r="D188" s="9">
        <v>6954.5536017643235</v>
      </c>
      <c r="E188" s="9">
        <v>6582.908904069134</v>
      </c>
      <c r="F188" s="9">
        <v>6667.267255356946</v>
      </c>
      <c r="G188" s="9">
        <v>6326.563533571426</v>
      </c>
      <c r="H188" s="9">
        <v>6347.75189738272</v>
      </c>
      <c r="I188" s="9">
        <v>6167.06673223255</v>
      </c>
      <c r="J188" s="9">
        <v>6089.186503060313</v>
      </c>
      <c r="K188" s="9">
        <v>6059.714907874503</v>
      </c>
      <c r="L188" s="9">
        <v>5654.1418495250855</v>
      </c>
      <c r="M188" s="9">
        <v>5351.097091416874</v>
      </c>
      <c r="N188" s="9">
        <v>5814.931254542804</v>
      </c>
      <c r="O188" s="9">
        <v>6127.554899339578</v>
      </c>
      <c r="P188" s="9">
        <v>6164.93067021179</v>
      </c>
      <c r="Q188" s="9">
        <v>6123.544937957655</v>
      </c>
      <c r="R188" s="9">
        <v>7933.59065735325</v>
      </c>
      <c r="S188" s="9">
        <v>8187.978889279536</v>
      </c>
      <c r="T188" s="9">
        <v>8190.956858033913</v>
      </c>
      <c r="U188" s="9">
        <v>8035.643860985278</v>
      </c>
      <c r="V188" s="9">
        <v>7974.9184855659905</v>
      </c>
      <c r="W188" s="9">
        <v>7552.595571606653</v>
      </c>
      <c r="X188" s="9">
        <v>7530.3438122533935</v>
      </c>
      <c r="Y188" s="9">
        <v>7289.326279679739</v>
      </c>
      <c r="Z188" s="9">
        <v>7303.34723999766</v>
      </c>
      <c r="AA188" s="9">
        <v>7129.850290004839</v>
      </c>
      <c r="AB188" s="9">
        <v>7083.610131924527</v>
      </c>
      <c r="AC188" s="9">
        <v>7048.430831684297</v>
      </c>
      <c r="AD188" s="9">
        <v>6904.593405275008</v>
      </c>
      <c r="AE188" s="9">
        <v>6994.815653117171</v>
      </c>
      <c r="AF188" s="9">
        <v>6866.588489447209</v>
      </c>
      <c r="AG188" s="9">
        <v>6843.992741611066</v>
      </c>
      <c r="AH188" s="9">
        <v>6696.9341966507955</v>
      </c>
      <c r="AI188" s="9">
        <v>6830.362660989007</v>
      </c>
      <c r="AJ188" s="9">
        <v>6841.934413340904</v>
      </c>
      <c r="AK188" s="9">
        <v>6653.214989719428</v>
      </c>
      <c r="AL188" s="9">
        <v>6580.932631473765</v>
      </c>
      <c r="AM188" s="9">
        <v>6326.838890795001</v>
      </c>
      <c r="AN188" s="9">
        <v>6255.04315260712</v>
      </c>
      <c r="AO188" s="9">
        <v>6275.634679985355</v>
      </c>
      <c r="AP188" s="9">
        <v>6261.772580703836</v>
      </c>
      <c r="AQ188" s="9">
        <v>6367.020067840268</v>
      </c>
      <c r="AR188" s="9">
        <v>6304.4219006705125</v>
      </c>
      <c r="AS188" s="9">
        <v>6109.419142574151</v>
      </c>
      <c r="AT188" s="9">
        <v>5739.885329311017</v>
      </c>
      <c r="AU188" s="10">
        <v>5365.064551883114</v>
      </c>
    </row>
    <row r="189" spans="1:47" ht="12.75">
      <c r="A189" s="6">
        <v>1</v>
      </c>
      <c r="B189" s="7">
        <v>75</v>
      </c>
      <c r="C189" s="8">
        <v>7586.945765304663</v>
      </c>
      <c r="D189" s="9">
        <v>7557.204226216887</v>
      </c>
      <c r="E189" s="9">
        <v>7520.588794598707</v>
      </c>
      <c r="F189" s="9">
        <v>7120.1466467535065</v>
      </c>
      <c r="G189" s="9">
        <v>7213.2013865437575</v>
      </c>
      <c r="H189" s="9">
        <v>6845.862757523972</v>
      </c>
      <c r="I189" s="9">
        <v>6870.35140261975</v>
      </c>
      <c r="J189" s="9">
        <v>6676.081908608402</v>
      </c>
      <c r="K189" s="9">
        <v>6593.081288381474</v>
      </c>
      <c r="L189" s="9">
        <v>6562.44737476103</v>
      </c>
      <c r="M189" s="9">
        <v>6124.0685171598225</v>
      </c>
      <c r="N189" s="9">
        <v>5796.639280070411</v>
      </c>
      <c r="O189" s="9">
        <v>6300.6706051011515</v>
      </c>
      <c r="P189" s="9">
        <v>6640.813073661762</v>
      </c>
      <c r="Q189" s="9">
        <v>6682.460435598004</v>
      </c>
      <c r="R189" s="9">
        <v>6638.601974897158</v>
      </c>
      <c r="S189" s="9">
        <v>8603.623248023861</v>
      </c>
      <c r="T189" s="9">
        <v>8880.91652819429</v>
      </c>
      <c r="U189" s="9">
        <v>8885.344518328142</v>
      </c>
      <c r="V189" s="9">
        <v>8717.88732700848</v>
      </c>
      <c r="W189" s="9">
        <v>8653.036195054445</v>
      </c>
      <c r="X189" s="9">
        <v>8195.508026102867</v>
      </c>
      <c r="Y189" s="9">
        <v>8172.270280806298</v>
      </c>
      <c r="Z189" s="9">
        <v>7911.3936504225285</v>
      </c>
      <c r="AA189" s="9">
        <v>7927.401897734473</v>
      </c>
      <c r="AB189" s="9">
        <v>7739.686521664561</v>
      </c>
      <c r="AC189" s="9">
        <v>7690.129873135148</v>
      </c>
      <c r="AD189" s="9">
        <v>7652.5631101721865</v>
      </c>
      <c r="AE189" s="9">
        <v>7496.866700281091</v>
      </c>
      <c r="AF189" s="9">
        <v>7595.42322112372</v>
      </c>
      <c r="AG189" s="9">
        <v>7456.596957282649</v>
      </c>
      <c r="AH189" s="9">
        <v>7432.503843646159</v>
      </c>
      <c r="AI189" s="9">
        <v>7273.1179517709315</v>
      </c>
      <c r="AJ189" s="9">
        <v>7418.480561293507</v>
      </c>
      <c r="AK189" s="9">
        <v>7431.3787092604925</v>
      </c>
      <c r="AL189" s="9">
        <v>7226.595939600924</v>
      </c>
      <c r="AM189" s="9">
        <v>7148.291442586977</v>
      </c>
      <c r="AN189" s="9">
        <v>6872.364893313692</v>
      </c>
      <c r="AO189" s="9">
        <v>6794.520691591927</v>
      </c>
      <c r="AP189" s="9">
        <v>6817.037124444974</v>
      </c>
      <c r="AQ189" s="9">
        <v>6802.088872284493</v>
      </c>
      <c r="AR189" s="9">
        <v>6916.5626341788475</v>
      </c>
      <c r="AS189" s="9">
        <v>6848.5904675444235</v>
      </c>
      <c r="AT189" s="9">
        <v>6636.680967300555</v>
      </c>
      <c r="AU189" s="10">
        <v>6235.053556589027</v>
      </c>
    </row>
    <row r="190" spans="1:47" ht="12.75">
      <c r="A190" s="6">
        <v>1</v>
      </c>
      <c r="B190" s="7">
        <v>76</v>
      </c>
      <c r="C190" s="8">
        <v>7367.943008160478</v>
      </c>
      <c r="D190" s="9">
        <v>7771.930158965449</v>
      </c>
      <c r="E190" s="9">
        <v>7607.178486316111</v>
      </c>
      <c r="F190" s="9">
        <v>7575.565718353636</v>
      </c>
      <c r="G190" s="9">
        <v>7176.825396447626</v>
      </c>
      <c r="H190" s="9">
        <v>7275.660182564165</v>
      </c>
      <c r="I190" s="9">
        <v>6909.451279565632</v>
      </c>
      <c r="J190" s="9">
        <v>6938.805912767138</v>
      </c>
      <c r="K190" s="9">
        <v>6746.831359399693</v>
      </c>
      <c r="L190" s="9">
        <v>6667.178241085457</v>
      </c>
      <c r="M190" s="9">
        <v>6640.411185691967</v>
      </c>
      <c r="N190" s="9">
        <v>6200.32088521216</v>
      </c>
      <c r="O190" s="9">
        <v>5872.140335755287</v>
      </c>
      <c r="P190" s="9">
        <v>6387.136475132101</v>
      </c>
      <c r="Q190" s="9">
        <v>6736.3109553881</v>
      </c>
      <c r="R190" s="9">
        <v>6782.64182862782</v>
      </c>
      <c r="S190" s="9">
        <v>6742.016739932721</v>
      </c>
      <c r="T190" s="9">
        <v>8744.260384929645</v>
      </c>
      <c r="U190" s="9">
        <v>9031.389757370183</v>
      </c>
      <c r="V190" s="9">
        <v>9040.970263178444</v>
      </c>
      <c r="W190" s="9">
        <v>8875.376727439485</v>
      </c>
      <c r="X190" s="9">
        <v>8814.128756094762</v>
      </c>
      <c r="Y190" s="9">
        <v>8352.308014876511</v>
      </c>
      <c r="Z190" s="9">
        <v>8333.063638452086</v>
      </c>
      <c r="AA190" s="9">
        <v>8071.143080285554</v>
      </c>
      <c r="AB190" s="9">
        <v>8091.677007191706</v>
      </c>
      <c r="AC190" s="9">
        <v>7903.987910343333</v>
      </c>
      <c r="AD190" s="9">
        <v>7857.330153040196</v>
      </c>
      <c r="AE190" s="9">
        <v>7822.810900638556</v>
      </c>
      <c r="AF190" s="9">
        <v>7667.343650150059</v>
      </c>
      <c r="AG190" s="9">
        <v>7771.988773754744</v>
      </c>
      <c r="AH190" s="9">
        <v>7633.500632118373</v>
      </c>
      <c r="AI190" s="9">
        <v>7612.42708248815</v>
      </c>
      <c r="AJ190" s="9">
        <v>7452.595981083298</v>
      </c>
      <c r="AK190" s="9">
        <v>7605.148192367059</v>
      </c>
      <c r="AL190" s="9">
        <v>7621.851443876987</v>
      </c>
      <c r="AM190" s="9">
        <v>7415.034796627999</v>
      </c>
      <c r="AN190" s="9">
        <v>7337.927218834727</v>
      </c>
      <c r="AO190" s="9">
        <v>7057.638738671398</v>
      </c>
      <c r="AP190" s="9">
        <v>6980.668179607452</v>
      </c>
      <c r="AQ190" s="9">
        <v>7006.831202831819</v>
      </c>
      <c r="AR190" s="9">
        <v>6994.42411749166</v>
      </c>
      <c r="AS190" s="9">
        <v>7115.162090444573</v>
      </c>
      <c r="AT190" s="9">
        <v>7048.118027502827</v>
      </c>
      <c r="AU190" s="10">
        <v>6832.720855921652</v>
      </c>
    </row>
    <row r="191" spans="1:47" ht="12.75">
      <c r="A191" s="6">
        <v>1</v>
      </c>
      <c r="B191" s="7">
        <v>77</v>
      </c>
      <c r="C191" s="8">
        <v>7973.913425130488</v>
      </c>
      <c r="D191" s="9">
        <v>8112.456155663801</v>
      </c>
      <c r="E191" s="9">
        <v>8320.828205192724</v>
      </c>
      <c r="F191" s="9">
        <v>8150.97031565352</v>
      </c>
      <c r="G191" s="9">
        <v>8123.618836973814</v>
      </c>
      <c r="H191" s="9">
        <v>7701.810071182346</v>
      </c>
      <c r="I191" s="9">
        <v>7814.14629678641</v>
      </c>
      <c r="J191" s="9">
        <v>7426.2989260067625</v>
      </c>
      <c r="K191" s="9">
        <v>7463.613676317556</v>
      </c>
      <c r="L191" s="9">
        <v>7262.462503183686</v>
      </c>
      <c r="M191" s="9">
        <v>7182.0639972897925</v>
      </c>
      <c r="N191" s="9">
        <v>7158.539266108283</v>
      </c>
      <c r="O191" s="9">
        <v>6688.584704688751</v>
      </c>
      <c r="P191" s="9">
        <v>6338.819008095815</v>
      </c>
      <c r="Q191" s="9">
        <v>6900.274942863079</v>
      </c>
      <c r="R191" s="9">
        <v>7283.024081117663</v>
      </c>
      <c r="S191" s="9">
        <v>7338.275371901557</v>
      </c>
      <c r="T191" s="9">
        <v>7299.350234254632</v>
      </c>
      <c r="U191" s="9">
        <v>9475.402497129759</v>
      </c>
      <c r="V191" s="9">
        <v>9793.330557909083</v>
      </c>
      <c r="W191" s="9">
        <v>9810.233692519067</v>
      </c>
      <c r="X191" s="9">
        <v>9636.789536562212</v>
      </c>
      <c r="Y191" s="9">
        <v>9576.461611130935</v>
      </c>
      <c r="Z191" s="9">
        <v>9080.241691446741</v>
      </c>
      <c r="AA191" s="9">
        <v>9065.06045808895</v>
      </c>
      <c r="AB191" s="9">
        <v>8785.483152806672</v>
      </c>
      <c r="AC191" s="9">
        <v>8813.311586827394</v>
      </c>
      <c r="AD191" s="9">
        <v>8614.063512571636</v>
      </c>
      <c r="AE191" s="9">
        <v>8568.401254041555</v>
      </c>
      <c r="AF191" s="9">
        <v>8535.851760848784</v>
      </c>
      <c r="AG191" s="9">
        <v>8371.10492898569</v>
      </c>
      <c r="AH191" s="9">
        <v>8490.406238795113</v>
      </c>
      <c r="AI191" s="9">
        <v>8343.868836215204</v>
      </c>
      <c r="AJ191" s="9">
        <v>8325.635986877523</v>
      </c>
      <c r="AK191" s="9">
        <v>8155.350864642001</v>
      </c>
      <c r="AL191" s="9">
        <v>8327.088218825518</v>
      </c>
      <c r="AM191" s="9">
        <v>8350.030443583504</v>
      </c>
      <c r="AN191" s="9">
        <v>8127.815331112663</v>
      </c>
      <c r="AO191" s="9">
        <v>8047.636095287088</v>
      </c>
      <c r="AP191" s="9">
        <v>7744.24425289791</v>
      </c>
      <c r="AQ191" s="9">
        <v>7663.835129069307</v>
      </c>
      <c r="AR191" s="9">
        <v>7696.649792035862</v>
      </c>
      <c r="AS191" s="9">
        <v>7687.051328241443</v>
      </c>
      <c r="AT191" s="9">
        <v>7823.86361374841</v>
      </c>
      <c r="AU191" s="10">
        <v>7754.077262219896</v>
      </c>
    </row>
    <row r="192" spans="1:47" ht="12.75">
      <c r="A192" s="6">
        <v>1</v>
      </c>
      <c r="B192" s="7">
        <v>78</v>
      </c>
      <c r="C192" s="8">
        <v>8174.9051725887875</v>
      </c>
      <c r="D192" s="9">
        <v>8346.044942973056</v>
      </c>
      <c r="E192" s="9">
        <v>8445.937716916866</v>
      </c>
      <c r="F192" s="9">
        <v>8670.740221958074</v>
      </c>
      <c r="G192" s="9">
        <v>8500.95771789337</v>
      </c>
      <c r="H192" s="9">
        <v>8479.675242073825</v>
      </c>
      <c r="I192" s="9">
        <v>8045.746928997817</v>
      </c>
      <c r="J192" s="9">
        <v>8170.095745328665</v>
      </c>
      <c r="K192" s="9">
        <v>7770.585446087035</v>
      </c>
      <c r="L192" s="9">
        <v>7816.036654862832</v>
      </c>
      <c r="M192" s="9">
        <v>7611.339785038915</v>
      </c>
      <c r="N192" s="9">
        <v>7532.978560356142</v>
      </c>
      <c r="O192" s="9">
        <v>7514.175175024331</v>
      </c>
      <c r="P192" s="9">
        <v>7025.808063022362</v>
      </c>
      <c r="Q192" s="9">
        <v>6663.12583908515</v>
      </c>
      <c r="R192" s="9">
        <v>7259.542503906087</v>
      </c>
      <c r="S192" s="9">
        <v>7668.386660323081</v>
      </c>
      <c r="T192" s="9">
        <v>7732.346440391852</v>
      </c>
      <c r="U192" s="9">
        <v>7696.91435059866</v>
      </c>
      <c r="V192" s="9">
        <v>10000.898709710444</v>
      </c>
      <c r="W192" s="9">
        <v>10344.03315806722</v>
      </c>
      <c r="X192" s="9">
        <v>10369.153821943675</v>
      </c>
      <c r="Y192" s="9">
        <v>10192.73606943685</v>
      </c>
      <c r="Z192" s="9">
        <v>10135.833779100529</v>
      </c>
      <c r="AA192" s="9">
        <v>9616.761212650516</v>
      </c>
      <c r="AB192" s="9">
        <v>9607.08030539242</v>
      </c>
      <c r="AC192" s="9">
        <v>9316.742831925374</v>
      </c>
      <c r="AD192" s="9">
        <v>9352.369438654512</v>
      </c>
      <c r="AE192" s="9">
        <v>9146.676944744144</v>
      </c>
      <c r="AF192" s="9">
        <v>9103.969758127561</v>
      </c>
      <c r="AG192" s="9">
        <v>9075.0607921969</v>
      </c>
      <c r="AH192" s="9">
        <v>8905.34004111784</v>
      </c>
      <c r="AI192" s="9">
        <v>9037.913352657282</v>
      </c>
      <c r="AJ192" s="9">
        <v>8887.21374851598</v>
      </c>
      <c r="AK192" s="9">
        <v>8873.111077513533</v>
      </c>
      <c r="AL192" s="9">
        <v>8696.701933502822</v>
      </c>
      <c r="AM192" s="9">
        <v>8885.176411326695</v>
      </c>
      <c r="AN192" s="9">
        <v>8914.851407175282</v>
      </c>
      <c r="AO192" s="9">
        <v>8682.4415057497</v>
      </c>
      <c r="AP192" s="9">
        <v>8601.62225886489</v>
      </c>
      <c r="AQ192" s="9">
        <v>8281.815723825084</v>
      </c>
      <c r="AR192" s="9">
        <v>8200.32183194944</v>
      </c>
      <c r="AS192" s="9">
        <v>8239.985742907307</v>
      </c>
      <c r="AT192" s="9">
        <v>8234.194855329417</v>
      </c>
      <c r="AU192" s="10">
        <v>8385.343647062744</v>
      </c>
    </row>
    <row r="193" spans="1:47" ht="12.75">
      <c r="A193" s="6">
        <v>1</v>
      </c>
      <c r="B193" s="7">
        <v>79</v>
      </c>
      <c r="C193" s="8">
        <v>8707.893736843713</v>
      </c>
      <c r="D193" s="9">
        <v>8703.272829943813</v>
      </c>
      <c r="E193" s="9">
        <v>8747.26624379015</v>
      </c>
      <c r="F193" s="9">
        <v>8709.716536628983</v>
      </c>
      <c r="G193" s="9">
        <v>8945.20884740606</v>
      </c>
      <c r="H193" s="9">
        <v>8773.05561004353</v>
      </c>
      <c r="I193" s="9">
        <v>8754.147115855152</v>
      </c>
      <c r="J193" s="9">
        <v>8308.475551418704</v>
      </c>
      <c r="K193" s="9">
        <v>8439.855537295038</v>
      </c>
      <c r="L193" s="9">
        <v>8029.1923805216275</v>
      </c>
      <c r="M193" s="9">
        <v>8078.729572468492</v>
      </c>
      <c r="N193" s="9">
        <v>7869.246615744792</v>
      </c>
      <c r="O193" s="9">
        <v>7790.347430069954</v>
      </c>
      <c r="P193" s="9">
        <v>7773.032269034729</v>
      </c>
      <c r="Q193" s="9">
        <v>7269.141119000526</v>
      </c>
      <c r="R193" s="9">
        <v>6895.197597531848</v>
      </c>
      <c r="S193" s="9">
        <v>7515.037690918991</v>
      </c>
      <c r="T193" s="9">
        <v>7940.681064965602</v>
      </c>
      <c r="U193" s="9">
        <v>8008.777918977941</v>
      </c>
      <c r="V193" s="9">
        <v>7973.728130170865</v>
      </c>
      <c r="W193" s="9">
        <v>10365.26702168681</v>
      </c>
      <c r="X193" s="9">
        <v>10723.246789801362</v>
      </c>
      <c r="Y193" s="9">
        <v>10751.26180537554</v>
      </c>
      <c r="Z193" s="9">
        <v>10570.006537361263</v>
      </c>
      <c r="AA193" s="9">
        <v>10512.673316847493</v>
      </c>
      <c r="AB193" s="9">
        <v>9975.433462955036</v>
      </c>
      <c r="AC193" s="9">
        <v>9966.854755790184</v>
      </c>
      <c r="AD193" s="9">
        <v>9666.732638706311</v>
      </c>
      <c r="AE193" s="9">
        <v>9705.008460159132</v>
      </c>
      <c r="AF193" s="9">
        <v>9492.525448651642</v>
      </c>
      <c r="AG193" s="9">
        <v>9449.252294317397</v>
      </c>
      <c r="AH193" s="9">
        <v>9420.221644327215</v>
      </c>
      <c r="AI193" s="9">
        <v>9244.8250063067</v>
      </c>
      <c r="AJ193" s="9">
        <v>9383.38853798716</v>
      </c>
      <c r="AK193" s="9">
        <v>9227.582433671889</v>
      </c>
      <c r="AL193" s="9">
        <v>9213.616401780211</v>
      </c>
      <c r="AM193" s="9">
        <v>9030.902367279568</v>
      </c>
      <c r="AN193" s="9">
        <v>9227.335307438556</v>
      </c>
      <c r="AO193" s="9">
        <v>9258.656441671466</v>
      </c>
      <c r="AP193" s="9">
        <v>9017.549024945401</v>
      </c>
      <c r="AQ193" s="9">
        <v>8933.879633856344</v>
      </c>
      <c r="AR193" s="9">
        <v>8601.775379948154</v>
      </c>
      <c r="AS193" s="9">
        <v>8517.310916593186</v>
      </c>
      <c r="AT193" s="9">
        <v>8558.6965172233</v>
      </c>
      <c r="AU193" s="10">
        <v>8552.795598456763</v>
      </c>
    </row>
    <row r="194" spans="1:47" ht="12.75">
      <c r="A194" s="6">
        <v>1</v>
      </c>
      <c r="B194" s="7">
        <v>80</v>
      </c>
      <c r="C194" s="8">
        <v>8900.883443656578</v>
      </c>
      <c r="D194" s="9">
        <v>9078.701432312431</v>
      </c>
      <c r="E194" s="9">
        <v>8944.956693467779</v>
      </c>
      <c r="F194" s="9">
        <v>8997.631359514975</v>
      </c>
      <c r="G194" s="9">
        <v>8966.155039762656</v>
      </c>
      <c r="H194" s="9">
        <v>9216.256169498654</v>
      </c>
      <c r="I194" s="9">
        <v>9045.670937084653</v>
      </c>
      <c r="J194" s="9">
        <v>9033.054437383418</v>
      </c>
      <c r="K194" s="9">
        <v>8579.020059070897</v>
      </c>
      <c r="L194" s="9">
        <v>8721.26980963115</v>
      </c>
      <c r="M194" s="9">
        <v>8302.371301324256</v>
      </c>
      <c r="N194" s="9">
        <v>8359.596293480025</v>
      </c>
      <c r="O194" s="9">
        <v>8148.257936711786</v>
      </c>
      <c r="P194" s="9">
        <v>8072.000556563888</v>
      </c>
      <c r="Q194" s="9">
        <v>8059.459278367259</v>
      </c>
      <c r="R194" s="9">
        <v>7541.2990162472215</v>
      </c>
      <c r="S194" s="9">
        <v>7157.475847698463</v>
      </c>
      <c r="T194" s="9">
        <v>7806.840634671286</v>
      </c>
      <c r="U194" s="9">
        <v>8254.766041591743</v>
      </c>
      <c r="V194" s="9">
        <v>8330.774883806089</v>
      </c>
      <c r="W194" s="9">
        <v>8299.282222151664</v>
      </c>
      <c r="X194" s="9">
        <v>10797.858409164224</v>
      </c>
      <c r="Y194" s="9">
        <v>11177.569947330432</v>
      </c>
      <c r="Z194" s="9">
        <v>11213.150519589679</v>
      </c>
      <c r="AA194" s="9">
        <v>11030.073106045009</v>
      </c>
      <c r="AB194" s="9">
        <v>10976.175103723926</v>
      </c>
      <c r="AC194" s="9">
        <v>10420.39781828982</v>
      </c>
      <c r="AD194" s="9">
        <v>10416.895206711099</v>
      </c>
      <c r="AE194" s="9">
        <v>10108.178304488678</v>
      </c>
      <c r="AF194" s="9">
        <v>10153.405675061696</v>
      </c>
      <c r="AG194" s="9">
        <v>9935.853455278999</v>
      </c>
      <c r="AH194" s="9">
        <v>9895.39238014032</v>
      </c>
      <c r="AI194" s="9">
        <v>9869.707146498013</v>
      </c>
      <c r="AJ194" s="9">
        <v>9690.345255980754</v>
      </c>
      <c r="AK194" s="9">
        <v>9840.283305904039</v>
      </c>
      <c r="AL194" s="9">
        <v>9681.128332905995</v>
      </c>
      <c r="AM194" s="9">
        <v>9670.777116771733</v>
      </c>
      <c r="AN194" s="9">
        <v>9483.00289706168</v>
      </c>
      <c r="AO194" s="9">
        <v>9693.61143487533</v>
      </c>
      <c r="AP194" s="9">
        <v>9730.615880361445</v>
      </c>
      <c r="AQ194" s="9">
        <v>9480.939906438254</v>
      </c>
      <c r="AR194" s="9">
        <v>9396.725038584345</v>
      </c>
      <c r="AS194" s="9">
        <v>9050.749459468721</v>
      </c>
      <c r="AT194" s="9">
        <v>8965.327384550026</v>
      </c>
      <c r="AU194" s="10">
        <v>9012.360350180277</v>
      </c>
    </row>
    <row r="195" spans="1:47" ht="12.75">
      <c r="A195" s="6">
        <v>1</v>
      </c>
      <c r="B195" s="7">
        <v>81</v>
      </c>
      <c r="C195" s="8">
        <v>9125.86970349192</v>
      </c>
      <c r="D195" s="9">
        <v>9249.934376132649</v>
      </c>
      <c r="E195" s="9">
        <v>9235.31239080364</v>
      </c>
      <c r="F195" s="9">
        <v>9109.340163073522</v>
      </c>
      <c r="G195" s="9">
        <v>9173.253731427325</v>
      </c>
      <c r="H195" s="9">
        <v>9151.173940754492</v>
      </c>
      <c r="I195" s="9">
        <v>9417.00574831985</v>
      </c>
      <c r="J195" s="9">
        <v>9252.252515464099</v>
      </c>
      <c r="K195" s="9">
        <v>9249.04808906114</v>
      </c>
      <c r="L195" s="9">
        <v>8792.562038728985</v>
      </c>
      <c r="M195" s="9">
        <v>8947.708822824909</v>
      </c>
      <c r="N195" s="9">
        <v>8525.875409988434</v>
      </c>
      <c r="O195" s="9">
        <v>8593.203825110468</v>
      </c>
      <c r="P195" s="9">
        <v>8383.86286034066</v>
      </c>
      <c r="Q195" s="9">
        <v>8313.27845400469</v>
      </c>
      <c r="R195" s="9">
        <v>8308.257894957575</v>
      </c>
      <c r="S195" s="9">
        <v>7780.602623248452</v>
      </c>
      <c r="T195" s="9">
        <v>7390.8373713357805</v>
      </c>
      <c r="U195" s="9">
        <v>8069.769339015316</v>
      </c>
      <c r="V195" s="9">
        <v>8541.107342678044</v>
      </c>
      <c r="W195" s="9">
        <v>8627.483798476744</v>
      </c>
      <c r="X195" s="9">
        <v>8602.346431859463</v>
      </c>
      <c r="Y195" s="9">
        <v>11205.078619523712</v>
      </c>
      <c r="Z195" s="9">
        <v>11609.257613213207</v>
      </c>
      <c r="AA195" s="9">
        <v>11655.948841391899</v>
      </c>
      <c r="AB195" s="9">
        <v>11474.860504658669</v>
      </c>
      <c r="AC195" s="9">
        <v>11427.971861948283</v>
      </c>
      <c r="AD195" s="9">
        <v>10857.460988968494</v>
      </c>
      <c r="AE195" s="9">
        <v>10862.328830483257</v>
      </c>
      <c r="AF195" s="9">
        <v>10548.31246896613</v>
      </c>
      <c r="AG195" s="9">
        <v>10603.67951589734</v>
      </c>
      <c r="AH195" s="9">
        <v>10384.09372634922</v>
      </c>
      <c r="AI195" s="9">
        <v>10349.503080817072</v>
      </c>
      <c r="AJ195" s="9">
        <v>10330.183273813076</v>
      </c>
      <c r="AK195" s="9">
        <v>10149.674496782805</v>
      </c>
      <c r="AL195" s="9">
        <v>10314.240367719825</v>
      </c>
      <c r="AM195" s="9">
        <v>10154.441904135783</v>
      </c>
      <c r="AN195" s="9">
        <v>10150.63762307916</v>
      </c>
      <c r="AO195" s="9">
        <v>9960.238646601903</v>
      </c>
      <c r="AP195" s="9">
        <v>10188.537496901845</v>
      </c>
      <c r="AQ195" s="9">
        <v>10234.318021885287</v>
      </c>
      <c r="AR195" s="9">
        <v>9978.11394305738</v>
      </c>
      <c r="AS195" s="9">
        <v>9895.862734452006</v>
      </c>
      <c r="AT195" s="9">
        <v>9537.363257036619</v>
      </c>
      <c r="AU195" s="10">
        <v>9453.31017581617</v>
      </c>
    </row>
    <row r="196" spans="1:47" ht="12.75">
      <c r="A196" s="6">
        <v>1</v>
      </c>
      <c r="B196" s="7">
        <v>82</v>
      </c>
      <c r="C196" s="8">
        <v>9493.890466063402</v>
      </c>
      <c r="D196" s="9">
        <v>9422.48329550407</v>
      </c>
      <c r="E196" s="9">
        <v>9520.630399181018</v>
      </c>
      <c r="F196" s="9">
        <v>9519.590833422117</v>
      </c>
      <c r="G196" s="9">
        <v>9403.189993464222</v>
      </c>
      <c r="H196" s="9">
        <v>9482.887889751753</v>
      </c>
      <c r="I196" s="9">
        <v>9473.454828981205</v>
      </c>
      <c r="J196" s="9">
        <v>9762.762870120665</v>
      </c>
      <c r="K196" s="9">
        <v>9604.996687187606</v>
      </c>
      <c r="L196" s="9">
        <v>9614.795465448418</v>
      </c>
      <c r="M196" s="9">
        <v>9151.861066934463</v>
      </c>
      <c r="N196" s="9">
        <v>9326.07250541742</v>
      </c>
      <c r="O196" s="9">
        <v>8897.477840825588</v>
      </c>
      <c r="P196" s="9">
        <v>8979.592722023554</v>
      </c>
      <c r="Q196" s="9">
        <v>8771.794496410137</v>
      </c>
      <c r="R196" s="9">
        <v>8708.960322326733</v>
      </c>
      <c r="S196" s="9">
        <v>8714.67856615693</v>
      </c>
      <c r="T196" s="9">
        <v>8170.51655603061</v>
      </c>
      <c r="U196" s="9">
        <v>7770.163154272608</v>
      </c>
      <c r="V196" s="9">
        <v>8495.490823949202</v>
      </c>
      <c r="W196" s="9">
        <v>9003.30011546144</v>
      </c>
      <c r="X196" s="9">
        <v>9105.33118679343</v>
      </c>
      <c r="Y196" s="9">
        <v>9089.45082338794</v>
      </c>
      <c r="Z196" s="9">
        <v>11856.993331172158</v>
      </c>
      <c r="AA196" s="9">
        <v>12299.21397924721</v>
      </c>
      <c r="AB196" s="9">
        <v>12362.710146503527</v>
      </c>
      <c r="AC196" s="9">
        <v>12184.102935132403</v>
      </c>
      <c r="AD196" s="9">
        <v>12147.73523743176</v>
      </c>
      <c r="AE196" s="9">
        <v>11553.420735792219</v>
      </c>
      <c r="AF196" s="9">
        <v>11571.156313535477</v>
      </c>
      <c r="AG196" s="9">
        <v>11248.411257093514</v>
      </c>
      <c r="AH196" s="9">
        <v>11319.51033411543</v>
      </c>
      <c r="AI196" s="9">
        <v>11096.569704631616</v>
      </c>
      <c r="AJ196" s="9">
        <v>11071.068852102233</v>
      </c>
      <c r="AK196" s="9">
        <v>11061.808264476596</v>
      </c>
      <c r="AL196" s="9">
        <v>10879.409846548942</v>
      </c>
      <c r="AM196" s="9">
        <v>11067.163791900823</v>
      </c>
      <c r="AN196" s="9">
        <v>10906.451923728588</v>
      </c>
      <c r="AO196" s="9">
        <v>10913.122643208284</v>
      </c>
      <c r="AP196" s="9">
        <v>10718.763081038369</v>
      </c>
      <c r="AQ196" s="9">
        <v>10975.275628261512</v>
      </c>
      <c r="AR196" s="9">
        <v>11035.254186509508</v>
      </c>
      <c r="AS196" s="9">
        <v>10768.998563905567</v>
      </c>
      <c r="AT196" s="9">
        <v>10690.207680970712</v>
      </c>
      <c r="AU196" s="10">
        <v>10312.24608940513</v>
      </c>
    </row>
    <row r="197" spans="1:47" ht="12.75">
      <c r="A197" s="6">
        <v>1</v>
      </c>
      <c r="B197" s="7">
        <v>83</v>
      </c>
      <c r="C197" s="8">
        <v>9679.879146534828</v>
      </c>
      <c r="D197" s="9">
        <v>9651.016186850926</v>
      </c>
      <c r="E197" s="9">
        <v>9570.3267807968</v>
      </c>
      <c r="F197" s="9">
        <v>9686.689392970502</v>
      </c>
      <c r="G197" s="9">
        <v>9702.019317490056</v>
      </c>
      <c r="H197" s="9">
        <v>9599.257526358148</v>
      </c>
      <c r="I197" s="9">
        <v>9696.750741596436</v>
      </c>
      <c r="J197" s="9">
        <v>9702.970760359636</v>
      </c>
      <c r="K197" s="9">
        <v>10015.9014158626</v>
      </c>
      <c r="L197" s="9">
        <v>9869.54694653361</v>
      </c>
      <c r="M197" s="9">
        <v>9895.232459468527</v>
      </c>
      <c r="N197" s="9">
        <v>9432.769713450953</v>
      </c>
      <c r="O197" s="9">
        <v>9627.50704375872</v>
      </c>
      <c r="P197" s="9">
        <v>9198.440788768012</v>
      </c>
      <c r="Q197" s="9">
        <v>9297.469302915275</v>
      </c>
      <c r="R197" s="9">
        <v>9095.590206923178</v>
      </c>
      <c r="S197" s="9">
        <v>9043.728828287438</v>
      </c>
      <c r="T197" s="9">
        <v>9062.930878026691</v>
      </c>
      <c r="U197" s="9">
        <v>8508.463341992188</v>
      </c>
      <c r="V197" s="9">
        <v>8102.541290229792</v>
      </c>
      <c r="W197" s="9">
        <v>8872.80278303122</v>
      </c>
      <c r="X197" s="9">
        <v>9417.18346514391</v>
      </c>
      <c r="Y197" s="9">
        <v>9537.302060371696</v>
      </c>
      <c r="Z197" s="9">
        <v>9533.755107884532</v>
      </c>
      <c r="AA197" s="9">
        <v>12457.407303886002</v>
      </c>
      <c r="AB197" s="9">
        <v>12939.867339255014</v>
      </c>
      <c r="AC197" s="9">
        <v>13023.999074423251</v>
      </c>
      <c r="AD197" s="9">
        <v>12852.57559238266</v>
      </c>
      <c r="AE197" s="9">
        <v>12830.858442428163</v>
      </c>
      <c r="AF197" s="9">
        <v>12218.323756631053</v>
      </c>
      <c r="AG197" s="9">
        <v>12252.733413894866</v>
      </c>
      <c r="AH197" s="9">
        <v>11925.751935033015</v>
      </c>
      <c r="AI197" s="9">
        <v>12016.21682196073</v>
      </c>
      <c r="AJ197" s="9">
        <v>11793.973485191951</v>
      </c>
      <c r="AK197" s="9">
        <v>11781.356879197492</v>
      </c>
      <c r="AL197" s="9">
        <v>11785.837766849794</v>
      </c>
      <c r="AM197" s="9">
        <v>11605.35788988489</v>
      </c>
      <c r="AN197" s="9">
        <v>11819.946777789697</v>
      </c>
      <c r="AO197" s="9">
        <v>11661.98077798616</v>
      </c>
      <c r="AP197" s="9">
        <v>11682.821339426277</v>
      </c>
      <c r="AQ197" s="9">
        <v>11487.922503500788</v>
      </c>
      <c r="AR197" s="9">
        <v>11776.686142852244</v>
      </c>
      <c r="AS197" s="9">
        <v>11854.642824239314</v>
      </c>
      <c r="AT197" s="9">
        <v>11581.487773500992</v>
      </c>
      <c r="AU197" s="10">
        <v>11509.614871975507</v>
      </c>
    </row>
    <row r="198" spans="1:47" ht="12.75">
      <c r="A198" s="6">
        <v>1</v>
      </c>
      <c r="B198" s="7">
        <v>84</v>
      </c>
      <c r="C198" s="8">
        <v>10070.867126101128</v>
      </c>
      <c r="D198" s="9">
        <v>9766.1429846821</v>
      </c>
      <c r="E198" s="9">
        <v>9708.998149817315</v>
      </c>
      <c r="F198" s="9">
        <v>9648.569368522421</v>
      </c>
      <c r="G198" s="9">
        <v>9787.012499424645</v>
      </c>
      <c r="H198" s="9">
        <v>9823.397951002085</v>
      </c>
      <c r="I198" s="9">
        <v>9739.653060036531</v>
      </c>
      <c r="J198" s="9">
        <v>9859.229398578054</v>
      </c>
      <c r="K198" s="9">
        <v>9885.968617725728</v>
      </c>
      <c r="L198" s="9">
        <v>10226.224183633985</v>
      </c>
      <c r="M198" s="9">
        <v>10096.958608143177</v>
      </c>
      <c r="N198" s="9">
        <v>10143.67249861652</v>
      </c>
      <c r="O198" s="9">
        <v>9688.068813066673</v>
      </c>
      <c r="P198" s="9">
        <v>9907.904958677513</v>
      </c>
      <c r="Q198" s="9">
        <v>9484.23520235127</v>
      </c>
      <c r="R198" s="9">
        <v>9605.103816095223</v>
      </c>
      <c r="S198" s="9">
        <v>9414.21920713971</v>
      </c>
      <c r="T198" s="9">
        <v>9378.311120281174</v>
      </c>
      <c r="U198" s="9">
        <v>9416.032356344325</v>
      </c>
      <c r="V198" s="9">
        <v>8855.675696841685</v>
      </c>
      <c r="W198" s="9">
        <v>8448.125015165979</v>
      </c>
      <c r="X198" s="9">
        <v>9269.668833722739</v>
      </c>
      <c r="Y198" s="9">
        <v>9857.255072895869</v>
      </c>
      <c r="Z198" s="9">
        <v>10001.245057394932</v>
      </c>
      <c r="AA198" s="9">
        <v>10015.435196223652</v>
      </c>
      <c r="AB198" s="9">
        <v>13114.243539300065</v>
      </c>
      <c r="AC198" s="9">
        <v>13646.612241075609</v>
      </c>
      <c r="AD198" s="9">
        <v>13759.425742105777</v>
      </c>
      <c r="AE198" s="9">
        <v>13601.658483199953</v>
      </c>
      <c r="AF198" s="9">
        <v>13602.020236384133</v>
      </c>
      <c r="AG198" s="9">
        <v>12974.20321234921</v>
      </c>
      <c r="AH198" s="9">
        <v>13032.776715770065</v>
      </c>
      <c r="AI198" s="9">
        <v>12705.975339740411</v>
      </c>
      <c r="AJ198" s="9">
        <v>12823.833618311886</v>
      </c>
      <c r="AK198" s="9">
        <v>12607.259960378902</v>
      </c>
      <c r="AL198" s="9">
        <v>12614.47978327502</v>
      </c>
      <c r="AM198" s="9">
        <v>12639.839292190338</v>
      </c>
      <c r="AN198" s="9">
        <v>12466.292019023438</v>
      </c>
      <c r="AO198" s="9">
        <v>12717.397044470601</v>
      </c>
      <c r="AP198" s="9">
        <v>12567.31743964724</v>
      </c>
      <c r="AQ198" s="9">
        <v>12609.738471715353</v>
      </c>
      <c r="AR198" s="9">
        <v>12418.71380957789</v>
      </c>
      <c r="AS198" s="9">
        <v>12751.0212541817</v>
      </c>
      <c r="AT198" s="9">
        <v>12855.408747748934</v>
      </c>
      <c r="AU198" s="10">
        <v>12578.349845234681</v>
      </c>
    </row>
    <row r="199" spans="1:47" ht="12.75">
      <c r="A199" s="6">
        <v>1</v>
      </c>
      <c r="B199" s="7">
        <v>85</v>
      </c>
      <c r="C199" s="8">
        <v>10259.799448777343</v>
      </c>
      <c r="D199" s="9">
        <v>10346.713038201922</v>
      </c>
      <c r="E199" s="9">
        <v>9904.614653617366</v>
      </c>
      <c r="F199" s="9">
        <v>9799.472775223938</v>
      </c>
      <c r="G199" s="9">
        <v>9760.43912672085</v>
      </c>
      <c r="H199" s="9">
        <v>9923.074612456909</v>
      </c>
      <c r="I199" s="9">
        <v>9982.276708731148</v>
      </c>
      <c r="J199" s="9">
        <v>9918.8236882523</v>
      </c>
      <c r="K199" s="9">
        <v>10062.859974299643</v>
      </c>
      <c r="L199" s="9">
        <v>10112.074418280627</v>
      </c>
      <c r="M199" s="9">
        <v>10483.230170861027</v>
      </c>
      <c r="N199" s="9">
        <v>10372.542123189556</v>
      </c>
      <c r="O199" s="9">
        <v>10442.608525149992</v>
      </c>
      <c r="P199" s="9">
        <v>9993.765504592055</v>
      </c>
      <c r="Q199" s="9">
        <v>10242.139980918111</v>
      </c>
      <c r="R199" s="9">
        <v>9823.717368620446</v>
      </c>
      <c r="S199" s="9">
        <v>9969.442804499993</v>
      </c>
      <c r="T199" s="9">
        <v>9790.821242344202</v>
      </c>
      <c r="U199" s="9">
        <v>9773.036664214726</v>
      </c>
      <c r="V199" s="9">
        <v>9831.954276347866</v>
      </c>
      <c r="W199" s="9">
        <v>9264.20948462182</v>
      </c>
      <c r="X199" s="9">
        <v>8854.55864651936</v>
      </c>
      <c r="Y199" s="9">
        <v>9735.95895872407</v>
      </c>
      <c r="Z199" s="9">
        <v>10374.065603759946</v>
      </c>
      <c r="AA199" s="9">
        <v>10545.968130849613</v>
      </c>
      <c r="AB199" s="9">
        <v>10581.026533834869</v>
      </c>
      <c r="AC199" s="9">
        <v>13885.24690670908</v>
      </c>
      <c r="AD199" s="9">
        <v>14476.38730099923</v>
      </c>
      <c r="AE199" s="9">
        <v>14623.249136695384</v>
      </c>
      <c r="AF199" s="9">
        <v>14481.924733345106</v>
      </c>
      <c r="AG199" s="9">
        <v>14508.743304819855</v>
      </c>
      <c r="AH199" s="9">
        <v>13863.531350683417</v>
      </c>
      <c r="AI199" s="9">
        <v>13951.178937041726</v>
      </c>
      <c r="AJ199" s="9">
        <v>13625.308073958435</v>
      </c>
      <c r="AK199" s="9">
        <v>13776.164158353205</v>
      </c>
      <c r="AL199" s="9">
        <v>13567.144702143572</v>
      </c>
      <c r="AM199" s="9">
        <v>13598.643774553666</v>
      </c>
      <c r="AN199" s="9">
        <v>13649.59578866475</v>
      </c>
      <c r="AO199" s="9">
        <v>13485.230917313807</v>
      </c>
      <c r="AP199" s="9">
        <v>13780.632230954245</v>
      </c>
      <c r="AQ199" s="9">
        <v>13640.990576070106</v>
      </c>
      <c r="AR199" s="9">
        <v>13710.128546384285</v>
      </c>
      <c r="AS199" s="9">
        <v>13524.88366928509</v>
      </c>
      <c r="AT199" s="9">
        <v>13910.222845962951</v>
      </c>
      <c r="AU199" s="10">
        <v>14047.396067667347</v>
      </c>
    </row>
    <row r="200" spans="1:47" ht="12.75">
      <c r="A200" s="6">
        <v>1</v>
      </c>
      <c r="B200" s="7">
        <v>86</v>
      </c>
      <c r="C200" s="8">
        <v>6098.785461772517</v>
      </c>
      <c r="D200" s="9">
        <v>10006.385284984603</v>
      </c>
      <c r="E200" s="9">
        <v>9996.621880349276</v>
      </c>
      <c r="F200" s="9">
        <v>9592.624505429523</v>
      </c>
      <c r="G200" s="9">
        <v>9514.271386541026</v>
      </c>
      <c r="H200" s="9">
        <v>9499.652906148905</v>
      </c>
      <c r="I200" s="9">
        <v>9681.821388950224</v>
      </c>
      <c r="J200" s="9">
        <v>9763.321112552467</v>
      </c>
      <c r="K200" s="9">
        <v>9724.42001799638</v>
      </c>
      <c r="L200" s="9">
        <v>9889.421627816919</v>
      </c>
      <c r="M200" s="9">
        <v>9961.397603442349</v>
      </c>
      <c r="N200" s="9">
        <v>10351.903816438593</v>
      </c>
      <c r="O200" s="9">
        <v>10266.18306117748</v>
      </c>
      <c r="P200" s="9">
        <v>10359.511095557364</v>
      </c>
      <c r="Q200" s="9">
        <v>9936.235229947795</v>
      </c>
      <c r="R200" s="9">
        <v>10206.779052285981</v>
      </c>
      <c r="S200" s="9">
        <v>9811.17132154395</v>
      </c>
      <c r="T200" s="9">
        <v>9979.311421293802</v>
      </c>
      <c r="U200" s="9">
        <v>9821.945282756371</v>
      </c>
      <c r="V200" s="9">
        <v>9825.717359940327</v>
      </c>
      <c r="W200" s="9">
        <v>9906.678636066476</v>
      </c>
      <c r="X200" s="9">
        <v>9354.028905831716</v>
      </c>
      <c r="Y200" s="9">
        <v>8958.970318511389</v>
      </c>
      <c r="Z200" s="9">
        <v>9873.419672307386</v>
      </c>
      <c r="AA200" s="9">
        <v>10543.887247434835</v>
      </c>
      <c r="AB200" s="9">
        <v>10741.448033064644</v>
      </c>
      <c r="AC200" s="9">
        <v>10799.77590637387</v>
      </c>
      <c r="AD200" s="9">
        <v>14206.284847090217</v>
      </c>
      <c r="AE200" s="9">
        <v>14842.22090223449</v>
      </c>
      <c r="AF200" s="9">
        <v>15023.589591201478</v>
      </c>
      <c r="AG200" s="9">
        <v>14908.456423788713</v>
      </c>
      <c r="AH200" s="9">
        <v>14966.20854837429</v>
      </c>
      <c r="AI200" s="9">
        <v>14328.6882312008</v>
      </c>
      <c r="AJ200" s="9">
        <v>14448.11754135521</v>
      </c>
      <c r="AK200" s="9">
        <v>14138.244689199484</v>
      </c>
      <c r="AL200" s="9">
        <v>14323.000941639444</v>
      </c>
      <c r="AM200" s="9">
        <v>14133.019580072887</v>
      </c>
      <c r="AN200" s="9">
        <v>14193.299799330909</v>
      </c>
      <c r="AO200" s="9">
        <v>14273.975867744837</v>
      </c>
      <c r="AP200" s="9">
        <v>14128.985590115783</v>
      </c>
      <c r="AQ200" s="9">
        <v>14466.187910571256</v>
      </c>
      <c r="AR200" s="9">
        <v>14346.57032197585</v>
      </c>
      <c r="AS200" s="9">
        <v>14446.445296872122</v>
      </c>
      <c r="AT200" s="9">
        <v>14277.684008021793</v>
      </c>
      <c r="AU200" s="10">
        <v>14712.080858950765</v>
      </c>
    </row>
    <row r="201" spans="1:47" ht="12.75">
      <c r="A201" s="6">
        <v>1</v>
      </c>
      <c r="B201" s="7">
        <v>87</v>
      </c>
      <c r="C201" s="8">
        <v>5053.813478004132</v>
      </c>
      <c r="D201" s="9">
        <v>6250.168623716793</v>
      </c>
      <c r="E201" s="9">
        <v>9984.765505104318</v>
      </c>
      <c r="F201" s="9">
        <v>9997.778243974104</v>
      </c>
      <c r="G201" s="9">
        <v>9614.703617397023</v>
      </c>
      <c r="H201" s="9">
        <v>9557.577446725925</v>
      </c>
      <c r="I201" s="9">
        <v>9564.118997754971</v>
      </c>
      <c r="J201" s="9">
        <v>9769.529377774628</v>
      </c>
      <c r="K201" s="9">
        <v>9873.634638458607</v>
      </c>
      <c r="L201" s="9">
        <v>9855.648633843804</v>
      </c>
      <c r="M201" s="9">
        <v>10044.85373166265</v>
      </c>
      <c r="N201" s="9">
        <v>10139.766634537673</v>
      </c>
      <c r="O201" s="9">
        <v>10560.328683465099</v>
      </c>
      <c r="P201" s="9">
        <v>10494.80971838806</v>
      </c>
      <c r="Q201" s="9">
        <v>10612.430969835954</v>
      </c>
      <c r="R201" s="9">
        <v>10199.23736981448</v>
      </c>
      <c r="S201" s="9">
        <v>10498.923816624127</v>
      </c>
      <c r="T201" s="9">
        <v>10111.917661904314</v>
      </c>
      <c r="U201" s="9">
        <v>10306.340601974</v>
      </c>
      <c r="V201" s="9">
        <v>10163.866518915715</v>
      </c>
      <c r="W201" s="9">
        <v>10188.006551399341</v>
      </c>
      <c r="X201" s="9">
        <v>10292.3911476406</v>
      </c>
      <c r="Y201" s="9">
        <v>9736.372798333578</v>
      </c>
      <c r="Z201" s="9">
        <v>9342.613345964717</v>
      </c>
      <c r="AA201" s="9">
        <v>10317.852208081375</v>
      </c>
      <c r="AB201" s="9">
        <v>11040.668928236424</v>
      </c>
      <c r="AC201" s="9">
        <v>11269.270423035574</v>
      </c>
      <c r="AD201" s="9">
        <v>11351.858423950092</v>
      </c>
      <c r="AE201" s="9">
        <v>14965.48734370093</v>
      </c>
      <c r="AF201" s="9">
        <v>15665.085165304403</v>
      </c>
      <c r="AG201" s="9">
        <v>15885.812175674238</v>
      </c>
      <c r="AH201" s="9">
        <v>15792.819880195775</v>
      </c>
      <c r="AI201" s="9">
        <v>15882.779361729847</v>
      </c>
      <c r="AJ201" s="9">
        <v>15232.908757713622</v>
      </c>
      <c r="AK201" s="9">
        <v>15387.495711197034</v>
      </c>
      <c r="AL201" s="9">
        <v>15083.902226060907</v>
      </c>
      <c r="AM201" s="9">
        <v>15308.122462965424</v>
      </c>
      <c r="AN201" s="9">
        <v>15131.327337956925</v>
      </c>
      <c r="AO201" s="9">
        <v>15222.36624893479</v>
      </c>
      <c r="AP201" s="9">
        <v>15335.374599192126</v>
      </c>
      <c r="AQ201" s="9">
        <v>15205.490858260508</v>
      </c>
      <c r="AR201" s="9">
        <v>15595.240995327731</v>
      </c>
      <c r="AS201" s="9">
        <v>15492.286785951073</v>
      </c>
      <c r="AT201" s="9">
        <v>15626.509319270815</v>
      </c>
      <c r="AU201" s="10">
        <v>15469.524995088399</v>
      </c>
    </row>
    <row r="202" spans="1:47" ht="12.75">
      <c r="A202" s="6">
        <v>1</v>
      </c>
      <c r="B202" s="7">
        <v>88</v>
      </c>
      <c r="C202" s="8">
        <v>4260.793902360377</v>
      </c>
      <c r="D202" s="9">
        <v>4855.346414544087</v>
      </c>
      <c r="E202" s="9">
        <v>5992.497752325292</v>
      </c>
      <c r="F202" s="9">
        <v>9612.019264017054</v>
      </c>
      <c r="G202" s="9">
        <v>9650.05755396729</v>
      </c>
      <c r="H202" s="9">
        <v>9303.84630393901</v>
      </c>
      <c r="I202" s="9">
        <v>9272.550930956782</v>
      </c>
      <c r="J202" s="9">
        <v>9303.010520019852</v>
      </c>
      <c r="K202" s="9">
        <v>9527.615060189086</v>
      </c>
      <c r="L202" s="9">
        <v>9653.941451258926</v>
      </c>
      <c r="M202" s="9">
        <v>9660.718135777955</v>
      </c>
      <c r="N202" s="9">
        <v>9871.348998345667</v>
      </c>
      <c r="O202" s="9">
        <v>9989.664184829595</v>
      </c>
      <c r="P202" s="9">
        <v>10430.669994047083</v>
      </c>
      <c r="Q202" s="9">
        <v>10391.251187218251</v>
      </c>
      <c r="R202" s="9">
        <v>10533.655450244054</v>
      </c>
      <c r="S202" s="9">
        <v>10147.286046616107</v>
      </c>
      <c r="T202" s="9">
        <v>10471.122708037206</v>
      </c>
      <c r="U202" s="9">
        <v>10108.544961492642</v>
      </c>
      <c r="V202" s="9">
        <v>10327.781298570793</v>
      </c>
      <c r="W202" s="9">
        <v>10208.71671416495</v>
      </c>
      <c r="X202" s="9">
        <v>10256.993402397085</v>
      </c>
      <c r="Y202" s="9">
        <v>10386.423791283367</v>
      </c>
      <c r="Z202" s="9">
        <v>9847.052072825478</v>
      </c>
      <c r="AA202" s="9">
        <v>9469.711795169049</v>
      </c>
      <c r="AB202" s="9">
        <v>10483.972821152825</v>
      </c>
      <c r="AC202" s="9">
        <v>11245.054386402622</v>
      </c>
      <c r="AD202" s="9">
        <v>11504.130461257113</v>
      </c>
      <c r="AE202" s="9">
        <v>11614.416420047952</v>
      </c>
      <c r="AF202" s="9">
        <v>15351.113372531012</v>
      </c>
      <c r="AG202" s="9">
        <v>16104.859753374869</v>
      </c>
      <c r="AH202" s="9">
        <v>16367.710609659425</v>
      </c>
      <c r="AI202" s="9">
        <v>16307.164943364067</v>
      </c>
      <c r="AJ202" s="9">
        <v>16435.56578886347</v>
      </c>
      <c r="AK202" s="9">
        <v>15796.261375075503</v>
      </c>
      <c r="AL202" s="9">
        <v>15990.834696895088</v>
      </c>
      <c r="AM202" s="9">
        <v>15708.211358587107</v>
      </c>
      <c r="AN202" s="9">
        <v>15975.575675779271</v>
      </c>
      <c r="AO202" s="9">
        <v>15824.000770464538</v>
      </c>
      <c r="AP202" s="9">
        <v>15952.46446750896</v>
      </c>
      <c r="AQ202" s="9">
        <v>16104.28500443017</v>
      </c>
      <c r="AR202" s="9">
        <v>16000.641914679778</v>
      </c>
      <c r="AS202" s="9">
        <v>16444.719375874094</v>
      </c>
      <c r="AT202" s="9">
        <v>16369.300246171773</v>
      </c>
      <c r="AU202" s="10">
        <v>16544.579761726014</v>
      </c>
    </row>
    <row r="203" spans="1:47" ht="12.75">
      <c r="A203" s="6">
        <v>1</v>
      </c>
      <c r="B203" s="7">
        <v>89</v>
      </c>
      <c r="C203" s="8">
        <v>3754.772138840568</v>
      </c>
      <c r="D203" s="9">
        <v>4046.2754506559722</v>
      </c>
      <c r="E203" s="9">
        <v>4588.7492956455135</v>
      </c>
      <c r="F203" s="9">
        <v>5686.564141930978</v>
      </c>
      <c r="G203" s="9">
        <v>9163.136509238235</v>
      </c>
      <c r="H203" s="9">
        <v>9227.736398280646</v>
      </c>
      <c r="I203" s="9">
        <v>8922.999677683425</v>
      </c>
      <c r="J203" s="9">
        <v>8919.853074802766</v>
      </c>
      <c r="K203" s="9">
        <v>8976.286321306201</v>
      </c>
      <c r="L203" s="9">
        <v>9221.032564617182</v>
      </c>
      <c r="M203" s="9">
        <v>9371.470173630281</v>
      </c>
      <c r="N203" s="9">
        <v>9405.815024678213</v>
      </c>
      <c r="O203" s="9">
        <v>9639.74346188384</v>
      </c>
      <c r="P203" s="9">
        <v>9784.00051526318</v>
      </c>
      <c r="Q203" s="9">
        <v>10246.581812824337</v>
      </c>
      <c r="R203" s="9">
        <v>10237.396502102069</v>
      </c>
      <c r="S203" s="9">
        <v>10407.750855040826</v>
      </c>
      <c r="T203" s="9">
        <v>10054.027719848704</v>
      </c>
      <c r="U203" s="9">
        <v>10405.030492997139</v>
      </c>
      <c r="V203" s="9">
        <v>10072.404808932344</v>
      </c>
      <c r="W203" s="9">
        <v>10320.285925870314</v>
      </c>
      <c r="X203" s="9">
        <v>10229.633052134584</v>
      </c>
      <c r="Y203" s="9">
        <v>10306.756551044182</v>
      </c>
      <c r="Z203" s="9">
        <v>10466.017791044129</v>
      </c>
      <c r="AA203" s="9">
        <v>9948.81816286694</v>
      </c>
      <c r="AB203" s="9">
        <v>9593.044995375405</v>
      </c>
      <c r="AC203" s="9">
        <v>10651.522363886286</v>
      </c>
      <c r="AD203" s="9">
        <v>11457.101063888338</v>
      </c>
      <c r="AE203" s="9">
        <v>11753.100270092918</v>
      </c>
      <c r="AF203" s="9">
        <v>11897.810133971536</v>
      </c>
      <c r="AG203" s="9">
        <v>15773.39313536323</v>
      </c>
      <c r="AH203" s="9">
        <v>16592.59145299765</v>
      </c>
      <c r="AI203" s="9">
        <v>16908.150802380573</v>
      </c>
      <c r="AJ203" s="9">
        <v>16889.80077192032</v>
      </c>
      <c r="AK203" s="9">
        <v>17067.311517197213</v>
      </c>
      <c r="AL203" s="9">
        <v>16445.467620063584</v>
      </c>
      <c r="AM203" s="9">
        <v>16691.26185851318</v>
      </c>
      <c r="AN203" s="9">
        <v>16438.207147131398</v>
      </c>
      <c r="AO203" s="9">
        <v>16761.044794152862</v>
      </c>
      <c r="AP203" s="9">
        <v>16644.238420469468</v>
      </c>
      <c r="AQ203" s="9">
        <v>16822.13194312518</v>
      </c>
      <c r="AR203" s="9">
        <v>17025.26439219669</v>
      </c>
      <c r="AS203" s="9">
        <v>16958.053872868084</v>
      </c>
      <c r="AT203" s="9">
        <v>17472.783569503365</v>
      </c>
      <c r="AU203" s="10">
        <v>17435.968801801675</v>
      </c>
    </row>
    <row r="204" spans="1:47" ht="12.75">
      <c r="A204" s="6">
        <v>1</v>
      </c>
      <c r="B204" s="7">
        <v>90</v>
      </c>
      <c r="C204" s="8">
        <v>4202.8315464619955</v>
      </c>
      <c r="D204" s="9">
        <v>3481.561196170658</v>
      </c>
      <c r="E204" s="9">
        <v>3717.308126294548</v>
      </c>
      <c r="F204" s="9">
        <v>4228.771077741174</v>
      </c>
      <c r="G204" s="9">
        <v>5258.290524099791</v>
      </c>
      <c r="H204" s="9">
        <v>8506.664769711851</v>
      </c>
      <c r="I204" s="9">
        <v>8586.742344829843</v>
      </c>
      <c r="J204" s="9">
        <v>8321.772538949423</v>
      </c>
      <c r="K204" s="9">
        <v>8337.995877529009</v>
      </c>
      <c r="L204" s="9">
        <v>8410.17929650531</v>
      </c>
      <c r="M204" s="9">
        <v>8659.693102289884</v>
      </c>
      <c r="N204" s="9">
        <v>8821.28264647385</v>
      </c>
      <c r="O204" s="9">
        <v>8873.473168412194</v>
      </c>
      <c r="P204" s="9">
        <v>9114.961421448641</v>
      </c>
      <c r="Q204" s="9">
        <v>9272.22185070228</v>
      </c>
      <c r="R204" s="9">
        <v>9732.893304043297</v>
      </c>
      <c r="S204" s="9">
        <v>9745.546684263578</v>
      </c>
      <c r="T204" s="9">
        <v>9929.492875835453</v>
      </c>
      <c r="U204" s="9">
        <v>9612.11036935289</v>
      </c>
      <c r="V204" s="9">
        <v>9969.73562764666</v>
      </c>
      <c r="W204" s="9">
        <v>9671.04643469966</v>
      </c>
      <c r="X204" s="9">
        <v>9930.526699166776</v>
      </c>
      <c r="Y204" s="9">
        <v>9863.782772733774</v>
      </c>
      <c r="Z204" s="9">
        <v>9959.131496892333</v>
      </c>
      <c r="AA204" s="9">
        <v>10134.409276754466</v>
      </c>
      <c r="AB204" s="9">
        <v>9652.577452522748</v>
      </c>
      <c r="AC204" s="9">
        <v>9325.917082398619</v>
      </c>
      <c r="AD204" s="9">
        <v>10378.07979977957</v>
      </c>
      <c r="AE204" s="9">
        <v>11187.137712351849</v>
      </c>
      <c r="AF204" s="9">
        <v>11499.80538747195</v>
      </c>
      <c r="AG204" s="9">
        <v>11664.944672805848</v>
      </c>
      <c r="AH204" s="9">
        <v>15501.45252377291</v>
      </c>
      <c r="AI204" s="9">
        <v>16339.628191873986</v>
      </c>
      <c r="AJ204" s="9">
        <v>16683.554081797396</v>
      </c>
      <c r="AK204" s="9">
        <v>16697.989566500837</v>
      </c>
      <c r="AL204" s="9">
        <v>16906.55838271625</v>
      </c>
      <c r="AM204" s="9">
        <v>16321.474704283606</v>
      </c>
      <c r="AN204" s="9">
        <v>16597.511445897806</v>
      </c>
      <c r="AO204" s="9">
        <v>16376.880670539189</v>
      </c>
      <c r="AP204" s="9">
        <v>16730.58908440994</v>
      </c>
      <c r="AQ204" s="9">
        <v>16645.32860462238</v>
      </c>
      <c r="AR204" s="9">
        <v>16855.04484899206</v>
      </c>
      <c r="AS204" s="9">
        <v>17090.70142798716</v>
      </c>
      <c r="AT204" s="9">
        <v>17054.81313044182</v>
      </c>
      <c r="AU204" s="10">
        <v>17605.45404237471</v>
      </c>
    </row>
    <row r="205" spans="1:47" ht="12.75">
      <c r="A205" s="6">
        <v>1</v>
      </c>
      <c r="B205" s="7">
        <v>91</v>
      </c>
      <c r="C205" s="8">
        <v>5776.817599141198</v>
      </c>
      <c r="D205" s="9">
        <v>3736.8343467921886</v>
      </c>
      <c r="E205" s="9">
        <v>3099.936231926024</v>
      </c>
      <c r="F205" s="9">
        <v>3321.7186175445186</v>
      </c>
      <c r="G205" s="9">
        <v>3793.2557992647507</v>
      </c>
      <c r="H205" s="9">
        <v>4736.478949673089</v>
      </c>
      <c r="I205" s="9">
        <v>7698.701831191982</v>
      </c>
      <c r="J205" s="9">
        <v>7794.755383213293</v>
      </c>
      <c r="K205" s="9">
        <v>7576.191350197117</v>
      </c>
      <c r="L205" s="9">
        <v>7613.656158812774</v>
      </c>
      <c r="M205" s="9">
        <v>7702.550534751587</v>
      </c>
      <c r="N205" s="9">
        <v>7955.000482304692</v>
      </c>
      <c r="O205" s="9">
        <v>8127.719536175969</v>
      </c>
      <c r="P205" s="9">
        <v>8199.853830811895</v>
      </c>
      <c r="Q205" s="9">
        <v>8447.973511933826</v>
      </c>
      <c r="R205" s="9">
        <v>8618.996941014302</v>
      </c>
      <c r="S205" s="9">
        <v>9074.218012562222</v>
      </c>
      <c r="T205" s="9">
        <v>9112.042768927548</v>
      </c>
      <c r="U205" s="9">
        <v>9311.065038895982</v>
      </c>
      <c r="V205" s="9">
        <v>9038.38432154943</v>
      </c>
      <c r="W205" s="9">
        <v>9401.855100454894</v>
      </c>
      <c r="X205" s="9">
        <v>9145.344242563835</v>
      </c>
      <c r="Y205" s="9">
        <v>9417.494335341098</v>
      </c>
      <c r="Z205" s="9">
        <v>9380.235296370924</v>
      </c>
      <c r="AA205" s="9">
        <v>9497.484575516299</v>
      </c>
      <c r="AB205" s="9">
        <v>9691.769360007762</v>
      </c>
      <c r="AC205" s="9">
        <v>9255.417351033686</v>
      </c>
      <c r="AD205" s="9">
        <v>8966.176015642899</v>
      </c>
      <c r="AE205" s="9">
        <v>10007.143486627225</v>
      </c>
      <c r="AF205" s="9">
        <v>10818.07646274658</v>
      </c>
      <c r="AG205" s="9">
        <v>11151.013830942666</v>
      </c>
      <c r="AH205" s="9">
        <v>11341.938673250299</v>
      </c>
      <c r="AI205" s="9">
        <v>15118.679833481501</v>
      </c>
      <c r="AJ205" s="9">
        <v>15979.576959967146</v>
      </c>
      <c r="AK205" s="9">
        <v>16359.69858073213</v>
      </c>
      <c r="AL205" s="9">
        <v>16417.32024285214</v>
      </c>
      <c r="AM205" s="9">
        <v>16666.40907783279</v>
      </c>
      <c r="AN205" s="9">
        <v>16131.459266539043</v>
      </c>
      <c r="AO205" s="9">
        <v>16447.391373426555</v>
      </c>
      <c r="AP205" s="9">
        <v>16270.90873805588</v>
      </c>
      <c r="AQ205" s="9">
        <v>16665.844332336565</v>
      </c>
      <c r="AR205" s="9">
        <v>16623.842893785797</v>
      </c>
      <c r="AS205" s="9">
        <v>16876.857830114204</v>
      </c>
      <c r="AT205" s="9">
        <v>17156.95382697455</v>
      </c>
      <c r="AU205" s="10">
        <v>17164.70767695231</v>
      </c>
    </row>
    <row r="206" spans="1:47" ht="12.75">
      <c r="A206" s="6">
        <v>1</v>
      </c>
      <c r="B206" s="7">
        <v>92</v>
      </c>
      <c r="C206" s="8">
        <v>5087.797238328651</v>
      </c>
      <c r="D206" s="9">
        <v>5196.897589913403</v>
      </c>
      <c r="E206" s="9">
        <v>3362.222628476557</v>
      </c>
      <c r="F206" s="9">
        <v>2791.4220503532174</v>
      </c>
      <c r="G206" s="9">
        <v>2999.000497812697</v>
      </c>
      <c r="H206" s="9">
        <v>3435.1249241235687</v>
      </c>
      <c r="I206" s="9">
        <v>4303.622602105646</v>
      </c>
      <c r="J206" s="9">
        <v>7022.715286825363</v>
      </c>
      <c r="K206" s="9">
        <v>7125.176392238682</v>
      </c>
      <c r="L206" s="9">
        <v>6938.993955760725</v>
      </c>
      <c r="M206" s="9">
        <v>6987.449762787332</v>
      </c>
      <c r="N206" s="9">
        <v>7083.5180447205175</v>
      </c>
      <c r="O206" s="9">
        <v>7331.126799062675</v>
      </c>
      <c r="P206" s="9">
        <v>7505.644118112921</v>
      </c>
      <c r="Q206" s="9">
        <v>7587.499383449345</v>
      </c>
      <c r="R206" s="9">
        <v>7833.168616189713</v>
      </c>
      <c r="S206" s="9">
        <v>8007.86117594501</v>
      </c>
      <c r="T206" s="9">
        <v>8448.38419101733</v>
      </c>
      <c r="U206" s="9">
        <v>8500.142564524187</v>
      </c>
      <c r="V206" s="9">
        <v>8703.037610972959</v>
      </c>
      <c r="W206" s="9">
        <v>8463.90073589659</v>
      </c>
      <c r="X206" s="9">
        <v>8821.823134759003</v>
      </c>
      <c r="Y206" s="9">
        <v>8597.042164349976</v>
      </c>
      <c r="Z206" s="9">
        <v>8870.267017779628</v>
      </c>
      <c r="AA206" s="9">
        <v>8851.721010794661</v>
      </c>
      <c r="AB206" s="9">
        <v>8979.47603683576</v>
      </c>
      <c r="AC206" s="9">
        <v>9180.548347773594</v>
      </c>
      <c r="AD206" s="9">
        <v>8782.770919664168</v>
      </c>
      <c r="AE206" s="9">
        <v>8523.420680935677</v>
      </c>
      <c r="AF206" s="9">
        <v>9532.682007919342</v>
      </c>
      <c r="AG206" s="9">
        <v>10325.546195107574</v>
      </c>
      <c r="AH206" s="9">
        <v>10663.283146556225</v>
      </c>
      <c r="AI206" s="9">
        <v>10865.830288040059</v>
      </c>
      <c r="AJ206" s="9">
        <v>14516.237150016783</v>
      </c>
      <c r="AK206" s="9">
        <v>15371.36880782001</v>
      </c>
      <c r="AL206" s="9">
        <v>15765.559311140178</v>
      </c>
      <c r="AM206" s="9">
        <v>15849.354979916905</v>
      </c>
      <c r="AN206" s="9">
        <v>16118.5569611464</v>
      </c>
      <c r="AO206" s="9">
        <v>15628.083094135867</v>
      </c>
      <c r="AP206" s="9">
        <v>15962.405892311508</v>
      </c>
      <c r="AQ206" s="9">
        <v>15818.397024410606</v>
      </c>
      <c r="AR206" s="9">
        <v>16230.891342637358</v>
      </c>
      <c r="AS206" s="9">
        <v>16217.917885527217</v>
      </c>
      <c r="AT206" s="9">
        <v>16493.344224252418</v>
      </c>
      <c r="AU206" s="10">
        <v>16796.08884389089</v>
      </c>
    </row>
    <row r="207" spans="1:47" ht="12.75">
      <c r="A207" s="6">
        <v>1</v>
      </c>
      <c r="B207" s="7">
        <v>93</v>
      </c>
      <c r="C207" s="8">
        <v>4542.2421989978575</v>
      </c>
      <c r="D207" s="9">
        <v>4649.117975775537</v>
      </c>
      <c r="E207" s="9">
        <v>4763.0438829658015</v>
      </c>
      <c r="F207" s="9">
        <v>3080.8995314433964</v>
      </c>
      <c r="G207" s="9">
        <v>2560.0654238376496</v>
      </c>
      <c r="H207" s="9">
        <v>2758.2330839499414</v>
      </c>
      <c r="I207" s="9">
        <v>3169.684910145399</v>
      </c>
      <c r="J207" s="9">
        <v>3985.328603403859</v>
      </c>
      <c r="K207" s="9">
        <v>6531.420423778617</v>
      </c>
      <c r="L207" s="9">
        <v>6641.788267920029</v>
      </c>
      <c r="M207" s="9">
        <v>6481.89244189996</v>
      </c>
      <c r="N207" s="9">
        <v>6541.72692594748</v>
      </c>
      <c r="O207" s="9">
        <v>6646.237396266342</v>
      </c>
      <c r="P207" s="9">
        <v>6894.394578266682</v>
      </c>
      <c r="Q207" s="9">
        <v>7074.193351790948</v>
      </c>
      <c r="R207" s="9">
        <v>7167.182646538715</v>
      </c>
      <c r="S207" s="9">
        <v>7415.726738822459</v>
      </c>
      <c r="T207" s="9">
        <v>7597.714164519779</v>
      </c>
      <c r="U207" s="9">
        <v>8033.981851197827</v>
      </c>
      <c r="V207" s="9">
        <v>8100.415367006251</v>
      </c>
      <c r="W207" s="9">
        <v>8311.745905678186</v>
      </c>
      <c r="X207" s="9">
        <v>8099.786634255552</v>
      </c>
      <c r="Y207" s="9">
        <v>8460.834729966764</v>
      </c>
      <c r="Z207" s="9">
        <v>8262.00169587568</v>
      </c>
      <c r="AA207" s="9">
        <v>8542.981355891934</v>
      </c>
      <c r="AB207" s="9">
        <v>8542.622561432214</v>
      </c>
      <c r="AC207" s="9">
        <v>8684.237827439436</v>
      </c>
      <c r="AD207" s="9">
        <v>8897.190549252138</v>
      </c>
      <c r="AE207" s="9">
        <v>8528.32045782725</v>
      </c>
      <c r="AF207" s="9">
        <v>8292.934031156226</v>
      </c>
      <c r="AG207" s="9">
        <v>9295.872874371848</v>
      </c>
      <c r="AH207" s="9">
        <v>10090.988287907856</v>
      </c>
      <c r="AI207" s="9">
        <v>10442.831663899058</v>
      </c>
      <c r="AJ207" s="9">
        <v>10662.825141670854</v>
      </c>
      <c r="AK207" s="9">
        <v>14279.940618699904</v>
      </c>
      <c r="AL207" s="9">
        <v>15152.372469620595</v>
      </c>
      <c r="AM207" s="9">
        <v>15572.074321108907</v>
      </c>
      <c r="AN207" s="9">
        <v>15686.021232404128</v>
      </c>
      <c r="AO207" s="9">
        <v>15984.00480761898</v>
      </c>
      <c r="AP207" s="9">
        <v>15527.562228290839</v>
      </c>
      <c r="AQ207" s="9">
        <v>15891.188621990257</v>
      </c>
      <c r="AR207" s="9">
        <v>15778.329608149652</v>
      </c>
      <c r="AS207" s="9">
        <v>16221.577833515626</v>
      </c>
      <c r="AT207" s="9">
        <v>16239.954280512764</v>
      </c>
      <c r="AU207" s="10">
        <v>16547.977489120643</v>
      </c>
    </row>
    <row r="208" spans="1:47" ht="12.75">
      <c r="A208" s="6">
        <v>1</v>
      </c>
      <c r="B208" s="7">
        <v>94</v>
      </c>
      <c r="C208" s="8">
        <v>3409.1001461100527</v>
      </c>
      <c r="D208" s="9">
        <v>3627.54178085682</v>
      </c>
      <c r="E208" s="9">
        <v>3726.8485448262427</v>
      </c>
      <c r="F208" s="9">
        <v>3828.7976905486553</v>
      </c>
      <c r="G208" s="9">
        <v>2477.234266741685</v>
      </c>
      <c r="H208" s="9">
        <v>2061.1570836105043</v>
      </c>
      <c r="I208" s="9">
        <v>2227.9685170290177</v>
      </c>
      <c r="J208" s="9">
        <v>2569.462149719559</v>
      </c>
      <c r="K208" s="9">
        <v>3243.6216831433217</v>
      </c>
      <c r="L208" s="9">
        <v>5340.317874967488</v>
      </c>
      <c r="M208" s="9">
        <v>5444.8009348443065</v>
      </c>
      <c r="N208" s="9">
        <v>5327.1107354934165</v>
      </c>
      <c r="O208" s="9">
        <v>5390.268982183445</v>
      </c>
      <c r="P208" s="9">
        <v>5490.84113532389</v>
      </c>
      <c r="Q208" s="9">
        <v>5711.080851278592</v>
      </c>
      <c r="R208" s="9">
        <v>5875.334430481714</v>
      </c>
      <c r="S208" s="9">
        <v>5967.8931327823775</v>
      </c>
      <c r="T208" s="9">
        <v>6190.921431167061</v>
      </c>
      <c r="U208" s="9">
        <v>6359.2293619766115</v>
      </c>
      <c r="V208" s="9">
        <v>6742.245263676118</v>
      </c>
      <c r="W208" s="9">
        <v>6815.228054203611</v>
      </c>
      <c r="X208" s="9">
        <v>7010.707971193524</v>
      </c>
      <c r="Y208" s="9">
        <v>6848.490288492584</v>
      </c>
      <c r="Z208" s="9">
        <v>7172.167242080023</v>
      </c>
      <c r="AA208" s="9">
        <v>7020.54331484947</v>
      </c>
      <c r="AB208" s="9">
        <v>7277.64942725754</v>
      </c>
      <c r="AC208" s="9">
        <v>7295.0612685245105</v>
      </c>
      <c r="AD208" s="9">
        <v>7434.463307765451</v>
      </c>
      <c r="AE208" s="9">
        <v>7635.628077499158</v>
      </c>
      <c r="AF208" s="9">
        <v>7336.160938361751</v>
      </c>
      <c r="AG208" s="9">
        <v>7150.37180061148</v>
      </c>
      <c r="AH208" s="9">
        <v>8036.217037708126</v>
      </c>
      <c r="AI208" s="9">
        <v>8745.787036207683</v>
      </c>
      <c r="AJ208" s="9">
        <v>9072.79115982976</v>
      </c>
      <c r="AK208" s="9">
        <v>9286.237871539028</v>
      </c>
      <c r="AL208" s="9">
        <v>12470.928725460575</v>
      </c>
      <c r="AM208" s="9">
        <v>13265.013942187497</v>
      </c>
      <c r="AN208" s="9">
        <v>13664.774687648576</v>
      </c>
      <c r="AO208" s="9">
        <v>13797.048777973961</v>
      </c>
      <c r="AP208" s="9">
        <v>14092.185400995486</v>
      </c>
      <c r="AQ208" s="9">
        <v>13721.038851274021</v>
      </c>
      <c r="AR208" s="9">
        <v>14075.33558983555</v>
      </c>
      <c r="AS208" s="9">
        <v>14007.526876538868</v>
      </c>
      <c r="AT208" s="9">
        <v>14434.373561609504</v>
      </c>
      <c r="AU208" s="10">
        <v>14483.915933364859</v>
      </c>
    </row>
    <row r="209" spans="1:47" ht="12.75">
      <c r="A209" s="6">
        <v>1</v>
      </c>
      <c r="B209" s="7">
        <v>95</v>
      </c>
      <c r="C209" s="8">
        <v>2913.6282750402456</v>
      </c>
      <c r="D209" s="9">
        <v>2907.6450403806684</v>
      </c>
      <c r="E209" s="9">
        <v>3105.6448368317288</v>
      </c>
      <c r="F209" s="9">
        <v>3197.298764833902</v>
      </c>
      <c r="G209" s="9">
        <v>3291.4527682997727</v>
      </c>
      <c r="H209" s="9">
        <v>2128.9428413297796</v>
      </c>
      <c r="I209" s="9">
        <v>1772.478406967102</v>
      </c>
      <c r="J209" s="9">
        <v>1920.6599949821734</v>
      </c>
      <c r="K209" s="9">
        <v>2221.5105434072</v>
      </c>
      <c r="L209" s="9">
        <v>2813.0003166329425</v>
      </c>
      <c r="M209" s="9">
        <v>4649.074429705777</v>
      </c>
      <c r="N209" s="9">
        <v>4749.067028557687</v>
      </c>
      <c r="O209" s="9">
        <v>4654.9217222884745</v>
      </c>
      <c r="P209" s="9">
        <v>4719.118066130032</v>
      </c>
      <c r="Q209" s="9">
        <v>4816.259487058341</v>
      </c>
      <c r="R209" s="9">
        <v>5019.349993032759</v>
      </c>
      <c r="S209" s="9">
        <v>5173.723140744421</v>
      </c>
      <c r="T209" s="9">
        <v>5265.021866639287</v>
      </c>
      <c r="U209" s="9">
        <v>5472.340065346658</v>
      </c>
      <c r="V209" s="9">
        <v>5631.87026623922</v>
      </c>
      <c r="W209" s="9">
        <v>5982.792189801905</v>
      </c>
      <c r="X209" s="9">
        <v>6058.722261971176</v>
      </c>
      <c r="Y209" s="9">
        <v>6244.073275721166</v>
      </c>
      <c r="Z209" s="9">
        <v>6110.562664124045</v>
      </c>
      <c r="AA209" s="9">
        <v>6411.456287502105</v>
      </c>
      <c r="AB209" s="9">
        <v>6286.79629409033</v>
      </c>
      <c r="AC209" s="9">
        <v>6529.253949675287</v>
      </c>
      <c r="AD209" s="9">
        <v>6556.749412871057</v>
      </c>
      <c r="AE209" s="9">
        <v>6694.338827311142</v>
      </c>
      <c r="AF209" s="9">
        <v>6887.85914969013</v>
      </c>
      <c r="AG209" s="9">
        <v>6629.121828326283</v>
      </c>
      <c r="AH209" s="9">
        <v>6472.431448400299</v>
      </c>
      <c r="AI209" s="9">
        <v>7288.662374270369</v>
      </c>
      <c r="AJ209" s="9">
        <v>7947.2026753328</v>
      </c>
      <c r="AK209" s="9">
        <v>8259.307891527857</v>
      </c>
      <c r="AL209" s="9">
        <v>8468.839458467719</v>
      </c>
      <c r="AM209" s="9">
        <v>11397.249374767109</v>
      </c>
      <c r="AN209" s="9">
        <v>12144.88751590402</v>
      </c>
      <c r="AO209" s="9">
        <v>12532.923557867332</v>
      </c>
      <c r="AP209" s="9">
        <v>12676.338827201987</v>
      </c>
      <c r="AQ209" s="9">
        <v>12970.154932848061</v>
      </c>
      <c r="AR209" s="9">
        <v>12649.946949574702</v>
      </c>
      <c r="AS209" s="9">
        <v>12999.26423447275</v>
      </c>
      <c r="AT209" s="9">
        <v>12958.53939814685</v>
      </c>
      <c r="AU209" s="10">
        <v>13376.819247472873</v>
      </c>
    </row>
    <row r="210" spans="1:47" ht="12.75">
      <c r="A210" s="6">
        <v>1</v>
      </c>
      <c r="B210" s="7">
        <v>96</v>
      </c>
      <c r="C210" s="8">
        <v>2071.6886787641565</v>
      </c>
      <c r="D210" s="9">
        <v>2205.88743661327</v>
      </c>
      <c r="E210" s="9">
        <v>2204.013535834425</v>
      </c>
      <c r="F210" s="9">
        <v>2359.1317462265106</v>
      </c>
      <c r="G210" s="9">
        <v>2433.5228450669047</v>
      </c>
      <c r="H210" s="9">
        <v>2509.9109282379077</v>
      </c>
      <c r="I210" s="9">
        <v>1620.9398645275523</v>
      </c>
      <c r="J210" s="9">
        <v>1349.5549103981791</v>
      </c>
      <c r="K210" s="9">
        <v>1465.8246964348052</v>
      </c>
      <c r="L210" s="9">
        <v>1700.5351385164377</v>
      </c>
      <c r="M210" s="9">
        <v>2160.953345257605</v>
      </c>
      <c r="N210" s="9">
        <v>3586.7932463239417</v>
      </c>
      <c r="O210" s="9">
        <v>3670.3058209760097</v>
      </c>
      <c r="P210" s="9">
        <v>3603.153527259021</v>
      </c>
      <c r="Q210" s="9">
        <v>3659.1064828564745</v>
      </c>
      <c r="R210" s="9">
        <v>3740.883296175799</v>
      </c>
      <c r="S210" s="9">
        <v>3905.619887299837</v>
      </c>
      <c r="T210" s="9">
        <v>4032.547087560293</v>
      </c>
      <c r="U210" s="9">
        <v>4110.706951777541</v>
      </c>
      <c r="V210" s="9">
        <v>4280.132541322674</v>
      </c>
      <c r="W210" s="9">
        <v>4412.284285977141</v>
      </c>
      <c r="X210" s="9">
        <v>4695.603628205519</v>
      </c>
      <c r="Y210" s="9">
        <v>4762.975644636203</v>
      </c>
      <c r="Z210" s="9">
        <v>4917.057614581614</v>
      </c>
      <c r="AA210" s="9">
        <v>4819.142207185948</v>
      </c>
      <c r="AB210" s="9">
        <v>5065.417141246105</v>
      </c>
      <c r="AC210" s="9">
        <v>4974.337210602285</v>
      </c>
      <c r="AD210" s="9">
        <v>5174.996925993244</v>
      </c>
      <c r="AE210" s="9">
        <v>5204.882092841912</v>
      </c>
      <c r="AF210" s="9">
        <v>5322.895749604901</v>
      </c>
      <c r="AG210" s="9">
        <v>5485.595348133275</v>
      </c>
      <c r="AH210" s="9">
        <v>5287.323772548845</v>
      </c>
      <c r="AI210" s="9">
        <v>5170.1418822518235</v>
      </c>
      <c r="AJ210" s="9">
        <v>5832.658421411458</v>
      </c>
      <c r="AK210" s="9">
        <v>6370.8586141733695</v>
      </c>
      <c r="AL210" s="9">
        <v>6631.812200949111</v>
      </c>
      <c r="AM210" s="9">
        <v>6810.706974730029</v>
      </c>
      <c r="AN210" s="9">
        <v>9184.572477410085</v>
      </c>
      <c r="AO210" s="9">
        <v>9802.7594315752</v>
      </c>
      <c r="AP210" s="9">
        <v>10131.775180547864</v>
      </c>
      <c r="AQ210" s="9">
        <v>10263.507701053606</v>
      </c>
      <c r="AR210" s="9">
        <v>10517.520883074594</v>
      </c>
      <c r="AS210" s="9">
        <v>10272.932717881751</v>
      </c>
      <c r="AT210" s="9">
        <v>10572.923080206689</v>
      </c>
      <c r="AU210" s="10">
        <v>10555.350554875224</v>
      </c>
    </row>
    <row r="211" spans="1:47" ht="12.75">
      <c r="A211" s="6">
        <v>1</v>
      </c>
      <c r="B211" s="7">
        <v>97</v>
      </c>
      <c r="C211" s="8">
        <v>1531.6430320438003</v>
      </c>
      <c r="D211" s="9">
        <v>1485.1449564941224</v>
      </c>
      <c r="E211" s="9">
        <v>1633.9080689687094</v>
      </c>
      <c r="F211" s="9">
        <v>1634.3543923956863</v>
      </c>
      <c r="G211" s="9">
        <v>1752.8075229426654</v>
      </c>
      <c r="H211" s="9">
        <v>1810.5199892917303</v>
      </c>
      <c r="I211" s="9">
        <v>1870.1690555585717</v>
      </c>
      <c r="J211" s="9">
        <v>1201.8260532769548</v>
      </c>
      <c r="K211" s="9">
        <v>998.1632006732166</v>
      </c>
      <c r="L211" s="9">
        <v>1087.225407210031</v>
      </c>
      <c r="M211" s="9">
        <v>1265.8876347478563</v>
      </c>
      <c r="N211" s="9">
        <v>1616.0569085425525</v>
      </c>
      <c r="O211" s="9">
        <v>2698.5866646116574</v>
      </c>
      <c r="P211" s="9">
        <v>2764.96192012745</v>
      </c>
      <c r="Q211" s="9">
        <v>2716.806784675517</v>
      </c>
      <c r="R211" s="9">
        <v>2762.1789114768926</v>
      </c>
      <c r="S211" s="9">
        <v>2827.231317075334</v>
      </c>
      <c r="T211" s="9">
        <v>2955.5986685484577</v>
      </c>
      <c r="U211" s="9">
        <v>3055.4349620515072</v>
      </c>
      <c r="V211" s="9">
        <v>3118.2989628334917</v>
      </c>
      <c r="W211" s="9">
        <v>3251.1030230186207</v>
      </c>
      <c r="X211" s="9">
        <v>3355.559232418529</v>
      </c>
      <c r="Y211" s="9">
        <v>3575.7079283188177</v>
      </c>
      <c r="Z211" s="9">
        <v>3631.078090094514</v>
      </c>
      <c r="AA211" s="9">
        <v>3752.9810383394056</v>
      </c>
      <c r="AB211" s="9">
        <v>3681.5712608254803</v>
      </c>
      <c r="AC211" s="9">
        <v>3874.66409905944</v>
      </c>
      <c r="AD211" s="9">
        <v>3808.4094555927104</v>
      </c>
      <c r="AE211" s="9">
        <v>3966.647844908465</v>
      </c>
      <c r="AF211" s="9">
        <v>3993.5755043293557</v>
      </c>
      <c r="AG211" s="9">
        <v>4088.5910894009166</v>
      </c>
      <c r="AH211" s="9">
        <v>4218.198585503032</v>
      </c>
      <c r="AI211" s="9">
        <v>4069.2249495675287</v>
      </c>
      <c r="AJ211" s="9">
        <v>3982.4372201503766</v>
      </c>
      <c r="AK211" s="9">
        <v>4499.43246929925</v>
      </c>
      <c r="AL211" s="9">
        <v>4921.195203079361</v>
      </c>
      <c r="AM211" s="9">
        <v>5128.465760197279</v>
      </c>
      <c r="AN211" s="9">
        <v>5272.3355525997695</v>
      </c>
      <c r="AO211" s="9">
        <v>7123.402527256099</v>
      </c>
      <c r="AP211" s="9">
        <v>7611.401841726993</v>
      </c>
      <c r="AQ211" s="9">
        <v>7874.933382256791</v>
      </c>
      <c r="AR211" s="9">
        <v>7984.9904335489</v>
      </c>
      <c r="AS211" s="9">
        <v>8190.751317298255</v>
      </c>
      <c r="AT211" s="9">
        <v>8007.4206386130745</v>
      </c>
      <c r="AU211" s="10">
        <v>8249.465589086538</v>
      </c>
    </row>
    <row r="212" spans="1:47" ht="12.75">
      <c r="A212" s="6">
        <v>1</v>
      </c>
      <c r="B212" s="7">
        <v>98</v>
      </c>
      <c r="C212" s="8">
        <v>1089.884933763093</v>
      </c>
      <c r="D212" s="9">
        <v>1065.4209376219858</v>
      </c>
      <c r="E212" s="9">
        <v>1041.3883091883538</v>
      </c>
      <c r="F212" s="9">
        <v>1149.969931620171</v>
      </c>
      <c r="G212" s="9">
        <v>1152.1488729446246</v>
      </c>
      <c r="H212" s="9">
        <v>1239.1852376051104</v>
      </c>
      <c r="I212" s="9">
        <v>1282.630513846288</v>
      </c>
      <c r="J212" s="9">
        <v>1327.9083432641405</v>
      </c>
      <c r="K212" s="9">
        <v>845.180697863658</v>
      </c>
      <c r="L212" s="9">
        <v>698.6967058405879</v>
      </c>
      <c r="M212" s="9">
        <v>764.5168419811318</v>
      </c>
      <c r="N212" s="9">
        <v>895.6039703964665</v>
      </c>
      <c r="O212" s="9">
        <v>1152.2369491123213</v>
      </c>
      <c r="P212" s="9">
        <v>1943.9379393526735</v>
      </c>
      <c r="Q212" s="9">
        <v>1995.3063082889785</v>
      </c>
      <c r="R212" s="9">
        <v>1962.7949666581198</v>
      </c>
      <c r="S212" s="9">
        <v>1998.9068774203165</v>
      </c>
      <c r="T212" s="9">
        <v>2049.439742744501</v>
      </c>
      <c r="U212" s="9">
        <v>2146.3973762493683</v>
      </c>
      <c r="V212" s="9">
        <v>2223.0924406921263</v>
      </c>
      <c r="W212" s="9">
        <v>2272.4131620600606</v>
      </c>
      <c r="X212" s="9">
        <v>2373.4343241027555</v>
      </c>
      <c r="Y212" s="9">
        <v>2453.6517261308336</v>
      </c>
      <c r="Z212" s="9">
        <v>2619.8786184534592</v>
      </c>
      <c r="AA212" s="9">
        <v>2664.5422076262485</v>
      </c>
      <c r="AB212" s="9">
        <v>2758.501344155768</v>
      </c>
      <c r="AC212" s="9">
        <v>2709.021084520595</v>
      </c>
      <c r="AD212" s="9">
        <v>2856.252790256777</v>
      </c>
      <c r="AE212" s="9">
        <v>2810.9516427701237</v>
      </c>
      <c r="AF212" s="9">
        <v>2932.401389050583</v>
      </c>
      <c r="AG212" s="9">
        <v>2956.3453408563355</v>
      </c>
      <c r="AH212" s="9">
        <v>3031.25641254245</v>
      </c>
      <c r="AI212" s="9">
        <v>3132.421709648722</v>
      </c>
      <c r="AJ212" s="9">
        <v>3024.874847229816</v>
      </c>
      <c r="AK212" s="9">
        <v>2963.7565491370324</v>
      </c>
      <c r="AL212" s="9">
        <v>3356.0149277188643</v>
      </c>
      <c r="AM212" s="9">
        <v>3677.5363951533222</v>
      </c>
      <c r="AN212" s="9">
        <v>3838.4572524237847</v>
      </c>
      <c r="AO212" s="9">
        <v>3951.821726890946</v>
      </c>
      <c r="AP212" s="9">
        <v>5354.585938153682</v>
      </c>
      <c r="AQ212" s="9">
        <v>5730.296583839749</v>
      </c>
      <c r="AR212" s="9">
        <v>5936.851956290926</v>
      </c>
      <c r="AS212" s="9">
        <v>6027.735481719883</v>
      </c>
      <c r="AT212" s="9">
        <v>6191.343378277058</v>
      </c>
      <c r="AU212" s="10">
        <v>6059.9827059532</v>
      </c>
    </row>
    <row r="213" spans="1:47" ht="12.75">
      <c r="A213" s="6">
        <v>1</v>
      </c>
      <c r="B213" s="7">
        <v>99</v>
      </c>
      <c r="C213" s="8">
        <v>732.6939045152444</v>
      </c>
      <c r="D213" s="9">
        <v>722.6561113598505</v>
      </c>
      <c r="E213" s="9">
        <v>714.2431872357234</v>
      </c>
      <c r="F213" s="9">
        <v>698.5827537166023</v>
      </c>
      <c r="G213" s="9">
        <v>775.2343087870316</v>
      </c>
      <c r="H213" s="9">
        <v>777.9911737416359</v>
      </c>
      <c r="I213" s="9">
        <v>840.0522919236316</v>
      </c>
      <c r="J213" s="9">
        <v>871.5343302009358</v>
      </c>
      <c r="K213" s="9">
        <v>904.6842548819309</v>
      </c>
      <c r="L213" s="9">
        <v>567.0738845299043</v>
      </c>
      <c r="M213" s="9">
        <v>464.7442186641399</v>
      </c>
      <c r="N213" s="9">
        <v>511.76067105302576</v>
      </c>
      <c r="O213" s="9">
        <v>605.025928568971</v>
      </c>
      <c r="P213" s="9">
        <v>787.3939932745487</v>
      </c>
      <c r="Q213" s="9">
        <v>1348.2871102048778</v>
      </c>
      <c r="R213" s="9">
        <v>1386.700781437392</v>
      </c>
      <c r="S213" s="9">
        <v>1365.4223202025657</v>
      </c>
      <c r="T213" s="9">
        <v>1393.0224809820884</v>
      </c>
      <c r="U213" s="9">
        <v>1431.0891250878765</v>
      </c>
      <c r="V213" s="9">
        <v>1502.0948144855336</v>
      </c>
      <c r="W213" s="9">
        <v>1558.7446589265355</v>
      </c>
      <c r="X213" s="9">
        <v>1596.216535742803</v>
      </c>
      <c r="Y213" s="9">
        <v>1670.6247779483815</v>
      </c>
      <c r="Z213" s="9">
        <v>1730.0504239351253</v>
      </c>
      <c r="AA213" s="9">
        <v>1851.6120939680834</v>
      </c>
      <c r="AB213" s="9">
        <v>1886.0576677673143</v>
      </c>
      <c r="AC213" s="9">
        <v>1956.1045866431916</v>
      </c>
      <c r="AD213" s="9">
        <v>1923.3231733080174</v>
      </c>
      <c r="AE213" s="9">
        <v>2032.048964791454</v>
      </c>
      <c r="AF213" s="9">
        <v>2001.9879224222432</v>
      </c>
      <c r="AG213" s="9">
        <v>2092.5294210778384</v>
      </c>
      <c r="AH213" s="9">
        <v>2112.6060269730815</v>
      </c>
      <c r="AI213" s="9">
        <v>2169.6162197063386</v>
      </c>
      <c r="AJ213" s="9">
        <v>2245.8827640205463</v>
      </c>
      <c r="AK213" s="9">
        <v>2170.5758289830683</v>
      </c>
      <c r="AL213" s="9">
        <v>2128.9595062335407</v>
      </c>
      <c r="AM213" s="9">
        <v>2417.3168967208558</v>
      </c>
      <c r="AN213" s="9">
        <v>2654.5957048359624</v>
      </c>
      <c r="AO213" s="9">
        <v>2775.756503953486</v>
      </c>
      <c r="AP213" s="9">
        <v>2861.9380080757987</v>
      </c>
      <c r="AQ213" s="9">
        <v>3891.6112794754267</v>
      </c>
      <c r="AR213" s="9">
        <v>4171.970147326879</v>
      </c>
      <c r="AS213" s="9">
        <v>4328.578140659949</v>
      </c>
      <c r="AT213" s="9">
        <v>4400.738003739346</v>
      </c>
      <c r="AU213" s="10">
        <v>4526.758569525819</v>
      </c>
    </row>
    <row r="214" spans="1:47" ht="12.75">
      <c r="A214" s="6">
        <v>1</v>
      </c>
      <c r="B214" s="7">
        <v>100</v>
      </c>
      <c r="C214" s="8">
        <v>505.98481201567654</v>
      </c>
      <c r="D214" s="9">
        <v>463.02182713717724</v>
      </c>
      <c r="E214" s="9">
        <v>462.93865939559623</v>
      </c>
      <c r="F214" s="9">
        <v>458.2216186883361</v>
      </c>
      <c r="G214" s="9">
        <v>448.12579630583195</v>
      </c>
      <c r="H214" s="9">
        <v>500.75628051996256</v>
      </c>
      <c r="I214" s="9">
        <v>503.28399555258716</v>
      </c>
      <c r="J214" s="9">
        <v>546.0345424295615</v>
      </c>
      <c r="K214" s="9">
        <v>567.9712438595789</v>
      </c>
      <c r="L214" s="9">
        <v>591.3515925970053</v>
      </c>
      <c r="M214" s="9">
        <v>363.1462210502123</v>
      </c>
      <c r="N214" s="9">
        <v>294.01007647186066</v>
      </c>
      <c r="O214" s="9">
        <v>326.4939077899462</v>
      </c>
      <c r="P214" s="9">
        <v>390.6870559784231</v>
      </c>
      <c r="Q214" s="9">
        <v>515.9151383143948</v>
      </c>
      <c r="R214" s="9">
        <v>900.0435271301706</v>
      </c>
      <c r="S214" s="9">
        <v>927.3892414603</v>
      </c>
      <c r="T214" s="9">
        <v>914.3835269121807</v>
      </c>
      <c r="U214" s="9">
        <v>934.4609192092731</v>
      </c>
      <c r="V214" s="9">
        <v>961.9549731583916</v>
      </c>
      <c r="W214" s="9">
        <v>1012.159868627888</v>
      </c>
      <c r="X214" s="9">
        <v>1052.467419542639</v>
      </c>
      <c r="Y214" s="9">
        <v>1079.9509876747786</v>
      </c>
      <c r="Z214" s="9">
        <v>1132.6216502230186</v>
      </c>
      <c r="AA214" s="9">
        <v>1175.4392451336569</v>
      </c>
      <c r="AB214" s="9">
        <v>1261.0803435475373</v>
      </c>
      <c r="AC214" s="9">
        <v>1286.8460214002662</v>
      </c>
      <c r="AD214" s="9">
        <v>1337.2474131327863</v>
      </c>
      <c r="AE214" s="9">
        <v>1316.3329503066263</v>
      </c>
      <c r="AF214" s="9">
        <v>1393.7013045862798</v>
      </c>
      <c r="AG214" s="9">
        <v>1374.5848628709216</v>
      </c>
      <c r="AH214" s="9">
        <v>1439.453462451692</v>
      </c>
      <c r="AI214" s="9">
        <v>1455.4267008023535</v>
      </c>
      <c r="AJ214" s="9">
        <v>1497.2565938012947</v>
      </c>
      <c r="AK214" s="9">
        <v>1552.7726828831476</v>
      </c>
      <c r="AL214" s="9">
        <v>1501.8651172360212</v>
      </c>
      <c r="AM214" s="9">
        <v>1474.7400773924317</v>
      </c>
      <c r="AN214" s="9">
        <v>1679.6339138055903</v>
      </c>
      <c r="AO214" s="9">
        <v>1848.6722698003791</v>
      </c>
      <c r="AP214" s="9">
        <v>1936.5636732440262</v>
      </c>
      <c r="AQ214" s="9">
        <v>1999.9759684419712</v>
      </c>
      <c r="AR214" s="9">
        <v>2730.3566771424203</v>
      </c>
      <c r="AS214" s="9">
        <v>2932.4089552846262</v>
      </c>
      <c r="AT214" s="9">
        <v>3046.9772989213984</v>
      </c>
      <c r="AU214" s="10">
        <v>3102.09028498576</v>
      </c>
    </row>
    <row r="215" spans="1:47" ht="12.75">
      <c r="A215" s="6">
        <v>1</v>
      </c>
      <c r="B215" s="7">
        <v>101</v>
      </c>
      <c r="C215" s="8">
        <v>398.8375163347964</v>
      </c>
      <c r="D215" s="9">
        <v>305.0121698761209</v>
      </c>
      <c r="E215" s="9">
        <v>286.49883195284025</v>
      </c>
      <c r="F215" s="9">
        <v>286.8416976412705</v>
      </c>
      <c r="G215" s="9">
        <v>284.3269848401126</v>
      </c>
      <c r="H215" s="9">
        <v>278.15438304632374</v>
      </c>
      <c r="I215" s="9">
        <v>312.65920536660974</v>
      </c>
      <c r="J215" s="9">
        <v>314.9822278945686</v>
      </c>
      <c r="K215" s="9">
        <v>343.2313608363433</v>
      </c>
      <c r="L215" s="9">
        <v>358.03527634753635</v>
      </c>
      <c r="M215" s="9">
        <v>374.0006047497219</v>
      </c>
      <c r="N215" s="9">
        <v>224.99561807951628</v>
      </c>
      <c r="O215" s="9">
        <v>179.93916519604835</v>
      </c>
      <c r="P215" s="9">
        <v>201.7437021040224</v>
      </c>
      <c r="Q215" s="9">
        <v>243.93701930261707</v>
      </c>
      <c r="R215" s="9">
        <v>326.8450640533437</v>
      </c>
      <c r="S215" s="9">
        <v>580.6250926711845</v>
      </c>
      <c r="T215" s="9">
        <v>599.6202666457197</v>
      </c>
      <c r="U215" s="9">
        <v>591.8474549287727</v>
      </c>
      <c r="V215" s="9">
        <v>605.9823406485726</v>
      </c>
      <c r="W215" s="9">
        <v>624.8349242034884</v>
      </c>
      <c r="X215" s="9">
        <v>659.0887138032004</v>
      </c>
      <c r="Y215" s="9">
        <v>686.8918933257288</v>
      </c>
      <c r="Z215" s="9">
        <v>705.9049002869613</v>
      </c>
      <c r="AA215" s="9">
        <v>741.8194156356992</v>
      </c>
      <c r="AB215" s="9">
        <v>771.7029514721823</v>
      </c>
      <c r="AC215" s="9">
        <v>829.7998142599569</v>
      </c>
      <c r="AD215" s="9">
        <v>848.0462849233016</v>
      </c>
      <c r="AE215" s="9">
        <v>883.0833519838844</v>
      </c>
      <c r="AF215" s="9">
        <v>870.2614854403121</v>
      </c>
      <c r="AG215" s="9">
        <v>923.1089283952344</v>
      </c>
      <c r="AH215" s="9">
        <v>911.4271585843777</v>
      </c>
      <c r="AI215" s="9">
        <v>956.6260584180046</v>
      </c>
      <c r="AJ215" s="9">
        <v>968.6316592955461</v>
      </c>
      <c r="AK215" s="9">
        <v>998.0560492535112</v>
      </c>
      <c r="AL215" s="9">
        <v>1036.6763606911022</v>
      </c>
      <c r="AM215" s="9">
        <v>1003.615457985641</v>
      </c>
      <c r="AN215" s="9">
        <v>986.4919629157685</v>
      </c>
      <c r="AO215" s="9">
        <v>1126.6886085079143</v>
      </c>
      <c r="AP215" s="9">
        <v>1242.939028995901</v>
      </c>
      <c r="AQ215" s="9">
        <v>1304.244669498683</v>
      </c>
      <c r="AR215" s="9">
        <v>1349.2327972296132</v>
      </c>
      <c r="AS215" s="9">
        <v>1848.9271343311252</v>
      </c>
      <c r="AT215" s="9">
        <v>1989.1667380299657</v>
      </c>
      <c r="AU215" s="10">
        <v>2069.782282809541</v>
      </c>
    </row>
    <row r="216" spans="1:47" ht="12.75">
      <c r="A216" s="6">
        <v>1</v>
      </c>
      <c r="B216" s="7">
        <v>102</v>
      </c>
      <c r="C216" s="8">
        <v>253.96947788988496</v>
      </c>
      <c r="D216" s="9">
        <v>244.55595618389341</v>
      </c>
      <c r="E216" s="9">
        <v>185.41665041593058</v>
      </c>
      <c r="F216" s="9">
        <v>174.35491040187426</v>
      </c>
      <c r="G216" s="9">
        <v>174.52954515101385</v>
      </c>
      <c r="H216" s="9">
        <v>173.41227368619226</v>
      </c>
      <c r="I216" s="9">
        <v>169.7197845939911</v>
      </c>
      <c r="J216" s="9">
        <v>191.35092335784034</v>
      </c>
      <c r="K216" s="9">
        <v>193.21120549127184</v>
      </c>
      <c r="L216" s="9">
        <v>211.32093310719657</v>
      </c>
      <c r="M216" s="9">
        <v>220.83385517140246</v>
      </c>
      <c r="N216" s="9">
        <v>231.1711725538592</v>
      </c>
      <c r="O216" s="9">
        <v>137.56119123674011</v>
      </c>
      <c r="P216" s="9">
        <v>109.29122244106215</v>
      </c>
      <c r="Q216" s="9">
        <v>123.14269421899819</v>
      </c>
      <c r="R216" s="9">
        <v>150.09704658567057</v>
      </c>
      <c r="S216" s="9">
        <v>202.7973932764818</v>
      </c>
      <c r="T216" s="9">
        <v>363.9885441146214</v>
      </c>
      <c r="U216" s="9">
        <v>376.53631307195235</v>
      </c>
      <c r="V216" s="9">
        <v>372.1858875188172</v>
      </c>
      <c r="W216" s="9">
        <v>381.73625686382076</v>
      </c>
      <c r="X216" s="9">
        <v>394.19909847164985</v>
      </c>
      <c r="Y216" s="9">
        <v>416.6951452826661</v>
      </c>
      <c r="Z216" s="9">
        <v>434.93332891172173</v>
      </c>
      <c r="AA216" s="9">
        <v>447.6772196158307</v>
      </c>
      <c r="AB216" s="9">
        <v>471.24411468165806</v>
      </c>
      <c r="AC216" s="9">
        <v>490.9854970346868</v>
      </c>
      <c r="AD216" s="9">
        <v>528.9943370212865</v>
      </c>
      <c r="AE216" s="9">
        <v>541.5182860642979</v>
      </c>
      <c r="AF216" s="9">
        <v>564.8012258597837</v>
      </c>
      <c r="AG216" s="9">
        <v>557.3272918562787</v>
      </c>
      <c r="AH216" s="9">
        <v>592.1082859820312</v>
      </c>
      <c r="AI216" s="9">
        <v>585.4396783433007</v>
      </c>
      <c r="AJ216" s="9">
        <v>615.1183844885801</v>
      </c>
      <c r="AK216" s="9">
        <v>623.684061099414</v>
      </c>
      <c r="AL216" s="9">
        <v>643.7473944094083</v>
      </c>
      <c r="AM216" s="9">
        <v>669.5030776359779</v>
      </c>
      <c r="AN216" s="9">
        <v>648.8074993327662</v>
      </c>
      <c r="AO216" s="9">
        <v>638.8256474712883</v>
      </c>
      <c r="AP216" s="9">
        <v>730.7514072513901</v>
      </c>
      <c r="AQ216" s="9">
        <v>807.6935078546427</v>
      </c>
      <c r="AR216" s="9">
        <v>848.9135382617178</v>
      </c>
      <c r="AS216" s="9">
        <v>879.4177319068712</v>
      </c>
      <c r="AT216" s="9">
        <v>1207.952789864149</v>
      </c>
      <c r="AU216" s="10">
        <v>1301.5840602944597</v>
      </c>
    </row>
    <row r="217" spans="1:47" ht="12.75">
      <c r="A217" s="6">
        <v>1</v>
      </c>
      <c r="B217" s="7">
        <v>103</v>
      </c>
      <c r="C217" s="8">
        <v>181.55547316240964</v>
      </c>
      <c r="D217" s="9">
        <v>149.11600671850852</v>
      </c>
      <c r="E217" s="9">
        <v>145.73544884167896</v>
      </c>
      <c r="F217" s="9">
        <v>110.97968031702142</v>
      </c>
      <c r="G217" s="9">
        <v>104.47673796757097</v>
      </c>
      <c r="H217" s="9">
        <v>104.34158665727558</v>
      </c>
      <c r="I217" s="9">
        <v>104.20653993168358</v>
      </c>
      <c r="J217" s="9">
        <v>101.80917186759186</v>
      </c>
      <c r="K217" s="9">
        <v>115.23423469470337</v>
      </c>
      <c r="L217" s="9">
        <v>116.4387971109713</v>
      </c>
      <c r="M217" s="9">
        <v>127.55597626020392</v>
      </c>
      <c r="N217" s="9">
        <v>133.24231399568288</v>
      </c>
      <c r="O217" s="9">
        <v>139.81270335629216</v>
      </c>
      <c r="P217" s="9">
        <v>83.06029522149002</v>
      </c>
      <c r="Q217" s="9">
        <v>66.36187752215515</v>
      </c>
      <c r="R217" s="9">
        <v>74.78393914571235</v>
      </c>
      <c r="S217" s="9">
        <v>91.23398826452228</v>
      </c>
      <c r="T217" s="9">
        <v>123.27355252150534</v>
      </c>
      <c r="U217" s="9">
        <v>221.6926350456833</v>
      </c>
      <c r="V217" s="9">
        <v>229.42242357678006</v>
      </c>
      <c r="W217" s="9">
        <v>227.34374118263875</v>
      </c>
      <c r="X217" s="9">
        <v>233.2676878925264</v>
      </c>
      <c r="Y217" s="9">
        <v>241.39433336912563</v>
      </c>
      <c r="Z217" s="9">
        <v>255.26028856941295</v>
      </c>
      <c r="AA217" s="9">
        <v>266.8765391402942</v>
      </c>
      <c r="AB217" s="9">
        <v>274.9257975234535</v>
      </c>
      <c r="AC217" s="9">
        <v>290.01617074899656</v>
      </c>
      <c r="AD217" s="9">
        <v>302.4213219747788</v>
      </c>
      <c r="AE217" s="9">
        <v>326.2403384657504</v>
      </c>
      <c r="AF217" s="9">
        <v>334.1672729788525</v>
      </c>
      <c r="AG217" s="9">
        <v>349.09854144933576</v>
      </c>
      <c r="AH217" s="9">
        <v>345.1325606597187</v>
      </c>
      <c r="AI217" s="9">
        <v>367.01619455389107</v>
      </c>
      <c r="AJ217" s="9">
        <v>363.472830854966</v>
      </c>
      <c r="AK217" s="9">
        <v>382.2156061027451</v>
      </c>
      <c r="AL217" s="9">
        <v>387.8209528671503</v>
      </c>
      <c r="AM217" s="9">
        <v>400.817055856115</v>
      </c>
      <c r="AN217" s="9">
        <v>417.2588381598837</v>
      </c>
      <c r="AO217" s="9">
        <v>404.9777222389704</v>
      </c>
      <c r="AP217" s="9">
        <v>399.23724041717867</v>
      </c>
      <c r="AQ217" s="9">
        <v>457.21807081018636</v>
      </c>
      <c r="AR217" s="9">
        <v>505.956128638262</v>
      </c>
      <c r="AS217" s="9">
        <v>532.5203306929316</v>
      </c>
      <c r="AT217" s="9">
        <v>552.5381933752545</v>
      </c>
      <c r="AU217" s="10">
        <v>759.5997258467759</v>
      </c>
    </row>
    <row r="218" spans="1:47" ht="12.75">
      <c r="A218" s="6">
        <v>1</v>
      </c>
      <c r="B218" s="7">
        <v>104</v>
      </c>
      <c r="C218" s="8">
        <v>280.1304996735348</v>
      </c>
      <c r="D218" s="9">
        <v>101.62730333836868</v>
      </c>
      <c r="E218" s="9">
        <v>85.23268354101322</v>
      </c>
      <c r="F218" s="9">
        <v>83.22364023053564</v>
      </c>
      <c r="G218" s="9">
        <v>63.54188313785026</v>
      </c>
      <c r="H218" s="9">
        <v>60.129784578831746</v>
      </c>
      <c r="I218" s="9">
        <v>60.06202801811658</v>
      </c>
      <c r="J218" s="9">
        <v>59.99430394378055</v>
      </c>
      <c r="K218" s="9">
        <v>58.499788374015566</v>
      </c>
      <c r="L218" s="9">
        <v>66.50994861304358</v>
      </c>
      <c r="M218" s="9">
        <v>67.3838774495693</v>
      </c>
      <c r="N218" s="9">
        <v>73.46967398059154</v>
      </c>
      <c r="O218" s="9">
        <v>77.17425835314731</v>
      </c>
      <c r="P218" s="9">
        <v>80.87030876765142</v>
      </c>
      <c r="Q218" s="9">
        <v>48.183792371001125</v>
      </c>
      <c r="R218" s="9">
        <v>38.69208750115676</v>
      </c>
      <c r="S218" s="9">
        <v>43.3614028462421</v>
      </c>
      <c r="T218" s="9">
        <v>53.19867491171836</v>
      </c>
      <c r="U218" s="9">
        <v>71.94827129701942</v>
      </c>
      <c r="V218" s="9">
        <v>129.17184867786784</v>
      </c>
      <c r="W218" s="9">
        <v>134.18598252445003</v>
      </c>
      <c r="X218" s="9">
        <v>133.09602379488965</v>
      </c>
      <c r="Y218" s="9">
        <v>136.68942122520036</v>
      </c>
      <c r="Z218" s="9">
        <v>141.67710762286524</v>
      </c>
      <c r="AA218" s="9">
        <v>149.92248598581727</v>
      </c>
      <c r="AB218" s="9">
        <v>156.74922345809088</v>
      </c>
      <c r="AC218" s="9">
        <v>161.6961437468366</v>
      </c>
      <c r="AD218" s="9">
        <v>170.82050790503345</v>
      </c>
      <c r="AE218" s="9">
        <v>178.52893547515396</v>
      </c>
      <c r="AF218" s="9">
        <v>192.720815252064</v>
      </c>
      <c r="AG218" s="9">
        <v>197.60273583115182</v>
      </c>
      <c r="AH218" s="9">
        <v>206.64301501291493</v>
      </c>
      <c r="AI218" s="9">
        <v>204.55511702400796</v>
      </c>
      <c r="AJ218" s="9">
        <v>217.72629593960917</v>
      </c>
      <c r="AK218" s="9">
        <v>216.0913683554195</v>
      </c>
      <c r="AL218" s="9">
        <v>227.37345779734193</v>
      </c>
      <c r="AM218" s="9">
        <v>230.7977363388932</v>
      </c>
      <c r="AN218" s="9">
        <v>238.8151314274368</v>
      </c>
      <c r="AO218" s="9">
        <v>249.11169929986636</v>
      </c>
      <c r="AP218" s="9">
        <v>241.938787550805</v>
      </c>
      <c r="AQ218" s="9">
        <v>238.90891002639782</v>
      </c>
      <c r="AR218" s="9">
        <v>273.9020221947697</v>
      </c>
      <c r="AS218" s="9">
        <v>303.3239523534262</v>
      </c>
      <c r="AT218" s="9">
        <v>319.4251954209226</v>
      </c>
      <c r="AU218" s="10">
        <v>331.8370793162004</v>
      </c>
    </row>
    <row r="219" spans="1:47" ht="12.75">
      <c r="A219" s="6">
        <v>1</v>
      </c>
      <c r="B219" s="7">
        <v>105</v>
      </c>
      <c r="C219" s="8">
        <v>168.84826757950609</v>
      </c>
      <c r="D219" s="9">
        <v>149.84228263789515</v>
      </c>
      <c r="E219" s="9">
        <v>55.25747348734926</v>
      </c>
      <c r="F219" s="9">
        <v>46.67251113929511</v>
      </c>
      <c r="G219" s="9">
        <v>45.62460853678955</v>
      </c>
      <c r="H219" s="9">
        <v>34.56097998089389</v>
      </c>
      <c r="I219" s="9">
        <v>33.026287122565044</v>
      </c>
      <c r="J219" s="9">
        <v>32.99425085362972</v>
      </c>
      <c r="K219" s="9">
        <v>32.96221996499335</v>
      </c>
      <c r="L219" s="9">
        <v>32.43125220807806</v>
      </c>
      <c r="M219" s="9">
        <v>36.38737504656679</v>
      </c>
      <c r="N219" s="9">
        <v>37.347909664929404</v>
      </c>
      <c r="O219" s="9">
        <v>40.79394649309654</v>
      </c>
      <c r="P219" s="9">
        <v>42.74219472273825</v>
      </c>
      <c r="Q219" s="9">
        <v>44.686571919092195</v>
      </c>
      <c r="R219" s="9">
        <v>26.78576894810743</v>
      </c>
      <c r="S219" s="9">
        <v>21.308570152662146</v>
      </c>
      <c r="T219" s="9">
        <v>24.258117447890687</v>
      </c>
      <c r="U219" s="9">
        <v>29.67475166630864</v>
      </c>
      <c r="V219" s="9">
        <v>40.021683940688796</v>
      </c>
      <c r="W219" s="9">
        <v>72.0671519317644</v>
      </c>
      <c r="X219" s="9">
        <v>74.95522712413012</v>
      </c>
      <c r="Y219" s="9">
        <v>74.38901120912767</v>
      </c>
      <c r="Z219" s="9">
        <v>76.28457108428185</v>
      </c>
      <c r="AA219" s="9">
        <v>79.15962504660268</v>
      </c>
      <c r="AB219" s="9">
        <v>83.99365403611803</v>
      </c>
      <c r="AC219" s="9">
        <v>87.83661258232131</v>
      </c>
      <c r="AD219" s="9">
        <v>90.69140514165787</v>
      </c>
      <c r="AE219" s="9">
        <v>95.98911771186823</v>
      </c>
      <c r="AF219" s="9">
        <v>100.29770317418537</v>
      </c>
      <c r="AG219" s="9">
        <v>108.50780338285415</v>
      </c>
      <c r="AH219" s="9">
        <v>111.33030214579489</v>
      </c>
      <c r="AI219" s="9">
        <v>116.58606873681654</v>
      </c>
      <c r="AJ219" s="9">
        <v>115.49601324429968</v>
      </c>
      <c r="AK219" s="9">
        <v>123.17107510985497</v>
      </c>
      <c r="AL219" s="9">
        <v>122.5626068730126</v>
      </c>
      <c r="AM219" s="9">
        <v>129.24328792317596</v>
      </c>
      <c r="AN219" s="9">
        <v>131.05654432153685</v>
      </c>
      <c r="AO219" s="9">
        <v>135.7754470791693</v>
      </c>
      <c r="AP219" s="9">
        <v>141.93802819884047</v>
      </c>
      <c r="AQ219" s="9">
        <v>137.92519927042122</v>
      </c>
      <c r="AR219" s="9">
        <v>136.33744685788992</v>
      </c>
      <c r="AS219" s="9">
        <v>156.4869129474531</v>
      </c>
      <c r="AT219" s="9">
        <v>173.70093430881786</v>
      </c>
      <c r="AU219" s="10">
        <v>183.16798482427552</v>
      </c>
    </row>
    <row r="220" spans="1:47" ht="13.5" thickBot="1">
      <c r="A220" s="11">
        <v>1</v>
      </c>
      <c r="B220" s="12" t="s">
        <v>0</v>
      </c>
      <c r="C220" s="13">
        <v>48.09005315250492</v>
      </c>
      <c r="D220" s="14">
        <v>106.68217874519146</v>
      </c>
      <c r="E220" s="14">
        <v>129.12570824763372</v>
      </c>
      <c r="F220" s="14">
        <v>90.99788311333776</v>
      </c>
      <c r="G220" s="14">
        <v>66.88218558299717</v>
      </c>
      <c r="H220" s="14">
        <v>54.54434828934361</v>
      </c>
      <c r="I220" s="14">
        <v>42.983156028126395</v>
      </c>
      <c r="J220" s="14">
        <v>36.7233710651683</v>
      </c>
      <c r="K220" s="14">
        <v>34.91871125941782</v>
      </c>
      <c r="L220" s="14">
        <v>33.64077657395207</v>
      </c>
      <c r="M220" s="14">
        <v>33.000893303525416</v>
      </c>
      <c r="N220" s="14">
        <v>34.42679674763838</v>
      </c>
      <c r="O220" s="14">
        <v>36.01400835629192</v>
      </c>
      <c r="P220" s="14">
        <v>38.119725471274876</v>
      </c>
      <c r="Q220" s="14">
        <v>40.22240675715767</v>
      </c>
      <c r="R220" s="14">
        <v>42.34573862290195</v>
      </c>
      <c r="S220" s="14">
        <v>34.66152562200203</v>
      </c>
      <c r="T220" s="14">
        <v>27.762594619641867</v>
      </c>
      <c r="U220" s="14">
        <v>26.581982210860698</v>
      </c>
      <c r="V220" s="14">
        <v>28.541084264578224</v>
      </c>
      <c r="W220" s="14">
        <v>34.09984906290094</v>
      </c>
      <c r="X220" s="14">
        <v>54.33836951368894</v>
      </c>
      <c r="Y220" s="14">
        <v>66.80257202924854</v>
      </c>
      <c r="Z220" s="14">
        <v>71.84220560783383</v>
      </c>
      <c r="AA220" s="14">
        <v>75.76767222928245</v>
      </c>
      <c r="AB220" s="14">
        <v>79.04880004899503</v>
      </c>
      <c r="AC220" s="14">
        <v>82.64843854712905</v>
      </c>
      <c r="AD220" s="14">
        <v>86.29151529823717</v>
      </c>
      <c r="AE220" s="14">
        <v>90.00264410633183</v>
      </c>
      <c r="AF220" s="14">
        <v>94.66294136145213</v>
      </c>
      <c r="AG220" s="14">
        <v>99.92852965996188</v>
      </c>
      <c r="AH220" s="14">
        <v>106.77503661744605</v>
      </c>
      <c r="AI220" s="14">
        <v>112.68365177611308</v>
      </c>
      <c r="AJ220" s="14">
        <v>117.45765249424782</v>
      </c>
      <c r="AK220" s="14">
        <v>119.59392339120332</v>
      </c>
      <c r="AL220" s="14">
        <v>125.30761130414247</v>
      </c>
      <c r="AM220" s="14">
        <v>127.46056136189627</v>
      </c>
      <c r="AN220" s="14">
        <v>132.01350815404723</v>
      </c>
      <c r="AO220" s="14">
        <v>135.66438710147978</v>
      </c>
      <c r="AP220" s="14">
        <v>139.76931819678796</v>
      </c>
      <c r="AQ220" s="14">
        <v>145.98127996469609</v>
      </c>
      <c r="AR220" s="14">
        <v>146.60934202318273</v>
      </c>
      <c r="AS220" s="14">
        <v>146.06808031254104</v>
      </c>
      <c r="AT220" s="14">
        <v>157.1388807975501</v>
      </c>
      <c r="AU220" s="15">
        <v>172.0263329928795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2008-09-24T07:54:03Z</dcterms:created>
  <dcterms:modified xsi:type="dcterms:W3CDTF">2008-09-24T13:26:13Z</dcterms:modified>
  <cp:category/>
  <cp:version/>
  <cp:contentType/>
  <cp:contentStatus/>
</cp:coreProperties>
</file>