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5" windowWidth="12060" windowHeight="6030" activeTab="0"/>
  </bookViews>
  <sheets>
    <sheet name="naissances" sheetId="1" r:id="rId1"/>
  </sheets>
  <definedNames>
    <definedName name="_xlnm.Print_Area" localSheetId="0">'naissances'!$A$1:$G$92</definedName>
  </definedNames>
  <calcPr fullCalcOnLoad="1"/>
</workbook>
</file>

<file path=xl/comments1.xml><?xml version="1.0" encoding="utf-8"?>
<comments xmlns="http://schemas.openxmlformats.org/spreadsheetml/2006/main">
  <authors>
    <author>INED</author>
  </authors>
  <commentList>
    <comment ref="A92" authorId="0">
      <text>
        <r>
          <rPr>
            <b/>
            <sz val="8"/>
            <rFont val="Tahoma"/>
            <family val="2"/>
          </rPr>
          <t xml:space="preserve">Sources des données enregistrées : </t>
        </r>
        <r>
          <rPr>
            <sz val="8"/>
            <rFont val="Tahoma"/>
            <family val="0"/>
          </rPr>
          <t xml:space="preserve">
- 1924-1927 (dans les frontières de 1926) : IIS, 1929 ;
- 1928-1939 (dans les frontières de 1926) : Archives économiques de l’État russe, fond 1562, série 329, dossier 256 (p. 30-31), 18, 53, 83, 109, 134, 190, 264 et 267 ;
- 1939-1940, dans les frontières de 1939 (avant le rattachement des provinces polonaises) : RGAE, f. 1562, op. 329 (ed. 262, 396) ;
- 1945-1946, dans les frontières de 1945 après détachement de la Moldavie (non compris la Ruthénie subcarpatique) : RGAE, f. 1562, op. 329 (ed. 2648, 3157, 3807, 4703), op. 33 (ed. 412, 1061) ;
- 1953 à 1958 dans les frontières de 1954 (après rattachement de la Crimée) : RGAE, f. 1562, op. 33 (ed. 1695, 2185, 2638), op. 27 (ed. 211, 353, 479) ;
- Naissances par sexe en Crimée en 1939, 1940 et de 1945 à 1952 : RGAE, f. 1562, op. 329 (ed. 262, 396, 1456, 1883, 2229, 2648, 3157, 3807, 4703), op. 33 (ed. 412, 1061) ;
- 1959-1994 : document manuscrit aimablement communiqué par l'office de la statistique ukrainien
- Depuis 1994 : annuaires statistiques de l’Ukraine.
</t>
        </r>
        <r>
          <rPr>
            <b/>
            <sz val="8"/>
            <rFont val="Tahoma"/>
            <family val="2"/>
          </rPr>
          <t>Références :</t>
        </r>
        <r>
          <rPr>
            <sz val="8"/>
            <rFont val="Tahoma"/>
            <family val="0"/>
          </rPr>
          <t xml:space="preserve">
IIS (Institut international de statistique), 1929. – Aperçu de la démographie des divers pays du monde. – La Haye, van Stockum et fils, 447 p</t>
        </r>
      </text>
    </comment>
    <comment ref="A9" authorId="0">
      <text>
        <r>
          <rPr>
            <sz val="8"/>
            <rFont val="Tahoma"/>
            <family val="0"/>
          </rPr>
          <t>Ne disposant que du total des naissances, nous l’avons réparti par sexe au prorata de la répartition moyenne observée en 1924-1927 et 1933-1936 pour les années 1928-1932 et en 1961-1962 et 1964-1965 pour 1963.</t>
        </r>
      </text>
    </comment>
  </commentList>
</comments>
</file>

<file path=xl/sharedStrings.xml><?xml version="1.0" encoding="utf-8"?>
<sst xmlns="http://schemas.openxmlformats.org/spreadsheetml/2006/main" count="24" uniqueCount="16">
  <si>
    <t>Total</t>
  </si>
  <si>
    <t>Sources: voir commentaires de la cellule</t>
  </si>
  <si>
    <t>Registered</t>
  </si>
  <si>
    <t>Estimated</t>
  </si>
  <si>
    <r>
      <t xml:space="preserve">Territoire actuel / </t>
    </r>
    <r>
      <rPr>
        <b/>
        <i/>
        <sz val="10"/>
        <rFont val="Arial"/>
        <family val="2"/>
      </rPr>
      <t>Current territory</t>
    </r>
  </si>
  <si>
    <r>
      <t xml:space="preserve">Année / </t>
    </r>
    <r>
      <rPr>
        <b/>
        <i/>
        <sz val="10"/>
        <rFont val="Arial"/>
        <family val="2"/>
      </rPr>
      <t>Year</t>
    </r>
  </si>
  <si>
    <t xml:space="preserve">ANNEXE I. Tableau 1 </t>
  </si>
  <si>
    <r>
      <t xml:space="preserve">Hommes / </t>
    </r>
    <r>
      <rPr>
        <b/>
        <i/>
        <sz val="10"/>
        <rFont val="Arial"/>
        <family val="2"/>
      </rPr>
      <t>Males</t>
    </r>
  </si>
  <si>
    <t xml:space="preserve">Enregistrées </t>
  </si>
  <si>
    <t xml:space="preserve">Estimées </t>
  </si>
  <si>
    <r>
      <t xml:space="preserve">Femmes / </t>
    </r>
    <r>
      <rPr>
        <b/>
        <i/>
        <sz val="10"/>
        <rFont val="Arial"/>
        <family val="2"/>
      </rPr>
      <t>Females</t>
    </r>
  </si>
  <si>
    <t xml:space="preserve"> in red : sex distribution estimated from the registered births total </t>
  </si>
  <si>
    <t xml:space="preserve">En rouge: estimations par sexe à partir du total des naissances enregistrées (voir commentaires de la cellule) </t>
  </si>
  <si>
    <t xml:space="preserve">Nombre de naissances par sexe en Ukraine, avant et après correction du sous enregistrement des décès infantiles (1924-2000) </t>
  </si>
  <si>
    <t>Number of births by sex in Ukraine, before and after correction for infant deaths under registration (1924-2000)</t>
  </si>
  <si>
    <r>
      <t xml:space="preserve">Territoire de 1926 / </t>
    </r>
    <r>
      <rPr>
        <b/>
        <i/>
        <sz val="10"/>
        <rFont val="Arial"/>
        <family val="2"/>
      </rPr>
      <t>1926 territory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</si>
</sst>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0.000000"/>
    <numFmt numFmtId="174" formatCode="&quot;Vrai&quot;;&quot;Vrai&quot;;&quot;Faux&quot;"/>
    <numFmt numFmtId="175" formatCode="&quot;Actif&quot;;&quot;Actif&quot;;&quot;Inactif&quot;"/>
    <numFmt numFmtId="176" formatCode="0.000"/>
    <numFmt numFmtId="177" formatCode="#,##0.000"/>
    <numFmt numFmtId="178" formatCode="0.0"/>
  </numFmts>
  <fonts count="2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.5"/>
      <name val="Arial"/>
      <family val="0"/>
    </font>
    <font>
      <sz val="8"/>
      <name val="Tahoma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ont="1" applyFill="1" applyBorder="1" applyAlignment="1">
      <alignment horizontal="right" wrapText="1"/>
    </xf>
    <xf numFmtId="1" fontId="0" fillId="2" borderId="2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 vertical="top" wrapText="1"/>
    </xf>
    <xf numFmtId="1" fontId="0" fillId="2" borderId="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3" borderId="2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21" applyFont="1" applyAlignment="1">
      <alignment horizontal="left"/>
      <protection/>
    </xf>
    <xf numFmtId="0" fontId="12" fillId="0" borderId="0" xfId="0" applyFont="1" applyBorder="1" applyAlignment="1">
      <alignment horizontal="left"/>
    </xf>
    <xf numFmtId="1" fontId="0" fillId="3" borderId="3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5" fillId="3" borderId="10" xfId="0" applyNumberFormat="1" applyFont="1" applyFill="1" applyBorder="1" applyAlignment="1">
      <alignment horizontal="right" vertical="top" wrapText="1"/>
    </xf>
    <xf numFmtId="1" fontId="0" fillId="3" borderId="11" xfId="0" applyNumberFormat="1" applyFont="1" applyFill="1" applyBorder="1" applyAlignment="1">
      <alignment horizontal="right"/>
    </xf>
    <xf numFmtId="1" fontId="0" fillId="3" borderId="12" xfId="0" applyNumberFormat="1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/>
    </xf>
    <xf numFmtId="1" fontId="0" fillId="2" borderId="14" xfId="0" applyNumberFormat="1" applyFill="1" applyBorder="1" applyAlignment="1">
      <alignment horizontal="right"/>
    </xf>
    <xf numFmtId="1" fontId="0" fillId="2" borderId="15" xfId="0" applyNumberFormat="1" applyFill="1" applyBorder="1" applyAlignment="1">
      <alignment horizontal="right"/>
    </xf>
    <xf numFmtId="1" fontId="0" fillId="2" borderId="16" xfId="0" applyNumberFormat="1" applyFill="1" applyBorder="1" applyAlignment="1">
      <alignment horizontal="right"/>
    </xf>
    <xf numFmtId="1" fontId="0" fillId="2" borderId="17" xfId="0" applyNumberForma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right"/>
    </xf>
    <xf numFmtId="0" fontId="13" fillId="2" borderId="5" xfId="0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right" vertical="top" wrapText="1"/>
    </xf>
    <xf numFmtId="0" fontId="13" fillId="2" borderId="7" xfId="0" applyFont="1" applyFill="1" applyBorder="1" applyAlignment="1">
      <alignment horizontal="center" vertical="top" wrapText="1"/>
    </xf>
    <xf numFmtId="1" fontId="5" fillId="2" borderId="11" xfId="0" applyNumberFormat="1" applyFont="1" applyFill="1" applyBorder="1" applyAlignment="1">
      <alignment horizontal="right" vertical="top" wrapText="1"/>
    </xf>
    <xf numFmtId="1" fontId="0" fillId="2" borderId="12" xfId="0" applyNumberFormat="1" applyFont="1" applyFill="1" applyBorder="1" applyAlignment="1">
      <alignment horizontal="right" vertical="top" wrapText="1"/>
    </xf>
    <xf numFmtId="1" fontId="0" fillId="2" borderId="18" xfId="0" applyNumberFormat="1" applyFont="1" applyFill="1" applyBorder="1" applyAlignment="1">
      <alignment horizontal="right" wrapText="1"/>
    </xf>
    <xf numFmtId="1" fontId="0" fillId="2" borderId="13" xfId="0" applyNumberFormat="1" applyFont="1" applyFill="1" applyBorder="1" applyAlignment="1">
      <alignment horizontal="right" vertical="top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yrami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naissances!$A$30:$A$91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naissances!$B$30:$B$91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naissances!$A$30:$A$91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naissances!$C$30:$C$91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naissances!$A$30:$A$91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naissances!$D$30:$D$91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naissances!$A$30:$A$91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naissances!$E$30:$E$91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naissances!$A$12:$A$28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naissances!$B$12:$B$28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naissances!$A$12:$A$28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naissances!$C$12:$C$28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naissances!$A$12:$A$28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naissances!$D$12:$D$28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naissances!$A$12:$A$28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naissances!$E$12:$E$28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4374874"/>
        <c:axId val="18047275"/>
      </c:scatterChart>
      <c:valAx>
        <c:axId val="24374874"/>
        <c:scaling>
          <c:orientation val="minMax"/>
          <c:max val="2000"/>
        </c:scaling>
        <c:axPos val="b"/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crossBetween val="midCat"/>
        <c:dispUnits/>
      </c:valAx>
      <c:valAx>
        <c:axId val="180472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748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8191500" y="8543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7.140625" style="15" customWidth="1"/>
    <col min="2" max="6" width="15.7109375" style="1" customWidth="1"/>
    <col min="7" max="7" width="15.7109375" style="3" customWidth="1"/>
  </cols>
  <sheetData>
    <row r="1" spans="1:7" s="5" customFormat="1" ht="15.75">
      <c r="A1" s="22" t="s">
        <v>6</v>
      </c>
      <c r="B1" s="19"/>
      <c r="C1" s="19"/>
      <c r="D1" s="19"/>
      <c r="E1" s="19"/>
      <c r="F1" s="19"/>
      <c r="G1" s="19"/>
    </row>
    <row r="2" spans="1:7" s="5" customFormat="1" ht="15">
      <c r="A2" s="53" t="s">
        <v>13</v>
      </c>
      <c r="B2" s="20"/>
      <c r="C2" s="20"/>
      <c r="D2" s="20"/>
      <c r="E2" s="20"/>
      <c r="F2" s="20"/>
      <c r="G2" s="20"/>
    </row>
    <row r="3" spans="1:7" s="5" customFormat="1" ht="12.75" customHeight="1">
      <c r="A3" s="54" t="s">
        <v>14</v>
      </c>
      <c r="B3" s="20"/>
      <c r="C3" s="20"/>
      <c r="D3" s="20"/>
      <c r="E3" s="20"/>
      <c r="F3" s="20"/>
      <c r="G3" s="20"/>
    </row>
    <row r="4" spans="1:7" s="5" customFormat="1" ht="14.25">
      <c r="A4" s="55"/>
      <c r="B4" s="21"/>
      <c r="C4" s="21"/>
      <c r="D4" s="21"/>
      <c r="E4" s="21"/>
      <c r="F4" s="21"/>
      <c r="G4" s="21"/>
    </row>
    <row r="5" spans="1:7" s="5" customFormat="1" ht="13.5" thickBot="1">
      <c r="A5" s="23"/>
      <c r="B5" s="21"/>
      <c r="C5" s="21"/>
      <c r="D5" s="21"/>
      <c r="E5" s="21"/>
      <c r="F5" s="21"/>
      <c r="G5" s="21"/>
    </row>
    <row r="6" spans="1:7" ht="12.75">
      <c r="A6" s="27"/>
      <c r="B6" s="65" t="s">
        <v>7</v>
      </c>
      <c r="C6" s="66"/>
      <c r="D6" s="65" t="s">
        <v>10</v>
      </c>
      <c r="E6" s="67"/>
      <c r="F6" s="65" t="s">
        <v>0</v>
      </c>
      <c r="G6" s="68"/>
    </row>
    <row r="7" spans="1:7" s="4" customFormat="1" ht="12.75" customHeight="1">
      <c r="A7" s="28" t="s">
        <v>5</v>
      </c>
      <c r="B7" s="6" t="s">
        <v>8</v>
      </c>
      <c r="C7" s="6" t="s">
        <v>9</v>
      </c>
      <c r="D7" s="6" t="s">
        <v>8</v>
      </c>
      <c r="E7" s="6" t="s">
        <v>9</v>
      </c>
      <c r="F7" s="6" t="s">
        <v>8</v>
      </c>
      <c r="G7" s="29" t="s">
        <v>9</v>
      </c>
    </row>
    <row r="8" spans="1:7" s="4" customFormat="1" ht="13.5" thickBot="1">
      <c r="A8" s="30"/>
      <c r="B8" s="31" t="s">
        <v>2</v>
      </c>
      <c r="C8" s="31" t="s">
        <v>3</v>
      </c>
      <c r="D8" s="31" t="s">
        <v>2</v>
      </c>
      <c r="E8" s="31" t="s">
        <v>3</v>
      </c>
      <c r="F8" s="31" t="s">
        <v>2</v>
      </c>
      <c r="G8" s="32" t="s">
        <v>3</v>
      </c>
    </row>
    <row r="9" spans="1:7" s="2" customFormat="1" ht="12.75">
      <c r="A9" s="69" t="s">
        <v>12</v>
      </c>
      <c r="B9" s="70"/>
      <c r="C9" s="70"/>
      <c r="D9" s="70"/>
      <c r="E9" s="70"/>
      <c r="F9" s="70"/>
      <c r="G9" s="71"/>
    </row>
    <row r="10" spans="1:7" s="2" customFormat="1" ht="12.75">
      <c r="A10" s="56" t="s">
        <v>11</v>
      </c>
      <c r="B10" s="57"/>
      <c r="C10" s="57"/>
      <c r="D10" s="57"/>
      <c r="E10" s="57"/>
      <c r="F10" s="57"/>
      <c r="G10" s="58"/>
    </row>
    <row r="11" spans="1:7" s="2" customFormat="1" ht="12.75">
      <c r="A11" s="62" t="s">
        <v>15</v>
      </c>
      <c r="B11" s="63"/>
      <c r="C11" s="63"/>
      <c r="D11" s="63"/>
      <c r="E11" s="63"/>
      <c r="F11" s="63"/>
      <c r="G11" s="64"/>
    </row>
    <row r="12" spans="1:7" ht="12.75">
      <c r="A12" s="51">
        <v>1924</v>
      </c>
      <c r="B12" s="17">
        <v>601575</v>
      </c>
      <c r="C12" s="24"/>
      <c r="D12" s="17">
        <v>561277</v>
      </c>
      <c r="E12" s="24"/>
      <c r="F12" s="17">
        <v>1162852</v>
      </c>
      <c r="G12" s="33">
        <v>1211000</v>
      </c>
    </row>
    <row r="13" spans="1:7" ht="12.75">
      <c r="A13" s="51">
        <v>1925</v>
      </c>
      <c r="B13" s="17">
        <v>618298</v>
      </c>
      <c r="C13" s="24"/>
      <c r="D13" s="17">
        <v>578501</v>
      </c>
      <c r="E13" s="24"/>
      <c r="F13" s="17">
        <v>1196799</v>
      </c>
      <c r="G13" s="33">
        <v>1246000</v>
      </c>
    </row>
    <row r="14" spans="1:7" ht="12.75">
      <c r="A14" s="51">
        <v>1926</v>
      </c>
      <c r="B14" s="17">
        <v>623206</v>
      </c>
      <c r="C14" s="24">
        <v>646903.3456961875</v>
      </c>
      <c r="D14" s="17">
        <v>584701</v>
      </c>
      <c r="E14" s="24">
        <v>610707.8445309713</v>
      </c>
      <c r="F14" s="17">
        <v>1207907</v>
      </c>
      <c r="G14" s="33">
        <v>1257611.1902271588</v>
      </c>
    </row>
    <row r="15" spans="1:7" ht="12.75">
      <c r="A15" s="51">
        <v>1927</v>
      </c>
      <c r="B15" s="17">
        <v>611166</v>
      </c>
      <c r="C15" s="24">
        <v>632897.4437024883</v>
      </c>
      <c r="D15" s="17">
        <v>573200</v>
      </c>
      <c r="E15" s="24">
        <v>595328.732111125</v>
      </c>
      <c r="F15" s="17">
        <v>1184366</v>
      </c>
      <c r="G15" s="33">
        <v>1228226.1758136135</v>
      </c>
    </row>
    <row r="16" spans="1:7" ht="12.75">
      <c r="A16" s="51">
        <v>1928</v>
      </c>
      <c r="B16" s="18">
        <v>589900</v>
      </c>
      <c r="C16" s="24">
        <v>609476.7397272283</v>
      </c>
      <c r="D16" s="18">
        <v>549400</v>
      </c>
      <c r="E16" s="24">
        <v>568878.181271497</v>
      </c>
      <c r="F16" s="17">
        <v>1139300</v>
      </c>
      <c r="G16" s="33">
        <v>1178354.9209987253</v>
      </c>
    </row>
    <row r="17" spans="1:7" ht="12.75">
      <c r="A17" s="51">
        <v>1929</v>
      </c>
      <c r="B17" s="18">
        <v>559800</v>
      </c>
      <c r="C17" s="24">
        <v>576936.4400150931</v>
      </c>
      <c r="D17" s="18">
        <v>521200</v>
      </c>
      <c r="E17" s="24">
        <v>538202.1995724537</v>
      </c>
      <c r="F17" s="17">
        <v>1081000</v>
      </c>
      <c r="G17" s="33">
        <v>1115138.6395875467</v>
      </c>
    </row>
    <row r="18" spans="1:7" ht="12.75">
      <c r="A18" s="51">
        <v>1930</v>
      </c>
      <c r="B18" s="18">
        <v>529675</v>
      </c>
      <c r="C18" s="24">
        <v>544636.6885735878</v>
      </c>
      <c r="D18" s="18">
        <v>493277</v>
      </c>
      <c r="E18" s="24">
        <v>507873.1890280515</v>
      </c>
      <c r="F18" s="17">
        <v>1022952</v>
      </c>
      <c r="G18" s="33">
        <v>1052509.8776016394</v>
      </c>
    </row>
    <row r="19" spans="1:7" ht="12.75">
      <c r="A19" s="51">
        <v>1931</v>
      </c>
      <c r="B19" s="18">
        <v>505010</v>
      </c>
      <c r="C19" s="24">
        <v>517936.18996778707</v>
      </c>
      <c r="D19" s="18">
        <v>470310</v>
      </c>
      <c r="E19" s="24">
        <v>482835.0190145003</v>
      </c>
      <c r="F19" s="17">
        <v>975320</v>
      </c>
      <c r="G19" s="33">
        <v>1000771.2089822874</v>
      </c>
    </row>
    <row r="20" spans="1:7" ht="12.75">
      <c r="A20" s="51">
        <v>1932</v>
      </c>
      <c r="B20" s="18">
        <v>404922</v>
      </c>
      <c r="C20" s="24">
        <v>414892.8448126378</v>
      </c>
      <c r="D20" s="18">
        <v>377120</v>
      </c>
      <c r="E20" s="24">
        <v>386072.53000798257</v>
      </c>
      <c r="F20" s="17">
        <v>782042</v>
      </c>
      <c r="G20" s="33">
        <v>800965.3748206203</v>
      </c>
    </row>
    <row r="21" spans="1:7" ht="12.75">
      <c r="A21" s="51">
        <v>1933</v>
      </c>
      <c r="B21" s="17">
        <v>294903</v>
      </c>
      <c r="C21" s="24">
        <v>301648.7765118093</v>
      </c>
      <c r="D21" s="17">
        <v>269125</v>
      </c>
      <c r="E21" s="24">
        <v>274805.0867185705</v>
      </c>
      <c r="F21" s="17">
        <v>564028</v>
      </c>
      <c r="G21" s="33">
        <v>576453.8632303798</v>
      </c>
    </row>
    <row r="22" spans="1:7" ht="12.75">
      <c r="A22" s="51">
        <v>1934</v>
      </c>
      <c r="B22" s="17">
        <v>286501</v>
      </c>
      <c r="C22" s="24">
        <v>291709.9287869331</v>
      </c>
      <c r="D22" s="17">
        <v>265019</v>
      </c>
      <c r="E22" s="24">
        <v>269891.9791991207</v>
      </c>
      <c r="F22" s="17">
        <v>551520</v>
      </c>
      <c r="G22" s="33">
        <v>561601.9079860537</v>
      </c>
    </row>
    <row r="23" spans="1:7" ht="12.75">
      <c r="A23" s="51">
        <v>1935</v>
      </c>
      <c r="B23" s="17">
        <v>393118</v>
      </c>
      <c r="C23" s="24">
        <v>398735.2311922637</v>
      </c>
      <c r="D23" s="17">
        <v>365957</v>
      </c>
      <c r="E23" s="24">
        <v>371710.7961767992</v>
      </c>
      <c r="F23" s="17">
        <v>759075</v>
      </c>
      <c r="G23" s="33">
        <v>770446.0273690629</v>
      </c>
    </row>
    <row r="24" spans="1:7" ht="12.75">
      <c r="A24" s="51">
        <v>1936</v>
      </c>
      <c r="B24" s="17">
        <v>461159</v>
      </c>
      <c r="C24" s="24">
        <v>467058.87870980747</v>
      </c>
      <c r="D24" s="17">
        <v>431896</v>
      </c>
      <c r="E24" s="24">
        <v>437558.4586956053</v>
      </c>
      <c r="F24" s="17">
        <v>893055</v>
      </c>
      <c r="G24" s="33">
        <v>904617.3374054127</v>
      </c>
    </row>
    <row r="25" spans="1:7" ht="12.75">
      <c r="A25" s="51">
        <v>1937</v>
      </c>
      <c r="B25" s="17">
        <v>624778</v>
      </c>
      <c r="C25" s="24">
        <v>631189.3687254913</v>
      </c>
      <c r="D25" s="17">
        <v>589239</v>
      </c>
      <c r="E25" s="24">
        <v>595455.8131258325</v>
      </c>
      <c r="F25" s="17">
        <v>1214017</v>
      </c>
      <c r="G25" s="33">
        <v>1226645.1818513237</v>
      </c>
    </row>
    <row r="26" spans="1:7" ht="12.75">
      <c r="A26" s="51">
        <v>1938</v>
      </c>
      <c r="B26" s="17">
        <v>572897</v>
      </c>
      <c r="C26" s="24">
        <v>578251.3938977267</v>
      </c>
      <c r="D26" s="17">
        <v>540570</v>
      </c>
      <c r="E26" s="24">
        <v>544916.8668966867</v>
      </c>
      <c r="F26" s="17">
        <v>1113467</v>
      </c>
      <c r="G26" s="33">
        <v>1123168.2607944133</v>
      </c>
    </row>
    <row r="27" spans="1:7" ht="12.75">
      <c r="A27" s="51">
        <v>1939</v>
      </c>
      <c r="B27" s="17">
        <v>552161</v>
      </c>
      <c r="C27" s="24">
        <v>556041.8964032826</v>
      </c>
      <c r="D27" s="17">
        <v>521355</v>
      </c>
      <c r="E27" s="24">
        <v>524265.09815140144</v>
      </c>
      <c r="F27" s="17">
        <v>1073516</v>
      </c>
      <c r="G27" s="33">
        <v>1080306.994554684</v>
      </c>
    </row>
    <row r="28" spans="1:7" ht="13.5" thickBot="1">
      <c r="A28" s="52">
        <v>1940</v>
      </c>
      <c r="B28" s="34">
        <v>457157</v>
      </c>
      <c r="C28" s="35"/>
      <c r="D28" s="34">
        <v>431265</v>
      </c>
      <c r="E28" s="35"/>
      <c r="F28" s="34">
        <v>888422</v>
      </c>
      <c r="G28" s="36"/>
    </row>
    <row r="29" spans="1:7" s="2" customFormat="1" ht="13.5" thickBot="1">
      <c r="A29" s="59" t="s">
        <v>4</v>
      </c>
      <c r="B29" s="60"/>
      <c r="C29" s="60"/>
      <c r="D29" s="60"/>
      <c r="E29" s="60"/>
      <c r="F29" s="60"/>
      <c r="G29" s="61"/>
    </row>
    <row r="30" spans="1:7" ht="12.75">
      <c r="A30" s="37">
        <v>1939</v>
      </c>
      <c r="B30" s="38"/>
      <c r="C30" s="39">
        <v>729812.8606892254</v>
      </c>
      <c r="D30" s="38"/>
      <c r="E30" s="39">
        <v>689224.781946486</v>
      </c>
      <c r="F30" s="40"/>
      <c r="G30" s="41">
        <v>1419037.6426357115</v>
      </c>
    </row>
    <row r="31" spans="1:7" ht="12.75">
      <c r="A31" s="42">
        <v>1940</v>
      </c>
      <c r="B31" s="11"/>
      <c r="C31" s="12">
        <v>638938.7423053437</v>
      </c>
      <c r="D31" s="11"/>
      <c r="E31" s="12">
        <v>604226.4145482442</v>
      </c>
      <c r="F31" s="7"/>
      <c r="G31" s="43">
        <v>1243165.1568535878</v>
      </c>
    </row>
    <row r="32" spans="1:7" ht="12.75">
      <c r="A32" s="42">
        <v>1941</v>
      </c>
      <c r="B32" s="11"/>
      <c r="C32" s="12">
        <v>506891.4465495451</v>
      </c>
      <c r="D32" s="11"/>
      <c r="E32" s="12">
        <v>478433.4433200382</v>
      </c>
      <c r="F32" s="7"/>
      <c r="G32" s="43">
        <v>985324.8898695833</v>
      </c>
    </row>
    <row r="33" spans="1:7" ht="12.75">
      <c r="A33" s="42">
        <v>1942</v>
      </c>
      <c r="B33" s="11"/>
      <c r="C33" s="12">
        <v>364875.06101791357</v>
      </c>
      <c r="D33" s="11"/>
      <c r="E33" s="12">
        <v>338266.00432600774</v>
      </c>
      <c r="F33" s="7"/>
      <c r="G33" s="43">
        <v>703141.0653439213</v>
      </c>
    </row>
    <row r="34" spans="1:7" ht="12.75">
      <c r="A34" s="42">
        <v>1943</v>
      </c>
      <c r="B34" s="11"/>
      <c r="C34" s="12">
        <v>285535.1824658011</v>
      </c>
      <c r="D34" s="11"/>
      <c r="E34" s="12">
        <v>262787.9070235752</v>
      </c>
      <c r="F34" s="7"/>
      <c r="G34" s="43">
        <v>548323.0894893763</v>
      </c>
    </row>
    <row r="35" spans="1:7" ht="12.75">
      <c r="A35" s="42">
        <v>1944</v>
      </c>
      <c r="B35" s="11"/>
      <c r="C35" s="12">
        <v>297864.5601686995</v>
      </c>
      <c r="D35" s="11"/>
      <c r="E35" s="12">
        <v>273092.232956058</v>
      </c>
      <c r="F35" s="7"/>
      <c r="G35" s="43">
        <v>570956.7931247575</v>
      </c>
    </row>
    <row r="36" spans="1:7" ht="12.75">
      <c r="A36" s="42">
        <v>1945</v>
      </c>
      <c r="B36" s="11">
        <v>223982.77438213708</v>
      </c>
      <c r="C36" s="12">
        <v>264372.8019300998</v>
      </c>
      <c r="D36" s="11">
        <v>211247.37294141654</v>
      </c>
      <c r="E36" s="12">
        <v>242353.17758431923</v>
      </c>
      <c r="F36" s="7">
        <v>435230.1473235536</v>
      </c>
      <c r="G36" s="43">
        <v>506725.979514419</v>
      </c>
    </row>
    <row r="37" spans="1:7" ht="12.75">
      <c r="A37" s="42">
        <v>1946</v>
      </c>
      <c r="B37" s="11">
        <v>387570.15071994386</v>
      </c>
      <c r="C37" s="12">
        <v>403072.9567487416</v>
      </c>
      <c r="D37" s="11">
        <v>365922.89989134355</v>
      </c>
      <c r="E37" s="12">
        <v>380559.8158869973</v>
      </c>
      <c r="F37" s="7">
        <v>753493.0506112874</v>
      </c>
      <c r="G37" s="43">
        <v>783632.772635739</v>
      </c>
    </row>
    <row r="38" spans="1:7" ht="12.75">
      <c r="A38" s="42">
        <v>1947</v>
      </c>
      <c r="B38" s="11">
        <v>368231</v>
      </c>
      <c r="C38" s="12">
        <v>381840.9396535368</v>
      </c>
      <c r="D38" s="11">
        <v>344763</v>
      </c>
      <c r="E38" s="12">
        <v>357505.5546050504</v>
      </c>
      <c r="F38" s="7">
        <v>712994</v>
      </c>
      <c r="G38" s="43">
        <v>739346.4942585872</v>
      </c>
    </row>
    <row r="39" spans="1:7" ht="12.75">
      <c r="A39" s="42">
        <v>1948</v>
      </c>
      <c r="B39" s="11">
        <v>389500</v>
      </c>
      <c r="C39" s="12">
        <v>402715.5582713956</v>
      </c>
      <c r="D39" s="11">
        <v>368283</v>
      </c>
      <c r="E39" s="12">
        <v>380778.6750882269</v>
      </c>
      <c r="F39" s="7">
        <v>757783</v>
      </c>
      <c r="G39" s="43">
        <v>783494.2333596225</v>
      </c>
    </row>
    <row r="40" spans="1:7" ht="12.75">
      <c r="A40" s="42">
        <v>1949</v>
      </c>
      <c r="B40" s="11">
        <v>468463</v>
      </c>
      <c r="C40" s="12">
        <v>482942.07627736486</v>
      </c>
      <c r="D40" s="11">
        <v>443178</v>
      </c>
      <c r="E40" s="12">
        <v>456875.57711163955</v>
      </c>
      <c r="F40" s="7">
        <v>911641</v>
      </c>
      <c r="G40" s="43">
        <v>939817.6533890044</v>
      </c>
    </row>
    <row r="41" spans="1:7" ht="12.75">
      <c r="A41" s="42">
        <v>1950</v>
      </c>
      <c r="B41" s="11">
        <v>434902</v>
      </c>
      <c r="C41" s="12">
        <v>447033.38498169236</v>
      </c>
      <c r="D41" s="11">
        <v>409683</v>
      </c>
      <c r="E41" s="12">
        <v>421110.9129400524</v>
      </c>
      <c r="F41" s="7">
        <v>844585</v>
      </c>
      <c r="G41" s="43">
        <v>868144.2979217448</v>
      </c>
    </row>
    <row r="42" spans="1:7" ht="12.75">
      <c r="A42" s="42">
        <v>1951</v>
      </c>
      <c r="B42" s="11">
        <v>442707</v>
      </c>
      <c r="C42" s="12">
        <v>453726.0826055624</v>
      </c>
      <c r="D42" s="11">
        <v>415345</v>
      </c>
      <c r="E42" s="12">
        <v>425683.03591270826</v>
      </c>
      <c r="F42" s="7">
        <v>858052</v>
      </c>
      <c r="G42" s="43">
        <v>879409.1185182707</v>
      </c>
    </row>
    <row r="43" spans="1:7" ht="12.75">
      <c r="A43" s="42">
        <v>1952</v>
      </c>
      <c r="B43" s="11">
        <v>436283</v>
      </c>
      <c r="C43" s="12">
        <v>445835.29902843526</v>
      </c>
      <c r="D43" s="11">
        <v>410151</v>
      </c>
      <c r="E43" s="12">
        <v>419131.1459117402</v>
      </c>
      <c r="F43" s="7">
        <v>846434</v>
      </c>
      <c r="G43" s="43">
        <v>864966.4449401754</v>
      </c>
    </row>
    <row r="44" spans="1:7" ht="12.75">
      <c r="A44" s="42">
        <v>1953</v>
      </c>
      <c r="B44" s="11">
        <v>410021</v>
      </c>
      <c r="C44" s="12">
        <v>417773.6687005162</v>
      </c>
      <c r="D44" s="11">
        <v>385631</v>
      </c>
      <c r="E44" s="12">
        <v>392922.50307825394</v>
      </c>
      <c r="F44" s="7">
        <v>795652</v>
      </c>
      <c r="G44" s="43">
        <v>810696.1717787702</v>
      </c>
    </row>
    <row r="45" spans="1:7" ht="12.75">
      <c r="A45" s="42">
        <v>1954</v>
      </c>
      <c r="B45" s="11">
        <v>435278</v>
      </c>
      <c r="C45" s="12">
        <v>442211.96004149824</v>
      </c>
      <c r="D45" s="11">
        <v>409850</v>
      </c>
      <c r="E45" s="12">
        <v>416378.8930821407</v>
      </c>
      <c r="F45" s="7">
        <v>845128</v>
      </c>
      <c r="G45" s="43">
        <v>858590.853123639</v>
      </c>
    </row>
    <row r="46" spans="1:7" ht="12.75">
      <c r="A46" s="42">
        <v>1955</v>
      </c>
      <c r="B46" s="11">
        <v>408757</v>
      </c>
      <c r="C46" s="12">
        <v>414054.7521000539</v>
      </c>
      <c r="D46" s="11">
        <v>383939</v>
      </c>
      <c r="E46" s="12">
        <v>388915.0949501601</v>
      </c>
      <c r="F46" s="7">
        <v>792696</v>
      </c>
      <c r="G46" s="43">
        <v>802969.847050214</v>
      </c>
    </row>
    <row r="47" spans="1:7" ht="12.75">
      <c r="A47" s="42">
        <v>1956</v>
      </c>
      <c r="B47" s="11">
        <v>423583</v>
      </c>
      <c r="C47" s="12">
        <v>427818.83</v>
      </c>
      <c r="D47" s="11">
        <v>398986</v>
      </c>
      <c r="E47" s="12">
        <v>402975.86</v>
      </c>
      <c r="F47" s="7">
        <v>822569</v>
      </c>
      <c r="G47" s="43">
        <v>830794.69</v>
      </c>
    </row>
    <row r="48" spans="1:7" ht="12.75">
      <c r="A48" s="42">
        <v>1957</v>
      </c>
      <c r="B48" s="11">
        <v>436585</v>
      </c>
      <c r="C48" s="25">
        <v>439662.638469285</v>
      </c>
      <c r="D48" s="26">
        <v>411196</v>
      </c>
      <c r="E48" s="25">
        <v>414094.6626384693</v>
      </c>
      <c r="F48" s="8">
        <v>847781</v>
      </c>
      <c r="G48" s="43">
        <v>853757.3011077542</v>
      </c>
    </row>
    <row r="49" spans="1:7" ht="12.75">
      <c r="A49" s="42">
        <v>1958</v>
      </c>
      <c r="B49" s="11">
        <v>450319</v>
      </c>
      <c r="C49" s="25">
        <v>452127.5100401606</v>
      </c>
      <c r="D49" s="26">
        <v>423164</v>
      </c>
      <c r="E49" s="25">
        <v>424863.453815261</v>
      </c>
      <c r="F49" s="8">
        <v>873483</v>
      </c>
      <c r="G49" s="43">
        <v>876990.9638554216</v>
      </c>
    </row>
    <row r="50" spans="1:7" ht="12.75">
      <c r="A50" s="44">
        <v>1959</v>
      </c>
      <c r="B50" s="13">
        <v>453312</v>
      </c>
      <c r="C50" s="14">
        <v>455300.087016199</v>
      </c>
      <c r="D50" s="13">
        <v>427240</v>
      </c>
      <c r="E50" s="14">
        <v>428681.29922928946</v>
      </c>
      <c r="F50" s="9">
        <v>880552</v>
      </c>
      <c r="G50" s="45">
        <v>883981.3862454885</v>
      </c>
    </row>
    <row r="51" spans="1:7" ht="12.75">
      <c r="A51" s="44">
        <v>1960</v>
      </c>
      <c r="B51" s="13">
        <v>452178</v>
      </c>
      <c r="C51" s="14">
        <v>454039</v>
      </c>
      <c r="D51" s="13">
        <v>426590</v>
      </c>
      <c r="E51" s="14">
        <v>427957</v>
      </c>
      <c r="F51" s="9">
        <v>878768</v>
      </c>
      <c r="G51" s="45">
        <v>881996</v>
      </c>
    </row>
    <row r="52" spans="1:7" ht="12.75">
      <c r="A52" s="44">
        <v>1961</v>
      </c>
      <c r="B52" s="13">
        <v>434249</v>
      </c>
      <c r="C52" s="14">
        <v>435897</v>
      </c>
      <c r="D52" s="13">
        <v>409233</v>
      </c>
      <c r="E52" s="14">
        <v>410410</v>
      </c>
      <c r="F52" s="9">
        <v>843482</v>
      </c>
      <c r="G52" s="45">
        <v>846307</v>
      </c>
    </row>
    <row r="53" spans="1:7" ht="12.75">
      <c r="A53" s="44">
        <v>1962</v>
      </c>
      <c r="B53" s="13">
        <v>423966</v>
      </c>
      <c r="C53" s="14">
        <v>425628</v>
      </c>
      <c r="D53" s="13">
        <v>399185</v>
      </c>
      <c r="E53" s="14">
        <v>400375</v>
      </c>
      <c r="F53" s="9">
        <v>823151</v>
      </c>
      <c r="G53" s="45">
        <v>826003</v>
      </c>
    </row>
    <row r="54" spans="1:7" ht="12.75">
      <c r="A54" s="44">
        <v>1963</v>
      </c>
      <c r="B54" s="13">
        <v>409694</v>
      </c>
      <c r="C54" s="14">
        <v>411255</v>
      </c>
      <c r="D54" s="13">
        <v>385275</v>
      </c>
      <c r="E54" s="14">
        <v>386406</v>
      </c>
      <c r="F54" s="9">
        <v>794969</v>
      </c>
      <c r="G54" s="45">
        <v>797661</v>
      </c>
    </row>
    <row r="55" spans="1:7" ht="12.75">
      <c r="A55" s="44">
        <v>1964</v>
      </c>
      <c r="B55" s="13">
        <v>382377</v>
      </c>
      <c r="C55" s="14">
        <v>383729</v>
      </c>
      <c r="D55" s="13">
        <v>359291</v>
      </c>
      <c r="E55" s="14">
        <v>360239</v>
      </c>
      <c r="F55" s="9">
        <v>741668</v>
      </c>
      <c r="G55" s="45">
        <v>743968</v>
      </c>
    </row>
    <row r="56" spans="1:7" ht="12.75">
      <c r="A56" s="44">
        <v>1965</v>
      </c>
      <c r="B56" s="13">
        <v>357246</v>
      </c>
      <c r="C56" s="14">
        <v>358446</v>
      </c>
      <c r="D56" s="13">
        <v>334907</v>
      </c>
      <c r="E56" s="14">
        <v>335735</v>
      </c>
      <c r="F56" s="9">
        <v>692153</v>
      </c>
      <c r="G56" s="45">
        <v>694181</v>
      </c>
    </row>
    <row r="57" spans="1:7" ht="12.75">
      <c r="A57" s="44">
        <v>1966</v>
      </c>
      <c r="B57" s="13">
        <v>367290</v>
      </c>
      <c r="C57" s="14">
        <v>368551</v>
      </c>
      <c r="D57" s="13">
        <v>346202</v>
      </c>
      <c r="E57" s="14">
        <v>347060</v>
      </c>
      <c r="F57" s="9">
        <v>713492</v>
      </c>
      <c r="G57" s="45">
        <v>715611</v>
      </c>
    </row>
    <row r="58" spans="1:7" ht="12.75">
      <c r="A58" s="44">
        <v>1967</v>
      </c>
      <c r="B58" s="13">
        <v>360408</v>
      </c>
      <c r="C58" s="14">
        <v>361483</v>
      </c>
      <c r="D58" s="13">
        <v>338973</v>
      </c>
      <c r="E58" s="14">
        <v>339709</v>
      </c>
      <c r="F58" s="9">
        <v>699381</v>
      </c>
      <c r="G58" s="45">
        <v>701192</v>
      </c>
    </row>
    <row r="59" spans="1:7" ht="12.75">
      <c r="A59" s="44">
        <v>1968</v>
      </c>
      <c r="B59" s="13">
        <v>356064</v>
      </c>
      <c r="C59" s="14">
        <v>357140</v>
      </c>
      <c r="D59" s="13">
        <v>337000</v>
      </c>
      <c r="E59" s="14">
        <v>337723</v>
      </c>
      <c r="F59" s="9">
        <v>693064</v>
      </c>
      <c r="G59" s="45">
        <v>694863</v>
      </c>
    </row>
    <row r="60" spans="1:7" ht="12.75">
      <c r="A60" s="44">
        <v>1969</v>
      </c>
      <c r="B60" s="13">
        <v>352805</v>
      </c>
      <c r="C60" s="14">
        <v>353848</v>
      </c>
      <c r="D60" s="13">
        <v>335186</v>
      </c>
      <c r="E60" s="14">
        <v>335878</v>
      </c>
      <c r="F60" s="9">
        <v>687991</v>
      </c>
      <c r="G60" s="45">
        <v>689726</v>
      </c>
    </row>
    <row r="61" spans="1:7" ht="12.75">
      <c r="A61" s="44">
        <v>1970</v>
      </c>
      <c r="B61" s="13">
        <v>369236</v>
      </c>
      <c r="C61" s="14">
        <v>370343</v>
      </c>
      <c r="D61" s="13">
        <v>349977</v>
      </c>
      <c r="E61" s="14">
        <v>350757</v>
      </c>
      <c r="F61" s="9">
        <v>719213</v>
      </c>
      <c r="G61" s="45">
        <v>721100</v>
      </c>
    </row>
    <row r="62" spans="1:7" ht="12.75">
      <c r="A62" s="44">
        <v>1971</v>
      </c>
      <c r="B62" s="13">
        <v>378417</v>
      </c>
      <c r="C62" s="14">
        <v>379546</v>
      </c>
      <c r="D62" s="13">
        <v>358274</v>
      </c>
      <c r="E62" s="14">
        <v>359055</v>
      </c>
      <c r="F62" s="9">
        <v>736691</v>
      </c>
      <c r="G62" s="45">
        <v>738601</v>
      </c>
    </row>
    <row r="63" spans="1:7" ht="12.75">
      <c r="A63" s="44">
        <v>1972</v>
      </c>
      <c r="B63" s="13">
        <v>383256</v>
      </c>
      <c r="C63" s="14">
        <v>384450</v>
      </c>
      <c r="D63" s="13">
        <v>362440</v>
      </c>
      <c r="E63" s="14">
        <v>363280</v>
      </c>
      <c r="F63" s="9">
        <v>745696</v>
      </c>
      <c r="G63" s="45">
        <v>747730</v>
      </c>
    </row>
    <row r="64" spans="1:7" ht="12.75">
      <c r="A64" s="44">
        <v>1973</v>
      </c>
      <c r="B64" s="13">
        <v>369468</v>
      </c>
      <c r="C64" s="14">
        <v>370679</v>
      </c>
      <c r="D64" s="13">
        <v>350092</v>
      </c>
      <c r="E64" s="14">
        <v>350913</v>
      </c>
      <c r="F64" s="9">
        <v>719560</v>
      </c>
      <c r="G64" s="45">
        <v>721592</v>
      </c>
    </row>
    <row r="65" spans="1:7" ht="12.75">
      <c r="A65" s="44">
        <v>1974</v>
      </c>
      <c r="B65" s="13">
        <v>376960</v>
      </c>
      <c r="C65" s="14">
        <v>378002</v>
      </c>
      <c r="D65" s="13">
        <v>359656</v>
      </c>
      <c r="E65" s="14">
        <v>360390</v>
      </c>
      <c r="F65" s="9">
        <v>736616</v>
      </c>
      <c r="G65" s="45">
        <v>738392</v>
      </c>
    </row>
    <row r="66" spans="1:7" ht="12.75">
      <c r="A66" s="44">
        <v>1975</v>
      </c>
      <c r="B66" s="13">
        <v>378060</v>
      </c>
      <c r="C66" s="14">
        <v>379150</v>
      </c>
      <c r="D66" s="13">
        <v>360797</v>
      </c>
      <c r="E66" s="14">
        <v>361572</v>
      </c>
      <c r="F66" s="9">
        <v>738857</v>
      </c>
      <c r="G66" s="45">
        <v>740722</v>
      </c>
    </row>
    <row r="67" spans="1:7" ht="12.75">
      <c r="A67" s="44">
        <v>1976</v>
      </c>
      <c r="B67" s="13">
        <v>383072</v>
      </c>
      <c r="C67" s="14">
        <v>384122</v>
      </c>
      <c r="D67" s="13">
        <v>363997</v>
      </c>
      <c r="E67" s="14">
        <v>364739</v>
      </c>
      <c r="F67" s="9">
        <v>747069</v>
      </c>
      <c r="G67" s="45">
        <v>748861</v>
      </c>
    </row>
    <row r="68" spans="1:7" ht="12.75">
      <c r="A68" s="44">
        <v>1977</v>
      </c>
      <c r="B68" s="13">
        <v>371957</v>
      </c>
      <c r="C68" s="14">
        <v>372958</v>
      </c>
      <c r="D68" s="13">
        <v>354260</v>
      </c>
      <c r="E68" s="14">
        <v>354959</v>
      </c>
      <c r="F68" s="9">
        <v>726217</v>
      </c>
      <c r="G68" s="45">
        <v>727917</v>
      </c>
    </row>
    <row r="69" spans="1:7" ht="12.75">
      <c r="A69" s="44">
        <v>1978</v>
      </c>
      <c r="B69" s="13">
        <v>376067</v>
      </c>
      <c r="C69" s="14">
        <v>377056</v>
      </c>
      <c r="D69" s="13">
        <v>356120</v>
      </c>
      <c r="E69" s="14">
        <v>356817</v>
      </c>
      <c r="F69" s="9">
        <v>732187</v>
      </c>
      <c r="G69" s="45">
        <v>733873</v>
      </c>
    </row>
    <row r="70" spans="1:7" ht="12.75">
      <c r="A70" s="44">
        <v>1979</v>
      </c>
      <c r="B70" s="13">
        <v>376945</v>
      </c>
      <c r="C70" s="14">
        <v>378033</v>
      </c>
      <c r="D70" s="13">
        <v>358243</v>
      </c>
      <c r="E70" s="14">
        <v>358998</v>
      </c>
      <c r="F70" s="9">
        <v>735188</v>
      </c>
      <c r="G70" s="45">
        <v>737031</v>
      </c>
    </row>
    <row r="71" spans="1:7" ht="12.75">
      <c r="A71" s="44">
        <v>1980</v>
      </c>
      <c r="B71" s="13">
        <v>380649</v>
      </c>
      <c r="C71" s="14">
        <v>381791</v>
      </c>
      <c r="D71" s="13">
        <v>361840</v>
      </c>
      <c r="E71" s="14">
        <v>362621</v>
      </c>
      <c r="F71" s="9">
        <v>742489</v>
      </c>
      <c r="G71" s="45">
        <v>744412</v>
      </c>
    </row>
    <row r="72" spans="1:7" ht="12.75">
      <c r="A72" s="44">
        <v>1981</v>
      </c>
      <c r="B72" s="13">
        <v>375312</v>
      </c>
      <c r="C72" s="14">
        <v>376541</v>
      </c>
      <c r="D72" s="13">
        <v>357871</v>
      </c>
      <c r="E72" s="14">
        <v>358736</v>
      </c>
      <c r="F72" s="9">
        <v>733183</v>
      </c>
      <c r="G72" s="45">
        <v>735277</v>
      </c>
    </row>
    <row r="73" spans="1:7" ht="12.75">
      <c r="A73" s="44">
        <v>1982</v>
      </c>
      <c r="B73" s="13">
        <v>382693</v>
      </c>
      <c r="C73" s="14">
        <v>383920</v>
      </c>
      <c r="D73" s="13">
        <v>362898</v>
      </c>
      <c r="E73" s="14">
        <v>363748</v>
      </c>
      <c r="F73" s="9">
        <v>745591</v>
      </c>
      <c r="G73" s="45">
        <v>747668</v>
      </c>
    </row>
    <row r="74" spans="1:7" ht="12.75">
      <c r="A74" s="44">
        <v>1983</v>
      </c>
      <c r="B74" s="13">
        <v>414167</v>
      </c>
      <c r="C74" s="14">
        <v>415545</v>
      </c>
      <c r="D74" s="13">
        <v>392944</v>
      </c>
      <c r="E74" s="14">
        <v>393885</v>
      </c>
      <c r="F74" s="9">
        <v>807111</v>
      </c>
      <c r="G74" s="45">
        <v>809430</v>
      </c>
    </row>
    <row r="75" spans="1:7" ht="12.75">
      <c r="A75" s="44">
        <v>1984</v>
      </c>
      <c r="B75" s="13">
        <v>407119</v>
      </c>
      <c r="C75" s="14">
        <v>408470</v>
      </c>
      <c r="D75" s="13">
        <v>384916</v>
      </c>
      <c r="E75" s="14">
        <v>385876</v>
      </c>
      <c r="F75" s="9">
        <v>792035</v>
      </c>
      <c r="G75" s="45">
        <v>794346</v>
      </c>
    </row>
    <row r="76" spans="1:7" ht="12.75">
      <c r="A76" s="44">
        <v>1985</v>
      </c>
      <c r="B76" s="13">
        <v>391234</v>
      </c>
      <c r="C76" s="14">
        <v>392622</v>
      </c>
      <c r="D76" s="13">
        <v>371541</v>
      </c>
      <c r="E76" s="14">
        <v>372539</v>
      </c>
      <c r="F76" s="9">
        <v>762775</v>
      </c>
      <c r="G76" s="45">
        <v>765161</v>
      </c>
    </row>
    <row r="77" spans="1:7" ht="12.75">
      <c r="A77" s="44">
        <v>1986</v>
      </c>
      <c r="B77" s="13">
        <v>406797</v>
      </c>
      <c r="C77" s="14">
        <v>408268</v>
      </c>
      <c r="D77" s="13">
        <v>385777</v>
      </c>
      <c r="E77" s="14">
        <v>386817</v>
      </c>
      <c r="F77" s="9">
        <v>792574</v>
      </c>
      <c r="G77" s="45">
        <v>795085</v>
      </c>
    </row>
    <row r="78" spans="1:7" ht="12.75">
      <c r="A78" s="44">
        <v>1987</v>
      </c>
      <c r="B78" s="13">
        <v>391777</v>
      </c>
      <c r="C78" s="14">
        <v>393149</v>
      </c>
      <c r="D78" s="13">
        <v>369074</v>
      </c>
      <c r="E78" s="14">
        <v>370041</v>
      </c>
      <c r="F78" s="9">
        <v>760851</v>
      </c>
      <c r="G78" s="45">
        <v>763190</v>
      </c>
    </row>
    <row r="79" spans="1:7" ht="12.75">
      <c r="A79" s="44">
        <v>1988</v>
      </c>
      <c r="B79" s="13">
        <v>381773</v>
      </c>
      <c r="C79" s="14">
        <v>383054</v>
      </c>
      <c r="D79" s="13">
        <v>362283</v>
      </c>
      <c r="E79" s="14">
        <v>363197</v>
      </c>
      <c r="F79" s="9">
        <v>744056</v>
      </c>
      <c r="G79" s="45">
        <v>746251</v>
      </c>
    </row>
    <row r="80" spans="1:7" ht="12.75">
      <c r="A80" s="44">
        <v>1989</v>
      </c>
      <c r="B80" s="13">
        <v>354995</v>
      </c>
      <c r="C80" s="14">
        <v>356146</v>
      </c>
      <c r="D80" s="13">
        <v>335986</v>
      </c>
      <c r="E80" s="14">
        <v>336764</v>
      </c>
      <c r="F80" s="9">
        <v>690981</v>
      </c>
      <c r="G80" s="45">
        <v>692910</v>
      </c>
    </row>
    <row r="81" spans="1:7" ht="12.75">
      <c r="A81" s="44">
        <v>1990</v>
      </c>
      <c r="B81" s="13">
        <v>338279</v>
      </c>
      <c r="C81" s="14">
        <v>339419</v>
      </c>
      <c r="D81" s="13">
        <v>318923</v>
      </c>
      <c r="E81" s="14">
        <v>319724</v>
      </c>
      <c r="F81" s="9">
        <v>657202</v>
      </c>
      <c r="G81" s="45">
        <v>659143</v>
      </c>
    </row>
    <row r="82" spans="1:7" ht="12.75">
      <c r="A82" s="44">
        <v>1991</v>
      </c>
      <c r="B82" s="13">
        <v>323946</v>
      </c>
      <c r="C82" s="14">
        <v>325093</v>
      </c>
      <c r="D82" s="13">
        <v>306867</v>
      </c>
      <c r="E82" s="14">
        <v>307698</v>
      </c>
      <c r="F82" s="9">
        <v>630813</v>
      </c>
      <c r="G82" s="45">
        <v>632791</v>
      </c>
    </row>
    <row r="83" spans="1:7" ht="12.75">
      <c r="A83" s="44">
        <v>1992</v>
      </c>
      <c r="B83" s="13">
        <v>306757</v>
      </c>
      <c r="C83" s="14">
        <v>307874</v>
      </c>
      <c r="D83" s="13">
        <v>290028</v>
      </c>
      <c r="E83" s="14">
        <v>290805</v>
      </c>
      <c r="F83" s="9">
        <v>596785</v>
      </c>
      <c r="G83" s="45">
        <v>598679</v>
      </c>
    </row>
    <row r="84" spans="1:7" ht="12.75">
      <c r="A84" s="44">
        <v>1993</v>
      </c>
      <c r="B84" s="13">
        <v>286857</v>
      </c>
      <c r="C84" s="14">
        <v>287899</v>
      </c>
      <c r="D84" s="13">
        <v>270610</v>
      </c>
      <c r="E84" s="14">
        <v>271303</v>
      </c>
      <c r="F84" s="9">
        <v>557467</v>
      </c>
      <c r="G84" s="45">
        <v>559202</v>
      </c>
    </row>
    <row r="85" spans="1:7" ht="12.75">
      <c r="A85" s="44">
        <v>1994</v>
      </c>
      <c r="B85" s="13">
        <v>268677</v>
      </c>
      <c r="C85" s="14">
        <v>269591</v>
      </c>
      <c r="D85" s="13">
        <v>252868</v>
      </c>
      <c r="E85" s="14">
        <v>253510</v>
      </c>
      <c r="F85" s="9">
        <v>521545</v>
      </c>
      <c r="G85" s="45">
        <v>523101</v>
      </c>
    </row>
    <row r="86" spans="1:7" ht="12.75">
      <c r="A86" s="44">
        <v>1995</v>
      </c>
      <c r="B86" s="13">
        <v>253942</v>
      </c>
      <c r="C86" s="14">
        <v>254806</v>
      </c>
      <c r="D86" s="13">
        <v>238919</v>
      </c>
      <c r="E86" s="14">
        <v>239540</v>
      </c>
      <c r="F86" s="9">
        <v>492861</v>
      </c>
      <c r="G86" s="45">
        <v>494346</v>
      </c>
    </row>
    <row r="87" spans="1:7" ht="12.75">
      <c r="A87" s="44">
        <v>1996</v>
      </c>
      <c r="B87" s="13">
        <v>241265</v>
      </c>
      <c r="C87" s="14">
        <v>242116</v>
      </c>
      <c r="D87" s="13">
        <v>225946</v>
      </c>
      <c r="E87" s="14">
        <v>226535</v>
      </c>
      <c r="F87" s="10">
        <v>467211</v>
      </c>
      <c r="G87" s="45">
        <v>468651</v>
      </c>
    </row>
    <row r="88" spans="1:7" ht="12.75">
      <c r="A88" s="44">
        <v>1997</v>
      </c>
      <c r="B88" s="13">
        <v>227695</v>
      </c>
      <c r="C88" s="14">
        <v>228515</v>
      </c>
      <c r="D88" s="13">
        <v>214886</v>
      </c>
      <c r="E88" s="14">
        <v>215441</v>
      </c>
      <c r="F88" s="10">
        <v>442581</v>
      </c>
      <c r="G88" s="45">
        <v>443956</v>
      </c>
    </row>
    <row r="89" spans="1:7" ht="12.75">
      <c r="A89" s="44">
        <v>1998</v>
      </c>
      <c r="B89" s="13">
        <v>215477</v>
      </c>
      <c r="C89" s="14">
        <v>216201</v>
      </c>
      <c r="D89" s="13">
        <v>203761</v>
      </c>
      <c r="E89" s="14">
        <v>204242</v>
      </c>
      <c r="F89" s="10">
        <v>419238</v>
      </c>
      <c r="G89" s="45">
        <v>420443</v>
      </c>
    </row>
    <row r="90" spans="1:7" ht="12.75">
      <c r="A90" s="44">
        <v>1999</v>
      </c>
      <c r="B90" s="13">
        <v>200872</v>
      </c>
      <c r="C90" s="14">
        <v>201507</v>
      </c>
      <c r="D90" s="13">
        <v>188336</v>
      </c>
      <c r="E90" s="14">
        <v>188767</v>
      </c>
      <c r="F90" s="10">
        <v>389208</v>
      </c>
      <c r="G90" s="45">
        <v>390274</v>
      </c>
    </row>
    <row r="91" spans="1:7" ht="13.5" thickBot="1">
      <c r="A91" s="46">
        <v>2000</v>
      </c>
      <c r="B91" s="47">
        <v>199411</v>
      </c>
      <c r="C91" s="48">
        <v>200041</v>
      </c>
      <c r="D91" s="47">
        <v>185715</v>
      </c>
      <c r="E91" s="48">
        <v>186121</v>
      </c>
      <c r="F91" s="49">
        <v>385126</v>
      </c>
      <c r="G91" s="50">
        <v>386162</v>
      </c>
    </row>
    <row r="92" ht="12.75">
      <c r="A92" s="16" t="s">
        <v>1</v>
      </c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mergeCells count="7">
    <mergeCell ref="A10:G10"/>
    <mergeCell ref="A29:G29"/>
    <mergeCell ref="A11:G11"/>
    <mergeCell ref="B6:C6"/>
    <mergeCell ref="D6:E6"/>
    <mergeCell ref="F6:G6"/>
    <mergeCell ref="A9:G9"/>
  </mergeCells>
  <printOptions/>
  <pageMargins left="1.68" right="0.28" top="0.73" bottom="0.67" header="0.4921259845" footer="0.4921259845"/>
  <pageSetup horizontalDpi="600" verticalDpi="600" orientation="landscape" paperSize="9" scale="115" r:id="rId4"/>
  <rowBreaks count="1" manualBreakCount="1">
    <brk id="61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</dc:creator>
  <cp:keywords/>
  <dc:description/>
  <cp:lastModifiedBy>INED</cp:lastModifiedBy>
  <cp:lastPrinted>2003-03-06T14:10:58Z</cp:lastPrinted>
  <dcterms:created xsi:type="dcterms:W3CDTF">2003-02-09T10:01:41Z</dcterms:created>
  <dcterms:modified xsi:type="dcterms:W3CDTF">2003-06-19T12:58:47Z</dcterms:modified>
  <cp:category/>
  <cp:version/>
  <cp:contentType/>
  <cp:contentStatus/>
</cp:coreProperties>
</file>