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9090" activeTab="0"/>
  </bookViews>
  <sheets>
    <sheet name="décès" sheetId="1" r:id="rId1"/>
  </sheets>
  <definedNames>
    <definedName name="_xlnm.Print_Area" localSheetId="0">'décès'!$A$1:$M$91</definedName>
  </definedNames>
  <calcPr fullCalcOnLoad="1"/>
</workbook>
</file>

<file path=xl/comments1.xml><?xml version="1.0" encoding="utf-8"?>
<comments xmlns="http://schemas.openxmlformats.org/spreadsheetml/2006/main">
  <authors>
    <author>INED</author>
  </authors>
  <commentList>
    <comment ref="A91" authorId="0">
      <text>
        <r>
          <rPr>
            <b/>
            <sz val="8"/>
            <rFont val="Tahoma"/>
            <family val="2"/>
          </rPr>
          <t>Sources des données enregistrées</t>
        </r>
        <r>
          <rPr>
            <sz val="8"/>
            <rFont val="Tahoma"/>
            <family val="2"/>
          </rPr>
          <t xml:space="preserve"> : 
1925-1927 : IIS, 1929 ; 1928-1939 : frontières de 1926 : Archives économiques de l’État russe (RGAE), fond 1562, opus 329, ed. 256 (p. 30-31), 256 (p. 45), 18, 53, 83, 109, 134, 190, 264 et 267 ; 1939 et 1940, dans les frontières de 1939 (avant le rattachement des provinces polonaises) : RGAE, f. 1562, op. 329 (ed. 267, 400) ; 1945 et 1946, dans les frontières de 1945 après détachement de la Moldavie (non compris la Ruthénie subcarpatique) : RGAE, f. 1562, op. 33 (ed. 2638) ; 1947 à 1952 dans les frontières de 1945  (y compris la Ruthénie subcarpatique) : RGAE, f. 1562, op. 33 (ed. 2638) ; 1953 à 1958 dans les frontières de 1954 (après rattachement de la Crimée) : RGAE, f. 1562, op. 33 (ed. 2638), f. 2641, op. 27 (ed. 217, 359).- Crimée en 1952 : RGAE, f. 1562, op. 329 (ed. 1066). 1959 à 1990 : total des tableaux de décès par âge (form 4) : RGAE, f. 1562 ; depuis 1991 : Annuaires statistiques de l’Ukraine.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Références :
</t>
        </r>
        <r>
          <rPr>
            <sz val="8"/>
            <rFont val="Tahoma"/>
            <family val="2"/>
          </rPr>
          <t>IIS (Institut international de statistique), 1929. – Aperçu de la démographie des divers pays du monde. – La Haye, van Stockum et fils, 447 p</t>
        </r>
      </text>
    </comment>
    <comment ref="B10" authorId="0">
      <text>
        <r>
          <rPr>
            <sz val="8"/>
            <rFont val="Tahoma"/>
            <family val="0"/>
          </rPr>
          <t>Ne disposant que du total des décès, nous l’avons réparti par sexe au prorata de la répartition moyenne observée en 1924-1927 et 1933-1936 pour les années 1928-1932.</t>
        </r>
      </text>
    </comment>
  </commentList>
</comments>
</file>

<file path=xl/sharedStrings.xml><?xml version="1.0" encoding="utf-8"?>
<sst xmlns="http://schemas.openxmlformats.org/spreadsheetml/2006/main" count="42" uniqueCount="19">
  <si>
    <t>Total</t>
  </si>
  <si>
    <t>ANNEXE I. Tableau 2</t>
  </si>
  <si>
    <r>
      <t xml:space="preserve">Territoire de 1924 / </t>
    </r>
    <r>
      <rPr>
        <b/>
        <i/>
        <sz val="10"/>
        <rFont val="Arial"/>
        <family val="2"/>
      </rPr>
      <t>1924 territory</t>
    </r>
  </si>
  <si>
    <r>
      <t xml:space="preserve">Territoire actuel / </t>
    </r>
    <r>
      <rPr>
        <b/>
        <i/>
        <sz val="10"/>
        <rFont val="Arial"/>
        <family val="2"/>
      </rPr>
      <t>Current territory</t>
    </r>
  </si>
  <si>
    <r>
      <t xml:space="preserve">Décès de moins d'un an / </t>
    </r>
    <r>
      <rPr>
        <b/>
        <i/>
        <sz val="10"/>
        <rFont val="Arial"/>
        <family val="2"/>
      </rPr>
      <t>Infant deaths</t>
    </r>
  </si>
  <si>
    <r>
      <t xml:space="preserve">Décès tous âges / </t>
    </r>
    <r>
      <rPr>
        <b/>
        <i/>
        <sz val="10"/>
        <rFont val="Arial"/>
        <family val="2"/>
      </rPr>
      <t>Total deaths</t>
    </r>
  </si>
  <si>
    <t>Year</t>
  </si>
  <si>
    <t xml:space="preserve"> Année </t>
  </si>
  <si>
    <r>
      <t>Hommes /</t>
    </r>
    <r>
      <rPr>
        <b/>
        <i/>
        <sz val="10"/>
        <rFont val="Arial"/>
        <family val="2"/>
      </rPr>
      <t xml:space="preserve"> Males</t>
    </r>
  </si>
  <si>
    <r>
      <t xml:space="preserve">Femmes / </t>
    </r>
    <r>
      <rPr>
        <b/>
        <i/>
        <sz val="10"/>
        <rFont val="Arial"/>
        <family val="2"/>
      </rPr>
      <t>Females</t>
    </r>
  </si>
  <si>
    <t>Registered</t>
  </si>
  <si>
    <t>Infant deaths and total deaths before and after correction for infant death under-registration (1925-2000)</t>
  </si>
  <si>
    <t>Corrected</t>
  </si>
  <si>
    <t xml:space="preserve">Enregistrés </t>
  </si>
  <si>
    <t xml:space="preserve">Corrigés </t>
  </si>
  <si>
    <t xml:space="preserve"> in red : sex distribution estimated from the registered deaths total </t>
  </si>
  <si>
    <t>Sources: voir commentaires de la cellule</t>
  </si>
  <si>
    <t xml:space="preserve">Décès de moins de un an et totaux avant et après correction du sous enregistrement des décès infantiles (1925-2000) </t>
  </si>
  <si>
    <t xml:space="preserve">en rouge: estimations par sexe à partir du total des décès enregistrés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</si>
</sst>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0.000000"/>
    <numFmt numFmtId="174" formatCode="&quot;Vrai&quot;;&quot;Vrai&quot;;&quot;Faux&quot;"/>
    <numFmt numFmtId="175" formatCode="&quot;Actif&quot;;&quot;Actif&quot;;&quot;Inactif&quot;"/>
    <numFmt numFmtId="176" formatCode="0.000"/>
    <numFmt numFmtId="177" formatCode="#,##0.000"/>
    <numFmt numFmtId="178" formatCode="0.0"/>
  </numFmts>
  <fonts count="1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"/>
      <name val="Arial"/>
      <family val="0"/>
    </font>
    <font>
      <sz val="8"/>
      <name val="Tahoma"/>
      <family val="0"/>
    </font>
    <font>
      <b/>
      <sz val="12"/>
      <name val="Arial"/>
      <family val="2"/>
    </font>
    <font>
      <sz val="10"/>
      <name val="Times New Roman"/>
      <family val="0"/>
    </font>
    <font>
      <b/>
      <sz val="8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" fontId="0" fillId="0" borderId="0" xfId="23" applyNumberFormat="1" applyFont="1" applyAlignment="1">
      <alignment horizontal="right"/>
      <protection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" fontId="0" fillId="2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1" fontId="0" fillId="0" borderId="1" xfId="23" applyNumberFormat="1" applyFont="1" applyBorder="1" applyAlignment="1">
      <alignment horizontal="center"/>
      <protection/>
    </xf>
    <xf numFmtId="1" fontId="0" fillId="0" borderId="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21" applyFont="1" applyFill="1" applyAlignment="1">
      <alignment/>
      <protection/>
    </xf>
    <xf numFmtId="0" fontId="7" fillId="0" borderId="0" xfId="22" applyFont="1" applyAlignment="1">
      <alignment horizontal="left"/>
      <protection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left"/>
    </xf>
    <xf numFmtId="1" fontId="13" fillId="0" borderId="0" xfId="0" applyNumberFormat="1" applyFont="1" applyBorder="1" applyAlignment="1">
      <alignment horizontal="left"/>
    </xf>
    <xf numFmtId="1" fontId="0" fillId="3" borderId="0" xfId="23" applyNumberFormat="1" applyFont="1" applyFill="1" applyBorder="1" applyAlignment="1">
      <alignment horizontal="right"/>
      <protection/>
    </xf>
    <xf numFmtId="1" fontId="0" fillId="3" borderId="0" xfId="0" applyNumberFormat="1" applyFont="1" applyFill="1" applyBorder="1" applyAlignment="1">
      <alignment horizontal="right"/>
    </xf>
    <xf numFmtId="1" fontId="0" fillId="3" borderId="3" xfId="23" applyNumberFormat="1" applyFont="1" applyFill="1" applyBorder="1" applyAlignment="1">
      <alignment horizontal="right"/>
      <protection/>
    </xf>
    <xf numFmtId="1" fontId="0" fillId="3" borderId="3" xfId="0" applyNumberFormat="1" applyFont="1" applyFill="1" applyBorder="1" applyAlignment="1">
      <alignment horizontal="right"/>
    </xf>
    <xf numFmtId="1" fontId="4" fillId="3" borderId="3" xfId="0" applyNumberFormat="1" applyFont="1" applyFill="1" applyBorder="1" applyAlignment="1">
      <alignment horizontal="right"/>
    </xf>
    <xf numFmtId="1" fontId="0" fillId="2" borderId="3" xfId="23" applyNumberFormat="1" applyFont="1" applyFill="1" applyBorder="1" applyAlignment="1">
      <alignment horizontal="right"/>
      <protection/>
    </xf>
    <xf numFmtId="1" fontId="0" fillId="2" borderId="3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center"/>
    </xf>
    <xf numFmtId="1" fontId="0" fillId="3" borderId="5" xfId="23" applyNumberFormat="1" applyFont="1" applyFill="1" applyBorder="1" applyAlignment="1">
      <alignment horizontal="right"/>
      <protection/>
    </xf>
    <xf numFmtId="1" fontId="0" fillId="3" borderId="6" xfId="0" applyNumberFormat="1" applyFont="1" applyFill="1" applyBorder="1" applyAlignment="1">
      <alignment horizontal="right"/>
    </xf>
    <xf numFmtId="1" fontId="0" fillId="3" borderId="6" xfId="23" applyNumberFormat="1" applyFont="1" applyFill="1" applyBorder="1" applyAlignment="1">
      <alignment horizontal="right"/>
      <protection/>
    </xf>
    <xf numFmtId="1" fontId="0" fillId="3" borderId="5" xfId="0" applyNumberFormat="1" applyFont="1" applyFill="1" applyBorder="1" applyAlignment="1">
      <alignment horizontal="right"/>
    </xf>
    <xf numFmtId="1" fontId="0" fillId="3" borderId="7" xfId="0" applyNumberFormat="1" applyFont="1" applyFill="1" applyBorder="1" applyAlignment="1">
      <alignment horizontal="right"/>
    </xf>
    <xf numFmtId="1" fontId="3" fillId="3" borderId="8" xfId="0" applyNumberFormat="1" applyFont="1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right"/>
    </xf>
    <xf numFmtId="1" fontId="3" fillId="3" borderId="10" xfId="0" applyNumberFormat="1" applyFont="1" applyFill="1" applyBorder="1" applyAlignment="1">
      <alignment horizontal="center"/>
    </xf>
    <xf numFmtId="1" fontId="0" fillId="3" borderId="11" xfId="0" applyNumberFormat="1" applyFont="1" applyFill="1" applyBorder="1" applyAlignment="1">
      <alignment horizontal="right"/>
    </xf>
    <xf numFmtId="1" fontId="0" fillId="3" borderId="12" xfId="0" applyNumberFormat="1" applyFont="1" applyFill="1" applyBorder="1" applyAlignment="1">
      <alignment horizontal="right"/>
    </xf>
    <xf numFmtId="1" fontId="0" fillId="3" borderId="11" xfId="23" applyNumberFormat="1" applyFont="1" applyFill="1" applyBorder="1" applyAlignment="1">
      <alignment horizontal="right"/>
      <protection/>
    </xf>
    <xf numFmtId="1" fontId="0" fillId="3" borderId="12" xfId="23" applyNumberFormat="1" applyFont="1" applyFill="1" applyBorder="1" applyAlignment="1">
      <alignment horizontal="right"/>
      <protection/>
    </xf>
    <xf numFmtId="1" fontId="0" fillId="3" borderId="13" xfId="0" applyNumberFormat="1" applyFont="1" applyFill="1" applyBorder="1" applyAlignment="1">
      <alignment horizontal="right"/>
    </xf>
    <xf numFmtId="1" fontId="11" fillId="0" borderId="0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/>
    </xf>
    <xf numFmtId="1" fontId="10" fillId="0" borderId="17" xfId="23" applyNumberFormat="1" applyFont="1" applyBorder="1" applyAlignment="1">
      <alignment horizontal="center"/>
      <protection/>
    </xf>
    <xf numFmtId="1" fontId="10" fillId="0" borderId="18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0" fillId="2" borderId="5" xfId="0" applyNumberFormat="1" applyFont="1" applyFill="1" applyBorder="1" applyAlignment="1">
      <alignment horizontal="right"/>
    </xf>
    <xf numFmtId="1" fontId="0" fillId="2" borderId="6" xfId="0" applyNumberFormat="1" applyFont="1" applyFill="1" applyBorder="1" applyAlignment="1">
      <alignment horizontal="right"/>
    </xf>
    <xf numFmtId="1" fontId="0" fillId="2" borderId="7" xfId="0" applyNumberFormat="1" applyFont="1" applyFill="1" applyBorder="1" applyAlignment="1">
      <alignment horizontal="right"/>
    </xf>
    <xf numFmtId="1" fontId="0" fillId="2" borderId="9" xfId="0" applyNumberFormat="1" applyFont="1" applyFill="1" applyBorder="1" applyAlignment="1">
      <alignment horizontal="right"/>
    </xf>
    <xf numFmtId="1" fontId="0" fillId="2" borderId="11" xfId="0" applyNumberFormat="1" applyFont="1" applyFill="1" applyBorder="1" applyAlignment="1">
      <alignment horizontal="right"/>
    </xf>
    <xf numFmtId="1" fontId="0" fillId="2" borderId="12" xfId="0" applyNumberFormat="1" applyFont="1" applyFill="1" applyBorder="1" applyAlignment="1">
      <alignment horizontal="right"/>
    </xf>
    <xf numFmtId="1" fontId="0" fillId="2" borderId="13" xfId="0" applyNumberFormat="1" applyFont="1" applyFill="1" applyBorder="1" applyAlignment="1">
      <alignment horizontal="right"/>
    </xf>
    <xf numFmtId="1" fontId="3" fillId="0" borderId="0" xfId="23" applyNumberFormat="1" applyFont="1" applyAlignment="1">
      <alignment horizontal="left"/>
      <protection/>
    </xf>
    <xf numFmtId="1" fontId="0" fillId="2" borderId="0" xfId="23" applyNumberFormat="1" applyFont="1" applyFill="1" applyBorder="1" applyAlignment="1">
      <alignment horizontal="right"/>
      <protection/>
    </xf>
    <xf numFmtId="1" fontId="0" fillId="2" borderId="2" xfId="0" applyNumberFormat="1" applyFont="1" applyFill="1" applyBorder="1" applyAlignment="1">
      <alignment horizontal="right"/>
    </xf>
    <xf numFmtId="1" fontId="3" fillId="2" borderId="14" xfId="0" applyNumberFormat="1" applyFont="1" applyFill="1" applyBorder="1" applyAlignment="1">
      <alignment horizontal="center"/>
    </xf>
    <xf numFmtId="1" fontId="0" fillId="2" borderId="19" xfId="0" applyNumberFormat="1" applyFont="1" applyFill="1" applyBorder="1" applyAlignment="1">
      <alignment horizontal="right"/>
    </xf>
    <xf numFmtId="1" fontId="3" fillId="2" borderId="15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 horizontal="right"/>
    </xf>
    <xf numFmtId="1" fontId="3" fillId="0" borderId="8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3" fillId="0" borderId="4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9" xfId="0" applyFont="1" applyBorder="1" applyAlignment="1">
      <alignment/>
    </xf>
    <xf numFmtId="1" fontId="15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" fontId="3" fillId="0" borderId="27" xfId="23" applyNumberFormat="1" applyFont="1" applyBorder="1" applyAlignment="1">
      <alignment horizontal="center"/>
      <protection/>
    </xf>
    <xf numFmtId="0" fontId="3" fillId="0" borderId="28" xfId="0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OP5096M" xfId="21"/>
    <cellStyle name="Normal_pyramide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décès!$A$29:$A$90</c:f>
              <c:numCache>
                <c:ptCount val="62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</c:numCache>
            </c:numRef>
          </c:xVal>
          <c:yVal>
            <c:numRef>
              <c:f>décès!$B$29:$B$90</c:f>
              <c:numCache>
                <c:ptCount val="62"/>
                <c:pt idx="6">
                  <c:v>22708</c:v>
                </c:pt>
                <c:pt idx="7">
                  <c:v>31228</c:v>
                </c:pt>
                <c:pt idx="8">
                  <c:v>52659</c:v>
                </c:pt>
                <c:pt idx="9">
                  <c:v>30960</c:v>
                </c:pt>
                <c:pt idx="10">
                  <c:v>39782</c:v>
                </c:pt>
                <c:pt idx="11">
                  <c:v>35438</c:v>
                </c:pt>
                <c:pt idx="12">
                  <c:v>36780</c:v>
                </c:pt>
                <c:pt idx="13">
                  <c:v>34650</c:v>
                </c:pt>
                <c:pt idx="14">
                  <c:v>28923</c:v>
                </c:pt>
                <c:pt idx="15">
                  <c:v>29885</c:v>
                </c:pt>
                <c:pt idx="16">
                  <c:v>25662</c:v>
                </c:pt>
                <c:pt idx="17">
                  <c:v>21641</c:v>
                </c:pt>
                <c:pt idx="18">
                  <c:v>20285</c:v>
                </c:pt>
                <c:pt idx="19">
                  <c:v>18737</c:v>
                </c:pt>
                <c:pt idx="20">
                  <c:v>18518</c:v>
                </c:pt>
                <c:pt idx="21">
                  <c:v>14924</c:v>
                </c:pt>
                <c:pt idx="22">
                  <c:v>12388</c:v>
                </c:pt>
                <c:pt idx="23">
                  <c:v>12042</c:v>
                </c:pt>
                <c:pt idx="24">
                  <c:v>11172</c:v>
                </c:pt>
                <c:pt idx="25">
                  <c:v>9694</c:v>
                </c:pt>
                <c:pt idx="26">
                  <c:v>8325</c:v>
                </c:pt>
                <c:pt idx="27">
                  <c:v>7918</c:v>
                </c:pt>
                <c:pt idx="28">
                  <c:v>7620</c:v>
                </c:pt>
                <c:pt idx="29">
                  <c:v>7654</c:v>
                </c:pt>
                <c:pt idx="30">
                  <c:v>7562</c:v>
                </c:pt>
                <c:pt idx="31">
                  <c:v>7131</c:v>
                </c:pt>
                <c:pt idx="32">
                  <c:v>6928</c:v>
                </c:pt>
                <c:pt idx="33">
                  <c:v>7534</c:v>
                </c:pt>
                <c:pt idx="34">
                  <c:v>7485</c:v>
                </c:pt>
                <c:pt idx="35">
                  <c:v>8288</c:v>
                </c:pt>
                <c:pt idx="36">
                  <c:v>8484</c:v>
                </c:pt>
                <c:pt idx="37">
                  <c:v>8770</c:v>
                </c:pt>
                <c:pt idx="38">
                  <c:v>8281</c:v>
                </c:pt>
                <c:pt idx="39">
                  <c:v>7674</c:v>
                </c:pt>
                <c:pt idx="40">
                  <c:v>7385</c:v>
                </c:pt>
                <c:pt idx="41">
                  <c:v>7308</c:v>
                </c:pt>
                <c:pt idx="42">
                  <c:v>6973</c:v>
                </c:pt>
                <c:pt idx="43">
                  <c:v>7101</c:v>
                </c:pt>
                <c:pt idx="44">
                  <c:v>7418</c:v>
                </c:pt>
                <c:pt idx="45">
                  <c:v>7385</c:v>
                </c:pt>
                <c:pt idx="46">
                  <c:v>7043</c:v>
                </c:pt>
                <c:pt idx="47">
                  <c:v>6802</c:v>
                </c:pt>
                <c:pt idx="48">
                  <c:v>6505</c:v>
                </c:pt>
                <c:pt idx="49">
                  <c:v>6203</c:v>
                </c:pt>
                <c:pt idx="50">
                  <c:v>5391</c:v>
                </c:pt>
                <c:pt idx="51">
                  <c:v>4997</c:v>
                </c:pt>
                <c:pt idx="52">
                  <c:v>5103</c:v>
                </c:pt>
                <c:pt idx="53">
                  <c:v>4954</c:v>
                </c:pt>
                <c:pt idx="54">
                  <c:v>5046</c:v>
                </c:pt>
                <c:pt idx="55">
                  <c:v>4493</c:v>
                </c:pt>
                <c:pt idx="56">
                  <c:v>4243</c:v>
                </c:pt>
                <c:pt idx="57">
                  <c:v>3978</c:v>
                </c:pt>
                <c:pt idx="58">
                  <c:v>3733</c:v>
                </c:pt>
                <c:pt idx="59">
                  <c:v>3252</c:v>
                </c:pt>
                <c:pt idx="60">
                  <c:v>3001</c:v>
                </c:pt>
                <c:pt idx="61">
                  <c:v>2772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décès!$A$29:$A$90</c:f>
              <c:numCache>
                <c:ptCount val="62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</c:numCache>
            </c:numRef>
          </c:xVal>
          <c:yVal>
            <c:numRef>
              <c:f>décès!$C$29:$C$90</c:f>
              <c:numCache>
                <c:ptCount val="62"/>
                <c:pt idx="0">
                  <c:v>118805.3089968417</c:v>
                </c:pt>
                <c:pt idx="1">
                  <c:v>121005.96142909002</c:v>
                </c:pt>
                <c:pt idx="2">
                  <c:v>100341.15877848254</c:v>
                </c:pt>
                <c:pt idx="3">
                  <c:v>60554.37232885153</c:v>
                </c:pt>
                <c:pt idx="4">
                  <c:v>46758.14231800637</c:v>
                </c:pt>
                <c:pt idx="5">
                  <c:v>39009.77044316759</c:v>
                </c:pt>
                <c:pt idx="6">
                  <c:v>29722.942369326498</c:v>
                </c:pt>
                <c:pt idx="7">
                  <c:v>35050.15242789863</c:v>
                </c:pt>
                <c:pt idx="8">
                  <c:v>56803.669564579155</c:v>
                </c:pt>
                <c:pt idx="9">
                  <c:v>33849.24899849541</c:v>
                </c:pt>
                <c:pt idx="10">
                  <c:v>43268.07987746334</c:v>
                </c:pt>
                <c:pt idx="11">
                  <c:v>38686.21928559387</c:v>
                </c:pt>
                <c:pt idx="12">
                  <c:v>40059.1041356826</c:v>
                </c:pt>
                <c:pt idx="13">
                  <c:v>37846.232192259085</c:v>
                </c:pt>
                <c:pt idx="14">
                  <c:v>31701.671401956784</c:v>
                </c:pt>
                <c:pt idx="15">
                  <c:v>32748.887494491464</c:v>
                </c:pt>
                <c:pt idx="16">
                  <c:v>28198.431737335522</c:v>
                </c:pt>
                <c:pt idx="17">
                  <c:v>23867.75038933616</c:v>
                </c:pt>
                <c:pt idx="18">
                  <c:v>22394.940254228113</c:v>
                </c:pt>
                <c:pt idx="19">
                  <c:v>20764.13868741903</c:v>
                </c:pt>
                <c:pt idx="20">
                  <c:v>20506.08701619902</c:v>
                </c:pt>
                <c:pt idx="21">
                  <c:v>16785</c:v>
                </c:pt>
                <c:pt idx="22">
                  <c:v>14036</c:v>
                </c:pt>
                <c:pt idx="23">
                  <c:v>13704</c:v>
                </c:pt>
                <c:pt idx="24">
                  <c:v>12733</c:v>
                </c:pt>
                <c:pt idx="25">
                  <c:v>11046</c:v>
                </c:pt>
                <c:pt idx="26">
                  <c:v>9525</c:v>
                </c:pt>
                <c:pt idx="27">
                  <c:v>9179</c:v>
                </c:pt>
                <c:pt idx="28">
                  <c:v>8695</c:v>
                </c:pt>
                <c:pt idx="29">
                  <c:v>8730</c:v>
                </c:pt>
                <c:pt idx="30">
                  <c:v>8605</c:v>
                </c:pt>
                <c:pt idx="31">
                  <c:v>8238</c:v>
                </c:pt>
                <c:pt idx="32">
                  <c:v>8057</c:v>
                </c:pt>
                <c:pt idx="33">
                  <c:v>8728</c:v>
                </c:pt>
                <c:pt idx="34">
                  <c:v>8696</c:v>
                </c:pt>
                <c:pt idx="35">
                  <c:v>9330</c:v>
                </c:pt>
                <c:pt idx="36">
                  <c:v>9574</c:v>
                </c:pt>
                <c:pt idx="37">
                  <c:v>9820</c:v>
                </c:pt>
                <c:pt idx="38">
                  <c:v>9282</c:v>
                </c:pt>
                <c:pt idx="39">
                  <c:v>8663</c:v>
                </c:pt>
                <c:pt idx="40">
                  <c:v>8473</c:v>
                </c:pt>
                <c:pt idx="41">
                  <c:v>8450</c:v>
                </c:pt>
                <c:pt idx="42">
                  <c:v>8202</c:v>
                </c:pt>
                <c:pt idx="43">
                  <c:v>8328</c:v>
                </c:pt>
                <c:pt idx="44">
                  <c:v>8796</c:v>
                </c:pt>
                <c:pt idx="45">
                  <c:v>8736</c:v>
                </c:pt>
                <c:pt idx="46">
                  <c:v>8431</c:v>
                </c:pt>
                <c:pt idx="47">
                  <c:v>8273</c:v>
                </c:pt>
                <c:pt idx="48">
                  <c:v>7877</c:v>
                </c:pt>
                <c:pt idx="49">
                  <c:v>7484</c:v>
                </c:pt>
                <c:pt idx="50">
                  <c:v>6542</c:v>
                </c:pt>
                <c:pt idx="51">
                  <c:v>6137</c:v>
                </c:pt>
                <c:pt idx="52">
                  <c:v>6250</c:v>
                </c:pt>
                <c:pt idx="53">
                  <c:v>6071</c:v>
                </c:pt>
                <c:pt idx="54">
                  <c:v>6088</c:v>
                </c:pt>
                <c:pt idx="55">
                  <c:v>5407</c:v>
                </c:pt>
                <c:pt idx="56">
                  <c:v>5107</c:v>
                </c:pt>
                <c:pt idx="57">
                  <c:v>4829</c:v>
                </c:pt>
                <c:pt idx="58">
                  <c:v>4553</c:v>
                </c:pt>
                <c:pt idx="59">
                  <c:v>3976</c:v>
                </c:pt>
                <c:pt idx="60">
                  <c:v>3636</c:v>
                </c:pt>
                <c:pt idx="61">
                  <c:v>3402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décès!$A$29:$A$90</c:f>
              <c:numCache>
                <c:ptCount val="62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</c:numCache>
            </c:numRef>
          </c:xVal>
          <c:yVal>
            <c:numRef>
              <c:f>décès!$D$29:$D$90</c:f>
              <c:numCache>
                <c:ptCount val="62"/>
                <c:pt idx="6">
                  <c:v>17857</c:v>
                </c:pt>
                <c:pt idx="7">
                  <c:v>24506</c:v>
                </c:pt>
                <c:pt idx="8">
                  <c:v>42470</c:v>
                </c:pt>
                <c:pt idx="9">
                  <c:v>24086</c:v>
                </c:pt>
                <c:pt idx="10">
                  <c:v>30792</c:v>
                </c:pt>
                <c:pt idx="11">
                  <c:v>27755</c:v>
                </c:pt>
                <c:pt idx="12">
                  <c:v>28908</c:v>
                </c:pt>
                <c:pt idx="13">
                  <c:v>27537</c:v>
                </c:pt>
                <c:pt idx="14">
                  <c:v>22143</c:v>
                </c:pt>
                <c:pt idx="15">
                  <c:v>23292</c:v>
                </c:pt>
                <c:pt idx="16">
                  <c:v>19570</c:v>
                </c:pt>
                <c:pt idx="17">
                  <c:v>16523</c:v>
                </c:pt>
                <c:pt idx="18">
                  <c:v>15683</c:v>
                </c:pt>
                <c:pt idx="19">
                  <c:v>14059</c:v>
                </c:pt>
                <c:pt idx="20">
                  <c:v>13452</c:v>
                </c:pt>
                <c:pt idx="21">
                  <c:v>11178</c:v>
                </c:pt>
                <c:pt idx="22">
                  <c:v>9072</c:v>
                </c:pt>
                <c:pt idx="23">
                  <c:v>8798</c:v>
                </c:pt>
                <c:pt idx="24">
                  <c:v>8163</c:v>
                </c:pt>
                <c:pt idx="25">
                  <c:v>6946</c:v>
                </c:pt>
                <c:pt idx="26">
                  <c:v>5887</c:v>
                </c:pt>
                <c:pt idx="27">
                  <c:v>5527</c:v>
                </c:pt>
                <c:pt idx="28">
                  <c:v>5315</c:v>
                </c:pt>
                <c:pt idx="29">
                  <c:v>5296</c:v>
                </c:pt>
                <c:pt idx="30">
                  <c:v>5093</c:v>
                </c:pt>
                <c:pt idx="31">
                  <c:v>5088</c:v>
                </c:pt>
                <c:pt idx="32">
                  <c:v>4886</c:v>
                </c:pt>
                <c:pt idx="33">
                  <c:v>5408</c:v>
                </c:pt>
                <c:pt idx="34">
                  <c:v>5180</c:v>
                </c:pt>
                <c:pt idx="35">
                  <c:v>5848</c:v>
                </c:pt>
                <c:pt idx="36">
                  <c:v>6037</c:v>
                </c:pt>
                <c:pt idx="37">
                  <c:v>6194</c:v>
                </c:pt>
                <c:pt idx="38">
                  <c:v>5782</c:v>
                </c:pt>
                <c:pt idx="39">
                  <c:v>5402</c:v>
                </c:pt>
                <c:pt idx="40">
                  <c:v>5127</c:v>
                </c:pt>
                <c:pt idx="41">
                  <c:v>5001</c:v>
                </c:pt>
                <c:pt idx="42">
                  <c:v>4927</c:v>
                </c:pt>
                <c:pt idx="43">
                  <c:v>4892</c:v>
                </c:pt>
                <c:pt idx="44">
                  <c:v>5061</c:v>
                </c:pt>
                <c:pt idx="45">
                  <c:v>5247</c:v>
                </c:pt>
                <c:pt idx="46">
                  <c:v>5063</c:v>
                </c:pt>
                <c:pt idx="47">
                  <c:v>4813</c:v>
                </c:pt>
                <c:pt idx="48">
                  <c:v>4584</c:v>
                </c:pt>
                <c:pt idx="49">
                  <c:v>4436</c:v>
                </c:pt>
                <c:pt idx="50">
                  <c:v>3648</c:v>
                </c:pt>
                <c:pt idx="51">
                  <c:v>3528</c:v>
                </c:pt>
                <c:pt idx="52">
                  <c:v>3728</c:v>
                </c:pt>
                <c:pt idx="53">
                  <c:v>3475</c:v>
                </c:pt>
                <c:pt idx="54">
                  <c:v>3385</c:v>
                </c:pt>
                <c:pt idx="55">
                  <c:v>3190</c:v>
                </c:pt>
                <c:pt idx="56">
                  <c:v>3071</c:v>
                </c:pt>
                <c:pt idx="57">
                  <c:v>2801</c:v>
                </c:pt>
                <c:pt idx="58">
                  <c:v>2549</c:v>
                </c:pt>
                <c:pt idx="59">
                  <c:v>2171</c:v>
                </c:pt>
                <c:pt idx="60">
                  <c:v>2064</c:v>
                </c:pt>
                <c:pt idx="61">
                  <c:v>1834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décès!$A$29:$A$90</c:f>
              <c:numCache>
                <c:ptCount val="62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</c:numCache>
            </c:numRef>
          </c:xVal>
          <c:yVal>
            <c:numRef>
              <c:f>décès!$E$29:$E$90</c:f>
              <c:numCache>
                <c:ptCount val="62"/>
                <c:pt idx="0">
                  <c:v>94291.98410412415</c:v>
                </c:pt>
                <c:pt idx="1">
                  <c:v>96229.09305302135</c:v>
                </c:pt>
                <c:pt idx="2">
                  <c:v>86664.47903759069</c:v>
                </c:pt>
                <c:pt idx="3">
                  <c:v>50359.15307962035</c:v>
                </c:pt>
                <c:pt idx="4">
                  <c:v>41837.82736719636</c:v>
                </c:pt>
                <c:pt idx="5">
                  <c:v>32524.33812845654</c:v>
                </c:pt>
                <c:pt idx="6">
                  <c:v>28246.982610015526</c:v>
                </c:pt>
                <c:pt idx="7">
                  <c:v>27567.24561899823</c:v>
                </c:pt>
                <c:pt idx="8">
                  <c:v>45958.16946724451</c:v>
                </c:pt>
                <c:pt idx="9">
                  <c:v>26374.76839429208</c:v>
                </c:pt>
                <c:pt idx="10">
                  <c:v>33545.56988205932</c:v>
                </c:pt>
                <c:pt idx="11">
                  <c:v>30371.911568314717</c:v>
                </c:pt>
                <c:pt idx="12">
                  <c:v>31642.02350060724</c:v>
                </c:pt>
                <c:pt idx="13">
                  <c:v>30062.559288365235</c:v>
                </c:pt>
                <c:pt idx="14">
                  <c:v>24262.39783253059</c:v>
                </c:pt>
                <c:pt idx="15">
                  <c:v>25521.220650812906</c:v>
                </c:pt>
                <c:pt idx="16">
                  <c:v>21499.156468516307</c:v>
                </c:pt>
                <c:pt idx="17">
                  <c:v>18216.413392637267</c:v>
                </c:pt>
                <c:pt idx="18">
                  <c:v>17309.386953125697</c:v>
                </c:pt>
                <c:pt idx="19">
                  <c:v>15568.895563115038</c:v>
                </c:pt>
                <c:pt idx="20">
                  <c:v>14893.299229289483</c:v>
                </c:pt>
                <c:pt idx="21">
                  <c:v>12545</c:v>
                </c:pt>
                <c:pt idx="22">
                  <c:v>10249</c:v>
                </c:pt>
                <c:pt idx="23">
                  <c:v>9988</c:v>
                </c:pt>
                <c:pt idx="24">
                  <c:v>9294</c:v>
                </c:pt>
                <c:pt idx="25">
                  <c:v>7894</c:v>
                </c:pt>
                <c:pt idx="26">
                  <c:v>6715</c:v>
                </c:pt>
                <c:pt idx="27">
                  <c:v>6385</c:v>
                </c:pt>
                <c:pt idx="28">
                  <c:v>6051</c:v>
                </c:pt>
                <c:pt idx="29">
                  <c:v>6019</c:v>
                </c:pt>
                <c:pt idx="30">
                  <c:v>5785</c:v>
                </c:pt>
                <c:pt idx="31">
                  <c:v>5868</c:v>
                </c:pt>
                <c:pt idx="32">
                  <c:v>5667</c:v>
                </c:pt>
                <c:pt idx="33">
                  <c:v>6248</c:v>
                </c:pt>
                <c:pt idx="34">
                  <c:v>6001</c:v>
                </c:pt>
                <c:pt idx="35">
                  <c:v>6582</c:v>
                </c:pt>
                <c:pt idx="36">
                  <c:v>6812</c:v>
                </c:pt>
                <c:pt idx="37">
                  <c:v>6936</c:v>
                </c:pt>
                <c:pt idx="38">
                  <c:v>6481</c:v>
                </c:pt>
                <c:pt idx="39">
                  <c:v>6099</c:v>
                </c:pt>
                <c:pt idx="40">
                  <c:v>5882</c:v>
                </c:pt>
                <c:pt idx="41">
                  <c:v>5782</c:v>
                </c:pt>
                <c:pt idx="42">
                  <c:v>5792</c:v>
                </c:pt>
                <c:pt idx="43">
                  <c:v>5742</c:v>
                </c:pt>
                <c:pt idx="44">
                  <c:v>6002</c:v>
                </c:pt>
                <c:pt idx="45">
                  <c:v>6207</c:v>
                </c:pt>
                <c:pt idx="46">
                  <c:v>6061</c:v>
                </c:pt>
                <c:pt idx="47">
                  <c:v>5853</c:v>
                </c:pt>
                <c:pt idx="48">
                  <c:v>5551</c:v>
                </c:pt>
                <c:pt idx="49">
                  <c:v>5350</c:v>
                </c:pt>
                <c:pt idx="50">
                  <c:v>4426</c:v>
                </c:pt>
                <c:pt idx="51">
                  <c:v>4329</c:v>
                </c:pt>
                <c:pt idx="52">
                  <c:v>4559</c:v>
                </c:pt>
                <c:pt idx="53">
                  <c:v>4252</c:v>
                </c:pt>
                <c:pt idx="54">
                  <c:v>4078</c:v>
                </c:pt>
                <c:pt idx="55">
                  <c:v>3832</c:v>
                </c:pt>
                <c:pt idx="56">
                  <c:v>3692</c:v>
                </c:pt>
                <c:pt idx="57">
                  <c:v>3390</c:v>
                </c:pt>
                <c:pt idx="58">
                  <c:v>3104</c:v>
                </c:pt>
                <c:pt idx="59">
                  <c:v>2652</c:v>
                </c:pt>
                <c:pt idx="60">
                  <c:v>2495</c:v>
                </c:pt>
                <c:pt idx="61">
                  <c:v>2240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décès!$A$29:$A$90</c:f>
              <c:numCache>
                <c:ptCount val="62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</c:numCache>
            </c:numRef>
          </c:xVal>
          <c:yVal>
            <c:numRef>
              <c:f>décès!$H$29:$H$90</c:f>
              <c:numCache>
                <c:ptCount val="62"/>
                <c:pt idx="6">
                  <c:v>178898</c:v>
                </c:pt>
                <c:pt idx="7">
                  <c:v>186647</c:v>
                </c:pt>
                <c:pt idx="8">
                  <c:v>347165</c:v>
                </c:pt>
                <c:pt idx="9">
                  <c:v>184233</c:v>
                </c:pt>
                <c:pt idx="10">
                  <c:v>170757</c:v>
                </c:pt>
                <c:pt idx="11">
                  <c:v>160336</c:v>
                </c:pt>
                <c:pt idx="12">
                  <c:v>163664</c:v>
                </c:pt>
                <c:pt idx="13">
                  <c:v>161482</c:v>
                </c:pt>
                <c:pt idx="14">
                  <c:v>159601</c:v>
                </c:pt>
                <c:pt idx="15">
                  <c:v>154423</c:v>
                </c:pt>
                <c:pt idx="16">
                  <c:v>143898</c:v>
                </c:pt>
                <c:pt idx="17">
                  <c:v>141715</c:v>
                </c:pt>
                <c:pt idx="18">
                  <c:v>147956</c:v>
                </c:pt>
                <c:pt idx="19">
                  <c:v>139215</c:v>
                </c:pt>
                <c:pt idx="20">
                  <c:v>152295</c:v>
                </c:pt>
                <c:pt idx="21">
                  <c:v>142348</c:v>
                </c:pt>
                <c:pt idx="22">
                  <c:v>145804</c:v>
                </c:pt>
                <c:pt idx="23">
                  <c:v>157101</c:v>
                </c:pt>
                <c:pt idx="24">
                  <c:v>154351</c:v>
                </c:pt>
                <c:pt idx="25">
                  <c:v>150095</c:v>
                </c:pt>
                <c:pt idx="26">
                  <c:v>162671</c:v>
                </c:pt>
                <c:pt idx="27">
                  <c:v>164832</c:v>
                </c:pt>
                <c:pt idx="28">
                  <c:v>175164</c:v>
                </c:pt>
                <c:pt idx="29">
                  <c:v>179826</c:v>
                </c:pt>
                <c:pt idx="30">
                  <c:v>194270</c:v>
                </c:pt>
                <c:pt idx="31">
                  <c:v>201675</c:v>
                </c:pt>
                <c:pt idx="32">
                  <c:v>203911</c:v>
                </c:pt>
                <c:pt idx="33">
                  <c:v>209738</c:v>
                </c:pt>
                <c:pt idx="34">
                  <c:v>212976</c:v>
                </c:pt>
                <c:pt idx="35">
                  <c:v>218638</c:v>
                </c:pt>
                <c:pt idx="36">
                  <c:v>234974</c:v>
                </c:pt>
                <c:pt idx="37">
                  <c:v>238281</c:v>
                </c:pt>
                <c:pt idx="38">
                  <c:v>249385</c:v>
                </c:pt>
                <c:pt idx="39">
                  <c:v>255653</c:v>
                </c:pt>
                <c:pt idx="40">
                  <c:v>265823</c:v>
                </c:pt>
                <c:pt idx="41">
                  <c:v>273788</c:v>
                </c:pt>
                <c:pt idx="42">
                  <c:v>274462</c:v>
                </c:pt>
                <c:pt idx="43">
                  <c:v>275416</c:v>
                </c:pt>
                <c:pt idx="44">
                  <c:v>279845</c:v>
                </c:pt>
                <c:pt idx="45">
                  <c:v>291586</c:v>
                </c:pt>
                <c:pt idx="46">
                  <c:v>287346</c:v>
                </c:pt>
                <c:pt idx="47">
                  <c:v>258756</c:v>
                </c:pt>
                <c:pt idx="48">
                  <c:v>269485</c:v>
                </c:pt>
                <c:pt idx="49">
                  <c:v>274232</c:v>
                </c:pt>
                <c:pt idx="50">
                  <c:v>282731</c:v>
                </c:pt>
                <c:pt idx="51">
                  <c:v>297584</c:v>
                </c:pt>
                <c:pt idx="52">
                  <c:v>319837</c:v>
                </c:pt>
                <c:pt idx="53">
                  <c:v>337485</c:v>
                </c:pt>
                <c:pt idx="54">
                  <c:v>356381</c:v>
                </c:pt>
                <c:pt idx="55">
                  <c:v>372087</c:v>
                </c:pt>
                <c:pt idx="56">
                  <c:v>396052</c:v>
                </c:pt>
                <c:pt idx="57">
                  <c:v>388707</c:v>
                </c:pt>
                <c:pt idx="58">
                  <c:v>375369</c:v>
                </c:pt>
                <c:pt idx="59">
                  <c:v>355009</c:v>
                </c:pt>
                <c:pt idx="60">
                  <c:v>368336</c:v>
                </c:pt>
                <c:pt idx="61">
                  <c:v>382260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décès!$A$29:$A$90</c:f>
              <c:numCache>
                <c:ptCount val="62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</c:numCache>
            </c:numRef>
          </c:xVal>
          <c:yVal>
            <c:numRef>
              <c:f>décès!$I$29:$I$90</c:f>
              <c:numCache>
                <c:ptCount val="62"/>
                <c:pt idx="0">
                  <c:v>296062.4491216162</c:v>
                </c:pt>
                <c:pt idx="1">
                  <c:v>325425.13228177157</c:v>
                </c:pt>
                <c:pt idx="2">
                  <c:v>1813676.7427719538</c:v>
                </c:pt>
                <c:pt idx="3">
                  <c:v>1779618.5071249588</c:v>
                </c:pt>
                <c:pt idx="4">
                  <c:v>1241221.2023337735</c:v>
                </c:pt>
                <c:pt idx="5">
                  <c:v>939797.4502656602</c:v>
                </c:pt>
                <c:pt idx="6">
                  <c:v>517217.8908811229</c:v>
                </c:pt>
                <c:pt idx="7">
                  <c:v>195445.3718273079</c:v>
                </c:pt>
                <c:pt idx="8">
                  <c:v>354530.89008908044</c:v>
                </c:pt>
                <c:pt idx="9">
                  <c:v>188801.79713605324</c:v>
                </c:pt>
                <c:pt idx="10">
                  <c:v>175802.82333497718</c:v>
                </c:pt>
                <c:pt idx="11">
                  <c:v>165276.81327835284</c:v>
                </c:pt>
                <c:pt idx="12">
                  <c:v>168849.58603361523</c:v>
                </c:pt>
                <c:pt idx="13">
                  <c:v>166823.3443725426</c:v>
                </c:pt>
                <c:pt idx="14">
                  <c:v>164740.39593823891</c:v>
                </c:pt>
                <c:pt idx="15">
                  <c:v>159729.97981042086</c:v>
                </c:pt>
                <c:pt idx="16">
                  <c:v>148844.92543713766</c:v>
                </c:pt>
                <c:pt idx="17">
                  <c:v>146533.06858981284</c:v>
                </c:pt>
                <c:pt idx="18">
                  <c:v>152875.68070351973</c:v>
                </c:pt>
                <c:pt idx="19">
                  <c:v>143955.81718655274</c:v>
                </c:pt>
                <c:pt idx="20">
                  <c:v>156257.70408263255</c:v>
                </c:pt>
                <c:pt idx="21">
                  <c:v>145899</c:v>
                </c:pt>
                <c:pt idx="22">
                  <c:v>147226</c:v>
                </c:pt>
                <c:pt idx="23">
                  <c:v>158540</c:v>
                </c:pt>
                <c:pt idx="24">
                  <c:v>155666</c:v>
                </c:pt>
                <c:pt idx="25">
                  <c:v>151240</c:v>
                </c:pt>
                <c:pt idx="26">
                  <c:v>163870</c:v>
                </c:pt>
                <c:pt idx="27">
                  <c:v>166092</c:v>
                </c:pt>
                <c:pt idx="28">
                  <c:v>176238</c:v>
                </c:pt>
                <c:pt idx="29">
                  <c:v>180901</c:v>
                </c:pt>
                <c:pt idx="30">
                  <c:v>195312</c:v>
                </c:pt>
                <c:pt idx="31">
                  <c:v>202779</c:v>
                </c:pt>
                <c:pt idx="32">
                  <c:v>205039</c:v>
                </c:pt>
                <c:pt idx="33">
                  <c:v>210932</c:v>
                </c:pt>
                <c:pt idx="34">
                  <c:v>214187</c:v>
                </c:pt>
                <c:pt idx="35">
                  <c:v>219678</c:v>
                </c:pt>
                <c:pt idx="36">
                  <c:v>236063</c:v>
                </c:pt>
                <c:pt idx="37">
                  <c:v>239331</c:v>
                </c:pt>
                <c:pt idx="38">
                  <c:v>250386</c:v>
                </c:pt>
                <c:pt idx="39">
                  <c:v>256642</c:v>
                </c:pt>
                <c:pt idx="40">
                  <c:v>266910</c:v>
                </c:pt>
                <c:pt idx="41">
                  <c:v>274929</c:v>
                </c:pt>
                <c:pt idx="42">
                  <c:v>275687</c:v>
                </c:pt>
                <c:pt idx="43">
                  <c:v>276633</c:v>
                </c:pt>
                <c:pt idx="44">
                  <c:v>281223</c:v>
                </c:pt>
                <c:pt idx="45">
                  <c:v>292936</c:v>
                </c:pt>
                <c:pt idx="46">
                  <c:v>288733</c:v>
                </c:pt>
                <c:pt idx="47">
                  <c:v>260225</c:v>
                </c:pt>
                <c:pt idx="48">
                  <c:v>270855</c:v>
                </c:pt>
                <c:pt idx="49">
                  <c:v>275507</c:v>
                </c:pt>
                <c:pt idx="50">
                  <c:v>283878</c:v>
                </c:pt>
                <c:pt idx="51">
                  <c:v>298715</c:v>
                </c:pt>
                <c:pt idx="52">
                  <c:v>320970</c:v>
                </c:pt>
                <c:pt idx="53">
                  <c:v>338585</c:v>
                </c:pt>
                <c:pt idx="54">
                  <c:v>357405</c:v>
                </c:pt>
                <c:pt idx="55">
                  <c:v>372980</c:v>
                </c:pt>
                <c:pt idx="56">
                  <c:v>396878</c:v>
                </c:pt>
                <c:pt idx="57">
                  <c:v>389491</c:v>
                </c:pt>
                <c:pt idx="58">
                  <c:v>376096</c:v>
                </c:pt>
                <c:pt idx="59">
                  <c:v>355587</c:v>
                </c:pt>
                <c:pt idx="60">
                  <c:v>368756</c:v>
                </c:pt>
                <c:pt idx="61">
                  <c:v>382478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décès!$A$29:$A$90</c:f>
              <c:numCache>
                <c:ptCount val="62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</c:numCache>
            </c:numRef>
          </c:xVal>
          <c:yVal>
            <c:numRef>
              <c:f>décès!$J$29:$J$90</c:f>
              <c:numCache>
                <c:ptCount val="62"/>
                <c:pt idx="6">
                  <c:v>168338</c:v>
                </c:pt>
                <c:pt idx="7">
                  <c:v>172021</c:v>
                </c:pt>
                <c:pt idx="8">
                  <c:v>287288</c:v>
                </c:pt>
                <c:pt idx="9">
                  <c:v>172511</c:v>
                </c:pt>
                <c:pt idx="10">
                  <c:v>161633</c:v>
                </c:pt>
                <c:pt idx="11">
                  <c:v>154935</c:v>
                </c:pt>
                <c:pt idx="12">
                  <c:v>163879</c:v>
                </c:pt>
                <c:pt idx="13">
                  <c:v>164198</c:v>
                </c:pt>
                <c:pt idx="14">
                  <c:v>167244</c:v>
                </c:pt>
                <c:pt idx="15">
                  <c:v>164147</c:v>
                </c:pt>
                <c:pt idx="16">
                  <c:v>152254</c:v>
                </c:pt>
                <c:pt idx="17">
                  <c:v>151288</c:v>
                </c:pt>
                <c:pt idx="18">
                  <c:v>156817</c:v>
                </c:pt>
                <c:pt idx="19">
                  <c:v>147433</c:v>
                </c:pt>
                <c:pt idx="20">
                  <c:v>164543</c:v>
                </c:pt>
                <c:pt idx="21">
                  <c:v>153823</c:v>
                </c:pt>
                <c:pt idx="22">
                  <c:v>158542</c:v>
                </c:pt>
                <c:pt idx="23">
                  <c:v>174353</c:v>
                </c:pt>
                <c:pt idx="24">
                  <c:v>169205</c:v>
                </c:pt>
                <c:pt idx="25">
                  <c:v>165245</c:v>
                </c:pt>
                <c:pt idx="26">
                  <c:v>180046</c:v>
                </c:pt>
                <c:pt idx="27">
                  <c:v>180018</c:v>
                </c:pt>
                <c:pt idx="28">
                  <c:v>193409</c:v>
                </c:pt>
                <c:pt idx="29">
                  <c:v>194614</c:v>
                </c:pt>
                <c:pt idx="30">
                  <c:v>209881</c:v>
                </c:pt>
                <c:pt idx="31">
                  <c:v>217004</c:v>
                </c:pt>
                <c:pt idx="32">
                  <c:v>220806</c:v>
                </c:pt>
                <c:pt idx="33">
                  <c:v>233300</c:v>
                </c:pt>
                <c:pt idx="34">
                  <c:v>236375</c:v>
                </c:pt>
                <c:pt idx="35">
                  <c:v>237332</c:v>
                </c:pt>
                <c:pt idx="36">
                  <c:v>254576</c:v>
                </c:pt>
                <c:pt idx="37">
                  <c:v>262303</c:v>
                </c:pt>
                <c:pt idx="38">
                  <c:v>268582</c:v>
                </c:pt>
                <c:pt idx="39">
                  <c:v>274028</c:v>
                </c:pt>
                <c:pt idx="40">
                  <c:v>286196</c:v>
                </c:pt>
                <c:pt idx="41">
                  <c:v>294455</c:v>
                </c:pt>
                <c:pt idx="42">
                  <c:v>294327</c:v>
                </c:pt>
                <c:pt idx="43">
                  <c:v>292815</c:v>
                </c:pt>
                <c:pt idx="44">
                  <c:v>303651</c:v>
                </c:pt>
                <c:pt idx="45">
                  <c:v>318752</c:v>
                </c:pt>
                <c:pt idx="46">
                  <c:v>330202</c:v>
                </c:pt>
                <c:pt idx="47">
                  <c:v>306394</c:v>
                </c:pt>
                <c:pt idx="48">
                  <c:v>316902</c:v>
                </c:pt>
                <c:pt idx="49">
                  <c:v>326493</c:v>
                </c:pt>
                <c:pt idx="50">
                  <c:v>317859</c:v>
                </c:pt>
                <c:pt idx="51">
                  <c:v>332018</c:v>
                </c:pt>
                <c:pt idx="52">
                  <c:v>350123</c:v>
                </c:pt>
                <c:pt idx="53">
                  <c:v>359625</c:v>
                </c:pt>
                <c:pt idx="54">
                  <c:v>385281</c:v>
                </c:pt>
                <c:pt idx="55">
                  <c:v>392582</c:v>
                </c:pt>
                <c:pt idx="56">
                  <c:v>396535</c:v>
                </c:pt>
                <c:pt idx="57">
                  <c:v>388010</c:v>
                </c:pt>
                <c:pt idx="58">
                  <c:v>378782</c:v>
                </c:pt>
                <c:pt idx="59">
                  <c:v>364945</c:v>
                </c:pt>
                <c:pt idx="60">
                  <c:v>370834</c:v>
                </c:pt>
                <c:pt idx="61">
                  <c:v>375822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décès!$A$29:$A$90</c:f>
              <c:numCache>
                <c:ptCount val="62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</c:numCache>
            </c:numRef>
          </c:xVal>
          <c:yVal>
            <c:numRef>
              <c:f>décès!$K$29:$K$90</c:f>
              <c:numCache>
                <c:ptCount val="62"/>
                <c:pt idx="0">
                  <c:v>269978.3192803842</c:v>
                </c:pt>
                <c:pt idx="1">
                  <c:v>295724.8328721078</c:v>
                </c:pt>
                <c:pt idx="2">
                  <c:v>496158.73375616636</c:v>
                </c:pt>
                <c:pt idx="3">
                  <c:v>704446.0203758695</c:v>
                </c:pt>
                <c:pt idx="4">
                  <c:v>816341.8652644147</c:v>
                </c:pt>
                <c:pt idx="5">
                  <c:v>372260.80022300634</c:v>
                </c:pt>
                <c:pt idx="6">
                  <c:v>315586.4878263648</c:v>
                </c:pt>
                <c:pt idx="7">
                  <c:v>186167.15268059692</c:v>
                </c:pt>
                <c:pt idx="8">
                  <c:v>304307.63295986</c:v>
                </c:pt>
                <c:pt idx="9">
                  <c:v>182892.31355974812</c:v>
                </c:pt>
                <c:pt idx="10">
                  <c:v>171810.25471302404</c:v>
                </c:pt>
                <c:pt idx="11">
                  <c:v>165450.49763409854</c:v>
                </c:pt>
                <c:pt idx="12">
                  <c:v>175507.86742561692</c:v>
                </c:pt>
                <c:pt idx="13">
                  <c:v>177053.31790999908</c:v>
                </c:pt>
                <c:pt idx="14">
                  <c:v>181186.90343084937</c:v>
                </c:pt>
                <c:pt idx="15">
                  <c:v>178523.0147432273</c:v>
                </c:pt>
                <c:pt idx="16">
                  <c:v>166237.36738917293</c:v>
                </c:pt>
                <c:pt idx="17">
                  <c:v>165830.6264048512</c:v>
                </c:pt>
                <c:pt idx="18">
                  <c:v>172264.48589495244</c:v>
                </c:pt>
                <c:pt idx="19">
                  <c:v>162729.4505992703</c:v>
                </c:pt>
                <c:pt idx="20">
                  <c:v>179845.40940743615</c:v>
                </c:pt>
                <c:pt idx="21">
                  <c:v>166313</c:v>
                </c:pt>
                <c:pt idx="22">
                  <c:v>167882</c:v>
                </c:pt>
                <c:pt idx="23">
                  <c:v>181306</c:v>
                </c:pt>
                <c:pt idx="24">
                  <c:v>178366</c:v>
                </c:pt>
                <c:pt idx="25">
                  <c:v>173981</c:v>
                </c:pt>
                <c:pt idx="26">
                  <c:v>180873</c:v>
                </c:pt>
                <c:pt idx="27">
                  <c:v>180875</c:v>
                </c:pt>
                <c:pt idx="28">
                  <c:v>194144</c:v>
                </c:pt>
                <c:pt idx="29">
                  <c:v>195336</c:v>
                </c:pt>
                <c:pt idx="30">
                  <c:v>210572</c:v>
                </c:pt>
                <c:pt idx="31">
                  <c:v>217780</c:v>
                </c:pt>
                <c:pt idx="32">
                  <c:v>221585</c:v>
                </c:pt>
                <c:pt idx="33">
                  <c:v>234140</c:v>
                </c:pt>
                <c:pt idx="34">
                  <c:v>237196</c:v>
                </c:pt>
                <c:pt idx="35">
                  <c:v>238066</c:v>
                </c:pt>
                <c:pt idx="36">
                  <c:v>255351</c:v>
                </c:pt>
                <c:pt idx="37">
                  <c:v>263044</c:v>
                </c:pt>
                <c:pt idx="38">
                  <c:v>269281</c:v>
                </c:pt>
                <c:pt idx="39">
                  <c:v>274724</c:v>
                </c:pt>
                <c:pt idx="40">
                  <c:v>286950</c:v>
                </c:pt>
                <c:pt idx="41">
                  <c:v>295236</c:v>
                </c:pt>
                <c:pt idx="42">
                  <c:v>295192</c:v>
                </c:pt>
                <c:pt idx="43">
                  <c:v>293654</c:v>
                </c:pt>
                <c:pt idx="44">
                  <c:v>304591</c:v>
                </c:pt>
                <c:pt idx="45">
                  <c:v>319711</c:v>
                </c:pt>
                <c:pt idx="46">
                  <c:v>331199</c:v>
                </c:pt>
                <c:pt idx="47">
                  <c:v>307434</c:v>
                </c:pt>
                <c:pt idx="48">
                  <c:v>317868</c:v>
                </c:pt>
                <c:pt idx="49">
                  <c:v>327405</c:v>
                </c:pt>
                <c:pt idx="50">
                  <c:v>318635</c:v>
                </c:pt>
                <c:pt idx="51">
                  <c:v>332816</c:v>
                </c:pt>
                <c:pt idx="52">
                  <c:v>350949</c:v>
                </c:pt>
                <c:pt idx="53">
                  <c:v>360395</c:v>
                </c:pt>
                <c:pt idx="54">
                  <c:v>385967</c:v>
                </c:pt>
                <c:pt idx="55">
                  <c:v>393216</c:v>
                </c:pt>
                <c:pt idx="56">
                  <c:v>397138</c:v>
                </c:pt>
                <c:pt idx="57">
                  <c:v>388571</c:v>
                </c:pt>
                <c:pt idx="58">
                  <c:v>379306</c:v>
                </c:pt>
                <c:pt idx="59">
                  <c:v>365375</c:v>
                </c:pt>
                <c:pt idx="60">
                  <c:v>371169</c:v>
                </c:pt>
                <c:pt idx="61">
                  <c:v>376095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décès!$H$10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décès!$A$12:$A$27</c:f>
              <c:numCache>
                <c:ptCount val="16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</c:numCache>
            </c:numRef>
          </c:xVal>
          <c:yVal>
            <c:numRef>
              <c:f>décès!$H$12:$H$27</c:f>
              <c:numCache>
                <c:ptCount val="16"/>
                <c:pt idx="0">
                  <c:v>252086</c:v>
                </c:pt>
                <c:pt idx="1">
                  <c:v>277882</c:v>
                </c:pt>
                <c:pt idx="2">
                  <c:v>276010</c:v>
                </c:pt>
                <c:pt idx="3">
                  <c:v>264300</c:v>
                </c:pt>
                <c:pt idx="4">
                  <c:v>286000</c:v>
                </c:pt>
                <c:pt idx="5">
                  <c:v>287489</c:v>
                </c:pt>
                <c:pt idx="6">
                  <c:v>274123</c:v>
                </c:pt>
                <c:pt idx="7">
                  <c:v>368177</c:v>
                </c:pt>
                <c:pt idx="8">
                  <c:v>1284112</c:v>
                </c:pt>
                <c:pt idx="9">
                  <c:v>242222</c:v>
                </c:pt>
                <c:pt idx="10">
                  <c:v>179342</c:v>
                </c:pt>
                <c:pt idx="11">
                  <c:v>186931</c:v>
                </c:pt>
                <c:pt idx="12">
                  <c:v>225870</c:v>
                </c:pt>
                <c:pt idx="13">
                  <c:v>224513</c:v>
                </c:pt>
                <c:pt idx="14">
                  <c:v>214953</c:v>
                </c:pt>
                <c:pt idx="15">
                  <c:v>236813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décès!$I$10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décès!$A$12:$A$27</c:f>
              <c:numCache>
                <c:ptCount val="16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</c:numCache>
            </c:numRef>
          </c:xVal>
          <c:yVal>
            <c:numRef>
              <c:f>décès!$I$12:$I$27</c:f>
              <c:numCache>
                <c:ptCount val="16"/>
                <c:pt idx="2">
                  <c:v>307000</c:v>
                </c:pt>
                <c:pt idx="3">
                  <c:v>293000</c:v>
                </c:pt>
                <c:pt idx="4">
                  <c:v>311000</c:v>
                </c:pt>
                <c:pt idx="5">
                  <c:v>311000</c:v>
                </c:pt>
                <c:pt idx="6">
                  <c:v>295000</c:v>
                </c:pt>
                <c:pt idx="7">
                  <c:v>402000</c:v>
                </c:pt>
                <c:pt idx="8">
                  <c:v>1467000</c:v>
                </c:pt>
                <c:pt idx="9">
                  <c:v>262000</c:v>
                </c:pt>
                <c:pt idx="10">
                  <c:v>189000</c:v>
                </c:pt>
                <c:pt idx="11">
                  <c:v>197000</c:v>
                </c:pt>
                <c:pt idx="12">
                  <c:v>236000</c:v>
                </c:pt>
                <c:pt idx="13">
                  <c:v>234000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décès!$J$10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décès!$A$12:$A$27</c:f>
              <c:numCache>
                <c:ptCount val="16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</c:numCache>
            </c:numRef>
          </c:xVal>
          <c:yVal>
            <c:numRef>
              <c:f>décès!$J$12:$J$27</c:f>
              <c:numCache>
                <c:ptCount val="16"/>
                <c:pt idx="0">
                  <c:v>232912</c:v>
                </c:pt>
                <c:pt idx="1">
                  <c:v>253937</c:v>
                </c:pt>
                <c:pt idx="2">
                  <c:v>246627</c:v>
                </c:pt>
                <c:pt idx="3">
                  <c:v>231400</c:v>
                </c:pt>
                <c:pt idx="4">
                  <c:v>252700</c:v>
                </c:pt>
                <c:pt idx="5">
                  <c:v>250591</c:v>
                </c:pt>
                <c:pt idx="6">
                  <c:v>240621</c:v>
                </c:pt>
                <c:pt idx="7">
                  <c:v>299981</c:v>
                </c:pt>
                <c:pt idx="8">
                  <c:v>819887</c:v>
                </c:pt>
                <c:pt idx="9">
                  <c:v>219815</c:v>
                </c:pt>
                <c:pt idx="10">
                  <c:v>162540</c:v>
                </c:pt>
                <c:pt idx="11">
                  <c:v>172607</c:v>
                </c:pt>
                <c:pt idx="12">
                  <c:v>202542</c:v>
                </c:pt>
                <c:pt idx="13">
                  <c:v>206309</c:v>
                </c:pt>
                <c:pt idx="14">
                  <c:v>197645</c:v>
                </c:pt>
                <c:pt idx="15">
                  <c:v>216868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décès!$K$10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décès!$A$12:$A$27</c:f>
              <c:numCache>
                <c:ptCount val="16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</c:numCache>
            </c:numRef>
          </c:xVal>
          <c:yVal>
            <c:numRef>
              <c:f>décès!$K$12:$K$27</c:f>
              <c:numCache>
                <c:ptCount val="16"/>
                <c:pt idx="2">
                  <c:v>272000</c:v>
                </c:pt>
                <c:pt idx="3">
                  <c:v>255000</c:v>
                </c:pt>
                <c:pt idx="4">
                  <c:v>274000</c:v>
                </c:pt>
                <c:pt idx="5">
                  <c:v>270000</c:v>
                </c:pt>
                <c:pt idx="6">
                  <c:v>258000</c:v>
                </c:pt>
                <c:pt idx="7">
                  <c:v>344000</c:v>
                </c:pt>
                <c:pt idx="8">
                  <c:v>1117000</c:v>
                </c:pt>
                <c:pt idx="9">
                  <c:v>246000</c:v>
                </c:pt>
                <c:pt idx="10">
                  <c:v>173000</c:v>
                </c:pt>
                <c:pt idx="11">
                  <c:v>183000</c:v>
                </c:pt>
                <c:pt idx="12">
                  <c:v>214000</c:v>
                </c:pt>
                <c:pt idx="13">
                  <c:v>217000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décès!$A$10:$A$27</c:f>
              <c:numCache>
                <c:ptCount val="18"/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</c:numCache>
            </c:numRef>
          </c:xVal>
          <c:yVal>
            <c:numRef>
              <c:f>décès!$B$10:$B$27</c:f>
              <c:numCache>
                <c:ptCount val="18"/>
                <c:pt idx="0">
                  <c:v>0</c:v>
                </c:pt>
                <c:pt idx="1">
                  <c:v>0</c:v>
                </c:pt>
                <c:pt idx="10">
                  <c:v>52701</c:v>
                </c:pt>
                <c:pt idx="11">
                  <c:v>35707</c:v>
                </c:pt>
                <c:pt idx="12">
                  <c:v>50309</c:v>
                </c:pt>
                <c:pt idx="13">
                  <c:v>59322</c:v>
                </c:pt>
                <c:pt idx="14">
                  <c:v>93772</c:v>
                </c:pt>
                <c:pt idx="15">
                  <c:v>87151</c:v>
                </c:pt>
                <c:pt idx="16">
                  <c:v>83527</c:v>
                </c:pt>
                <c:pt idx="17">
                  <c:v>85189</c:v>
                </c:pt>
              </c:numCache>
            </c:numRef>
          </c:yVal>
          <c:smooth val="0"/>
        </c:ser>
        <c:ser>
          <c:idx val="13"/>
          <c:order val="1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décès!$A$10:$A$27</c:f>
              <c:numCache>
                <c:ptCount val="18"/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</c:numCache>
            </c:numRef>
          </c:xVal>
          <c:yVal>
            <c:numRef>
              <c:f>décès!$C$10:$C$27</c:f>
              <c:numCache>
                <c:ptCount val="18"/>
                <c:pt idx="4">
                  <c:v>137778.12361196865</c:v>
                </c:pt>
                <c:pt idx="5">
                  <c:v>131035.57089218554</c:v>
                </c:pt>
                <c:pt idx="6">
                  <c:v>122570.55597502975</c:v>
                </c:pt>
                <c:pt idx="7">
                  <c:v>113777.60767694449</c:v>
                </c:pt>
                <c:pt idx="8">
                  <c:v>106027.3711873589</c:v>
                </c:pt>
                <c:pt idx="9">
                  <c:v>91243</c:v>
                </c:pt>
                <c:pt idx="10">
                  <c:v>133964</c:v>
                </c:pt>
                <c:pt idx="11">
                  <c:v>44940</c:v>
                </c:pt>
                <c:pt idx="12">
                  <c:v>61773</c:v>
                </c:pt>
                <c:pt idx="13">
                  <c:v>71175</c:v>
                </c:pt>
                <c:pt idx="14">
                  <c:v>95440</c:v>
                </c:pt>
                <c:pt idx="15">
                  <c:v>92340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décès!$A$10:$A$27</c:f>
              <c:numCache>
                <c:ptCount val="18"/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</c:numCache>
            </c:numRef>
          </c:xVal>
          <c:yVal>
            <c:numRef>
              <c:f>décès!$D$10:$D$27</c:f>
              <c:numCache>
                <c:ptCount val="18"/>
                <c:pt idx="10">
                  <c:v>39721</c:v>
                </c:pt>
                <c:pt idx="11">
                  <c:v>27024</c:v>
                </c:pt>
                <c:pt idx="12">
                  <c:v>39239</c:v>
                </c:pt>
                <c:pt idx="13">
                  <c:v>46059</c:v>
                </c:pt>
                <c:pt idx="14">
                  <c:v>73905</c:v>
                </c:pt>
                <c:pt idx="15">
                  <c:v>69651</c:v>
                </c:pt>
                <c:pt idx="16">
                  <c:v>66692</c:v>
                </c:pt>
                <c:pt idx="17">
                  <c:v>68125</c:v>
                </c:pt>
              </c:numCache>
            </c:numRef>
          </c:yVal>
          <c:smooth val="0"/>
        </c:ser>
        <c:ser>
          <c:idx val="15"/>
          <c:order val="15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décès!$A$10:$A$27</c:f>
              <c:numCache>
                <c:ptCount val="18"/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</c:numCache>
            </c:numRef>
          </c:xVal>
          <c:yVal>
            <c:numRef>
              <c:f>décès!$E$10:$E$27</c:f>
              <c:numCache>
                <c:ptCount val="18"/>
                <c:pt idx="4">
                  <c:v>101751</c:v>
                </c:pt>
                <c:pt idx="5">
                  <c:v>94719</c:v>
                </c:pt>
                <c:pt idx="6">
                  <c:v>96928</c:v>
                </c:pt>
                <c:pt idx="7">
                  <c:v>90878</c:v>
                </c:pt>
                <c:pt idx="8">
                  <c:v>83177</c:v>
                </c:pt>
                <c:pt idx="9">
                  <c:v>73537</c:v>
                </c:pt>
                <c:pt idx="10">
                  <c:v>105525</c:v>
                </c:pt>
                <c:pt idx="11">
                  <c:v>34966</c:v>
                </c:pt>
                <c:pt idx="12">
                  <c:v>46179</c:v>
                </c:pt>
                <c:pt idx="13">
                  <c:v>56325</c:v>
                </c:pt>
                <c:pt idx="14">
                  <c:v>76742</c:v>
                </c:pt>
                <c:pt idx="15">
                  <c:v>76754</c:v>
                </c:pt>
              </c:numCache>
            </c:numRef>
          </c:yVal>
          <c:smooth val="0"/>
        </c:ser>
        <c:axId val="54896013"/>
        <c:axId val="24302070"/>
      </c:scatterChart>
      <c:valAx>
        <c:axId val="54896013"/>
        <c:scaling>
          <c:orientation val="minMax"/>
          <c:max val="2000"/>
          <c:min val="1925"/>
        </c:scaling>
        <c:axPos val="b"/>
        <c:delete val="0"/>
        <c:numFmt formatCode="General" sourceLinked="1"/>
        <c:majorTickMark val="out"/>
        <c:minorTickMark val="none"/>
        <c:tickLblPos val="nextTo"/>
        <c:crossAx val="24302070"/>
        <c:crosses val="autoZero"/>
        <c:crossBetween val="midCat"/>
        <c:dispUnits/>
      </c:valAx>
      <c:valAx>
        <c:axId val="2430207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8960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décès!$A$10:$A$27</c:f>
              <c:numCache>
                <c:ptCount val="18"/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</c:numCache>
            </c:numRef>
          </c:xVal>
          <c:yVal>
            <c:numRef>
              <c:f>décès!$C$10:$C$27</c:f>
              <c:numCache>
                <c:ptCount val="18"/>
                <c:pt idx="4">
                  <c:v>137778.12361196865</c:v>
                </c:pt>
                <c:pt idx="5">
                  <c:v>131035.57089218554</c:v>
                </c:pt>
                <c:pt idx="6">
                  <c:v>122570.55597502975</c:v>
                </c:pt>
                <c:pt idx="7">
                  <c:v>113777.60767694449</c:v>
                </c:pt>
                <c:pt idx="8">
                  <c:v>106027.3711873589</c:v>
                </c:pt>
                <c:pt idx="9">
                  <c:v>91243</c:v>
                </c:pt>
                <c:pt idx="10">
                  <c:v>133964</c:v>
                </c:pt>
                <c:pt idx="11">
                  <c:v>44940</c:v>
                </c:pt>
                <c:pt idx="12">
                  <c:v>61773</c:v>
                </c:pt>
                <c:pt idx="13">
                  <c:v>71175</c:v>
                </c:pt>
                <c:pt idx="14">
                  <c:v>95440</c:v>
                </c:pt>
                <c:pt idx="15">
                  <c:v>92340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décès!$A$29:$A$90</c:f>
              <c:numCache>
                <c:ptCount val="62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</c:numCache>
            </c:numRef>
          </c:xVal>
          <c:yVal>
            <c:numRef>
              <c:f>décès!$C$29:$C$90</c:f>
              <c:numCache>
                <c:ptCount val="62"/>
                <c:pt idx="0">
                  <c:v>118805.3089968417</c:v>
                </c:pt>
                <c:pt idx="1">
                  <c:v>121005.96142909002</c:v>
                </c:pt>
                <c:pt idx="2">
                  <c:v>100341.15877848254</c:v>
                </c:pt>
                <c:pt idx="3">
                  <c:v>60554.37232885153</c:v>
                </c:pt>
                <c:pt idx="4">
                  <c:v>46758.14231800637</c:v>
                </c:pt>
                <c:pt idx="5">
                  <c:v>39009.77044316759</c:v>
                </c:pt>
                <c:pt idx="6">
                  <c:v>29722.942369326498</c:v>
                </c:pt>
                <c:pt idx="7">
                  <c:v>35050.15242789863</c:v>
                </c:pt>
                <c:pt idx="8">
                  <c:v>56803.669564579155</c:v>
                </c:pt>
                <c:pt idx="9">
                  <c:v>33849.24899849541</c:v>
                </c:pt>
                <c:pt idx="10">
                  <c:v>43268.07987746334</c:v>
                </c:pt>
                <c:pt idx="11">
                  <c:v>38686.21928559387</c:v>
                </c:pt>
                <c:pt idx="12">
                  <c:v>40059.1041356826</c:v>
                </c:pt>
                <c:pt idx="13">
                  <c:v>37846.232192259085</c:v>
                </c:pt>
                <c:pt idx="14">
                  <c:v>31701.671401956784</c:v>
                </c:pt>
                <c:pt idx="15">
                  <c:v>32748.887494491464</c:v>
                </c:pt>
                <c:pt idx="16">
                  <c:v>28198.431737335522</c:v>
                </c:pt>
                <c:pt idx="17">
                  <c:v>23867.75038933616</c:v>
                </c:pt>
                <c:pt idx="18">
                  <c:v>22394.940254228113</c:v>
                </c:pt>
                <c:pt idx="19">
                  <c:v>20764.13868741903</c:v>
                </c:pt>
                <c:pt idx="20">
                  <c:v>20506.08701619902</c:v>
                </c:pt>
                <c:pt idx="21">
                  <c:v>16785</c:v>
                </c:pt>
                <c:pt idx="22">
                  <c:v>14036</c:v>
                </c:pt>
                <c:pt idx="23">
                  <c:v>13704</c:v>
                </c:pt>
                <c:pt idx="24">
                  <c:v>12733</c:v>
                </c:pt>
                <c:pt idx="25">
                  <c:v>11046</c:v>
                </c:pt>
                <c:pt idx="26">
                  <c:v>9525</c:v>
                </c:pt>
                <c:pt idx="27">
                  <c:v>9179</c:v>
                </c:pt>
                <c:pt idx="28">
                  <c:v>8695</c:v>
                </c:pt>
                <c:pt idx="29">
                  <c:v>8730</c:v>
                </c:pt>
                <c:pt idx="30">
                  <c:v>8605</c:v>
                </c:pt>
                <c:pt idx="31">
                  <c:v>8238</c:v>
                </c:pt>
                <c:pt idx="32">
                  <c:v>8057</c:v>
                </c:pt>
                <c:pt idx="33">
                  <c:v>8728</c:v>
                </c:pt>
                <c:pt idx="34">
                  <c:v>8696</c:v>
                </c:pt>
                <c:pt idx="35">
                  <c:v>9330</c:v>
                </c:pt>
                <c:pt idx="36">
                  <c:v>9574</c:v>
                </c:pt>
                <c:pt idx="37">
                  <c:v>9820</c:v>
                </c:pt>
                <c:pt idx="38">
                  <c:v>9282</c:v>
                </c:pt>
                <c:pt idx="39">
                  <c:v>8663</c:v>
                </c:pt>
                <c:pt idx="40">
                  <c:v>8473</c:v>
                </c:pt>
                <c:pt idx="41">
                  <c:v>8450</c:v>
                </c:pt>
                <c:pt idx="42">
                  <c:v>8202</c:v>
                </c:pt>
                <c:pt idx="43">
                  <c:v>8328</c:v>
                </c:pt>
                <c:pt idx="44">
                  <c:v>8796</c:v>
                </c:pt>
                <c:pt idx="45">
                  <c:v>8736</c:v>
                </c:pt>
                <c:pt idx="46">
                  <c:v>8431</c:v>
                </c:pt>
                <c:pt idx="47">
                  <c:v>8273</c:v>
                </c:pt>
                <c:pt idx="48">
                  <c:v>7877</c:v>
                </c:pt>
                <c:pt idx="49">
                  <c:v>7484</c:v>
                </c:pt>
                <c:pt idx="50">
                  <c:v>6542</c:v>
                </c:pt>
                <c:pt idx="51">
                  <c:v>6137</c:v>
                </c:pt>
                <c:pt idx="52">
                  <c:v>6250</c:v>
                </c:pt>
                <c:pt idx="53">
                  <c:v>6071</c:v>
                </c:pt>
                <c:pt idx="54">
                  <c:v>6088</c:v>
                </c:pt>
                <c:pt idx="55">
                  <c:v>5407</c:v>
                </c:pt>
                <c:pt idx="56">
                  <c:v>5107</c:v>
                </c:pt>
                <c:pt idx="57">
                  <c:v>4829</c:v>
                </c:pt>
                <c:pt idx="58">
                  <c:v>4553</c:v>
                </c:pt>
                <c:pt idx="59">
                  <c:v>3976</c:v>
                </c:pt>
                <c:pt idx="60">
                  <c:v>3636</c:v>
                </c:pt>
                <c:pt idx="61">
                  <c:v>3402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décès!$A$29:$A$90</c:f>
              <c:numCache>
                <c:ptCount val="62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</c:numCache>
            </c:numRef>
          </c:xVal>
          <c:yVal>
            <c:numRef>
              <c:f>décès!$B$29:$B$90</c:f>
              <c:numCache>
                <c:ptCount val="62"/>
                <c:pt idx="6">
                  <c:v>22708</c:v>
                </c:pt>
                <c:pt idx="7">
                  <c:v>31228</c:v>
                </c:pt>
                <c:pt idx="8">
                  <c:v>52659</c:v>
                </c:pt>
                <c:pt idx="9">
                  <c:v>30960</c:v>
                </c:pt>
                <c:pt idx="10">
                  <c:v>39782</c:v>
                </c:pt>
                <c:pt idx="11">
                  <c:v>35438</c:v>
                </c:pt>
                <c:pt idx="12">
                  <c:v>36780</c:v>
                </c:pt>
                <c:pt idx="13">
                  <c:v>34650</c:v>
                </c:pt>
                <c:pt idx="14">
                  <c:v>28923</c:v>
                </c:pt>
                <c:pt idx="15">
                  <c:v>29885</c:v>
                </c:pt>
                <c:pt idx="16">
                  <c:v>25662</c:v>
                </c:pt>
                <c:pt idx="17">
                  <c:v>21641</c:v>
                </c:pt>
                <c:pt idx="18">
                  <c:v>20285</c:v>
                </c:pt>
                <c:pt idx="19">
                  <c:v>18737</c:v>
                </c:pt>
                <c:pt idx="20">
                  <c:v>18518</c:v>
                </c:pt>
                <c:pt idx="21">
                  <c:v>14924</c:v>
                </c:pt>
                <c:pt idx="22">
                  <c:v>12388</c:v>
                </c:pt>
                <c:pt idx="23">
                  <c:v>12042</c:v>
                </c:pt>
                <c:pt idx="24">
                  <c:v>11172</c:v>
                </c:pt>
                <c:pt idx="25">
                  <c:v>9694</c:v>
                </c:pt>
                <c:pt idx="26">
                  <c:v>8325</c:v>
                </c:pt>
                <c:pt idx="27">
                  <c:v>7918</c:v>
                </c:pt>
                <c:pt idx="28">
                  <c:v>7620</c:v>
                </c:pt>
                <c:pt idx="29">
                  <c:v>7654</c:v>
                </c:pt>
                <c:pt idx="30">
                  <c:v>7562</c:v>
                </c:pt>
                <c:pt idx="31">
                  <c:v>7131</c:v>
                </c:pt>
                <c:pt idx="32">
                  <c:v>6928</c:v>
                </c:pt>
                <c:pt idx="33">
                  <c:v>7534</c:v>
                </c:pt>
                <c:pt idx="34">
                  <c:v>7485</c:v>
                </c:pt>
                <c:pt idx="35">
                  <c:v>8288</c:v>
                </c:pt>
                <c:pt idx="36">
                  <c:v>8484</c:v>
                </c:pt>
                <c:pt idx="37">
                  <c:v>8770</c:v>
                </c:pt>
                <c:pt idx="38">
                  <c:v>8281</c:v>
                </c:pt>
                <c:pt idx="39">
                  <c:v>7674</c:v>
                </c:pt>
                <c:pt idx="40">
                  <c:v>7385</c:v>
                </c:pt>
                <c:pt idx="41">
                  <c:v>7308</c:v>
                </c:pt>
                <c:pt idx="42">
                  <c:v>6973</c:v>
                </c:pt>
                <c:pt idx="43">
                  <c:v>7101</c:v>
                </c:pt>
                <c:pt idx="44">
                  <c:v>7418</c:v>
                </c:pt>
                <c:pt idx="45">
                  <c:v>7385</c:v>
                </c:pt>
                <c:pt idx="46">
                  <c:v>7043</c:v>
                </c:pt>
                <c:pt idx="47">
                  <c:v>6802</c:v>
                </c:pt>
                <c:pt idx="48">
                  <c:v>6505</c:v>
                </c:pt>
                <c:pt idx="49">
                  <c:v>6203</c:v>
                </c:pt>
                <c:pt idx="50">
                  <c:v>5391</c:v>
                </c:pt>
                <c:pt idx="51">
                  <c:v>4997</c:v>
                </c:pt>
                <c:pt idx="52">
                  <c:v>5103</c:v>
                </c:pt>
                <c:pt idx="53">
                  <c:v>4954</c:v>
                </c:pt>
                <c:pt idx="54">
                  <c:v>5046</c:v>
                </c:pt>
                <c:pt idx="55">
                  <c:v>4493</c:v>
                </c:pt>
                <c:pt idx="56">
                  <c:v>4243</c:v>
                </c:pt>
                <c:pt idx="57">
                  <c:v>3978</c:v>
                </c:pt>
                <c:pt idx="58">
                  <c:v>3733</c:v>
                </c:pt>
                <c:pt idx="59">
                  <c:v>3252</c:v>
                </c:pt>
                <c:pt idx="60">
                  <c:v>3001</c:v>
                </c:pt>
                <c:pt idx="61">
                  <c:v>2772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décès!$A$29:$A$90</c:f>
              <c:numCache>
                <c:ptCount val="62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</c:numCache>
            </c:numRef>
          </c:xVal>
          <c:yVal>
            <c:numRef>
              <c:f>décès!$D$29:$D$90</c:f>
              <c:numCache>
                <c:ptCount val="62"/>
                <c:pt idx="6">
                  <c:v>17857</c:v>
                </c:pt>
                <c:pt idx="7">
                  <c:v>24506</c:v>
                </c:pt>
                <c:pt idx="8">
                  <c:v>42470</c:v>
                </c:pt>
                <c:pt idx="9">
                  <c:v>24086</c:v>
                </c:pt>
                <c:pt idx="10">
                  <c:v>30792</c:v>
                </c:pt>
                <c:pt idx="11">
                  <c:v>27755</c:v>
                </c:pt>
                <c:pt idx="12">
                  <c:v>28908</c:v>
                </c:pt>
                <c:pt idx="13">
                  <c:v>27537</c:v>
                </c:pt>
                <c:pt idx="14">
                  <c:v>22143</c:v>
                </c:pt>
                <c:pt idx="15">
                  <c:v>23292</c:v>
                </c:pt>
                <c:pt idx="16">
                  <c:v>19570</c:v>
                </c:pt>
                <c:pt idx="17">
                  <c:v>16523</c:v>
                </c:pt>
                <c:pt idx="18">
                  <c:v>15683</c:v>
                </c:pt>
                <c:pt idx="19">
                  <c:v>14059</c:v>
                </c:pt>
                <c:pt idx="20">
                  <c:v>13452</c:v>
                </c:pt>
                <c:pt idx="21">
                  <c:v>11178</c:v>
                </c:pt>
                <c:pt idx="22">
                  <c:v>9072</c:v>
                </c:pt>
                <c:pt idx="23">
                  <c:v>8798</c:v>
                </c:pt>
                <c:pt idx="24">
                  <c:v>8163</c:v>
                </c:pt>
                <c:pt idx="25">
                  <c:v>6946</c:v>
                </c:pt>
                <c:pt idx="26">
                  <c:v>5887</c:v>
                </c:pt>
                <c:pt idx="27">
                  <c:v>5527</c:v>
                </c:pt>
                <c:pt idx="28">
                  <c:v>5315</c:v>
                </c:pt>
                <c:pt idx="29">
                  <c:v>5296</c:v>
                </c:pt>
                <c:pt idx="30">
                  <c:v>5093</c:v>
                </c:pt>
                <c:pt idx="31">
                  <c:v>5088</c:v>
                </c:pt>
                <c:pt idx="32">
                  <c:v>4886</c:v>
                </c:pt>
                <c:pt idx="33">
                  <c:v>5408</c:v>
                </c:pt>
                <c:pt idx="34">
                  <c:v>5180</c:v>
                </c:pt>
                <c:pt idx="35">
                  <c:v>5848</c:v>
                </c:pt>
                <c:pt idx="36">
                  <c:v>6037</c:v>
                </c:pt>
                <c:pt idx="37">
                  <c:v>6194</c:v>
                </c:pt>
                <c:pt idx="38">
                  <c:v>5782</c:v>
                </c:pt>
                <c:pt idx="39">
                  <c:v>5402</c:v>
                </c:pt>
                <c:pt idx="40">
                  <c:v>5127</c:v>
                </c:pt>
                <c:pt idx="41">
                  <c:v>5001</c:v>
                </c:pt>
                <c:pt idx="42">
                  <c:v>4927</c:v>
                </c:pt>
                <c:pt idx="43">
                  <c:v>4892</c:v>
                </c:pt>
                <c:pt idx="44">
                  <c:v>5061</c:v>
                </c:pt>
                <c:pt idx="45">
                  <c:v>5247</c:v>
                </c:pt>
                <c:pt idx="46">
                  <c:v>5063</c:v>
                </c:pt>
                <c:pt idx="47">
                  <c:v>4813</c:v>
                </c:pt>
                <c:pt idx="48">
                  <c:v>4584</c:v>
                </c:pt>
                <c:pt idx="49">
                  <c:v>4436</c:v>
                </c:pt>
                <c:pt idx="50">
                  <c:v>3648</c:v>
                </c:pt>
                <c:pt idx="51">
                  <c:v>3528</c:v>
                </c:pt>
                <c:pt idx="52">
                  <c:v>3728</c:v>
                </c:pt>
                <c:pt idx="53">
                  <c:v>3475</c:v>
                </c:pt>
                <c:pt idx="54">
                  <c:v>3385</c:v>
                </c:pt>
                <c:pt idx="55">
                  <c:v>3190</c:v>
                </c:pt>
                <c:pt idx="56">
                  <c:v>3071</c:v>
                </c:pt>
                <c:pt idx="57">
                  <c:v>2801</c:v>
                </c:pt>
                <c:pt idx="58">
                  <c:v>2549</c:v>
                </c:pt>
                <c:pt idx="59">
                  <c:v>2171</c:v>
                </c:pt>
                <c:pt idx="60">
                  <c:v>2064</c:v>
                </c:pt>
                <c:pt idx="61">
                  <c:v>1834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décès!$A$29:$A$90</c:f>
              <c:numCache>
                <c:ptCount val="62"/>
                <c:pt idx="0">
                  <c:v>1939</c:v>
                </c:pt>
                <c:pt idx="1">
                  <c:v>1940</c:v>
                </c:pt>
                <c:pt idx="2">
                  <c:v>1941</c:v>
                </c:pt>
                <c:pt idx="3">
                  <c:v>1942</c:v>
                </c:pt>
                <c:pt idx="4">
                  <c:v>1943</c:v>
                </c:pt>
                <c:pt idx="5">
                  <c:v>1944</c:v>
                </c:pt>
                <c:pt idx="6">
                  <c:v>1945</c:v>
                </c:pt>
                <c:pt idx="7">
                  <c:v>1946</c:v>
                </c:pt>
                <c:pt idx="8">
                  <c:v>1947</c:v>
                </c:pt>
                <c:pt idx="9">
                  <c:v>1948</c:v>
                </c:pt>
                <c:pt idx="10">
                  <c:v>1949</c:v>
                </c:pt>
                <c:pt idx="11">
                  <c:v>1950</c:v>
                </c:pt>
                <c:pt idx="12">
                  <c:v>1951</c:v>
                </c:pt>
                <c:pt idx="13">
                  <c:v>1952</c:v>
                </c:pt>
                <c:pt idx="14">
                  <c:v>1953</c:v>
                </c:pt>
                <c:pt idx="15">
                  <c:v>1954</c:v>
                </c:pt>
                <c:pt idx="16">
                  <c:v>1955</c:v>
                </c:pt>
                <c:pt idx="17">
                  <c:v>1956</c:v>
                </c:pt>
                <c:pt idx="18">
                  <c:v>1957</c:v>
                </c:pt>
                <c:pt idx="19">
                  <c:v>1958</c:v>
                </c:pt>
                <c:pt idx="20">
                  <c:v>1959</c:v>
                </c:pt>
                <c:pt idx="21">
                  <c:v>1960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1966</c:v>
                </c:pt>
                <c:pt idx="28">
                  <c:v>1967</c:v>
                </c:pt>
                <c:pt idx="29">
                  <c:v>1968</c:v>
                </c:pt>
                <c:pt idx="30">
                  <c:v>1969</c:v>
                </c:pt>
                <c:pt idx="31">
                  <c:v>1970</c:v>
                </c:pt>
                <c:pt idx="32">
                  <c:v>1971</c:v>
                </c:pt>
                <c:pt idx="33">
                  <c:v>1972</c:v>
                </c:pt>
                <c:pt idx="34">
                  <c:v>1973</c:v>
                </c:pt>
                <c:pt idx="35">
                  <c:v>1974</c:v>
                </c:pt>
                <c:pt idx="36">
                  <c:v>1975</c:v>
                </c:pt>
                <c:pt idx="37">
                  <c:v>1976</c:v>
                </c:pt>
                <c:pt idx="38">
                  <c:v>1977</c:v>
                </c:pt>
                <c:pt idx="39">
                  <c:v>1978</c:v>
                </c:pt>
                <c:pt idx="40">
                  <c:v>1979</c:v>
                </c:pt>
                <c:pt idx="41">
                  <c:v>1980</c:v>
                </c:pt>
                <c:pt idx="42">
                  <c:v>1981</c:v>
                </c:pt>
                <c:pt idx="43">
                  <c:v>1982</c:v>
                </c:pt>
                <c:pt idx="44">
                  <c:v>1983</c:v>
                </c:pt>
                <c:pt idx="45">
                  <c:v>1984</c:v>
                </c:pt>
                <c:pt idx="46">
                  <c:v>1985</c:v>
                </c:pt>
                <c:pt idx="47">
                  <c:v>1986</c:v>
                </c:pt>
                <c:pt idx="48">
                  <c:v>1987</c:v>
                </c:pt>
                <c:pt idx="49">
                  <c:v>1988</c:v>
                </c:pt>
                <c:pt idx="50">
                  <c:v>1989</c:v>
                </c:pt>
                <c:pt idx="51">
                  <c:v>1990</c:v>
                </c:pt>
                <c:pt idx="52">
                  <c:v>1991</c:v>
                </c:pt>
                <c:pt idx="53">
                  <c:v>1992</c:v>
                </c:pt>
                <c:pt idx="54">
                  <c:v>1993</c:v>
                </c:pt>
                <c:pt idx="55">
                  <c:v>1994</c:v>
                </c:pt>
                <c:pt idx="56">
                  <c:v>1995</c:v>
                </c:pt>
                <c:pt idx="57">
                  <c:v>1996</c:v>
                </c:pt>
                <c:pt idx="58">
                  <c:v>1997</c:v>
                </c:pt>
                <c:pt idx="59">
                  <c:v>1998</c:v>
                </c:pt>
                <c:pt idx="60">
                  <c:v>1999</c:v>
                </c:pt>
                <c:pt idx="61">
                  <c:v>2000</c:v>
                </c:pt>
              </c:numCache>
            </c:numRef>
          </c:xVal>
          <c:yVal>
            <c:numRef>
              <c:f>décès!$E$29:$E$90</c:f>
              <c:numCache>
                <c:ptCount val="62"/>
                <c:pt idx="0">
                  <c:v>94291.98410412415</c:v>
                </c:pt>
                <c:pt idx="1">
                  <c:v>96229.09305302135</c:v>
                </c:pt>
                <c:pt idx="2">
                  <c:v>86664.47903759069</c:v>
                </c:pt>
                <c:pt idx="3">
                  <c:v>50359.15307962035</c:v>
                </c:pt>
                <c:pt idx="4">
                  <c:v>41837.82736719636</c:v>
                </c:pt>
                <c:pt idx="5">
                  <c:v>32524.33812845654</c:v>
                </c:pt>
                <c:pt idx="6">
                  <c:v>28246.982610015526</c:v>
                </c:pt>
                <c:pt idx="7">
                  <c:v>27567.24561899823</c:v>
                </c:pt>
                <c:pt idx="8">
                  <c:v>45958.16946724451</c:v>
                </c:pt>
                <c:pt idx="9">
                  <c:v>26374.76839429208</c:v>
                </c:pt>
                <c:pt idx="10">
                  <c:v>33545.56988205932</c:v>
                </c:pt>
                <c:pt idx="11">
                  <c:v>30371.911568314717</c:v>
                </c:pt>
                <c:pt idx="12">
                  <c:v>31642.02350060724</c:v>
                </c:pt>
                <c:pt idx="13">
                  <c:v>30062.559288365235</c:v>
                </c:pt>
                <c:pt idx="14">
                  <c:v>24262.39783253059</c:v>
                </c:pt>
                <c:pt idx="15">
                  <c:v>25521.220650812906</c:v>
                </c:pt>
                <c:pt idx="16">
                  <c:v>21499.156468516307</c:v>
                </c:pt>
                <c:pt idx="17">
                  <c:v>18216.413392637267</c:v>
                </c:pt>
                <c:pt idx="18">
                  <c:v>17309.386953125697</c:v>
                </c:pt>
                <c:pt idx="19">
                  <c:v>15568.895563115038</c:v>
                </c:pt>
                <c:pt idx="20">
                  <c:v>14893.299229289483</c:v>
                </c:pt>
                <c:pt idx="21">
                  <c:v>12545</c:v>
                </c:pt>
                <c:pt idx="22">
                  <c:v>10249</c:v>
                </c:pt>
                <c:pt idx="23">
                  <c:v>9988</c:v>
                </c:pt>
                <c:pt idx="24">
                  <c:v>9294</c:v>
                </c:pt>
                <c:pt idx="25">
                  <c:v>7894</c:v>
                </c:pt>
                <c:pt idx="26">
                  <c:v>6715</c:v>
                </c:pt>
                <c:pt idx="27">
                  <c:v>6385</c:v>
                </c:pt>
                <c:pt idx="28">
                  <c:v>6051</c:v>
                </c:pt>
                <c:pt idx="29">
                  <c:v>6019</c:v>
                </c:pt>
                <c:pt idx="30">
                  <c:v>5785</c:v>
                </c:pt>
                <c:pt idx="31">
                  <c:v>5868</c:v>
                </c:pt>
                <c:pt idx="32">
                  <c:v>5667</c:v>
                </c:pt>
                <c:pt idx="33">
                  <c:v>6248</c:v>
                </c:pt>
                <c:pt idx="34">
                  <c:v>6001</c:v>
                </c:pt>
                <c:pt idx="35">
                  <c:v>6582</c:v>
                </c:pt>
                <c:pt idx="36">
                  <c:v>6812</c:v>
                </c:pt>
                <c:pt idx="37">
                  <c:v>6936</c:v>
                </c:pt>
                <c:pt idx="38">
                  <c:v>6481</c:v>
                </c:pt>
                <c:pt idx="39">
                  <c:v>6099</c:v>
                </c:pt>
                <c:pt idx="40">
                  <c:v>5882</c:v>
                </c:pt>
                <c:pt idx="41">
                  <c:v>5782</c:v>
                </c:pt>
                <c:pt idx="42">
                  <c:v>5792</c:v>
                </c:pt>
                <c:pt idx="43">
                  <c:v>5742</c:v>
                </c:pt>
                <c:pt idx="44">
                  <c:v>6002</c:v>
                </c:pt>
                <c:pt idx="45">
                  <c:v>6207</c:v>
                </c:pt>
                <c:pt idx="46">
                  <c:v>6061</c:v>
                </c:pt>
                <c:pt idx="47">
                  <c:v>5853</c:v>
                </c:pt>
                <c:pt idx="48">
                  <c:v>5551</c:v>
                </c:pt>
                <c:pt idx="49">
                  <c:v>5350</c:v>
                </c:pt>
                <c:pt idx="50">
                  <c:v>4426</c:v>
                </c:pt>
                <c:pt idx="51">
                  <c:v>4329</c:v>
                </c:pt>
                <c:pt idx="52">
                  <c:v>4559</c:v>
                </c:pt>
                <c:pt idx="53">
                  <c:v>4252</c:v>
                </c:pt>
                <c:pt idx="54">
                  <c:v>4078</c:v>
                </c:pt>
                <c:pt idx="55">
                  <c:v>3832</c:v>
                </c:pt>
                <c:pt idx="56">
                  <c:v>3692</c:v>
                </c:pt>
                <c:pt idx="57">
                  <c:v>3390</c:v>
                </c:pt>
                <c:pt idx="58">
                  <c:v>3104</c:v>
                </c:pt>
                <c:pt idx="59">
                  <c:v>2652</c:v>
                </c:pt>
                <c:pt idx="60">
                  <c:v>2495</c:v>
                </c:pt>
                <c:pt idx="61">
                  <c:v>2240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décès!$A$10:$A$27</c:f>
              <c:numCache>
                <c:ptCount val="18"/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</c:numCache>
            </c:numRef>
          </c:xVal>
          <c:yVal>
            <c:numRef>
              <c:f>décès!$B$10:$B$27</c:f>
              <c:numCache>
                <c:ptCount val="18"/>
                <c:pt idx="0">
                  <c:v>0</c:v>
                </c:pt>
                <c:pt idx="1">
                  <c:v>0</c:v>
                </c:pt>
                <c:pt idx="10">
                  <c:v>52701</c:v>
                </c:pt>
                <c:pt idx="11">
                  <c:v>35707</c:v>
                </c:pt>
                <c:pt idx="12">
                  <c:v>50309</c:v>
                </c:pt>
                <c:pt idx="13">
                  <c:v>59322</c:v>
                </c:pt>
                <c:pt idx="14">
                  <c:v>93772</c:v>
                </c:pt>
                <c:pt idx="15">
                  <c:v>87151</c:v>
                </c:pt>
                <c:pt idx="16">
                  <c:v>83527</c:v>
                </c:pt>
                <c:pt idx="17">
                  <c:v>85189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décès!$A$10:$A$27</c:f>
              <c:numCache>
                <c:ptCount val="18"/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</c:numCache>
            </c:numRef>
          </c:xVal>
          <c:yVal>
            <c:numRef>
              <c:f>décès!$D$10:$D$27</c:f>
              <c:numCache>
                <c:ptCount val="18"/>
                <c:pt idx="10">
                  <c:v>39721</c:v>
                </c:pt>
                <c:pt idx="11">
                  <c:v>27024</c:v>
                </c:pt>
                <c:pt idx="12">
                  <c:v>39239</c:v>
                </c:pt>
                <c:pt idx="13">
                  <c:v>46059</c:v>
                </c:pt>
                <c:pt idx="14">
                  <c:v>73905</c:v>
                </c:pt>
                <c:pt idx="15">
                  <c:v>69651</c:v>
                </c:pt>
                <c:pt idx="16">
                  <c:v>66692</c:v>
                </c:pt>
                <c:pt idx="17">
                  <c:v>68125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décès!$A$10:$A$27</c:f>
              <c:numCache>
                <c:ptCount val="18"/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</c:numCache>
            </c:numRef>
          </c:xVal>
          <c:yVal>
            <c:numRef>
              <c:f>décès!$E$10:$E$27</c:f>
              <c:numCache>
                <c:ptCount val="18"/>
                <c:pt idx="4">
                  <c:v>101751</c:v>
                </c:pt>
                <c:pt idx="5">
                  <c:v>94719</c:v>
                </c:pt>
                <c:pt idx="6">
                  <c:v>96928</c:v>
                </c:pt>
                <c:pt idx="7">
                  <c:v>90878</c:v>
                </c:pt>
                <c:pt idx="8">
                  <c:v>83177</c:v>
                </c:pt>
                <c:pt idx="9">
                  <c:v>73537</c:v>
                </c:pt>
                <c:pt idx="10">
                  <c:v>105525</c:v>
                </c:pt>
                <c:pt idx="11">
                  <c:v>34966</c:v>
                </c:pt>
                <c:pt idx="12">
                  <c:v>46179</c:v>
                </c:pt>
                <c:pt idx="13">
                  <c:v>56325</c:v>
                </c:pt>
                <c:pt idx="14">
                  <c:v>76742</c:v>
                </c:pt>
                <c:pt idx="15">
                  <c:v>76754</c:v>
                </c:pt>
              </c:numCache>
            </c:numRef>
          </c:yVal>
          <c:smooth val="0"/>
        </c:ser>
        <c:axId val="17392039"/>
        <c:axId val="22310624"/>
      </c:scatterChart>
      <c:valAx>
        <c:axId val="17392039"/>
        <c:scaling>
          <c:orientation val="minMax"/>
          <c:max val="2000"/>
          <c:min val="1925"/>
        </c:scaling>
        <c:axPos val="b"/>
        <c:delete val="0"/>
        <c:numFmt formatCode="General" sourceLinked="1"/>
        <c:majorTickMark val="out"/>
        <c:minorTickMark val="none"/>
        <c:tickLblPos val="nextTo"/>
        <c:crossAx val="22310624"/>
        <c:crosses val="autoZero"/>
        <c:crossBetween val="midCat"/>
        <c:dispUnits/>
      </c:valAx>
      <c:valAx>
        <c:axId val="2231062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920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9515475" y="390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9515475" y="3905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75" zoomScaleNormal="75" zoomScaleSheetLayoutView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7109375" style="6" customWidth="1"/>
    <col min="2" max="2" width="10.57421875" style="1" customWidth="1"/>
    <col min="3" max="3" width="10.28125" style="2" customWidth="1"/>
    <col min="4" max="4" width="10.28125" style="1" customWidth="1"/>
    <col min="5" max="13" width="10.28125" style="2" customWidth="1"/>
    <col min="14" max="16384" width="10.28125" style="0" customWidth="1"/>
  </cols>
  <sheetData>
    <row r="1" spans="1:13" s="4" customFormat="1" ht="15.75">
      <c r="A1" s="13" t="s">
        <v>1</v>
      </c>
      <c r="B1" s="11"/>
      <c r="C1" s="11"/>
      <c r="D1" s="11"/>
      <c r="E1" s="11"/>
      <c r="F1" s="12"/>
      <c r="H1" s="11"/>
      <c r="I1" s="11"/>
      <c r="J1" s="11"/>
      <c r="K1" s="11"/>
      <c r="L1" s="11"/>
      <c r="M1" s="11"/>
    </row>
    <row r="2" spans="1:13" s="3" customFormat="1" ht="15">
      <c r="A2" s="16" t="s">
        <v>17</v>
      </c>
      <c r="C2" s="14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14.25">
      <c r="A3" s="17" t="s">
        <v>11</v>
      </c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3" customFormat="1" ht="13.5" thickBot="1">
      <c r="A4" s="39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.75">
      <c r="A5" s="40"/>
      <c r="B5" s="76" t="s">
        <v>4</v>
      </c>
      <c r="C5" s="79"/>
      <c r="D5" s="79"/>
      <c r="E5" s="79"/>
      <c r="F5" s="79"/>
      <c r="G5" s="80"/>
      <c r="H5" s="76" t="s">
        <v>5</v>
      </c>
      <c r="I5" s="77"/>
      <c r="J5" s="77"/>
      <c r="K5" s="77"/>
      <c r="L5" s="77"/>
      <c r="M5" s="78"/>
    </row>
    <row r="6" spans="1:13" ht="12.75">
      <c r="A6" s="41" t="s">
        <v>7</v>
      </c>
      <c r="B6" s="81" t="s">
        <v>8</v>
      </c>
      <c r="C6" s="82"/>
      <c r="D6" s="83" t="s">
        <v>9</v>
      </c>
      <c r="E6" s="84"/>
      <c r="F6" s="83" t="s">
        <v>0</v>
      </c>
      <c r="G6" s="84"/>
      <c r="H6" s="81" t="s">
        <v>8</v>
      </c>
      <c r="I6" s="82"/>
      <c r="J6" s="83" t="s">
        <v>9</v>
      </c>
      <c r="K6" s="84"/>
      <c r="L6" s="83" t="s">
        <v>0</v>
      </c>
      <c r="M6" s="85"/>
    </row>
    <row r="7" spans="1:13" ht="12.75">
      <c r="A7" s="42" t="s">
        <v>6</v>
      </c>
      <c r="B7" s="7" t="s">
        <v>13</v>
      </c>
      <c r="C7" s="8" t="s">
        <v>14</v>
      </c>
      <c r="D7" s="7" t="s">
        <v>13</v>
      </c>
      <c r="E7" s="8" t="s">
        <v>14</v>
      </c>
      <c r="F7" s="7" t="s">
        <v>13</v>
      </c>
      <c r="G7" s="8" t="s">
        <v>14</v>
      </c>
      <c r="H7" s="7" t="s">
        <v>13</v>
      </c>
      <c r="I7" s="8" t="s">
        <v>14</v>
      </c>
      <c r="J7" s="7" t="s">
        <v>13</v>
      </c>
      <c r="K7" s="8" t="s">
        <v>14</v>
      </c>
      <c r="L7" s="7" t="s">
        <v>13</v>
      </c>
      <c r="M7" s="43" t="s">
        <v>14</v>
      </c>
    </row>
    <row r="8" spans="1:13" s="9" customFormat="1" ht="13.5" thickBot="1">
      <c r="A8" s="44"/>
      <c r="B8" s="45" t="s">
        <v>10</v>
      </c>
      <c r="C8" s="46" t="s">
        <v>12</v>
      </c>
      <c r="D8" s="45" t="s">
        <v>10</v>
      </c>
      <c r="E8" s="46" t="s">
        <v>12</v>
      </c>
      <c r="F8" s="45" t="s">
        <v>10</v>
      </c>
      <c r="G8" s="46" t="s">
        <v>12</v>
      </c>
      <c r="H8" s="45" t="s">
        <v>10</v>
      </c>
      <c r="I8" s="46" t="s">
        <v>12</v>
      </c>
      <c r="J8" s="45" t="s">
        <v>10</v>
      </c>
      <c r="K8" s="46" t="s">
        <v>12</v>
      </c>
      <c r="L8" s="45" t="s">
        <v>10</v>
      </c>
      <c r="M8" s="47" t="s">
        <v>12</v>
      </c>
    </row>
    <row r="9" spans="1:13" ht="12.75">
      <c r="A9" s="67" t="s">
        <v>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</row>
    <row r="10" spans="1:13" ht="15">
      <c r="A10" s="63"/>
      <c r="B10" s="70" t="s">
        <v>18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1:13" ht="15" thickBot="1">
      <c r="A11" s="63"/>
      <c r="B11" s="73" t="s">
        <v>15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5"/>
    </row>
    <row r="12" spans="1:13" ht="12.75">
      <c r="A12" s="25">
        <v>1925</v>
      </c>
      <c r="B12" s="26"/>
      <c r="C12" s="27"/>
      <c r="D12" s="26"/>
      <c r="E12" s="27"/>
      <c r="F12" s="26"/>
      <c r="G12" s="28"/>
      <c r="H12" s="29">
        <v>252086</v>
      </c>
      <c r="I12" s="27"/>
      <c r="J12" s="29">
        <v>232912</v>
      </c>
      <c r="K12" s="27"/>
      <c r="L12" s="29">
        <v>484998</v>
      </c>
      <c r="M12" s="30"/>
    </row>
    <row r="13" spans="1:13" ht="12.75">
      <c r="A13" s="31">
        <v>1926</v>
      </c>
      <c r="B13" s="20"/>
      <c r="C13" s="19"/>
      <c r="D13" s="20"/>
      <c r="E13" s="19"/>
      <c r="F13" s="20"/>
      <c r="G13" s="18"/>
      <c r="H13" s="21">
        <v>277882</v>
      </c>
      <c r="I13" s="19"/>
      <c r="J13" s="21">
        <v>253937</v>
      </c>
      <c r="K13" s="19"/>
      <c r="L13" s="21">
        <v>531819</v>
      </c>
      <c r="M13" s="32"/>
    </row>
    <row r="14" spans="1:13" ht="12.75">
      <c r="A14" s="31">
        <v>1927</v>
      </c>
      <c r="B14" s="20"/>
      <c r="C14" s="19">
        <v>137778.12361196865</v>
      </c>
      <c r="D14" s="20"/>
      <c r="E14" s="19">
        <v>101751</v>
      </c>
      <c r="F14" s="20"/>
      <c r="G14" s="18">
        <v>239529.12361196865</v>
      </c>
      <c r="H14" s="21">
        <v>276010</v>
      </c>
      <c r="I14" s="19">
        <v>307000</v>
      </c>
      <c r="J14" s="21">
        <v>246627</v>
      </c>
      <c r="K14" s="19">
        <v>272000</v>
      </c>
      <c r="L14" s="21">
        <v>522637</v>
      </c>
      <c r="M14" s="32">
        <v>579000</v>
      </c>
    </row>
    <row r="15" spans="1:13" ht="12.75">
      <c r="A15" s="31">
        <v>1928</v>
      </c>
      <c r="B15" s="20"/>
      <c r="C15" s="19">
        <v>131035.57089218554</v>
      </c>
      <c r="D15" s="20"/>
      <c r="E15" s="19">
        <v>94719</v>
      </c>
      <c r="F15" s="20"/>
      <c r="G15" s="18">
        <v>225754.57089218555</v>
      </c>
      <c r="H15" s="22">
        <v>264300</v>
      </c>
      <c r="I15" s="19">
        <v>293000</v>
      </c>
      <c r="J15" s="22">
        <v>231400</v>
      </c>
      <c r="K15" s="19">
        <v>255000</v>
      </c>
      <c r="L15" s="21">
        <v>495700</v>
      </c>
      <c r="M15" s="32">
        <v>548000</v>
      </c>
    </row>
    <row r="16" spans="1:13" ht="12.75">
      <c r="A16" s="31">
        <v>1929</v>
      </c>
      <c r="B16" s="20"/>
      <c r="C16" s="19">
        <v>122570.55597502975</v>
      </c>
      <c r="D16" s="20"/>
      <c r="E16" s="19">
        <v>96928</v>
      </c>
      <c r="F16" s="20"/>
      <c r="G16" s="18">
        <v>219498.55597502977</v>
      </c>
      <c r="H16" s="22">
        <v>286000</v>
      </c>
      <c r="I16" s="19">
        <v>311000</v>
      </c>
      <c r="J16" s="22">
        <v>252700</v>
      </c>
      <c r="K16" s="19">
        <v>274000</v>
      </c>
      <c r="L16" s="21">
        <v>538700</v>
      </c>
      <c r="M16" s="32">
        <v>585000</v>
      </c>
    </row>
    <row r="17" spans="1:13" ht="12.75">
      <c r="A17" s="31">
        <v>1930</v>
      </c>
      <c r="B17" s="20"/>
      <c r="C17" s="19">
        <v>113777.60767694449</v>
      </c>
      <c r="D17" s="20"/>
      <c r="E17" s="19">
        <v>90878</v>
      </c>
      <c r="F17" s="20"/>
      <c r="G17" s="18">
        <v>204655.6076769445</v>
      </c>
      <c r="H17" s="22">
        <v>287489</v>
      </c>
      <c r="I17" s="19">
        <v>311000</v>
      </c>
      <c r="J17" s="22">
        <v>250591</v>
      </c>
      <c r="K17" s="19">
        <v>270000</v>
      </c>
      <c r="L17" s="21">
        <v>538080</v>
      </c>
      <c r="M17" s="32">
        <v>581000</v>
      </c>
    </row>
    <row r="18" spans="1:13" ht="12.75">
      <c r="A18" s="31">
        <v>1931</v>
      </c>
      <c r="B18" s="20"/>
      <c r="C18" s="19">
        <v>106027.3711873589</v>
      </c>
      <c r="D18" s="20"/>
      <c r="E18" s="19">
        <v>83177</v>
      </c>
      <c r="F18" s="20"/>
      <c r="G18" s="18">
        <v>189204.37118735892</v>
      </c>
      <c r="H18" s="22">
        <v>274123</v>
      </c>
      <c r="I18" s="19">
        <v>295000</v>
      </c>
      <c r="J18" s="22">
        <v>240621</v>
      </c>
      <c r="K18" s="19">
        <v>258000</v>
      </c>
      <c r="L18" s="21">
        <v>514744</v>
      </c>
      <c r="M18" s="32">
        <v>553000</v>
      </c>
    </row>
    <row r="19" spans="1:13" ht="12.75">
      <c r="A19" s="31">
        <v>1932</v>
      </c>
      <c r="B19" s="20"/>
      <c r="C19" s="19">
        <v>91243</v>
      </c>
      <c r="D19" s="20"/>
      <c r="E19" s="19">
        <v>73537</v>
      </c>
      <c r="F19" s="20"/>
      <c r="G19" s="18">
        <v>164780</v>
      </c>
      <c r="H19" s="22">
        <v>368177</v>
      </c>
      <c r="I19" s="19">
        <v>402000</v>
      </c>
      <c r="J19" s="22">
        <v>299981</v>
      </c>
      <c r="K19" s="19">
        <v>344000</v>
      </c>
      <c r="L19" s="21">
        <v>668158</v>
      </c>
      <c r="M19" s="32">
        <v>746000</v>
      </c>
    </row>
    <row r="20" spans="1:13" ht="12.75">
      <c r="A20" s="31">
        <v>1933</v>
      </c>
      <c r="B20" s="21">
        <v>52701</v>
      </c>
      <c r="C20" s="19">
        <v>133964</v>
      </c>
      <c r="D20" s="21">
        <v>39721</v>
      </c>
      <c r="E20" s="19">
        <v>105525</v>
      </c>
      <c r="F20" s="20">
        <v>92422</v>
      </c>
      <c r="G20" s="18">
        <v>239489</v>
      </c>
      <c r="H20" s="21">
        <v>1284112</v>
      </c>
      <c r="I20" s="19">
        <v>1467000</v>
      </c>
      <c r="J20" s="21">
        <v>819887</v>
      </c>
      <c r="K20" s="19">
        <v>1117000</v>
      </c>
      <c r="L20" s="21">
        <v>2103999</v>
      </c>
      <c r="M20" s="32">
        <v>2584000</v>
      </c>
    </row>
    <row r="21" spans="1:13" ht="12.75">
      <c r="A21" s="31">
        <v>1934</v>
      </c>
      <c r="B21" s="21">
        <v>35707</v>
      </c>
      <c r="C21" s="19">
        <v>44940</v>
      </c>
      <c r="D21" s="21">
        <v>27024</v>
      </c>
      <c r="E21" s="19">
        <v>34966</v>
      </c>
      <c r="F21" s="20">
        <v>62731</v>
      </c>
      <c r="G21" s="18">
        <v>79906</v>
      </c>
      <c r="H21" s="21">
        <v>242222</v>
      </c>
      <c r="I21" s="19">
        <v>262000</v>
      </c>
      <c r="J21" s="21">
        <v>219815</v>
      </c>
      <c r="K21" s="19">
        <v>246000</v>
      </c>
      <c r="L21" s="21">
        <v>462037</v>
      </c>
      <c r="M21" s="32">
        <v>508000</v>
      </c>
    </row>
    <row r="22" spans="1:13" ht="12.75">
      <c r="A22" s="31">
        <v>1935</v>
      </c>
      <c r="B22" s="21">
        <v>50309</v>
      </c>
      <c r="C22" s="19">
        <v>61773</v>
      </c>
      <c r="D22" s="21">
        <v>39239</v>
      </c>
      <c r="E22" s="19">
        <v>46179</v>
      </c>
      <c r="F22" s="20">
        <v>89548</v>
      </c>
      <c r="G22" s="18">
        <v>107952</v>
      </c>
      <c r="H22" s="21">
        <v>179342</v>
      </c>
      <c r="I22" s="19">
        <v>189000</v>
      </c>
      <c r="J22" s="21">
        <v>162540</v>
      </c>
      <c r="K22" s="19">
        <v>173000</v>
      </c>
      <c r="L22" s="21">
        <v>341882</v>
      </c>
      <c r="M22" s="32">
        <v>362000</v>
      </c>
    </row>
    <row r="23" spans="1:13" ht="12.75">
      <c r="A23" s="31">
        <v>1936</v>
      </c>
      <c r="B23" s="21">
        <v>59322</v>
      </c>
      <c r="C23" s="19">
        <v>71175</v>
      </c>
      <c r="D23" s="21">
        <v>46059</v>
      </c>
      <c r="E23" s="19">
        <v>56325</v>
      </c>
      <c r="F23" s="20">
        <v>105381</v>
      </c>
      <c r="G23" s="18">
        <v>127500</v>
      </c>
      <c r="H23" s="21">
        <v>186931</v>
      </c>
      <c r="I23" s="19">
        <v>197000</v>
      </c>
      <c r="J23" s="21">
        <v>172607</v>
      </c>
      <c r="K23" s="19">
        <v>183000</v>
      </c>
      <c r="L23" s="21">
        <v>359538</v>
      </c>
      <c r="M23" s="32">
        <v>380000</v>
      </c>
    </row>
    <row r="24" spans="1:13" ht="12.75">
      <c r="A24" s="31">
        <v>1937</v>
      </c>
      <c r="B24" s="21">
        <v>93772</v>
      </c>
      <c r="C24" s="19">
        <v>95440</v>
      </c>
      <c r="D24" s="21">
        <v>73905</v>
      </c>
      <c r="E24" s="19">
        <v>76742</v>
      </c>
      <c r="F24" s="20">
        <v>167677</v>
      </c>
      <c r="G24" s="18">
        <v>172182</v>
      </c>
      <c r="H24" s="21">
        <v>225870</v>
      </c>
      <c r="I24" s="19">
        <v>236000</v>
      </c>
      <c r="J24" s="21">
        <v>202542</v>
      </c>
      <c r="K24" s="19">
        <v>214000</v>
      </c>
      <c r="L24" s="21">
        <v>428412</v>
      </c>
      <c r="M24" s="32">
        <v>450000</v>
      </c>
    </row>
    <row r="25" spans="1:13" ht="12.75">
      <c r="A25" s="31">
        <v>1938</v>
      </c>
      <c r="B25" s="21">
        <v>87151</v>
      </c>
      <c r="C25" s="19">
        <v>92340</v>
      </c>
      <c r="D25" s="21">
        <v>69651</v>
      </c>
      <c r="E25" s="19">
        <v>76754</v>
      </c>
      <c r="F25" s="20">
        <v>156802</v>
      </c>
      <c r="G25" s="18">
        <v>169094</v>
      </c>
      <c r="H25" s="21">
        <v>224513</v>
      </c>
      <c r="I25" s="19">
        <v>234000</v>
      </c>
      <c r="J25" s="21">
        <v>206309</v>
      </c>
      <c r="K25" s="19">
        <v>217000</v>
      </c>
      <c r="L25" s="21">
        <v>430822</v>
      </c>
      <c r="M25" s="32">
        <v>451000</v>
      </c>
    </row>
    <row r="26" spans="1:13" ht="12.75">
      <c r="A26" s="31">
        <v>1939</v>
      </c>
      <c r="B26" s="21">
        <v>83527</v>
      </c>
      <c r="C26" s="19"/>
      <c r="D26" s="21">
        <v>66692</v>
      </c>
      <c r="E26" s="19"/>
      <c r="F26" s="20">
        <v>150219</v>
      </c>
      <c r="G26" s="18"/>
      <c r="H26" s="21">
        <v>214953</v>
      </c>
      <c r="I26" s="19"/>
      <c r="J26" s="21">
        <v>197645</v>
      </c>
      <c r="K26" s="19"/>
      <c r="L26" s="21">
        <v>412598</v>
      </c>
      <c r="M26" s="32"/>
    </row>
    <row r="27" spans="1:13" ht="13.5" thickBot="1">
      <c r="A27" s="33">
        <v>1940</v>
      </c>
      <c r="B27" s="34">
        <v>85189</v>
      </c>
      <c r="C27" s="35"/>
      <c r="D27" s="34">
        <v>68125</v>
      </c>
      <c r="E27" s="35"/>
      <c r="F27" s="36">
        <v>153314</v>
      </c>
      <c r="G27" s="37"/>
      <c r="H27" s="34">
        <v>236813</v>
      </c>
      <c r="I27" s="35"/>
      <c r="J27" s="34">
        <v>216868</v>
      </c>
      <c r="K27" s="35"/>
      <c r="L27" s="34">
        <v>453681</v>
      </c>
      <c r="M27" s="38"/>
    </row>
    <row r="28" spans="1:13" ht="13.5" thickBot="1">
      <c r="A28" s="64" t="s">
        <v>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</row>
    <row r="29" spans="1:13" ht="12.75">
      <c r="A29" s="58">
        <v>1939</v>
      </c>
      <c r="B29" s="48"/>
      <c r="C29" s="59">
        <v>118805.3089968417</v>
      </c>
      <c r="D29" s="48"/>
      <c r="E29" s="59">
        <v>94291.98410412415</v>
      </c>
      <c r="F29" s="48"/>
      <c r="G29" s="59">
        <v>213097.29310096585</v>
      </c>
      <c r="H29" s="48"/>
      <c r="I29" s="59">
        <v>296062.4491216162</v>
      </c>
      <c r="J29" s="48"/>
      <c r="K29" s="59">
        <v>269978.3192803842</v>
      </c>
      <c r="L29" s="49"/>
      <c r="M29" s="50">
        <v>566040.7684020004</v>
      </c>
    </row>
    <row r="30" spans="1:13" ht="12.75">
      <c r="A30" s="60">
        <v>1940</v>
      </c>
      <c r="B30" s="23"/>
      <c r="C30" s="57">
        <v>121005.96142909002</v>
      </c>
      <c r="D30" s="23"/>
      <c r="E30" s="57">
        <v>96229.09305302135</v>
      </c>
      <c r="F30" s="24"/>
      <c r="G30" s="57">
        <v>217235.05448211136</v>
      </c>
      <c r="H30" s="24"/>
      <c r="I30" s="57">
        <v>325425.13228177157</v>
      </c>
      <c r="J30" s="24"/>
      <c r="K30" s="57">
        <v>295724.8328721078</v>
      </c>
      <c r="L30" s="5"/>
      <c r="M30" s="51">
        <v>621149.9651538794</v>
      </c>
    </row>
    <row r="31" spans="1:13" ht="12.75">
      <c r="A31" s="60">
        <v>1941</v>
      </c>
      <c r="B31" s="23"/>
      <c r="C31" s="57">
        <v>100341.15877848254</v>
      </c>
      <c r="D31" s="23"/>
      <c r="E31" s="57">
        <v>86664.47903759069</v>
      </c>
      <c r="F31" s="23"/>
      <c r="G31" s="57">
        <v>187005.63781607323</v>
      </c>
      <c r="H31" s="24"/>
      <c r="I31" s="57">
        <v>1813676.7427719538</v>
      </c>
      <c r="J31" s="24"/>
      <c r="K31" s="57">
        <v>496158.73375616636</v>
      </c>
      <c r="L31" s="5"/>
      <c r="M31" s="51">
        <v>2309835.47652812</v>
      </c>
    </row>
    <row r="32" spans="1:13" ht="12.75">
      <c r="A32" s="60">
        <v>1942</v>
      </c>
      <c r="B32" s="23"/>
      <c r="C32" s="57">
        <v>60554.37232885153</v>
      </c>
      <c r="D32" s="23"/>
      <c r="E32" s="57">
        <v>50359.15307962035</v>
      </c>
      <c r="F32" s="23"/>
      <c r="G32" s="57">
        <v>110913.52540847188</v>
      </c>
      <c r="H32" s="24"/>
      <c r="I32" s="57">
        <v>1779618.5071249588</v>
      </c>
      <c r="J32" s="24"/>
      <c r="K32" s="57">
        <v>704446.0203758695</v>
      </c>
      <c r="L32" s="56"/>
      <c r="M32" s="51">
        <v>2484064.5275008283</v>
      </c>
    </row>
    <row r="33" spans="1:13" ht="12.75">
      <c r="A33" s="60">
        <v>1943</v>
      </c>
      <c r="B33" s="23"/>
      <c r="C33" s="57">
        <v>46758.14231800637</v>
      </c>
      <c r="D33" s="23"/>
      <c r="E33" s="57">
        <v>41837.82736719636</v>
      </c>
      <c r="F33" s="24"/>
      <c r="G33" s="57">
        <v>88595.96968520273</v>
      </c>
      <c r="H33" s="23"/>
      <c r="I33" s="57">
        <v>1241221.2023337735</v>
      </c>
      <c r="J33" s="23"/>
      <c r="K33" s="57">
        <v>816341.8652644147</v>
      </c>
      <c r="L33" s="56"/>
      <c r="M33" s="51">
        <v>2057563.0675981883</v>
      </c>
    </row>
    <row r="34" spans="1:13" ht="12.75">
      <c r="A34" s="60">
        <v>1944</v>
      </c>
      <c r="B34" s="23"/>
      <c r="C34" s="57">
        <v>39009.77044316759</v>
      </c>
      <c r="D34" s="23"/>
      <c r="E34" s="57">
        <v>32524.33812845654</v>
      </c>
      <c r="F34" s="23"/>
      <c r="G34" s="57">
        <v>71534.10857162412</v>
      </c>
      <c r="H34" s="24"/>
      <c r="I34" s="57">
        <v>939797.4502656602</v>
      </c>
      <c r="J34" s="24"/>
      <c r="K34" s="57">
        <v>372260.80022300634</v>
      </c>
      <c r="L34" s="56"/>
      <c r="M34" s="51">
        <v>1312058.2504886666</v>
      </c>
    </row>
    <row r="35" spans="1:13" ht="12.75">
      <c r="A35" s="60">
        <v>1945</v>
      </c>
      <c r="B35" s="24">
        <v>22708</v>
      </c>
      <c r="C35" s="57">
        <v>29722.942369326498</v>
      </c>
      <c r="D35" s="24">
        <v>17857</v>
      </c>
      <c r="E35" s="57">
        <v>28246.982610015526</v>
      </c>
      <c r="F35" s="24">
        <v>40565</v>
      </c>
      <c r="G35" s="57">
        <v>57969.924979342024</v>
      </c>
      <c r="H35" s="24">
        <v>178898</v>
      </c>
      <c r="I35" s="57">
        <v>517217.8908811229</v>
      </c>
      <c r="J35" s="24">
        <v>168338</v>
      </c>
      <c r="K35" s="57">
        <v>315586.4878263648</v>
      </c>
      <c r="L35" s="5">
        <v>347236</v>
      </c>
      <c r="M35" s="51">
        <v>832804.3787074877</v>
      </c>
    </row>
    <row r="36" spans="1:13" ht="12.75">
      <c r="A36" s="60">
        <v>1946</v>
      </c>
      <c r="B36" s="24">
        <v>31228</v>
      </c>
      <c r="C36" s="57">
        <v>35050.15242789863</v>
      </c>
      <c r="D36" s="24">
        <v>24506</v>
      </c>
      <c r="E36" s="57">
        <v>27567.24561899823</v>
      </c>
      <c r="F36" s="24">
        <v>55735</v>
      </c>
      <c r="G36" s="57">
        <v>62617.398046896866</v>
      </c>
      <c r="H36" s="24">
        <v>186647</v>
      </c>
      <c r="I36" s="57">
        <v>195445.3718273079</v>
      </c>
      <c r="J36" s="24">
        <v>172021</v>
      </c>
      <c r="K36" s="57">
        <v>186167.15268059692</v>
      </c>
      <c r="L36" s="5">
        <v>358668</v>
      </c>
      <c r="M36" s="51">
        <v>381612.52450790483</v>
      </c>
    </row>
    <row r="37" spans="1:13" ht="12.75">
      <c r="A37" s="60">
        <v>1947</v>
      </c>
      <c r="B37" s="24">
        <v>52659</v>
      </c>
      <c r="C37" s="57">
        <v>56803.669564579155</v>
      </c>
      <c r="D37" s="24">
        <v>42470</v>
      </c>
      <c r="E37" s="57">
        <v>45958.16946724451</v>
      </c>
      <c r="F37" s="24">
        <v>95128</v>
      </c>
      <c r="G37" s="57">
        <v>102761.83903182366</v>
      </c>
      <c r="H37" s="24">
        <v>347165</v>
      </c>
      <c r="I37" s="57">
        <v>354530.89008908044</v>
      </c>
      <c r="J37" s="24">
        <v>287288</v>
      </c>
      <c r="K37" s="57">
        <v>304307.63295986</v>
      </c>
      <c r="L37" s="5">
        <v>634453</v>
      </c>
      <c r="M37" s="51">
        <v>658838.5230489405</v>
      </c>
    </row>
    <row r="38" spans="1:13" ht="12.75">
      <c r="A38" s="60">
        <v>1948</v>
      </c>
      <c r="B38" s="24">
        <v>30960</v>
      </c>
      <c r="C38" s="57">
        <v>33849.24899849541</v>
      </c>
      <c r="D38" s="24">
        <v>24086</v>
      </c>
      <c r="E38" s="57">
        <v>26374.76839429208</v>
      </c>
      <c r="F38" s="24">
        <v>55407</v>
      </c>
      <c r="G38" s="57">
        <v>60224.017392787486</v>
      </c>
      <c r="H38" s="24">
        <v>184233</v>
      </c>
      <c r="I38" s="57">
        <v>188801.79713605324</v>
      </c>
      <c r="J38" s="24">
        <v>172511</v>
      </c>
      <c r="K38" s="57">
        <v>182892.31355974812</v>
      </c>
      <c r="L38" s="5">
        <v>356744</v>
      </c>
      <c r="M38" s="51">
        <v>371694.1106958013</v>
      </c>
    </row>
    <row r="39" spans="1:13" ht="12.75">
      <c r="A39" s="60">
        <v>1949</v>
      </c>
      <c r="B39" s="24">
        <v>39782</v>
      </c>
      <c r="C39" s="57">
        <v>43268.07987746334</v>
      </c>
      <c r="D39" s="24">
        <v>30792</v>
      </c>
      <c r="E39" s="57">
        <v>33545.56988205932</v>
      </c>
      <c r="F39" s="24">
        <v>70573</v>
      </c>
      <c r="G39" s="57">
        <v>76813.64975952265</v>
      </c>
      <c r="H39" s="24">
        <v>170757</v>
      </c>
      <c r="I39" s="57">
        <v>175802.82333497718</v>
      </c>
      <c r="J39" s="24">
        <v>161633</v>
      </c>
      <c r="K39" s="57">
        <v>171810.25471302404</v>
      </c>
      <c r="L39" s="5">
        <v>332390</v>
      </c>
      <c r="M39" s="51">
        <v>347613.0780480012</v>
      </c>
    </row>
    <row r="40" spans="1:13" ht="12.75">
      <c r="A40" s="60">
        <v>1950</v>
      </c>
      <c r="B40" s="24">
        <v>35438</v>
      </c>
      <c r="C40" s="57">
        <v>38686.21928559387</v>
      </c>
      <c r="D40" s="24">
        <v>27755</v>
      </c>
      <c r="E40" s="57">
        <v>30371.911568314717</v>
      </c>
      <c r="F40" s="24">
        <v>63192</v>
      </c>
      <c r="G40" s="57">
        <v>69058.13085390859</v>
      </c>
      <c r="H40" s="24">
        <v>160336</v>
      </c>
      <c r="I40" s="57">
        <v>165276.81327835284</v>
      </c>
      <c r="J40" s="24">
        <v>154935</v>
      </c>
      <c r="K40" s="57">
        <v>165450.49763409854</v>
      </c>
      <c r="L40" s="5">
        <v>315271</v>
      </c>
      <c r="M40" s="51">
        <v>330727.31091245136</v>
      </c>
    </row>
    <row r="41" spans="1:13" ht="12.75">
      <c r="A41" s="60">
        <v>1951</v>
      </c>
      <c r="B41" s="24">
        <v>36780</v>
      </c>
      <c r="C41" s="57">
        <v>40059.1041356826</v>
      </c>
      <c r="D41" s="24">
        <v>28908</v>
      </c>
      <c r="E41" s="57">
        <v>31642.02350060724</v>
      </c>
      <c r="F41" s="24">
        <v>65688</v>
      </c>
      <c r="G41" s="57">
        <v>71701.12763628984</v>
      </c>
      <c r="H41" s="24">
        <v>163664</v>
      </c>
      <c r="I41" s="57">
        <v>168849.58603361523</v>
      </c>
      <c r="J41" s="24">
        <v>163879</v>
      </c>
      <c r="K41" s="57">
        <v>175507.86742561692</v>
      </c>
      <c r="L41" s="5">
        <v>327543</v>
      </c>
      <c r="M41" s="51">
        <v>344357.4534592321</v>
      </c>
    </row>
    <row r="42" spans="1:13" ht="12.75">
      <c r="A42" s="60">
        <v>1952</v>
      </c>
      <c r="B42" s="24">
        <v>34650</v>
      </c>
      <c r="C42" s="57">
        <v>37846.232192259085</v>
      </c>
      <c r="D42" s="24">
        <v>27537</v>
      </c>
      <c r="E42" s="57">
        <v>30062.559288365235</v>
      </c>
      <c r="F42" s="24">
        <v>62187</v>
      </c>
      <c r="G42" s="57">
        <v>67908.79148062432</v>
      </c>
      <c r="H42" s="24">
        <v>161482</v>
      </c>
      <c r="I42" s="57">
        <v>166823.3443725426</v>
      </c>
      <c r="J42" s="24">
        <v>164198</v>
      </c>
      <c r="K42" s="57">
        <v>177053.31790999908</v>
      </c>
      <c r="L42" s="5">
        <v>325680</v>
      </c>
      <c r="M42" s="51">
        <v>343876.6622825417</v>
      </c>
    </row>
    <row r="43" spans="1:13" ht="12.75">
      <c r="A43" s="60">
        <v>1953</v>
      </c>
      <c r="B43" s="24">
        <v>28923</v>
      </c>
      <c r="C43" s="57">
        <v>31701.671401956784</v>
      </c>
      <c r="D43" s="24">
        <v>22143</v>
      </c>
      <c r="E43" s="57">
        <v>24262.39783253059</v>
      </c>
      <c r="F43" s="24">
        <v>51066</v>
      </c>
      <c r="G43" s="57">
        <v>55964.069234487375</v>
      </c>
      <c r="H43" s="24">
        <v>159601</v>
      </c>
      <c r="I43" s="57">
        <v>164740.39593823891</v>
      </c>
      <c r="J43" s="24">
        <v>167244</v>
      </c>
      <c r="K43" s="57">
        <v>181186.90343084937</v>
      </c>
      <c r="L43" s="5">
        <v>326845</v>
      </c>
      <c r="M43" s="51">
        <v>345927.29936908826</v>
      </c>
    </row>
    <row r="44" spans="1:13" ht="12.75">
      <c r="A44" s="60">
        <v>1954</v>
      </c>
      <c r="B44" s="24">
        <v>29885</v>
      </c>
      <c r="C44" s="57">
        <v>32748.887494491464</v>
      </c>
      <c r="D44" s="24">
        <v>23292</v>
      </c>
      <c r="E44" s="57">
        <v>25521.220650812906</v>
      </c>
      <c r="F44" s="24">
        <v>53177</v>
      </c>
      <c r="G44" s="57">
        <v>58270.10814530437</v>
      </c>
      <c r="H44" s="24">
        <v>154423</v>
      </c>
      <c r="I44" s="57">
        <v>159729.97981042086</v>
      </c>
      <c r="J44" s="24">
        <v>164147</v>
      </c>
      <c r="K44" s="57">
        <v>178523.0147432273</v>
      </c>
      <c r="L44" s="5">
        <v>318570</v>
      </c>
      <c r="M44" s="51">
        <v>338252.99455364817</v>
      </c>
    </row>
    <row r="45" spans="1:13" ht="12.75">
      <c r="A45" s="60">
        <v>1955</v>
      </c>
      <c r="B45" s="24">
        <v>25662</v>
      </c>
      <c r="C45" s="57">
        <v>28198.431737335522</v>
      </c>
      <c r="D45" s="24">
        <v>19570</v>
      </c>
      <c r="E45" s="57">
        <v>21499.156468516307</v>
      </c>
      <c r="F45" s="24">
        <v>45232</v>
      </c>
      <c r="G45" s="57">
        <v>49697.58820585183</v>
      </c>
      <c r="H45" s="24">
        <v>143898</v>
      </c>
      <c r="I45" s="57">
        <v>148844.92543713766</v>
      </c>
      <c r="J45" s="24">
        <v>152254</v>
      </c>
      <c r="K45" s="57">
        <v>166237.36738917293</v>
      </c>
      <c r="L45" s="5">
        <v>296152</v>
      </c>
      <c r="M45" s="51">
        <v>315082.2928263106</v>
      </c>
    </row>
    <row r="46" spans="1:13" ht="12.75">
      <c r="A46" s="60">
        <v>1956</v>
      </c>
      <c r="B46" s="24">
        <v>21641</v>
      </c>
      <c r="C46" s="57">
        <v>23867.75038933616</v>
      </c>
      <c r="D46" s="24">
        <v>16523</v>
      </c>
      <c r="E46" s="57">
        <v>18216.413392637267</v>
      </c>
      <c r="F46" s="24">
        <v>38164</v>
      </c>
      <c r="G46" s="57">
        <v>42084.16378197343</v>
      </c>
      <c r="H46" s="24">
        <v>141715</v>
      </c>
      <c r="I46" s="57">
        <v>146533.06858981284</v>
      </c>
      <c r="J46" s="24">
        <v>151288</v>
      </c>
      <c r="K46" s="57">
        <v>165830.6264048512</v>
      </c>
      <c r="L46" s="5">
        <v>293003</v>
      </c>
      <c r="M46" s="51">
        <v>312363.69499466405</v>
      </c>
    </row>
    <row r="47" spans="1:13" ht="12.75">
      <c r="A47" s="60">
        <v>1957</v>
      </c>
      <c r="B47" s="24">
        <v>20285</v>
      </c>
      <c r="C47" s="57">
        <v>22394.940254228113</v>
      </c>
      <c r="D47" s="24">
        <v>15683</v>
      </c>
      <c r="E47" s="57">
        <v>17309.386953125697</v>
      </c>
      <c r="F47" s="24">
        <v>35968</v>
      </c>
      <c r="G47" s="57">
        <v>39704.32720735381</v>
      </c>
      <c r="H47" s="24">
        <v>147956</v>
      </c>
      <c r="I47" s="57">
        <v>152875.68070351973</v>
      </c>
      <c r="J47" s="24">
        <v>156817</v>
      </c>
      <c r="K47" s="57">
        <v>172264.48589495244</v>
      </c>
      <c r="L47" s="5">
        <v>304773</v>
      </c>
      <c r="M47" s="51">
        <v>325140.16659847216</v>
      </c>
    </row>
    <row r="48" spans="1:13" ht="12.75">
      <c r="A48" s="60">
        <v>1958</v>
      </c>
      <c r="B48" s="24">
        <v>18737</v>
      </c>
      <c r="C48" s="57">
        <v>20764.13868741903</v>
      </c>
      <c r="D48" s="24">
        <v>14059</v>
      </c>
      <c r="E48" s="57">
        <v>15568.895563115038</v>
      </c>
      <c r="F48" s="24">
        <v>32796</v>
      </c>
      <c r="G48" s="57">
        <v>36333.03425053407</v>
      </c>
      <c r="H48" s="24">
        <v>139215</v>
      </c>
      <c r="I48" s="57">
        <v>143955.81718655274</v>
      </c>
      <c r="J48" s="24">
        <v>147433</v>
      </c>
      <c r="K48" s="57">
        <v>162729.4505992703</v>
      </c>
      <c r="L48" s="5">
        <v>286648</v>
      </c>
      <c r="M48" s="51">
        <v>306685.26778582303</v>
      </c>
    </row>
    <row r="49" spans="1:13" ht="12.75">
      <c r="A49" s="60">
        <v>1959</v>
      </c>
      <c r="B49" s="24">
        <v>18518</v>
      </c>
      <c r="C49" s="57">
        <v>20506.08701619902</v>
      </c>
      <c r="D49" s="24">
        <v>13452</v>
      </c>
      <c r="E49" s="57">
        <v>14893.299229289483</v>
      </c>
      <c r="F49" s="24">
        <v>31970</v>
      </c>
      <c r="G49" s="57">
        <v>35399.3862454885</v>
      </c>
      <c r="H49" s="24">
        <v>152295</v>
      </c>
      <c r="I49" s="57">
        <v>156257.70408263255</v>
      </c>
      <c r="J49" s="24">
        <v>164543</v>
      </c>
      <c r="K49" s="57">
        <v>179845.40940743615</v>
      </c>
      <c r="L49" s="5">
        <v>316838</v>
      </c>
      <c r="M49" s="51">
        <v>336103.1134900687</v>
      </c>
    </row>
    <row r="50" spans="1:13" ht="12.75">
      <c r="A50" s="60">
        <v>1960</v>
      </c>
      <c r="B50" s="24">
        <v>14924</v>
      </c>
      <c r="C50" s="57">
        <v>16785</v>
      </c>
      <c r="D50" s="24">
        <v>11178</v>
      </c>
      <c r="E50" s="57">
        <v>12545</v>
      </c>
      <c r="F50" s="24">
        <v>26102</v>
      </c>
      <c r="G50" s="57">
        <v>29330</v>
      </c>
      <c r="H50" s="24">
        <v>142348</v>
      </c>
      <c r="I50" s="57">
        <v>145899</v>
      </c>
      <c r="J50" s="24">
        <v>153823</v>
      </c>
      <c r="K50" s="57">
        <v>166313</v>
      </c>
      <c r="L50" s="5">
        <v>296171</v>
      </c>
      <c r="M50" s="51">
        <v>312212</v>
      </c>
    </row>
    <row r="51" spans="1:13" ht="12.75">
      <c r="A51" s="60">
        <v>1961</v>
      </c>
      <c r="B51" s="24">
        <v>12388</v>
      </c>
      <c r="C51" s="57">
        <v>14036</v>
      </c>
      <c r="D51" s="24">
        <v>9072</v>
      </c>
      <c r="E51" s="57">
        <v>10249</v>
      </c>
      <c r="F51" s="24">
        <v>21460</v>
      </c>
      <c r="G51" s="57">
        <v>24285</v>
      </c>
      <c r="H51" s="24">
        <v>145804</v>
      </c>
      <c r="I51" s="57">
        <v>147226</v>
      </c>
      <c r="J51" s="24">
        <v>158542</v>
      </c>
      <c r="K51" s="57">
        <v>167882</v>
      </c>
      <c r="L51" s="5">
        <v>304346</v>
      </c>
      <c r="M51" s="51">
        <v>315108</v>
      </c>
    </row>
    <row r="52" spans="1:13" ht="12.75">
      <c r="A52" s="60">
        <v>1962</v>
      </c>
      <c r="B52" s="24">
        <v>12042</v>
      </c>
      <c r="C52" s="57">
        <v>13704</v>
      </c>
      <c r="D52" s="24">
        <v>8798</v>
      </c>
      <c r="E52" s="57">
        <v>9988</v>
      </c>
      <c r="F52" s="24">
        <v>20840</v>
      </c>
      <c r="G52" s="57">
        <v>23692</v>
      </c>
      <c r="H52" s="24">
        <v>157101</v>
      </c>
      <c r="I52" s="57">
        <v>158540</v>
      </c>
      <c r="J52" s="24">
        <v>174353</v>
      </c>
      <c r="K52" s="57">
        <v>181306</v>
      </c>
      <c r="L52" s="5">
        <v>331454</v>
      </c>
      <c r="M52" s="51">
        <v>339846</v>
      </c>
    </row>
    <row r="53" spans="1:13" ht="12.75">
      <c r="A53" s="60">
        <v>1963</v>
      </c>
      <c r="B53" s="24">
        <v>11172</v>
      </c>
      <c r="C53" s="57">
        <v>12733</v>
      </c>
      <c r="D53" s="24">
        <v>8163</v>
      </c>
      <c r="E53" s="57">
        <v>9294</v>
      </c>
      <c r="F53" s="24">
        <v>19335</v>
      </c>
      <c r="G53" s="57">
        <v>22027</v>
      </c>
      <c r="H53" s="24">
        <v>154351</v>
      </c>
      <c r="I53" s="57">
        <v>155666</v>
      </c>
      <c r="J53" s="24">
        <v>169205</v>
      </c>
      <c r="K53" s="57">
        <v>178366</v>
      </c>
      <c r="L53" s="5">
        <v>323556</v>
      </c>
      <c r="M53" s="51">
        <v>334032</v>
      </c>
    </row>
    <row r="54" spans="1:13" ht="12.75">
      <c r="A54" s="60">
        <v>1964</v>
      </c>
      <c r="B54" s="24">
        <v>9694</v>
      </c>
      <c r="C54" s="57">
        <v>11046</v>
      </c>
      <c r="D54" s="24">
        <v>6946</v>
      </c>
      <c r="E54" s="57">
        <v>7894</v>
      </c>
      <c r="F54" s="24">
        <v>16640</v>
      </c>
      <c r="G54" s="57">
        <v>18940</v>
      </c>
      <c r="H54" s="24">
        <v>150095</v>
      </c>
      <c r="I54" s="57">
        <v>151240</v>
      </c>
      <c r="J54" s="24">
        <v>165245</v>
      </c>
      <c r="K54" s="57">
        <v>173981</v>
      </c>
      <c r="L54" s="5">
        <v>315340</v>
      </c>
      <c r="M54" s="51">
        <v>325221</v>
      </c>
    </row>
    <row r="55" spans="1:13" ht="12.75">
      <c r="A55" s="60">
        <v>1965</v>
      </c>
      <c r="B55" s="24">
        <v>8325</v>
      </c>
      <c r="C55" s="57">
        <v>9525</v>
      </c>
      <c r="D55" s="24">
        <v>5887</v>
      </c>
      <c r="E55" s="57">
        <v>6715</v>
      </c>
      <c r="F55" s="24">
        <v>14212</v>
      </c>
      <c r="G55" s="57">
        <v>16240</v>
      </c>
      <c r="H55" s="24">
        <v>162671</v>
      </c>
      <c r="I55" s="57">
        <v>163870</v>
      </c>
      <c r="J55" s="24">
        <v>180046</v>
      </c>
      <c r="K55" s="57">
        <v>180873</v>
      </c>
      <c r="L55" s="5">
        <v>342717</v>
      </c>
      <c r="M55" s="51">
        <v>344743</v>
      </c>
    </row>
    <row r="56" spans="1:13" ht="12.75">
      <c r="A56" s="60">
        <v>1966</v>
      </c>
      <c r="B56" s="24">
        <v>7918</v>
      </c>
      <c r="C56" s="57">
        <v>9179</v>
      </c>
      <c r="D56" s="24">
        <v>5527</v>
      </c>
      <c r="E56" s="57">
        <v>6385</v>
      </c>
      <c r="F56" s="24">
        <v>13445</v>
      </c>
      <c r="G56" s="57">
        <v>15564</v>
      </c>
      <c r="H56" s="24">
        <v>164832</v>
      </c>
      <c r="I56" s="57">
        <v>166092</v>
      </c>
      <c r="J56" s="24">
        <v>180018</v>
      </c>
      <c r="K56" s="57">
        <v>180875</v>
      </c>
      <c r="L56" s="5">
        <v>344850</v>
      </c>
      <c r="M56" s="51">
        <v>346967</v>
      </c>
    </row>
    <row r="57" spans="1:13" ht="12.75">
      <c r="A57" s="60">
        <v>1967</v>
      </c>
      <c r="B57" s="24">
        <v>7620</v>
      </c>
      <c r="C57" s="57">
        <v>8695</v>
      </c>
      <c r="D57" s="24">
        <v>5315</v>
      </c>
      <c r="E57" s="57">
        <v>6051</v>
      </c>
      <c r="F57" s="24">
        <v>12935</v>
      </c>
      <c r="G57" s="57">
        <v>14746</v>
      </c>
      <c r="H57" s="24">
        <v>175164</v>
      </c>
      <c r="I57" s="57">
        <v>176238</v>
      </c>
      <c r="J57" s="24">
        <v>193409</v>
      </c>
      <c r="K57" s="57">
        <v>194144</v>
      </c>
      <c r="L57" s="5">
        <v>368573</v>
      </c>
      <c r="M57" s="51">
        <v>370382</v>
      </c>
    </row>
    <row r="58" spans="1:13" ht="12.75">
      <c r="A58" s="60">
        <v>1968</v>
      </c>
      <c r="B58" s="24">
        <v>7654</v>
      </c>
      <c r="C58" s="57">
        <v>8730</v>
      </c>
      <c r="D58" s="24">
        <v>5296</v>
      </c>
      <c r="E58" s="57">
        <v>6019</v>
      </c>
      <c r="F58" s="24">
        <v>12950</v>
      </c>
      <c r="G58" s="57">
        <v>14749</v>
      </c>
      <c r="H58" s="24">
        <v>179826</v>
      </c>
      <c r="I58" s="57">
        <v>180901</v>
      </c>
      <c r="J58" s="24">
        <v>194614</v>
      </c>
      <c r="K58" s="57">
        <v>195336</v>
      </c>
      <c r="L58" s="5">
        <v>374440</v>
      </c>
      <c r="M58" s="51">
        <v>376237</v>
      </c>
    </row>
    <row r="59" spans="1:13" ht="12.75">
      <c r="A59" s="60">
        <v>1969</v>
      </c>
      <c r="B59" s="24">
        <v>7562</v>
      </c>
      <c r="C59" s="57">
        <v>8605</v>
      </c>
      <c r="D59" s="24">
        <v>5093</v>
      </c>
      <c r="E59" s="57">
        <v>5785</v>
      </c>
      <c r="F59" s="24">
        <v>12655</v>
      </c>
      <c r="G59" s="57">
        <v>14390</v>
      </c>
      <c r="H59" s="24">
        <v>194270</v>
      </c>
      <c r="I59" s="57">
        <v>195312</v>
      </c>
      <c r="J59" s="24">
        <v>209881</v>
      </c>
      <c r="K59" s="57">
        <v>210572</v>
      </c>
      <c r="L59" s="5">
        <v>404151</v>
      </c>
      <c r="M59" s="51">
        <v>405884</v>
      </c>
    </row>
    <row r="60" spans="1:13" ht="12.75">
      <c r="A60" s="60">
        <v>1970</v>
      </c>
      <c r="B60" s="24">
        <v>7131</v>
      </c>
      <c r="C60" s="57">
        <v>8238</v>
      </c>
      <c r="D60" s="24">
        <v>5088</v>
      </c>
      <c r="E60" s="57">
        <v>5868</v>
      </c>
      <c r="F60" s="24">
        <v>12219</v>
      </c>
      <c r="G60" s="57">
        <v>14106</v>
      </c>
      <c r="H60" s="24">
        <v>201675</v>
      </c>
      <c r="I60" s="57">
        <v>202779</v>
      </c>
      <c r="J60" s="24">
        <v>217004</v>
      </c>
      <c r="K60" s="57">
        <v>217780</v>
      </c>
      <c r="L60" s="5">
        <v>418679</v>
      </c>
      <c r="M60" s="51">
        <v>420559</v>
      </c>
    </row>
    <row r="61" spans="1:13" ht="12.75">
      <c r="A61" s="60">
        <v>1971</v>
      </c>
      <c r="B61" s="24">
        <v>6928</v>
      </c>
      <c r="C61" s="57">
        <v>8057</v>
      </c>
      <c r="D61" s="24">
        <v>4886</v>
      </c>
      <c r="E61" s="57">
        <v>5667</v>
      </c>
      <c r="F61" s="24">
        <v>11814</v>
      </c>
      <c r="G61" s="57">
        <v>13724</v>
      </c>
      <c r="H61" s="24">
        <v>203911</v>
      </c>
      <c r="I61" s="57">
        <v>205039</v>
      </c>
      <c r="J61" s="24">
        <v>220806</v>
      </c>
      <c r="K61" s="57">
        <v>221585</v>
      </c>
      <c r="L61" s="5">
        <v>424717</v>
      </c>
      <c r="M61" s="51">
        <v>426624</v>
      </c>
    </row>
    <row r="62" spans="1:13" ht="12.75">
      <c r="A62" s="60">
        <v>1972</v>
      </c>
      <c r="B62" s="24">
        <v>7534</v>
      </c>
      <c r="C62" s="57">
        <v>8728</v>
      </c>
      <c r="D62" s="24">
        <v>5408</v>
      </c>
      <c r="E62" s="57">
        <v>6248</v>
      </c>
      <c r="F62" s="24">
        <v>12942</v>
      </c>
      <c r="G62" s="57">
        <v>14976</v>
      </c>
      <c r="H62" s="24">
        <v>209738</v>
      </c>
      <c r="I62" s="57">
        <v>210932</v>
      </c>
      <c r="J62" s="24">
        <v>233300</v>
      </c>
      <c r="K62" s="57">
        <v>234140</v>
      </c>
      <c r="L62" s="5">
        <v>443038</v>
      </c>
      <c r="M62" s="51">
        <v>445072</v>
      </c>
    </row>
    <row r="63" spans="1:13" ht="12.75">
      <c r="A63" s="60">
        <v>1973</v>
      </c>
      <c r="B63" s="24">
        <v>7485</v>
      </c>
      <c r="C63" s="57">
        <v>8696</v>
      </c>
      <c r="D63" s="24">
        <v>5180</v>
      </c>
      <c r="E63" s="57">
        <v>6001</v>
      </c>
      <c r="F63" s="24">
        <v>12665</v>
      </c>
      <c r="G63" s="57">
        <v>14697</v>
      </c>
      <c r="H63" s="24">
        <v>212976</v>
      </c>
      <c r="I63" s="57">
        <v>214187</v>
      </c>
      <c r="J63" s="24">
        <v>236375</v>
      </c>
      <c r="K63" s="57">
        <v>237196</v>
      </c>
      <c r="L63" s="5">
        <v>449351</v>
      </c>
      <c r="M63" s="51">
        <v>451383</v>
      </c>
    </row>
    <row r="64" spans="1:13" ht="12.75">
      <c r="A64" s="60">
        <v>1974</v>
      </c>
      <c r="B64" s="24">
        <v>8288</v>
      </c>
      <c r="C64" s="57">
        <v>9330</v>
      </c>
      <c r="D64" s="24">
        <v>5848</v>
      </c>
      <c r="E64" s="57">
        <v>6582</v>
      </c>
      <c r="F64" s="24">
        <v>14136</v>
      </c>
      <c r="G64" s="57">
        <v>15912</v>
      </c>
      <c r="H64" s="24">
        <v>218638</v>
      </c>
      <c r="I64" s="57">
        <v>219678</v>
      </c>
      <c r="J64" s="24">
        <v>237332</v>
      </c>
      <c r="K64" s="57">
        <v>238066</v>
      </c>
      <c r="L64" s="5">
        <v>455970</v>
      </c>
      <c r="M64" s="51">
        <v>457744</v>
      </c>
    </row>
    <row r="65" spans="1:13" ht="12.75">
      <c r="A65" s="60">
        <v>1975</v>
      </c>
      <c r="B65" s="24">
        <v>8484</v>
      </c>
      <c r="C65" s="57">
        <v>9574</v>
      </c>
      <c r="D65" s="24">
        <v>6037</v>
      </c>
      <c r="E65" s="57">
        <v>6812</v>
      </c>
      <c r="F65" s="24">
        <v>14521</v>
      </c>
      <c r="G65" s="57">
        <v>16386</v>
      </c>
      <c r="H65" s="24">
        <v>234974</v>
      </c>
      <c r="I65" s="57">
        <v>236063</v>
      </c>
      <c r="J65" s="24">
        <v>254576</v>
      </c>
      <c r="K65" s="57">
        <v>255351</v>
      </c>
      <c r="L65" s="5">
        <v>489550</v>
      </c>
      <c r="M65" s="51">
        <v>491414</v>
      </c>
    </row>
    <row r="66" spans="1:13" ht="12.75">
      <c r="A66" s="60">
        <v>1976</v>
      </c>
      <c r="B66" s="24">
        <v>8770</v>
      </c>
      <c r="C66" s="57">
        <v>9820</v>
      </c>
      <c r="D66" s="24">
        <v>6194</v>
      </c>
      <c r="E66" s="57">
        <v>6936</v>
      </c>
      <c r="F66" s="24">
        <v>14964</v>
      </c>
      <c r="G66" s="57">
        <v>16756</v>
      </c>
      <c r="H66" s="24">
        <v>238281</v>
      </c>
      <c r="I66" s="57">
        <v>239331</v>
      </c>
      <c r="J66" s="24">
        <v>262303</v>
      </c>
      <c r="K66" s="57">
        <v>263044</v>
      </c>
      <c r="L66" s="5">
        <v>500584</v>
      </c>
      <c r="M66" s="51">
        <v>502375</v>
      </c>
    </row>
    <row r="67" spans="1:13" ht="12.75">
      <c r="A67" s="60">
        <v>1977</v>
      </c>
      <c r="B67" s="24">
        <v>8281</v>
      </c>
      <c r="C67" s="57">
        <v>9282</v>
      </c>
      <c r="D67" s="24">
        <v>5782</v>
      </c>
      <c r="E67" s="57">
        <v>6481</v>
      </c>
      <c r="F67" s="24">
        <v>14063</v>
      </c>
      <c r="G67" s="57">
        <v>15763</v>
      </c>
      <c r="H67" s="24">
        <v>249385</v>
      </c>
      <c r="I67" s="57">
        <v>250386</v>
      </c>
      <c r="J67" s="24">
        <v>268582</v>
      </c>
      <c r="K67" s="57">
        <v>269281</v>
      </c>
      <c r="L67" s="5">
        <v>517967</v>
      </c>
      <c r="M67" s="51">
        <v>519667</v>
      </c>
    </row>
    <row r="68" spans="1:13" ht="12.75">
      <c r="A68" s="60">
        <v>1978</v>
      </c>
      <c r="B68" s="24">
        <v>7674</v>
      </c>
      <c r="C68" s="57">
        <v>8663</v>
      </c>
      <c r="D68" s="24">
        <v>5402</v>
      </c>
      <c r="E68" s="57">
        <v>6099</v>
      </c>
      <c r="F68" s="24">
        <v>13076</v>
      </c>
      <c r="G68" s="57">
        <v>14762</v>
      </c>
      <c r="H68" s="24">
        <v>255653</v>
      </c>
      <c r="I68" s="57">
        <v>256642</v>
      </c>
      <c r="J68" s="24">
        <v>274028</v>
      </c>
      <c r="K68" s="57">
        <v>274724</v>
      </c>
      <c r="L68" s="5">
        <v>529681</v>
      </c>
      <c r="M68" s="51">
        <v>531366</v>
      </c>
    </row>
    <row r="69" spans="1:13" ht="12.75">
      <c r="A69" s="60">
        <v>1979</v>
      </c>
      <c r="B69" s="24">
        <v>7385</v>
      </c>
      <c r="C69" s="57">
        <v>8473</v>
      </c>
      <c r="D69" s="24">
        <v>5127</v>
      </c>
      <c r="E69" s="57">
        <v>5882</v>
      </c>
      <c r="F69" s="24">
        <v>12512</v>
      </c>
      <c r="G69" s="57">
        <v>14355</v>
      </c>
      <c r="H69" s="24">
        <v>265823</v>
      </c>
      <c r="I69" s="57">
        <v>266910</v>
      </c>
      <c r="J69" s="24">
        <v>286196</v>
      </c>
      <c r="K69" s="57">
        <v>286950</v>
      </c>
      <c r="L69" s="5">
        <v>552019</v>
      </c>
      <c r="M69" s="51">
        <v>553860</v>
      </c>
    </row>
    <row r="70" spans="1:13" ht="12.75">
      <c r="A70" s="60">
        <v>1980</v>
      </c>
      <c r="B70" s="24">
        <v>7308</v>
      </c>
      <c r="C70" s="57">
        <v>8450</v>
      </c>
      <c r="D70" s="24">
        <v>5001</v>
      </c>
      <c r="E70" s="57">
        <v>5782</v>
      </c>
      <c r="F70" s="24">
        <v>12309</v>
      </c>
      <c r="G70" s="57">
        <v>14232</v>
      </c>
      <c r="H70" s="24">
        <v>273788</v>
      </c>
      <c r="I70" s="57">
        <v>274929</v>
      </c>
      <c r="J70" s="24">
        <v>294455</v>
      </c>
      <c r="K70" s="57">
        <v>295236</v>
      </c>
      <c r="L70" s="5">
        <v>568243</v>
      </c>
      <c r="M70" s="51">
        <v>570165</v>
      </c>
    </row>
    <row r="71" spans="1:13" ht="12.75">
      <c r="A71" s="60">
        <v>1981</v>
      </c>
      <c r="B71" s="24">
        <v>6973</v>
      </c>
      <c r="C71" s="57">
        <v>8202</v>
      </c>
      <c r="D71" s="24">
        <v>4927</v>
      </c>
      <c r="E71" s="57">
        <v>5792</v>
      </c>
      <c r="F71" s="24">
        <v>11900</v>
      </c>
      <c r="G71" s="57">
        <v>13994</v>
      </c>
      <c r="H71" s="24">
        <v>274462</v>
      </c>
      <c r="I71" s="57">
        <v>275687</v>
      </c>
      <c r="J71" s="24">
        <v>294327</v>
      </c>
      <c r="K71" s="57">
        <v>295192</v>
      </c>
      <c r="L71" s="5">
        <v>568789</v>
      </c>
      <c r="M71" s="51">
        <v>570879</v>
      </c>
    </row>
    <row r="72" spans="1:13" ht="12.75">
      <c r="A72" s="60">
        <v>1982</v>
      </c>
      <c r="B72" s="24">
        <v>7101</v>
      </c>
      <c r="C72" s="57">
        <v>8328</v>
      </c>
      <c r="D72" s="24">
        <v>4892</v>
      </c>
      <c r="E72" s="57">
        <v>5742</v>
      </c>
      <c r="F72" s="24">
        <v>11993</v>
      </c>
      <c r="G72" s="57">
        <v>14070</v>
      </c>
      <c r="H72" s="24">
        <v>275416</v>
      </c>
      <c r="I72" s="57">
        <v>276633</v>
      </c>
      <c r="J72" s="24">
        <v>292815</v>
      </c>
      <c r="K72" s="57">
        <v>293654</v>
      </c>
      <c r="L72" s="5">
        <v>568231</v>
      </c>
      <c r="M72" s="51">
        <v>570287</v>
      </c>
    </row>
    <row r="73" spans="1:13" ht="12.75">
      <c r="A73" s="60">
        <v>1983</v>
      </c>
      <c r="B73" s="24">
        <v>7418</v>
      </c>
      <c r="C73" s="57">
        <v>8796</v>
      </c>
      <c r="D73" s="24">
        <v>5061</v>
      </c>
      <c r="E73" s="57">
        <v>6002</v>
      </c>
      <c r="F73" s="24">
        <v>12479</v>
      </c>
      <c r="G73" s="57">
        <v>14798</v>
      </c>
      <c r="H73" s="24">
        <v>279845</v>
      </c>
      <c r="I73" s="57">
        <v>281223</v>
      </c>
      <c r="J73" s="24">
        <v>303651</v>
      </c>
      <c r="K73" s="57">
        <v>304591</v>
      </c>
      <c r="L73" s="5">
        <v>583496</v>
      </c>
      <c r="M73" s="51">
        <v>585814</v>
      </c>
    </row>
    <row r="74" spans="1:13" ht="12.75">
      <c r="A74" s="60">
        <v>1984</v>
      </c>
      <c r="B74" s="24">
        <v>7385</v>
      </c>
      <c r="C74" s="57">
        <v>8736</v>
      </c>
      <c r="D74" s="24">
        <v>5247</v>
      </c>
      <c r="E74" s="57">
        <v>6207</v>
      </c>
      <c r="F74" s="24">
        <v>12632</v>
      </c>
      <c r="G74" s="57">
        <v>14943</v>
      </c>
      <c r="H74" s="24">
        <v>291586</v>
      </c>
      <c r="I74" s="57">
        <v>292936</v>
      </c>
      <c r="J74" s="24">
        <v>318752</v>
      </c>
      <c r="K74" s="57">
        <v>319711</v>
      </c>
      <c r="L74" s="5">
        <v>610338</v>
      </c>
      <c r="M74" s="51">
        <v>612647</v>
      </c>
    </row>
    <row r="75" spans="1:13" ht="12.75">
      <c r="A75" s="60">
        <v>1985</v>
      </c>
      <c r="B75" s="24">
        <v>7043</v>
      </c>
      <c r="C75" s="57">
        <v>8431</v>
      </c>
      <c r="D75" s="24">
        <v>5063</v>
      </c>
      <c r="E75" s="57">
        <v>6061</v>
      </c>
      <c r="F75" s="24">
        <v>12106</v>
      </c>
      <c r="G75" s="57">
        <v>14492</v>
      </c>
      <c r="H75" s="24">
        <v>287346</v>
      </c>
      <c r="I75" s="57">
        <v>288733</v>
      </c>
      <c r="J75" s="24">
        <v>330202</v>
      </c>
      <c r="K75" s="57">
        <v>331199</v>
      </c>
      <c r="L75" s="5">
        <v>617548</v>
      </c>
      <c r="M75" s="51">
        <v>619932</v>
      </c>
    </row>
    <row r="76" spans="1:13" ht="12.75">
      <c r="A76" s="60">
        <v>1986</v>
      </c>
      <c r="B76" s="24">
        <v>6802</v>
      </c>
      <c r="C76" s="57">
        <v>8273</v>
      </c>
      <c r="D76" s="24">
        <v>4813</v>
      </c>
      <c r="E76" s="57">
        <v>5853</v>
      </c>
      <c r="F76" s="24">
        <v>11615</v>
      </c>
      <c r="G76" s="57">
        <v>14126</v>
      </c>
      <c r="H76" s="24">
        <v>258756</v>
      </c>
      <c r="I76" s="57">
        <v>260225</v>
      </c>
      <c r="J76" s="24">
        <v>306394</v>
      </c>
      <c r="K76" s="57">
        <v>307434</v>
      </c>
      <c r="L76" s="5">
        <v>565150</v>
      </c>
      <c r="M76" s="51">
        <v>567659</v>
      </c>
    </row>
    <row r="77" spans="1:13" ht="12.75">
      <c r="A77" s="60">
        <v>1987</v>
      </c>
      <c r="B77" s="24">
        <v>6505</v>
      </c>
      <c r="C77" s="57">
        <v>7877</v>
      </c>
      <c r="D77" s="24">
        <v>4584</v>
      </c>
      <c r="E77" s="57">
        <v>5551</v>
      </c>
      <c r="F77" s="24">
        <v>11089</v>
      </c>
      <c r="G77" s="57">
        <v>13428</v>
      </c>
      <c r="H77" s="24">
        <v>269485</v>
      </c>
      <c r="I77" s="57">
        <v>270855</v>
      </c>
      <c r="J77" s="24">
        <v>316902</v>
      </c>
      <c r="K77" s="57">
        <v>317868</v>
      </c>
      <c r="L77" s="5">
        <v>586387</v>
      </c>
      <c r="M77" s="51">
        <v>588723</v>
      </c>
    </row>
    <row r="78" spans="1:13" ht="12.75">
      <c r="A78" s="60">
        <v>1988</v>
      </c>
      <c r="B78" s="24">
        <v>6203</v>
      </c>
      <c r="C78" s="57">
        <v>7484</v>
      </c>
      <c r="D78" s="24">
        <v>4436</v>
      </c>
      <c r="E78" s="57">
        <v>5350</v>
      </c>
      <c r="F78" s="24">
        <v>10639</v>
      </c>
      <c r="G78" s="57">
        <v>12834</v>
      </c>
      <c r="H78" s="24">
        <v>274232</v>
      </c>
      <c r="I78" s="57">
        <v>275507</v>
      </c>
      <c r="J78" s="24">
        <v>326493</v>
      </c>
      <c r="K78" s="57">
        <v>327405</v>
      </c>
      <c r="L78" s="5">
        <v>600725</v>
      </c>
      <c r="M78" s="51">
        <v>602912</v>
      </c>
    </row>
    <row r="79" spans="1:13" ht="12.75">
      <c r="A79" s="60">
        <v>1989</v>
      </c>
      <c r="B79" s="24">
        <v>5391</v>
      </c>
      <c r="C79" s="57">
        <v>6542</v>
      </c>
      <c r="D79" s="24">
        <v>3648</v>
      </c>
      <c r="E79" s="57">
        <v>4426</v>
      </c>
      <c r="F79" s="24">
        <v>9039</v>
      </c>
      <c r="G79" s="57">
        <v>10968</v>
      </c>
      <c r="H79" s="24">
        <v>282731</v>
      </c>
      <c r="I79" s="57">
        <v>283878</v>
      </c>
      <c r="J79" s="24">
        <v>317859</v>
      </c>
      <c r="K79" s="57">
        <v>318635</v>
      </c>
      <c r="L79" s="5">
        <v>600590</v>
      </c>
      <c r="M79" s="51">
        <v>602513</v>
      </c>
    </row>
    <row r="80" spans="1:13" ht="12.75">
      <c r="A80" s="60">
        <v>1990</v>
      </c>
      <c r="B80" s="24">
        <v>4997</v>
      </c>
      <c r="C80" s="57">
        <v>6137</v>
      </c>
      <c r="D80" s="24">
        <v>3528</v>
      </c>
      <c r="E80" s="57">
        <v>4329</v>
      </c>
      <c r="F80" s="24">
        <v>8525</v>
      </c>
      <c r="G80" s="57">
        <v>10466</v>
      </c>
      <c r="H80" s="24">
        <v>297584</v>
      </c>
      <c r="I80" s="57">
        <v>298715</v>
      </c>
      <c r="J80" s="24">
        <v>332018</v>
      </c>
      <c r="K80" s="57">
        <v>332816</v>
      </c>
      <c r="L80" s="5">
        <v>629602</v>
      </c>
      <c r="M80" s="51">
        <v>631531</v>
      </c>
    </row>
    <row r="81" spans="1:13" ht="12.75">
      <c r="A81" s="60">
        <v>1991</v>
      </c>
      <c r="B81" s="24">
        <v>5103</v>
      </c>
      <c r="C81" s="57">
        <v>6250</v>
      </c>
      <c r="D81" s="24">
        <v>3728</v>
      </c>
      <c r="E81" s="57">
        <v>4559</v>
      </c>
      <c r="F81" s="24">
        <v>8831</v>
      </c>
      <c r="G81" s="57">
        <v>10809</v>
      </c>
      <c r="H81" s="24">
        <v>319837</v>
      </c>
      <c r="I81" s="57">
        <v>320970</v>
      </c>
      <c r="J81" s="24">
        <v>350123</v>
      </c>
      <c r="K81" s="57">
        <v>350949</v>
      </c>
      <c r="L81" s="5">
        <v>669960</v>
      </c>
      <c r="M81" s="51">
        <v>671919</v>
      </c>
    </row>
    <row r="82" spans="1:13" ht="12.75">
      <c r="A82" s="60">
        <v>1992</v>
      </c>
      <c r="B82" s="24">
        <v>4954</v>
      </c>
      <c r="C82" s="57">
        <v>6071</v>
      </c>
      <c r="D82" s="24">
        <v>3475</v>
      </c>
      <c r="E82" s="57">
        <v>4252</v>
      </c>
      <c r="F82" s="24">
        <v>8429</v>
      </c>
      <c r="G82" s="57">
        <v>10323</v>
      </c>
      <c r="H82" s="24">
        <v>337485</v>
      </c>
      <c r="I82" s="57">
        <v>338585</v>
      </c>
      <c r="J82" s="24">
        <v>359625</v>
      </c>
      <c r="K82" s="57">
        <v>360395</v>
      </c>
      <c r="L82" s="5">
        <v>697110</v>
      </c>
      <c r="M82" s="51">
        <v>698980</v>
      </c>
    </row>
    <row r="83" spans="1:13" ht="12.75">
      <c r="A83" s="60">
        <v>1993</v>
      </c>
      <c r="B83" s="24">
        <v>5046</v>
      </c>
      <c r="C83" s="57">
        <v>6088</v>
      </c>
      <c r="D83" s="24">
        <v>3385</v>
      </c>
      <c r="E83" s="57">
        <v>4078</v>
      </c>
      <c r="F83" s="24">
        <v>8431</v>
      </c>
      <c r="G83" s="57">
        <v>10166</v>
      </c>
      <c r="H83" s="24">
        <v>356381</v>
      </c>
      <c r="I83" s="57">
        <v>357405</v>
      </c>
      <c r="J83" s="24">
        <v>385281</v>
      </c>
      <c r="K83" s="57">
        <v>385967</v>
      </c>
      <c r="L83" s="5">
        <v>741662</v>
      </c>
      <c r="M83" s="51">
        <v>743372</v>
      </c>
    </row>
    <row r="84" spans="1:13" ht="12.75">
      <c r="A84" s="60">
        <v>1994</v>
      </c>
      <c r="B84" s="24">
        <v>4493</v>
      </c>
      <c r="C84" s="57">
        <v>5407</v>
      </c>
      <c r="D84" s="24">
        <v>3190</v>
      </c>
      <c r="E84" s="57">
        <v>3832</v>
      </c>
      <c r="F84" s="24">
        <v>7683</v>
      </c>
      <c r="G84" s="57">
        <v>9239</v>
      </c>
      <c r="H84" s="24">
        <v>372087</v>
      </c>
      <c r="I84" s="57">
        <v>372980</v>
      </c>
      <c r="J84" s="24">
        <v>392582</v>
      </c>
      <c r="K84" s="57">
        <v>393216</v>
      </c>
      <c r="L84" s="5">
        <v>764669</v>
      </c>
      <c r="M84" s="51">
        <v>766196</v>
      </c>
    </row>
    <row r="85" spans="1:13" ht="12.75">
      <c r="A85" s="60">
        <v>1995</v>
      </c>
      <c r="B85" s="24">
        <v>4243</v>
      </c>
      <c r="C85" s="57">
        <v>5107</v>
      </c>
      <c r="D85" s="24">
        <v>3071</v>
      </c>
      <c r="E85" s="57">
        <v>3692</v>
      </c>
      <c r="F85" s="24">
        <v>7314</v>
      </c>
      <c r="G85" s="57">
        <v>8799</v>
      </c>
      <c r="H85" s="24">
        <v>396052</v>
      </c>
      <c r="I85" s="57">
        <v>396878</v>
      </c>
      <c r="J85" s="24">
        <v>396535</v>
      </c>
      <c r="K85" s="57">
        <v>397138</v>
      </c>
      <c r="L85" s="5">
        <v>792587</v>
      </c>
      <c r="M85" s="51">
        <v>794016</v>
      </c>
    </row>
    <row r="86" spans="1:13" ht="12.75">
      <c r="A86" s="60">
        <v>1996</v>
      </c>
      <c r="B86" s="24">
        <v>3978</v>
      </c>
      <c r="C86" s="57">
        <v>4829</v>
      </c>
      <c r="D86" s="24">
        <v>2801</v>
      </c>
      <c r="E86" s="57">
        <v>3390</v>
      </c>
      <c r="F86" s="24">
        <v>6779</v>
      </c>
      <c r="G86" s="57">
        <v>8219</v>
      </c>
      <c r="H86" s="24">
        <v>388707</v>
      </c>
      <c r="I86" s="57">
        <v>389491</v>
      </c>
      <c r="J86" s="24">
        <v>388010</v>
      </c>
      <c r="K86" s="57">
        <v>388571</v>
      </c>
      <c r="L86" s="5">
        <v>776717</v>
      </c>
      <c r="M86" s="51">
        <v>778062</v>
      </c>
    </row>
    <row r="87" spans="1:13" ht="12.75">
      <c r="A87" s="60">
        <v>1997</v>
      </c>
      <c r="B87" s="24">
        <v>3733</v>
      </c>
      <c r="C87" s="57">
        <v>4553</v>
      </c>
      <c r="D87" s="24">
        <v>2549</v>
      </c>
      <c r="E87" s="57">
        <v>3104</v>
      </c>
      <c r="F87" s="24">
        <v>6282</v>
      </c>
      <c r="G87" s="57">
        <v>7657</v>
      </c>
      <c r="H87" s="24">
        <v>375369</v>
      </c>
      <c r="I87" s="57">
        <v>376096</v>
      </c>
      <c r="J87" s="24">
        <v>378782</v>
      </c>
      <c r="K87" s="57">
        <v>379306</v>
      </c>
      <c r="L87" s="5">
        <v>754151</v>
      </c>
      <c r="M87" s="51">
        <v>755402</v>
      </c>
    </row>
    <row r="88" spans="1:13" ht="12.75">
      <c r="A88" s="60">
        <v>1998</v>
      </c>
      <c r="B88" s="24">
        <v>3252</v>
      </c>
      <c r="C88" s="57">
        <v>3976</v>
      </c>
      <c r="D88" s="24">
        <v>2171</v>
      </c>
      <c r="E88" s="57">
        <v>2652</v>
      </c>
      <c r="F88" s="24">
        <v>5423</v>
      </c>
      <c r="G88" s="57">
        <v>6628</v>
      </c>
      <c r="H88" s="24">
        <v>355009</v>
      </c>
      <c r="I88" s="57">
        <v>355587</v>
      </c>
      <c r="J88" s="24">
        <v>364945</v>
      </c>
      <c r="K88" s="57">
        <v>365375</v>
      </c>
      <c r="L88" s="5">
        <v>719954</v>
      </c>
      <c r="M88" s="51">
        <v>720962</v>
      </c>
    </row>
    <row r="89" spans="1:13" ht="12.75">
      <c r="A89" s="60">
        <v>1999</v>
      </c>
      <c r="B89" s="24">
        <v>3001</v>
      </c>
      <c r="C89" s="57">
        <v>3636</v>
      </c>
      <c r="D89" s="24">
        <v>2064</v>
      </c>
      <c r="E89" s="57">
        <v>2495</v>
      </c>
      <c r="F89" s="24">
        <v>5065</v>
      </c>
      <c r="G89" s="57">
        <v>6131</v>
      </c>
      <c r="H89" s="24">
        <v>368336</v>
      </c>
      <c r="I89" s="57">
        <v>368756</v>
      </c>
      <c r="J89" s="24">
        <v>370834</v>
      </c>
      <c r="K89" s="57">
        <v>371169</v>
      </c>
      <c r="L89" s="5">
        <v>739170</v>
      </c>
      <c r="M89" s="51">
        <v>739925</v>
      </c>
    </row>
    <row r="90" spans="1:13" ht="13.5" thickBot="1">
      <c r="A90" s="61">
        <v>2000</v>
      </c>
      <c r="B90" s="52">
        <v>2772</v>
      </c>
      <c r="C90" s="62">
        <v>3402</v>
      </c>
      <c r="D90" s="52">
        <v>1834</v>
      </c>
      <c r="E90" s="62">
        <v>2240</v>
      </c>
      <c r="F90" s="52">
        <v>4606</v>
      </c>
      <c r="G90" s="62">
        <v>5642</v>
      </c>
      <c r="H90" s="52">
        <v>382260</v>
      </c>
      <c r="I90" s="62">
        <v>382478</v>
      </c>
      <c r="J90" s="52">
        <v>375822</v>
      </c>
      <c r="K90" s="62">
        <v>376095</v>
      </c>
      <c r="L90" s="53">
        <v>758082</v>
      </c>
      <c r="M90" s="54">
        <v>758573</v>
      </c>
    </row>
    <row r="91" ht="12.75">
      <c r="A91" s="55" t="s">
        <v>16</v>
      </c>
    </row>
  </sheetData>
  <mergeCells count="12">
    <mergeCell ref="H5:M5"/>
    <mergeCell ref="B5:G5"/>
    <mergeCell ref="B6:C6"/>
    <mergeCell ref="D6:E6"/>
    <mergeCell ref="F6:G6"/>
    <mergeCell ref="H6:I6"/>
    <mergeCell ref="J6:K6"/>
    <mergeCell ref="L6:M6"/>
    <mergeCell ref="A28:M28"/>
    <mergeCell ref="A9:M9"/>
    <mergeCell ref="B10:M10"/>
    <mergeCell ref="B11:M11"/>
  </mergeCells>
  <printOptions/>
  <pageMargins left="0.84" right="0.28" top="1.25" bottom="0.78" header="0.4921259845" footer="0.4921259845"/>
  <pageSetup horizontalDpi="600" verticalDpi="600" orientation="landscape" paperSize="9" scale="95" r:id="rId4"/>
  <rowBreaks count="1" manualBreakCount="1">
    <brk id="58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INED</dc:creator>
  <cp:keywords/>
  <dc:description/>
  <cp:lastModifiedBy>INED</cp:lastModifiedBy>
  <cp:lastPrinted>2003-03-06T13:49:10Z</cp:lastPrinted>
  <dcterms:created xsi:type="dcterms:W3CDTF">2003-02-09T10:26:28Z</dcterms:created>
  <dcterms:modified xsi:type="dcterms:W3CDTF">2003-06-19T12:58:31Z</dcterms:modified>
  <cp:category/>
  <cp:version/>
  <cp:contentType/>
  <cp:contentStatus/>
</cp:coreProperties>
</file>