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uppie_eti\Desktop\correction base covid\Ukraine\"/>
    </mc:Choice>
  </mc:AlternateContent>
  <bookViews>
    <workbookView xWindow="0" yWindow="0" windowWidth="28800" windowHeight="12300" tabRatio="581"/>
  </bookViews>
  <sheets>
    <sheet name="Metadata" sheetId="1" r:id="rId1"/>
    <sheet name="Deaths by age and sex" sheetId="2" r:id="rId2"/>
    <sheet name="DailyTotal" sheetId="3" r:id="rId3"/>
    <sheet name="DailyTotal_OccurrenceDate" sheetId="4" r:id="rId4"/>
    <sheet name="Populations" sheetId="5" r:id="rId5"/>
  </sheets>
  <calcPr calcId="162913"/>
</workbook>
</file>

<file path=xl/calcChain.xml><?xml version="1.0" encoding="utf-8"?>
<calcChain xmlns="http://schemas.openxmlformats.org/spreadsheetml/2006/main">
  <c r="P19" i="5" l="1"/>
  <c r="H19" i="5"/>
  <c r="B19" i="5"/>
  <c r="P16" i="5"/>
  <c r="Q14" i="5" s="1"/>
  <c r="N16" i="5"/>
  <c r="N19" i="5" s="1"/>
  <c r="J16" i="5"/>
  <c r="J19" i="5" s="1"/>
  <c r="I16" i="5"/>
  <c r="H16" i="5"/>
  <c r="D16" i="5"/>
  <c r="E14" i="5" s="1"/>
  <c r="B16" i="5"/>
  <c r="R14" i="5"/>
  <c r="L14" i="5"/>
  <c r="M14" i="5" s="1"/>
  <c r="I14" i="5"/>
  <c r="F14" i="5"/>
  <c r="C14" i="5"/>
  <c r="R13" i="5"/>
  <c r="L13" i="5"/>
  <c r="I13" i="5"/>
  <c r="F13" i="5"/>
  <c r="C13" i="5"/>
  <c r="R12" i="5"/>
  <c r="L12" i="5"/>
  <c r="I12" i="5"/>
  <c r="F12" i="5"/>
  <c r="G12" i="5" s="1"/>
  <c r="C12" i="5"/>
  <c r="R11" i="5"/>
  <c r="L11" i="5"/>
  <c r="I11" i="5"/>
  <c r="F11" i="5"/>
  <c r="C11" i="5"/>
  <c r="R10" i="5"/>
  <c r="L10" i="5"/>
  <c r="M10" i="5" s="1"/>
  <c r="I10" i="5"/>
  <c r="F10" i="5"/>
  <c r="C10" i="5"/>
  <c r="R9" i="5"/>
  <c r="L9" i="5"/>
  <c r="I9" i="5"/>
  <c r="F9" i="5"/>
  <c r="C9" i="5"/>
  <c r="R8" i="5"/>
  <c r="L8" i="5"/>
  <c r="I8" i="5"/>
  <c r="F8" i="5"/>
  <c r="G8" i="5" s="1"/>
  <c r="C8" i="5"/>
  <c r="R7" i="5"/>
  <c r="L7" i="5"/>
  <c r="I7" i="5"/>
  <c r="F7" i="5"/>
  <c r="C7" i="5"/>
  <c r="R6" i="5"/>
  <c r="L6" i="5"/>
  <c r="M6" i="5" s="1"/>
  <c r="I6" i="5"/>
  <c r="F6" i="5"/>
  <c r="C6" i="5"/>
  <c r="R5" i="5"/>
  <c r="R16" i="5" s="1"/>
  <c r="R19" i="5" s="1"/>
  <c r="L5" i="5"/>
  <c r="L16" i="5" s="1"/>
  <c r="L19" i="5" s="1"/>
  <c r="I5" i="5"/>
  <c r="F5" i="5"/>
  <c r="F16" i="5" s="1"/>
  <c r="F19" i="5" s="1"/>
  <c r="C5" i="5"/>
  <c r="C16" i="5" s="1"/>
  <c r="S13" i="5" l="1"/>
  <c r="S6" i="5"/>
  <c r="M7" i="5"/>
  <c r="G9" i="5"/>
  <c r="S10" i="5"/>
  <c r="M11" i="5"/>
  <c r="G13" i="5"/>
  <c r="S14" i="5"/>
  <c r="S9" i="5"/>
  <c r="G6" i="5"/>
  <c r="S7" i="5"/>
  <c r="M8" i="5"/>
  <c r="G10" i="5"/>
  <c r="S11" i="5"/>
  <c r="M12" i="5"/>
  <c r="G14" i="5"/>
  <c r="G7" i="5"/>
  <c r="S8" i="5"/>
  <c r="M9" i="5"/>
  <c r="G11" i="5"/>
  <c r="S12" i="5"/>
  <c r="M13" i="5"/>
  <c r="G5" i="5"/>
  <c r="M5" i="5"/>
  <c r="S5" i="5"/>
  <c r="O5" i="5"/>
  <c r="O6" i="5"/>
  <c r="O7" i="5"/>
  <c r="O8" i="5"/>
  <c r="O9" i="5"/>
  <c r="O10" i="5"/>
  <c r="O11" i="5"/>
  <c r="O12" i="5"/>
  <c r="O13" i="5"/>
  <c r="O14" i="5"/>
  <c r="D19" i="5"/>
  <c r="E5" i="5"/>
  <c r="K5" i="5"/>
  <c r="Q5" i="5"/>
  <c r="E6" i="5"/>
  <c r="K6" i="5"/>
  <c r="Q6" i="5"/>
  <c r="E7" i="5"/>
  <c r="K7" i="5"/>
  <c r="Q7" i="5"/>
  <c r="E8" i="5"/>
  <c r="K8" i="5"/>
  <c r="Q8" i="5"/>
  <c r="E9" i="5"/>
  <c r="K9" i="5"/>
  <c r="Q9" i="5"/>
  <c r="E10" i="5"/>
  <c r="K10" i="5"/>
  <c r="Q10" i="5"/>
  <c r="E11" i="5"/>
  <c r="K11" i="5"/>
  <c r="Q11" i="5"/>
  <c r="E12" i="5"/>
  <c r="K12" i="5"/>
  <c r="Q12" i="5"/>
  <c r="E13" i="5"/>
  <c r="K13" i="5"/>
  <c r="Q13" i="5"/>
  <c r="K14" i="5"/>
  <c r="K16" i="5" l="1"/>
  <c r="O16" i="5"/>
  <c r="E16" i="5"/>
  <c r="Q16" i="5"/>
  <c r="BR10" i="2" l="1"/>
  <c r="BR14" i="2"/>
  <c r="BR8" i="2"/>
  <c r="BM11" i="2"/>
  <c r="BM15" i="2"/>
  <c r="AW10" i="2"/>
  <c r="AW14" i="2"/>
  <c r="AW8" i="2"/>
  <c r="AR11" i="2"/>
  <c r="AR15" i="2"/>
  <c r="BP22" i="2"/>
  <c r="BL22" i="2"/>
  <c r="BB22" i="2"/>
  <c r="AN22" i="2"/>
  <c r="Z22" i="2"/>
  <c r="BQ19" i="2"/>
  <c r="BQ22" i="2" s="1"/>
  <c r="BP19" i="2"/>
  <c r="BN19" i="2"/>
  <c r="BN22" i="2" s="1"/>
  <c r="BL19" i="2"/>
  <c r="BM10" i="2" s="1"/>
  <c r="BJ19" i="2"/>
  <c r="BJ22" i="2" s="1"/>
  <c r="BI19" i="2"/>
  <c r="BI22" i="2" s="1"/>
  <c r="BG19" i="2"/>
  <c r="BG22" i="2" s="1"/>
  <c r="BE19" i="2"/>
  <c r="BE22" i="2" s="1"/>
  <c r="BC19" i="2"/>
  <c r="BC22" i="2" s="1"/>
  <c r="BB19" i="2"/>
  <c r="AZ19" i="2"/>
  <c r="AZ22" i="2" s="1"/>
  <c r="AX19" i="2"/>
  <c r="AY10" i="2" s="1"/>
  <c r="AV19" i="2"/>
  <c r="AV22" i="2" s="1"/>
  <c r="AU19" i="2"/>
  <c r="AU22" i="2" s="1"/>
  <c r="AS19" i="2"/>
  <c r="AS22" i="2" s="1"/>
  <c r="AQ19" i="2"/>
  <c r="AQ22" i="2" s="1"/>
  <c r="AO19" i="2"/>
  <c r="AO22" i="2" s="1"/>
  <c r="AN19" i="2"/>
  <c r="AL19" i="2"/>
  <c r="AL22" i="2" s="1"/>
  <c r="AJ19" i="2"/>
  <c r="AK10" i="2" s="1"/>
  <c r="AH19" i="2"/>
  <c r="AH22" i="2" s="1"/>
  <c r="AG19" i="2"/>
  <c r="AG22" i="2" s="1"/>
  <c r="AE19" i="2"/>
  <c r="AE22" i="2" s="1"/>
  <c r="AC19" i="2"/>
  <c r="AC22" i="2" s="1"/>
  <c r="AA19" i="2"/>
  <c r="AA22" i="2" s="1"/>
  <c r="Z19" i="2"/>
  <c r="X19" i="2"/>
  <c r="X22" i="2" s="1"/>
  <c r="V19" i="2"/>
  <c r="W10" i="2" s="1"/>
  <c r="T19" i="2"/>
  <c r="T22" i="2" s="1"/>
  <c r="S19" i="2"/>
  <c r="S22" i="2" s="1"/>
  <c r="Q19" i="2"/>
  <c r="Q22" i="2" s="1"/>
  <c r="O19" i="2"/>
  <c r="O22" i="2" s="1"/>
  <c r="BR16" i="2" l="1"/>
  <c r="BR12" i="2"/>
  <c r="BM17" i="2"/>
  <c r="BM13" i="2"/>
  <c r="BM9" i="2"/>
  <c r="BK8" i="2"/>
  <c r="BK14" i="2"/>
  <c r="BK10" i="2"/>
  <c r="BK16" i="2"/>
  <c r="BK12" i="2"/>
  <c r="BF15" i="2"/>
  <c r="BF11" i="2"/>
  <c r="BF17" i="2"/>
  <c r="BF13" i="2"/>
  <c r="BF9" i="2"/>
  <c r="BD8" i="2"/>
  <c r="BD14" i="2"/>
  <c r="BD10" i="2"/>
  <c r="BD16" i="2"/>
  <c r="BD12" i="2"/>
  <c r="AX22" i="2"/>
  <c r="AY15" i="2"/>
  <c r="AY11" i="2"/>
  <c r="AY17" i="2"/>
  <c r="AY13" i="2"/>
  <c r="AY9" i="2"/>
  <c r="AW16" i="2"/>
  <c r="AW12" i="2"/>
  <c r="AR17" i="2"/>
  <c r="AR13" i="2"/>
  <c r="AR9" i="2"/>
  <c r="AP8" i="2"/>
  <c r="AP14" i="2"/>
  <c r="AP10" i="2"/>
  <c r="AP16" i="2"/>
  <c r="AP12" i="2"/>
  <c r="AK15" i="2"/>
  <c r="AK11" i="2"/>
  <c r="AJ22" i="2"/>
  <c r="AK17" i="2"/>
  <c r="AK13" i="2"/>
  <c r="AK9" i="2"/>
  <c r="AI8" i="2"/>
  <c r="AI14" i="2"/>
  <c r="AI10" i="2"/>
  <c r="AI16" i="2"/>
  <c r="AI12" i="2"/>
  <c r="AD15" i="2"/>
  <c r="AD11" i="2"/>
  <c r="AD17" i="2"/>
  <c r="AD13" i="2"/>
  <c r="AD9" i="2"/>
  <c r="AB8" i="2"/>
  <c r="AB14" i="2"/>
  <c r="AB10" i="2"/>
  <c r="AB16" i="2"/>
  <c r="AB12" i="2"/>
  <c r="W15" i="2"/>
  <c r="W11" i="2"/>
  <c r="W17" i="2"/>
  <c r="W13" i="2"/>
  <c r="W9" i="2"/>
  <c r="P8" i="2"/>
  <c r="P14" i="2"/>
  <c r="P10" i="2"/>
  <c r="P16" i="2"/>
  <c r="P12" i="2"/>
  <c r="BF8" i="2"/>
  <c r="BF16" i="2"/>
  <c r="BF14" i="2"/>
  <c r="BF12" i="2"/>
  <c r="BF10" i="2"/>
  <c r="BH17" i="2"/>
  <c r="BH15" i="2"/>
  <c r="BH13" i="2"/>
  <c r="BH11" i="2"/>
  <c r="BH9" i="2"/>
  <c r="BH8" i="2"/>
  <c r="BH16" i="2"/>
  <c r="BH14" i="2"/>
  <c r="BH12" i="2"/>
  <c r="BH10" i="2"/>
  <c r="BK17" i="2"/>
  <c r="BK15" i="2"/>
  <c r="BK13" i="2"/>
  <c r="BK11" i="2"/>
  <c r="BK9" i="2"/>
  <c r="BM8" i="2"/>
  <c r="BM16" i="2"/>
  <c r="BM14" i="2"/>
  <c r="BM12" i="2"/>
  <c r="BO17" i="2"/>
  <c r="BO15" i="2"/>
  <c r="BO13" i="2"/>
  <c r="BO11" i="2"/>
  <c r="BO9" i="2"/>
  <c r="BO8" i="2"/>
  <c r="BO16" i="2"/>
  <c r="BO14" i="2"/>
  <c r="BO12" i="2"/>
  <c r="BO10" i="2"/>
  <c r="BR17" i="2"/>
  <c r="BR15" i="2"/>
  <c r="BR13" i="2"/>
  <c r="BR11" i="2"/>
  <c r="BR9" i="2"/>
  <c r="AR8" i="2"/>
  <c r="AR16" i="2"/>
  <c r="AR14" i="2"/>
  <c r="AR12" i="2"/>
  <c r="AR10" i="2"/>
  <c r="AT17" i="2"/>
  <c r="AT15" i="2"/>
  <c r="AT13" i="2"/>
  <c r="AT11" i="2"/>
  <c r="AT9" i="2"/>
  <c r="AT8" i="2"/>
  <c r="AT16" i="2"/>
  <c r="AT14" i="2"/>
  <c r="AT12" i="2"/>
  <c r="AT10" i="2"/>
  <c r="AW17" i="2"/>
  <c r="AW15" i="2"/>
  <c r="AW13" i="2"/>
  <c r="AW11" i="2"/>
  <c r="AW9" i="2"/>
  <c r="AY8" i="2"/>
  <c r="AY16" i="2"/>
  <c r="AY14" i="2"/>
  <c r="AY12" i="2"/>
  <c r="BA17" i="2"/>
  <c r="BA15" i="2"/>
  <c r="BA13" i="2"/>
  <c r="BA11" i="2"/>
  <c r="BA9" i="2"/>
  <c r="BA8" i="2"/>
  <c r="BA16" i="2"/>
  <c r="BA14" i="2"/>
  <c r="BA12" i="2"/>
  <c r="BA10" i="2"/>
  <c r="BD17" i="2"/>
  <c r="BD15" i="2"/>
  <c r="BD13" i="2"/>
  <c r="BD11" i="2"/>
  <c r="BD9" i="2"/>
  <c r="AD8" i="2"/>
  <c r="AD16" i="2"/>
  <c r="AD14" i="2"/>
  <c r="AD12" i="2"/>
  <c r="AD10" i="2"/>
  <c r="AF17" i="2"/>
  <c r="AF15" i="2"/>
  <c r="AF13" i="2"/>
  <c r="AF11" i="2"/>
  <c r="AF9" i="2"/>
  <c r="AF8" i="2"/>
  <c r="AF16" i="2"/>
  <c r="AF14" i="2"/>
  <c r="AF12" i="2"/>
  <c r="AF10" i="2"/>
  <c r="AI17" i="2"/>
  <c r="AI15" i="2"/>
  <c r="AI13" i="2"/>
  <c r="AI11" i="2"/>
  <c r="AI9" i="2"/>
  <c r="AK8" i="2"/>
  <c r="AK16" i="2"/>
  <c r="AK14" i="2"/>
  <c r="AK12" i="2"/>
  <c r="AM17" i="2"/>
  <c r="AM15" i="2"/>
  <c r="AM13" i="2"/>
  <c r="AM11" i="2"/>
  <c r="AM9" i="2"/>
  <c r="AM8" i="2"/>
  <c r="AM16" i="2"/>
  <c r="AM14" i="2"/>
  <c r="AM12" i="2"/>
  <c r="AM10" i="2"/>
  <c r="AP17" i="2"/>
  <c r="AP15" i="2"/>
  <c r="AP13" i="2"/>
  <c r="AP11" i="2"/>
  <c r="AP9" i="2"/>
  <c r="P17" i="2"/>
  <c r="P15" i="2"/>
  <c r="P13" i="2"/>
  <c r="P11" i="2"/>
  <c r="P9" i="2"/>
  <c r="R8" i="2"/>
  <c r="R16" i="2"/>
  <c r="R14" i="2"/>
  <c r="R12" i="2"/>
  <c r="R10" i="2"/>
  <c r="R17" i="2"/>
  <c r="R15" i="2"/>
  <c r="R13" i="2"/>
  <c r="R11" i="2"/>
  <c r="R9" i="2"/>
  <c r="U8" i="2"/>
  <c r="U16" i="2"/>
  <c r="U14" i="2"/>
  <c r="U12" i="2"/>
  <c r="U10" i="2"/>
  <c r="U17" i="2"/>
  <c r="U15" i="2"/>
  <c r="U13" i="2"/>
  <c r="U11" i="2"/>
  <c r="U9" i="2"/>
  <c r="V22" i="2"/>
  <c r="W8" i="2"/>
  <c r="W16" i="2"/>
  <c r="W14" i="2"/>
  <c r="W12" i="2"/>
  <c r="Y17" i="2"/>
  <c r="Y15" i="2"/>
  <c r="Y13" i="2"/>
  <c r="Y11" i="2"/>
  <c r="Y9" i="2"/>
  <c r="Y8" i="2"/>
  <c r="Y16" i="2"/>
  <c r="Y14" i="2"/>
  <c r="Y12" i="2"/>
  <c r="Y10" i="2"/>
  <c r="AB17" i="2"/>
  <c r="AB15" i="2"/>
  <c r="AB13" i="2"/>
  <c r="AB11" i="2"/>
  <c r="AB9" i="2"/>
  <c r="OF9" i="2"/>
  <c r="OF10" i="2"/>
  <c r="OF11" i="2"/>
  <c r="OF12" i="2"/>
  <c r="OF13" i="2"/>
  <c r="OF14" i="2"/>
  <c r="OF15" i="2"/>
  <c r="OF16" i="2"/>
  <c r="OF17" i="2"/>
  <c r="OF8" i="2"/>
  <c r="OE19" i="2"/>
  <c r="JO10" i="2" l="1"/>
  <c r="JO14" i="2"/>
  <c r="JO8" i="2"/>
  <c r="IO12" i="2"/>
  <c r="IO16" i="2"/>
  <c r="IK10" i="2"/>
  <c r="IK14" i="2"/>
  <c r="IK8" i="2"/>
  <c r="HY12" i="2"/>
  <c r="HY16" i="2"/>
  <c r="LP19" i="2"/>
  <c r="LP22" i="2" s="1"/>
  <c r="LO19" i="2"/>
  <c r="LO22" i="2" s="1"/>
  <c r="LM19" i="2"/>
  <c r="LM22" i="2" s="1"/>
  <c r="LK19" i="2"/>
  <c r="LK22" i="2" s="1"/>
  <c r="LI19" i="2"/>
  <c r="LI22" i="2" s="1"/>
  <c r="LH19" i="2"/>
  <c r="LH22" i="2" s="1"/>
  <c r="LF19" i="2"/>
  <c r="LF22" i="2" s="1"/>
  <c r="LD19" i="2"/>
  <c r="LD22" i="2" s="1"/>
  <c r="LB19" i="2"/>
  <c r="LB22" i="2" s="1"/>
  <c r="LA19" i="2"/>
  <c r="LA22" i="2" s="1"/>
  <c r="KY19" i="2"/>
  <c r="KY22" i="2" s="1"/>
  <c r="KW19" i="2"/>
  <c r="KW22" i="2" s="1"/>
  <c r="KU19" i="2"/>
  <c r="KU22" i="2" s="1"/>
  <c r="KT19" i="2"/>
  <c r="KT22" i="2" s="1"/>
  <c r="KR19" i="2"/>
  <c r="KR22" i="2" s="1"/>
  <c r="KP19" i="2"/>
  <c r="KP22" i="2" s="1"/>
  <c r="KN19" i="2"/>
  <c r="KN22" i="2" s="1"/>
  <c r="KM19" i="2"/>
  <c r="KM22" i="2" s="1"/>
  <c r="KK19" i="2"/>
  <c r="KK22" i="2" s="1"/>
  <c r="KI19" i="2"/>
  <c r="KI22" i="2" s="1"/>
  <c r="KG19" i="2"/>
  <c r="KG22" i="2" s="1"/>
  <c r="KF19" i="2"/>
  <c r="KF22" i="2" s="1"/>
  <c r="KD19" i="2"/>
  <c r="KD22" i="2" s="1"/>
  <c r="KB19" i="2"/>
  <c r="KB22" i="2" s="1"/>
  <c r="JZ19" i="2"/>
  <c r="JZ22" i="2" s="1"/>
  <c r="JY19" i="2"/>
  <c r="JY22" i="2" s="1"/>
  <c r="JW19" i="2"/>
  <c r="JW22" i="2" s="1"/>
  <c r="JU19" i="2"/>
  <c r="JU22" i="2" s="1"/>
  <c r="JS19" i="2"/>
  <c r="JS22" i="2" s="1"/>
  <c r="JR19" i="2"/>
  <c r="JR22" i="2" s="1"/>
  <c r="JP19" i="2"/>
  <c r="JP22" i="2" s="1"/>
  <c r="JN19" i="2"/>
  <c r="JN22" i="2" s="1"/>
  <c r="JL19" i="2"/>
  <c r="JL22" i="2" s="1"/>
  <c r="JK19" i="2"/>
  <c r="JK22" i="2" s="1"/>
  <c r="JI19" i="2"/>
  <c r="JI22" i="2" s="1"/>
  <c r="JG19" i="2"/>
  <c r="JG22" i="2" s="1"/>
  <c r="JE19" i="2"/>
  <c r="JE22" i="2" s="1"/>
  <c r="JD19" i="2"/>
  <c r="JD22" i="2" s="1"/>
  <c r="JB19" i="2"/>
  <c r="JB22" i="2" s="1"/>
  <c r="IZ19" i="2"/>
  <c r="IZ22" i="2" s="1"/>
  <c r="IX19" i="2"/>
  <c r="IX22" i="2" s="1"/>
  <c r="IW19" i="2"/>
  <c r="IW22" i="2" s="1"/>
  <c r="IU19" i="2"/>
  <c r="IU22" i="2" s="1"/>
  <c r="IS19" i="2"/>
  <c r="IS22" i="2" s="1"/>
  <c r="IQ19" i="2"/>
  <c r="IQ22" i="2" s="1"/>
  <c r="IP19" i="2"/>
  <c r="IP22" i="2" s="1"/>
  <c r="IN19" i="2"/>
  <c r="IN22" i="2" s="1"/>
  <c r="IL19" i="2"/>
  <c r="IL22" i="2" s="1"/>
  <c r="IJ19" i="2"/>
  <c r="IJ22" i="2" s="1"/>
  <c r="II19" i="2"/>
  <c r="II22" i="2" s="1"/>
  <c r="IG19" i="2"/>
  <c r="IG22" i="2" s="1"/>
  <c r="IE19" i="2"/>
  <c r="IE22" i="2" s="1"/>
  <c r="IC19" i="2"/>
  <c r="IC22" i="2" s="1"/>
  <c r="IB19" i="2"/>
  <c r="IB22" i="2" s="1"/>
  <c r="HZ19" i="2"/>
  <c r="HZ22" i="2" s="1"/>
  <c r="HX19" i="2"/>
  <c r="HX22" i="2" s="1"/>
  <c r="HV19" i="2"/>
  <c r="HV22" i="2" s="1"/>
  <c r="HU19" i="2"/>
  <c r="HU22" i="2" s="1"/>
  <c r="HS19" i="2"/>
  <c r="HS22" i="2" s="1"/>
  <c r="HQ19" i="2"/>
  <c r="HQ22" i="2" s="1"/>
  <c r="HO19" i="2"/>
  <c r="HO22" i="2" s="1"/>
  <c r="HN19" i="2"/>
  <c r="HN22" i="2" s="1"/>
  <c r="HL19" i="2"/>
  <c r="HL22" i="2" s="1"/>
  <c r="HJ19" i="2"/>
  <c r="HJ22" i="2" s="1"/>
  <c r="HH19" i="2"/>
  <c r="HH22" i="2" s="1"/>
  <c r="HG19" i="2"/>
  <c r="HG22" i="2" s="1"/>
  <c r="HE19" i="2"/>
  <c r="HE22" i="2" s="1"/>
  <c r="HC19" i="2"/>
  <c r="HC22" i="2" s="1"/>
  <c r="HA19" i="2"/>
  <c r="HA22" i="2" s="1"/>
  <c r="GZ19" i="2"/>
  <c r="GZ22" i="2" s="1"/>
  <c r="GX19" i="2"/>
  <c r="GX22" i="2" s="1"/>
  <c r="GV19" i="2"/>
  <c r="GV22" i="2" s="1"/>
  <c r="GT19" i="2"/>
  <c r="GT22" i="2" s="1"/>
  <c r="GS19" i="2"/>
  <c r="GS22" i="2" s="1"/>
  <c r="GQ19" i="2"/>
  <c r="GQ22" i="2" s="1"/>
  <c r="GO19" i="2"/>
  <c r="GO22" i="2" s="1"/>
  <c r="GM19" i="2"/>
  <c r="GM22" i="2" s="1"/>
  <c r="GL19" i="2"/>
  <c r="GL22" i="2" s="1"/>
  <c r="GJ19" i="2"/>
  <c r="GJ22" i="2" s="1"/>
  <c r="GH19" i="2"/>
  <c r="GH22" i="2" s="1"/>
  <c r="GF19" i="2"/>
  <c r="GF22" i="2" s="1"/>
  <c r="GE19" i="2"/>
  <c r="GE22" i="2" s="1"/>
  <c r="GC19" i="2"/>
  <c r="GC22" i="2" s="1"/>
  <c r="GA19" i="2"/>
  <c r="GA22" i="2" s="1"/>
  <c r="FY19" i="2"/>
  <c r="FY22" i="2" s="1"/>
  <c r="FX19" i="2"/>
  <c r="FX22" i="2" s="1"/>
  <c r="FV19" i="2"/>
  <c r="FV22" i="2" s="1"/>
  <c r="FT19" i="2"/>
  <c r="FT22" i="2" s="1"/>
  <c r="FR19" i="2"/>
  <c r="FR22" i="2" s="1"/>
  <c r="FQ19" i="2"/>
  <c r="FQ22" i="2" s="1"/>
  <c r="FO19" i="2"/>
  <c r="FO22" i="2" s="1"/>
  <c r="FM19" i="2"/>
  <c r="FM22" i="2" s="1"/>
  <c r="FK19" i="2"/>
  <c r="FK22" i="2" s="1"/>
  <c r="FJ19" i="2"/>
  <c r="FJ22" i="2" s="1"/>
  <c r="FH19" i="2"/>
  <c r="FH22" i="2" s="1"/>
  <c r="FF19" i="2"/>
  <c r="FF22" i="2" s="1"/>
  <c r="FD19" i="2"/>
  <c r="FD22" i="2" s="1"/>
  <c r="FC19" i="2"/>
  <c r="FC22" i="2" s="1"/>
  <c r="FA19" i="2"/>
  <c r="FA22" i="2" s="1"/>
  <c r="EY19" i="2"/>
  <c r="EY22" i="2" s="1"/>
  <c r="EW19" i="2"/>
  <c r="EW22" i="2" s="1"/>
  <c r="EV19" i="2"/>
  <c r="EV22" i="2" s="1"/>
  <c r="ET19" i="2"/>
  <c r="ET22" i="2" s="1"/>
  <c r="ER19" i="2"/>
  <c r="ER22" i="2" s="1"/>
  <c r="EP19" i="2"/>
  <c r="EP22" i="2" s="1"/>
  <c r="EO19" i="2"/>
  <c r="EO22" i="2" s="1"/>
  <c r="EM19" i="2"/>
  <c r="EM22" i="2" s="1"/>
  <c r="EK19" i="2"/>
  <c r="EK22" i="2" s="1"/>
  <c r="EI19" i="2"/>
  <c r="EI22" i="2" s="1"/>
  <c r="EH19" i="2"/>
  <c r="EH22" i="2" s="1"/>
  <c r="EF19" i="2"/>
  <c r="EF22" i="2" s="1"/>
  <c r="ED19" i="2"/>
  <c r="ED22" i="2" s="1"/>
  <c r="EB19" i="2"/>
  <c r="EB22" i="2" s="1"/>
  <c r="EA19" i="2"/>
  <c r="EA22" i="2" s="1"/>
  <c r="DY19" i="2"/>
  <c r="DY22" i="2" s="1"/>
  <c r="DW19" i="2"/>
  <c r="DW22" i="2" s="1"/>
  <c r="DU19" i="2"/>
  <c r="DU22" i="2" s="1"/>
  <c r="DT19" i="2"/>
  <c r="DT22" i="2" s="1"/>
  <c r="DR19" i="2"/>
  <c r="DR22" i="2" s="1"/>
  <c r="DP19" i="2"/>
  <c r="DP22" i="2" s="1"/>
  <c r="DN19" i="2"/>
  <c r="DN22" i="2" s="1"/>
  <c r="DM19" i="2"/>
  <c r="DM22" i="2" s="1"/>
  <c r="DK19" i="2"/>
  <c r="DK22" i="2" s="1"/>
  <c r="DI19" i="2"/>
  <c r="DI22" i="2" s="1"/>
  <c r="DG19" i="2"/>
  <c r="DG22" i="2" s="1"/>
  <c r="DF19" i="2"/>
  <c r="DF22" i="2" s="1"/>
  <c r="DD19" i="2"/>
  <c r="DD22" i="2" s="1"/>
  <c r="DB19" i="2"/>
  <c r="DB22" i="2" s="1"/>
  <c r="CZ19" i="2"/>
  <c r="CZ22" i="2" s="1"/>
  <c r="CY19" i="2"/>
  <c r="CY22" i="2" s="1"/>
  <c r="CW19" i="2"/>
  <c r="CW22" i="2" s="1"/>
  <c r="CU19" i="2"/>
  <c r="CU22" i="2" s="1"/>
  <c r="CS19" i="2"/>
  <c r="CS22" i="2" s="1"/>
  <c r="CR19" i="2"/>
  <c r="CR22" i="2" s="1"/>
  <c r="CP19" i="2"/>
  <c r="CP22" i="2" s="1"/>
  <c r="CN19" i="2"/>
  <c r="CN22" i="2" s="1"/>
  <c r="CL19" i="2"/>
  <c r="CL22" i="2" s="1"/>
  <c r="CK19" i="2"/>
  <c r="CK22" i="2" s="1"/>
  <c r="CI19" i="2"/>
  <c r="CI22" i="2" s="1"/>
  <c r="CG19" i="2"/>
  <c r="CG22" i="2" s="1"/>
  <c r="CE19" i="2"/>
  <c r="CE22" i="2" s="1"/>
  <c r="CD19" i="2"/>
  <c r="CD22" i="2" s="1"/>
  <c r="CB19" i="2"/>
  <c r="CB22" i="2" s="1"/>
  <c r="BZ19" i="2"/>
  <c r="BZ22" i="2" s="1"/>
  <c r="BX19" i="2"/>
  <c r="BX22" i="2" s="1"/>
  <c r="BW19" i="2"/>
  <c r="BW22" i="2" s="1"/>
  <c r="BU19" i="2"/>
  <c r="BU22" i="2" s="1"/>
  <c r="BS19" i="2"/>
  <c r="BS22" i="2" s="1"/>
  <c r="HK12" i="2" l="1"/>
  <c r="FU16" i="2"/>
  <c r="FU12" i="2"/>
  <c r="FZ11" i="2"/>
  <c r="HB8" i="2"/>
  <c r="HK16" i="2"/>
  <c r="LL8" i="2"/>
  <c r="LL14" i="2"/>
  <c r="LL10" i="2"/>
  <c r="LL16" i="2"/>
  <c r="LL12" i="2"/>
  <c r="LJ15" i="2"/>
  <c r="LJ11" i="2"/>
  <c r="LJ17" i="2"/>
  <c r="LJ13" i="2"/>
  <c r="LJ9" i="2"/>
  <c r="LE8" i="2"/>
  <c r="LE14" i="2"/>
  <c r="LE10" i="2"/>
  <c r="LE16" i="2"/>
  <c r="LE12" i="2"/>
  <c r="KX16" i="2"/>
  <c r="KX12" i="2"/>
  <c r="KX8" i="2"/>
  <c r="KX14" i="2"/>
  <c r="KX10" i="2"/>
  <c r="KV17" i="2"/>
  <c r="KV13" i="2"/>
  <c r="KV9" i="2"/>
  <c r="KV15" i="2"/>
  <c r="KV11" i="2"/>
  <c r="KQ16" i="2"/>
  <c r="KQ12" i="2"/>
  <c r="KQ8" i="2"/>
  <c r="KQ14" i="2"/>
  <c r="KQ10" i="2"/>
  <c r="KO17" i="2"/>
  <c r="KO13" i="2"/>
  <c r="KO9" i="2"/>
  <c r="KO15" i="2"/>
  <c r="KO11" i="2"/>
  <c r="KL16" i="2"/>
  <c r="KL12" i="2"/>
  <c r="KL8" i="2"/>
  <c r="KL14" i="2"/>
  <c r="KL10" i="2"/>
  <c r="KJ17" i="2"/>
  <c r="KJ13" i="2"/>
  <c r="KJ9" i="2"/>
  <c r="KJ15" i="2"/>
  <c r="KJ11" i="2"/>
  <c r="KH16" i="2"/>
  <c r="KH12" i="2"/>
  <c r="KH8" i="2"/>
  <c r="KH14" i="2"/>
  <c r="KH10" i="2"/>
  <c r="KC17" i="2"/>
  <c r="KC13" i="2"/>
  <c r="KC9" i="2"/>
  <c r="KC15" i="2"/>
  <c r="KC11" i="2"/>
  <c r="KA16" i="2"/>
  <c r="KA12" i="2"/>
  <c r="KA8" i="2"/>
  <c r="KA14" i="2"/>
  <c r="KA10" i="2"/>
  <c r="JV8" i="2"/>
  <c r="JV14" i="2"/>
  <c r="JV10" i="2"/>
  <c r="JV16" i="2"/>
  <c r="JV12" i="2"/>
  <c r="JT15" i="2"/>
  <c r="JT11" i="2"/>
  <c r="JT17" i="2"/>
  <c r="JT13" i="2"/>
  <c r="JT9" i="2"/>
  <c r="JO16" i="2"/>
  <c r="JO12" i="2"/>
  <c r="JM15" i="2"/>
  <c r="JM11" i="2"/>
  <c r="JM17" i="2"/>
  <c r="JM13" i="2"/>
  <c r="JM9" i="2"/>
  <c r="JH8" i="2"/>
  <c r="JH14" i="2"/>
  <c r="JH10" i="2"/>
  <c r="JH16" i="2"/>
  <c r="JH12" i="2"/>
  <c r="JA16" i="2"/>
  <c r="JA12" i="2"/>
  <c r="JA8" i="2"/>
  <c r="JA14" i="2"/>
  <c r="JA10" i="2"/>
  <c r="IY17" i="2"/>
  <c r="IY13" i="2"/>
  <c r="IY9" i="2"/>
  <c r="IY15" i="2"/>
  <c r="IY11" i="2"/>
  <c r="IT16" i="2"/>
  <c r="IT12" i="2"/>
  <c r="IT8" i="2"/>
  <c r="IT14" i="2"/>
  <c r="IT10" i="2"/>
  <c r="IR17" i="2"/>
  <c r="IR13" i="2"/>
  <c r="IR9" i="2"/>
  <c r="IR15" i="2"/>
  <c r="IR11" i="2"/>
  <c r="IO8" i="2"/>
  <c r="IO14" i="2"/>
  <c r="IO10" i="2"/>
  <c r="IM17" i="2"/>
  <c r="IM13" i="2"/>
  <c r="IM9" i="2"/>
  <c r="IM15" i="2"/>
  <c r="IM11" i="2"/>
  <c r="IK16" i="2"/>
  <c r="IK12" i="2"/>
  <c r="IF17" i="2"/>
  <c r="IF13" i="2"/>
  <c r="IF9" i="2"/>
  <c r="IF15" i="2"/>
  <c r="IF11" i="2"/>
  <c r="ID16" i="2"/>
  <c r="ID12" i="2"/>
  <c r="ID8" i="2"/>
  <c r="ID14" i="2"/>
  <c r="ID10" i="2"/>
  <c r="HY8" i="2"/>
  <c r="HY14" i="2"/>
  <c r="HY10" i="2"/>
  <c r="HW15" i="2"/>
  <c r="HW11" i="2"/>
  <c r="HW17" i="2"/>
  <c r="HW13" i="2"/>
  <c r="HW9" i="2"/>
  <c r="HR8" i="2"/>
  <c r="HR14" i="2"/>
  <c r="HR10" i="2"/>
  <c r="HR16" i="2"/>
  <c r="HR12" i="2"/>
  <c r="HP15" i="2"/>
  <c r="HP11" i="2"/>
  <c r="HP17" i="2"/>
  <c r="HP13" i="2"/>
  <c r="HP9" i="2"/>
  <c r="HK8" i="2"/>
  <c r="HK14" i="2"/>
  <c r="HK10" i="2"/>
  <c r="HI16" i="2"/>
  <c r="HI12" i="2"/>
  <c r="HI8" i="2"/>
  <c r="HI14" i="2"/>
  <c r="HI10" i="2"/>
  <c r="HD17" i="2"/>
  <c r="HD13" i="2"/>
  <c r="HD9" i="2"/>
  <c r="HD15" i="2"/>
  <c r="HD11" i="2"/>
  <c r="HB16" i="2"/>
  <c r="HB12" i="2"/>
  <c r="HB14" i="2"/>
  <c r="HB10" i="2"/>
  <c r="GW17" i="2"/>
  <c r="GW13" i="2"/>
  <c r="GW9" i="2"/>
  <c r="GW15" i="2"/>
  <c r="GW11" i="2"/>
  <c r="GU16" i="2"/>
  <c r="GU12" i="2"/>
  <c r="GU8" i="2"/>
  <c r="GU14" i="2"/>
  <c r="GU10" i="2"/>
  <c r="GR8" i="2"/>
  <c r="GR14" i="2"/>
  <c r="GR10" i="2"/>
  <c r="GR16" i="2"/>
  <c r="GR12" i="2"/>
  <c r="GP15" i="2"/>
  <c r="GP11" i="2"/>
  <c r="GP17" i="2"/>
  <c r="GP13" i="2"/>
  <c r="GP9" i="2"/>
  <c r="GN8" i="2"/>
  <c r="GN14" i="2"/>
  <c r="GN10" i="2"/>
  <c r="GN16" i="2"/>
  <c r="GN12" i="2"/>
  <c r="GI15" i="2"/>
  <c r="GI11" i="2"/>
  <c r="GI17" i="2"/>
  <c r="GI13" i="2"/>
  <c r="GI9" i="2"/>
  <c r="GB8" i="2"/>
  <c r="GB14" i="2"/>
  <c r="GB10" i="2"/>
  <c r="GB16" i="2"/>
  <c r="GB12" i="2"/>
  <c r="FZ15" i="2"/>
  <c r="FZ17" i="2"/>
  <c r="FZ13" i="2"/>
  <c r="FZ9" i="2"/>
  <c r="FU8" i="2"/>
  <c r="FU14" i="2"/>
  <c r="FU10" i="2"/>
  <c r="FS15" i="2"/>
  <c r="FS11" i="2"/>
  <c r="FS17" i="2"/>
  <c r="FS13" i="2"/>
  <c r="FS9" i="2"/>
  <c r="FN8" i="2"/>
  <c r="FN14" i="2"/>
  <c r="FN10" i="2"/>
  <c r="FN16" i="2"/>
  <c r="FN12" i="2"/>
  <c r="FG16" i="2"/>
  <c r="FG12" i="2"/>
  <c r="FG8" i="2"/>
  <c r="FG14" i="2"/>
  <c r="FG10" i="2"/>
  <c r="FE17" i="2"/>
  <c r="FE13" i="2"/>
  <c r="FE9" i="2"/>
  <c r="FE15" i="2"/>
  <c r="FE11" i="2"/>
  <c r="EZ16" i="2"/>
  <c r="EZ12" i="2"/>
  <c r="EZ8" i="2"/>
  <c r="EZ14" i="2"/>
  <c r="EZ10" i="2"/>
  <c r="EX17" i="2"/>
  <c r="EX13" i="2"/>
  <c r="EX9" i="2"/>
  <c r="EX15" i="2"/>
  <c r="EX11" i="2"/>
  <c r="EU16" i="2"/>
  <c r="EU12" i="2"/>
  <c r="EU8" i="2"/>
  <c r="EU14" i="2"/>
  <c r="EU10" i="2"/>
  <c r="ES17" i="2"/>
  <c r="ES13" i="2"/>
  <c r="ES9" i="2"/>
  <c r="ES15" i="2"/>
  <c r="ES11" i="2"/>
  <c r="EQ16" i="2"/>
  <c r="EQ12" i="2"/>
  <c r="EQ8" i="2"/>
  <c r="EQ14" i="2"/>
  <c r="EQ10" i="2"/>
  <c r="EL17" i="2"/>
  <c r="EL13" i="2"/>
  <c r="EL9" i="2"/>
  <c r="EL15" i="2"/>
  <c r="EL11" i="2"/>
  <c r="EJ16" i="2"/>
  <c r="EJ12" i="2"/>
  <c r="EJ8" i="2"/>
  <c r="EJ14" i="2"/>
  <c r="EJ10" i="2"/>
  <c r="EE8" i="2"/>
  <c r="EE14" i="2"/>
  <c r="EE10" i="2"/>
  <c r="EE16" i="2"/>
  <c r="EE12" i="2"/>
  <c r="EC15" i="2"/>
  <c r="EC11" i="2"/>
  <c r="EC17" i="2"/>
  <c r="EC13" i="2"/>
  <c r="EC9" i="2"/>
  <c r="DX8" i="2"/>
  <c r="DX14" i="2"/>
  <c r="DX10" i="2"/>
  <c r="DX16" i="2"/>
  <c r="DX12" i="2"/>
  <c r="DV15" i="2"/>
  <c r="DV11" i="2"/>
  <c r="DV17" i="2"/>
  <c r="DV13" i="2"/>
  <c r="DV9" i="2"/>
  <c r="DQ8" i="2"/>
  <c r="DQ14" i="2"/>
  <c r="DQ10" i="2"/>
  <c r="DQ16" i="2"/>
  <c r="DQ12" i="2"/>
  <c r="DL16" i="2"/>
  <c r="DL12" i="2"/>
  <c r="DL8" i="2"/>
  <c r="DL14" i="2"/>
  <c r="DL10" i="2"/>
  <c r="DJ8" i="2"/>
  <c r="DJ14" i="2"/>
  <c r="DJ10" i="2"/>
  <c r="DJ16" i="2"/>
  <c r="DJ12" i="2"/>
  <c r="DE16" i="2"/>
  <c r="DE12" i="2"/>
  <c r="DE8" i="2"/>
  <c r="DE14" i="2"/>
  <c r="DE10" i="2"/>
  <c r="DC8" i="2"/>
  <c r="DC14" i="2"/>
  <c r="DC10" i="2"/>
  <c r="DC16" i="2"/>
  <c r="DC12" i="2"/>
  <c r="CX16" i="2"/>
  <c r="CX12" i="2"/>
  <c r="CX8" i="2"/>
  <c r="CX14" i="2"/>
  <c r="CX10" i="2"/>
  <c r="CV17" i="2"/>
  <c r="CV13" i="2"/>
  <c r="CV9" i="2"/>
  <c r="CV15" i="2"/>
  <c r="CV11" i="2"/>
  <c r="CT16" i="2"/>
  <c r="CT12" i="2"/>
  <c r="CT8" i="2"/>
  <c r="CT14" i="2"/>
  <c r="CT10" i="2"/>
  <c r="CO17" i="2"/>
  <c r="CO13" i="2"/>
  <c r="CO9" i="2"/>
  <c r="CO15" i="2"/>
  <c r="CO11" i="2"/>
  <c r="CM16" i="2"/>
  <c r="CM12" i="2"/>
  <c r="CM8" i="2"/>
  <c r="CM14" i="2"/>
  <c r="CM10" i="2"/>
  <c r="CF8" i="2"/>
  <c r="CF14" i="2"/>
  <c r="CF10" i="2"/>
  <c r="CF16" i="2"/>
  <c r="CF12" i="2"/>
  <c r="CA15" i="2"/>
  <c r="CA11" i="2"/>
  <c r="CA17" i="2"/>
  <c r="CA13" i="2"/>
  <c r="CA9" i="2"/>
  <c r="BY8" i="2"/>
  <c r="BY14" i="2"/>
  <c r="BY10" i="2"/>
  <c r="BY16" i="2"/>
  <c r="BY12" i="2"/>
  <c r="BT15" i="2"/>
  <c r="BT11" i="2"/>
  <c r="BT17" i="2"/>
  <c r="BT13" i="2"/>
  <c r="BT9" i="2"/>
  <c r="LE17" i="2"/>
  <c r="LE15" i="2"/>
  <c r="LE13" i="2"/>
  <c r="LE11" i="2"/>
  <c r="LE9" i="2"/>
  <c r="LG8" i="2"/>
  <c r="LG16" i="2"/>
  <c r="LG14" i="2"/>
  <c r="LG12" i="2"/>
  <c r="LG10" i="2"/>
  <c r="LG17" i="2"/>
  <c r="LG15" i="2"/>
  <c r="LG13" i="2"/>
  <c r="LG11" i="2"/>
  <c r="LG9" i="2"/>
  <c r="LJ8" i="2"/>
  <c r="LJ16" i="2"/>
  <c r="LJ14" i="2"/>
  <c r="LJ12" i="2"/>
  <c r="LJ10" i="2"/>
  <c r="LL17" i="2"/>
  <c r="LL15" i="2"/>
  <c r="LL13" i="2"/>
  <c r="LL11" i="2"/>
  <c r="LL9" i="2"/>
  <c r="LN8" i="2"/>
  <c r="LN16" i="2"/>
  <c r="LN14" i="2"/>
  <c r="LN12" i="2"/>
  <c r="LN10" i="2"/>
  <c r="LN17" i="2"/>
  <c r="LN15" i="2"/>
  <c r="LN13" i="2"/>
  <c r="LN11" i="2"/>
  <c r="LN9" i="2"/>
  <c r="LQ8" i="2"/>
  <c r="LQ16" i="2"/>
  <c r="LQ14" i="2"/>
  <c r="LQ12" i="2"/>
  <c r="LQ10" i="2"/>
  <c r="LQ17" i="2"/>
  <c r="LQ15" i="2"/>
  <c r="LQ13" i="2"/>
  <c r="LQ11" i="2"/>
  <c r="LQ9" i="2"/>
  <c r="KO8" i="2"/>
  <c r="KO16" i="2"/>
  <c r="KO14" i="2"/>
  <c r="KO12" i="2"/>
  <c r="KO10" i="2"/>
  <c r="KQ17" i="2"/>
  <c r="KQ15" i="2"/>
  <c r="KQ13" i="2"/>
  <c r="KQ11" i="2"/>
  <c r="KQ9" i="2"/>
  <c r="KS8" i="2"/>
  <c r="KS16" i="2"/>
  <c r="KS14" i="2"/>
  <c r="KS12" i="2"/>
  <c r="KS10" i="2"/>
  <c r="KS17" i="2"/>
  <c r="KS15" i="2"/>
  <c r="KS13" i="2"/>
  <c r="KS11" i="2"/>
  <c r="KS9" i="2"/>
  <c r="KV8" i="2"/>
  <c r="KV16" i="2"/>
  <c r="KV14" i="2"/>
  <c r="KV12" i="2"/>
  <c r="KV10" i="2"/>
  <c r="KX17" i="2"/>
  <c r="KX15" i="2"/>
  <c r="KX13" i="2"/>
  <c r="KX11" i="2"/>
  <c r="KX9" i="2"/>
  <c r="KZ8" i="2"/>
  <c r="KZ16" i="2"/>
  <c r="KZ14" i="2"/>
  <c r="KZ12" i="2"/>
  <c r="KZ10" i="2"/>
  <c r="KZ17" i="2"/>
  <c r="KZ15" i="2"/>
  <c r="KZ13" i="2"/>
  <c r="KZ11" i="2"/>
  <c r="KZ9" i="2"/>
  <c r="LC8" i="2"/>
  <c r="LC16" i="2"/>
  <c r="LC14" i="2"/>
  <c r="LC12" i="2"/>
  <c r="LC10" i="2"/>
  <c r="LC17" i="2"/>
  <c r="LC15" i="2"/>
  <c r="LC13" i="2"/>
  <c r="LC11" i="2"/>
  <c r="LC9" i="2"/>
  <c r="JX17" i="2"/>
  <c r="JX15" i="2"/>
  <c r="JX13" i="2"/>
  <c r="JX11" i="2"/>
  <c r="JX9" i="2"/>
  <c r="JX8" i="2"/>
  <c r="JX16" i="2"/>
  <c r="JX14" i="2"/>
  <c r="JX12" i="2"/>
  <c r="JX10" i="2"/>
  <c r="KA17" i="2"/>
  <c r="KA15" i="2"/>
  <c r="KA13" i="2"/>
  <c r="KA11" i="2"/>
  <c r="KA9" i="2"/>
  <c r="KC8" i="2"/>
  <c r="KC16" i="2"/>
  <c r="KC14" i="2"/>
  <c r="KC12" i="2"/>
  <c r="KC10" i="2"/>
  <c r="KE17" i="2"/>
  <c r="KE15" i="2"/>
  <c r="KE13" i="2"/>
  <c r="KE11" i="2"/>
  <c r="KE9" i="2"/>
  <c r="KE8" i="2"/>
  <c r="KE16" i="2"/>
  <c r="KE14" i="2"/>
  <c r="KE12" i="2"/>
  <c r="KE10" i="2"/>
  <c r="KH17" i="2"/>
  <c r="KH15" i="2"/>
  <c r="KH13" i="2"/>
  <c r="KH11" i="2"/>
  <c r="KH9" i="2"/>
  <c r="KJ8" i="2"/>
  <c r="KJ16" i="2"/>
  <c r="KJ14" i="2"/>
  <c r="KJ12" i="2"/>
  <c r="KJ10" i="2"/>
  <c r="KL17" i="2"/>
  <c r="KL15" i="2"/>
  <c r="KL13" i="2"/>
  <c r="KL11" i="2"/>
  <c r="KL9" i="2"/>
  <c r="JH17" i="2"/>
  <c r="JH15" i="2"/>
  <c r="JH13" i="2"/>
  <c r="JH11" i="2"/>
  <c r="JH9" i="2"/>
  <c r="JJ8" i="2"/>
  <c r="JJ16" i="2"/>
  <c r="JJ14" i="2"/>
  <c r="JJ12" i="2"/>
  <c r="JJ10" i="2"/>
  <c r="JJ17" i="2"/>
  <c r="JJ15" i="2"/>
  <c r="JJ13" i="2"/>
  <c r="JJ11" i="2"/>
  <c r="JJ9" i="2"/>
  <c r="JM8" i="2"/>
  <c r="JM16" i="2"/>
  <c r="JM14" i="2"/>
  <c r="JM12" i="2"/>
  <c r="JM10" i="2"/>
  <c r="JO17" i="2"/>
  <c r="JO15" i="2"/>
  <c r="JO13" i="2"/>
  <c r="JO11" i="2"/>
  <c r="JO9" i="2"/>
  <c r="JQ8" i="2"/>
  <c r="JQ16" i="2"/>
  <c r="JQ14" i="2"/>
  <c r="JQ12" i="2"/>
  <c r="JQ10" i="2"/>
  <c r="JQ17" i="2"/>
  <c r="JQ15" i="2"/>
  <c r="JQ13" i="2"/>
  <c r="JQ11" i="2"/>
  <c r="JQ9" i="2"/>
  <c r="JT8" i="2"/>
  <c r="JT16" i="2"/>
  <c r="JT14" i="2"/>
  <c r="JT12" i="2"/>
  <c r="JT10" i="2"/>
  <c r="JV17" i="2"/>
  <c r="JV15" i="2"/>
  <c r="JV13" i="2"/>
  <c r="JV11" i="2"/>
  <c r="JV9" i="2"/>
  <c r="IR8" i="2"/>
  <c r="IR16" i="2"/>
  <c r="IR14" i="2"/>
  <c r="IR12" i="2"/>
  <c r="IR10" i="2"/>
  <c r="IT17" i="2"/>
  <c r="IT15" i="2"/>
  <c r="IT13" i="2"/>
  <c r="IT11" i="2"/>
  <c r="IT9" i="2"/>
  <c r="IV8" i="2"/>
  <c r="IV16" i="2"/>
  <c r="IV14" i="2"/>
  <c r="IV12" i="2"/>
  <c r="IV10" i="2"/>
  <c r="IV17" i="2"/>
  <c r="IV15" i="2"/>
  <c r="IV13" i="2"/>
  <c r="IV11" i="2"/>
  <c r="IV9" i="2"/>
  <c r="IY8" i="2"/>
  <c r="IY16" i="2"/>
  <c r="IY14" i="2"/>
  <c r="IY12" i="2"/>
  <c r="IY10" i="2"/>
  <c r="JA17" i="2"/>
  <c r="JA15" i="2"/>
  <c r="JA13" i="2"/>
  <c r="JA11" i="2"/>
  <c r="JA9" i="2"/>
  <c r="JC8" i="2"/>
  <c r="JC16" i="2"/>
  <c r="JC14" i="2"/>
  <c r="JC12" i="2"/>
  <c r="JC10" i="2"/>
  <c r="JC17" i="2"/>
  <c r="JC15" i="2"/>
  <c r="JC13" i="2"/>
  <c r="JC11" i="2"/>
  <c r="JC9" i="2"/>
  <c r="JF8" i="2"/>
  <c r="JF16" i="2"/>
  <c r="JF14" i="2"/>
  <c r="JF12" i="2"/>
  <c r="JF10" i="2"/>
  <c r="JF17" i="2"/>
  <c r="JF15" i="2"/>
  <c r="JF13" i="2"/>
  <c r="JF11" i="2"/>
  <c r="JF9" i="2"/>
  <c r="IA17" i="2"/>
  <c r="IA15" i="2"/>
  <c r="IA13" i="2"/>
  <c r="IA11" i="2"/>
  <c r="IA9" i="2"/>
  <c r="IA8" i="2"/>
  <c r="IA16" i="2"/>
  <c r="IA14" i="2"/>
  <c r="IA12" i="2"/>
  <c r="IA10" i="2"/>
  <c r="ID17" i="2"/>
  <c r="ID15" i="2"/>
  <c r="ID13" i="2"/>
  <c r="ID11" i="2"/>
  <c r="ID9" i="2"/>
  <c r="IF8" i="2"/>
  <c r="IF16" i="2"/>
  <c r="IF14" i="2"/>
  <c r="IF12" i="2"/>
  <c r="IF10" i="2"/>
  <c r="IH17" i="2"/>
  <c r="IH15" i="2"/>
  <c r="IH13" i="2"/>
  <c r="IH11" i="2"/>
  <c r="IH9" i="2"/>
  <c r="IH8" i="2"/>
  <c r="IH16" i="2"/>
  <c r="IH14" i="2"/>
  <c r="IH12" i="2"/>
  <c r="IH10" i="2"/>
  <c r="IK17" i="2"/>
  <c r="IK15" i="2"/>
  <c r="IK13" i="2"/>
  <c r="IK11" i="2"/>
  <c r="IK9" i="2"/>
  <c r="IM8" i="2"/>
  <c r="IM16" i="2"/>
  <c r="IM14" i="2"/>
  <c r="IM12" i="2"/>
  <c r="IM10" i="2"/>
  <c r="IO17" i="2"/>
  <c r="IO15" i="2"/>
  <c r="IO13" i="2"/>
  <c r="IO11" i="2"/>
  <c r="IO9" i="2"/>
  <c r="HK17" i="2"/>
  <c r="HK15" i="2"/>
  <c r="HK13" i="2"/>
  <c r="HK11" i="2"/>
  <c r="HK9" i="2"/>
  <c r="HM8" i="2"/>
  <c r="HM16" i="2"/>
  <c r="HM14" i="2"/>
  <c r="HM12" i="2"/>
  <c r="HM10" i="2"/>
  <c r="HM17" i="2"/>
  <c r="HM15" i="2"/>
  <c r="HM13" i="2"/>
  <c r="HM11" i="2"/>
  <c r="HM9" i="2"/>
  <c r="HP8" i="2"/>
  <c r="HP16" i="2"/>
  <c r="HP14" i="2"/>
  <c r="HP12" i="2"/>
  <c r="HP10" i="2"/>
  <c r="HR17" i="2"/>
  <c r="HR15" i="2"/>
  <c r="HR13" i="2"/>
  <c r="HR11" i="2"/>
  <c r="HR9" i="2"/>
  <c r="HT8" i="2"/>
  <c r="HT16" i="2"/>
  <c r="HT14" i="2"/>
  <c r="HT12" i="2"/>
  <c r="HT10" i="2"/>
  <c r="HT17" i="2"/>
  <c r="HT15" i="2"/>
  <c r="HT13" i="2"/>
  <c r="HT11" i="2"/>
  <c r="HT9" i="2"/>
  <c r="HW8" i="2"/>
  <c r="HW16" i="2"/>
  <c r="HW14" i="2"/>
  <c r="HW12" i="2"/>
  <c r="HW10" i="2"/>
  <c r="HY17" i="2"/>
  <c r="HY15" i="2"/>
  <c r="HY13" i="2"/>
  <c r="HY11" i="2"/>
  <c r="HY9" i="2"/>
  <c r="GU17" i="2"/>
  <c r="GU15" i="2"/>
  <c r="GU13" i="2"/>
  <c r="GU11" i="2"/>
  <c r="GU9" i="2"/>
  <c r="GW8" i="2"/>
  <c r="GW16" i="2"/>
  <c r="GW14" i="2"/>
  <c r="GW12" i="2"/>
  <c r="GW10" i="2"/>
  <c r="GY17" i="2"/>
  <c r="GY15" i="2"/>
  <c r="GY13" i="2"/>
  <c r="GY11" i="2"/>
  <c r="GY9" i="2"/>
  <c r="GY8" i="2"/>
  <c r="GY16" i="2"/>
  <c r="GY14" i="2"/>
  <c r="GY12" i="2"/>
  <c r="GY10" i="2"/>
  <c r="HB17" i="2"/>
  <c r="HB15" i="2"/>
  <c r="HB13" i="2"/>
  <c r="HB11" i="2"/>
  <c r="HB9" i="2"/>
  <c r="HD8" i="2"/>
  <c r="HD16" i="2"/>
  <c r="HD14" i="2"/>
  <c r="HD12" i="2"/>
  <c r="HD10" i="2"/>
  <c r="HF17" i="2"/>
  <c r="HF15" i="2"/>
  <c r="HF13" i="2"/>
  <c r="HF11" i="2"/>
  <c r="HF9" i="2"/>
  <c r="HF8" i="2"/>
  <c r="HF16" i="2"/>
  <c r="HF14" i="2"/>
  <c r="HF12" i="2"/>
  <c r="HF10" i="2"/>
  <c r="HI17" i="2"/>
  <c r="HI15" i="2"/>
  <c r="HI13" i="2"/>
  <c r="HI11" i="2"/>
  <c r="HI9" i="2"/>
  <c r="GD16" i="2"/>
  <c r="GD12" i="2"/>
  <c r="GD8" i="2"/>
  <c r="GD14" i="2"/>
  <c r="GD10" i="2"/>
  <c r="GD17" i="2"/>
  <c r="GD15" i="2"/>
  <c r="GD13" i="2"/>
  <c r="GD11" i="2"/>
  <c r="GD9" i="2"/>
  <c r="GG16" i="2"/>
  <c r="GG12" i="2"/>
  <c r="GG8" i="2"/>
  <c r="GG14" i="2"/>
  <c r="GG10" i="2"/>
  <c r="GG17" i="2"/>
  <c r="GG15" i="2"/>
  <c r="GG13" i="2"/>
  <c r="GG11" i="2"/>
  <c r="GG9" i="2"/>
  <c r="GI8" i="2"/>
  <c r="GI16" i="2"/>
  <c r="GI14" i="2"/>
  <c r="GI12" i="2"/>
  <c r="GI10" i="2"/>
  <c r="GK17" i="2"/>
  <c r="GK15" i="2"/>
  <c r="GK13" i="2"/>
  <c r="GK11" i="2"/>
  <c r="GK9" i="2"/>
  <c r="GK8" i="2"/>
  <c r="GK16" i="2"/>
  <c r="GK14" i="2"/>
  <c r="GK12" i="2"/>
  <c r="GK10" i="2"/>
  <c r="GN17" i="2"/>
  <c r="GN15" i="2"/>
  <c r="GN13" i="2"/>
  <c r="GN11" i="2"/>
  <c r="GN9" i="2"/>
  <c r="GP8" i="2"/>
  <c r="GP16" i="2"/>
  <c r="GP14" i="2"/>
  <c r="GP12" i="2"/>
  <c r="GP10" i="2"/>
  <c r="GR17" i="2"/>
  <c r="GR15" i="2"/>
  <c r="GR13" i="2"/>
  <c r="GR11" i="2"/>
  <c r="GR9" i="2"/>
  <c r="FN17" i="2"/>
  <c r="FN15" i="2"/>
  <c r="FN13" i="2"/>
  <c r="FN11" i="2"/>
  <c r="FN9" i="2"/>
  <c r="FP8" i="2"/>
  <c r="FP16" i="2"/>
  <c r="FP14" i="2"/>
  <c r="FP12" i="2"/>
  <c r="FP10" i="2"/>
  <c r="FP17" i="2"/>
  <c r="FP15" i="2"/>
  <c r="FP13" i="2"/>
  <c r="FP11" i="2"/>
  <c r="FP9" i="2"/>
  <c r="FS8" i="2"/>
  <c r="FS16" i="2"/>
  <c r="FS14" i="2"/>
  <c r="FS12" i="2"/>
  <c r="FS10" i="2"/>
  <c r="FU17" i="2"/>
  <c r="FU15" i="2"/>
  <c r="FU13" i="2"/>
  <c r="FU11" i="2"/>
  <c r="FU9" i="2"/>
  <c r="FW8" i="2"/>
  <c r="FW16" i="2"/>
  <c r="FW14" i="2"/>
  <c r="FW12" i="2"/>
  <c r="FW10" i="2"/>
  <c r="FW17" i="2"/>
  <c r="FW15" i="2"/>
  <c r="FW13" i="2"/>
  <c r="FW11" i="2"/>
  <c r="FW9" i="2"/>
  <c r="FZ8" i="2"/>
  <c r="FZ16" i="2"/>
  <c r="FZ14" i="2"/>
  <c r="FZ12" i="2"/>
  <c r="FZ10" i="2"/>
  <c r="GB17" i="2"/>
  <c r="GB15" i="2"/>
  <c r="GB13" i="2"/>
  <c r="GB11" i="2"/>
  <c r="GB9" i="2"/>
  <c r="EX8" i="2"/>
  <c r="EX16" i="2"/>
  <c r="EX14" i="2"/>
  <c r="EX12" i="2"/>
  <c r="EX10" i="2"/>
  <c r="EZ17" i="2"/>
  <c r="EZ15" i="2"/>
  <c r="EZ13" i="2"/>
  <c r="EZ11" i="2"/>
  <c r="EZ9" i="2"/>
  <c r="FB8" i="2"/>
  <c r="FB16" i="2"/>
  <c r="FB14" i="2"/>
  <c r="FB12" i="2"/>
  <c r="FB10" i="2"/>
  <c r="FB17" i="2"/>
  <c r="FB15" i="2"/>
  <c r="FB13" i="2"/>
  <c r="FB11" i="2"/>
  <c r="FB9" i="2"/>
  <c r="FE8" i="2"/>
  <c r="FE16" i="2"/>
  <c r="FE14" i="2"/>
  <c r="FE12" i="2"/>
  <c r="FE10" i="2"/>
  <c r="FG17" i="2"/>
  <c r="FG15" i="2"/>
  <c r="FG13" i="2"/>
  <c r="FG11" i="2"/>
  <c r="FG9" i="2"/>
  <c r="FI8" i="2"/>
  <c r="FI16" i="2"/>
  <c r="FI14" i="2"/>
  <c r="FI12" i="2"/>
  <c r="FI10" i="2"/>
  <c r="FI17" i="2"/>
  <c r="FI15" i="2"/>
  <c r="FI13" i="2"/>
  <c r="FI11" i="2"/>
  <c r="FI9" i="2"/>
  <c r="FL8" i="2"/>
  <c r="FL16" i="2"/>
  <c r="FL14" i="2"/>
  <c r="FL12" i="2"/>
  <c r="FL10" i="2"/>
  <c r="FL17" i="2"/>
  <c r="FL15" i="2"/>
  <c r="FL13" i="2"/>
  <c r="FL11" i="2"/>
  <c r="FL9" i="2"/>
  <c r="EG17" i="2"/>
  <c r="EG15" i="2"/>
  <c r="EG13" i="2"/>
  <c r="EG11" i="2"/>
  <c r="EG9" i="2"/>
  <c r="EG8" i="2"/>
  <c r="EG16" i="2"/>
  <c r="EG14" i="2"/>
  <c r="EG12" i="2"/>
  <c r="EG10" i="2"/>
  <c r="EJ17" i="2"/>
  <c r="EJ15" i="2"/>
  <c r="EJ13" i="2"/>
  <c r="EJ11" i="2"/>
  <c r="EJ9" i="2"/>
  <c r="EL8" i="2"/>
  <c r="EL16" i="2"/>
  <c r="EL14" i="2"/>
  <c r="EL12" i="2"/>
  <c r="EL10" i="2"/>
  <c r="EN17" i="2"/>
  <c r="EN15" i="2"/>
  <c r="EN13" i="2"/>
  <c r="EN11" i="2"/>
  <c r="EN9" i="2"/>
  <c r="EN8" i="2"/>
  <c r="EN16" i="2"/>
  <c r="EN14" i="2"/>
  <c r="EN12" i="2"/>
  <c r="EN10" i="2"/>
  <c r="EQ17" i="2"/>
  <c r="EQ15" i="2"/>
  <c r="EQ13" i="2"/>
  <c r="EQ11" i="2"/>
  <c r="EQ9" i="2"/>
  <c r="ES8" i="2"/>
  <c r="ES16" i="2"/>
  <c r="ES14" i="2"/>
  <c r="ES12" i="2"/>
  <c r="ES10" i="2"/>
  <c r="EU17" i="2"/>
  <c r="EU15" i="2"/>
  <c r="EU13" i="2"/>
  <c r="EU11" i="2"/>
  <c r="EU9" i="2"/>
  <c r="DQ17" i="2"/>
  <c r="DQ15" i="2"/>
  <c r="DQ13" i="2"/>
  <c r="DQ11" i="2"/>
  <c r="DQ9" i="2"/>
  <c r="DS8" i="2"/>
  <c r="DS16" i="2"/>
  <c r="DS14" i="2"/>
  <c r="DS12" i="2"/>
  <c r="DS10" i="2"/>
  <c r="DS17" i="2"/>
  <c r="DS15" i="2"/>
  <c r="DS13" i="2"/>
  <c r="DS11" i="2"/>
  <c r="DS9" i="2"/>
  <c r="DV8" i="2"/>
  <c r="DV16" i="2"/>
  <c r="DV14" i="2"/>
  <c r="DV12" i="2"/>
  <c r="DV10" i="2"/>
  <c r="DX17" i="2"/>
  <c r="DX15" i="2"/>
  <c r="DX13" i="2"/>
  <c r="DX11" i="2"/>
  <c r="DX9" i="2"/>
  <c r="DZ8" i="2"/>
  <c r="DZ16" i="2"/>
  <c r="DZ14" i="2"/>
  <c r="DZ12" i="2"/>
  <c r="DZ10" i="2"/>
  <c r="DZ17" i="2"/>
  <c r="DZ15" i="2"/>
  <c r="DZ13" i="2"/>
  <c r="DZ11" i="2"/>
  <c r="DZ9" i="2"/>
  <c r="EC8" i="2"/>
  <c r="EC16" i="2"/>
  <c r="EC14" i="2"/>
  <c r="EC12" i="2"/>
  <c r="EC10" i="2"/>
  <c r="EE17" i="2"/>
  <c r="EE15" i="2"/>
  <c r="EE13" i="2"/>
  <c r="EE11" i="2"/>
  <c r="EE9" i="2"/>
  <c r="DO8" i="2"/>
  <c r="DO16" i="2"/>
  <c r="DO14" i="2"/>
  <c r="DO12" i="2"/>
  <c r="DO10" i="2"/>
  <c r="DO17" i="2"/>
  <c r="DO15" i="2"/>
  <c r="DO13" i="2"/>
  <c r="DO11" i="2"/>
  <c r="DO9" i="2"/>
  <c r="DL17" i="2"/>
  <c r="DL15" i="2"/>
  <c r="DL13" i="2"/>
  <c r="DL11" i="2"/>
  <c r="DL9" i="2"/>
  <c r="DJ17" i="2"/>
  <c r="DJ15" i="2"/>
  <c r="DJ13" i="2"/>
  <c r="DJ11" i="2"/>
  <c r="DJ9" i="2"/>
  <c r="DH8" i="2"/>
  <c r="DH16" i="2"/>
  <c r="DH14" i="2"/>
  <c r="DH12" i="2"/>
  <c r="DH10" i="2"/>
  <c r="DH17" i="2"/>
  <c r="DH15" i="2"/>
  <c r="DH13" i="2"/>
  <c r="DH11" i="2"/>
  <c r="DH9" i="2"/>
  <c r="DE17" i="2"/>
  <c r="DE15" i="2"/>
  <c r="DE13" i="2"/>
  <c r="DE11" i="2"/>
  <c r="DE9" i="2"/>
  <c r="DC17" i="2"/>
  <c r="DC15" i="2"/>
  <c r="DC13" i="2"/>
  <c r="DC11" i="2"/>
  <c r="DC9" i="2"/>
  <c r="DA8" i="2"/>
  <c r="DA16" i="2"/>
  <c r="DA14" i="2"/>
  <c r="DA12" i="2"/>
  <c r="DA10" i="2"/>
  <c r="DA17" i="2"/>
  <c r="DA15" i="2"/>
  <c r="DA13" i="2"/>
  <c r="DA11" i="2"/>
  <c r="DA9" i="2"/>
  <c r="CJ17" i="2"/>
  <c r="CJ15" i="2"/>
  <c r="CJ13" i="2"/>
  <c r="CJ11" i="2"/>
  <c r="CJ9" i="2"/>
  <c r="CJ8" i="2"/>
  <c r="CJ16" i="2"/>
  <c r="CJ14" i="2"/>
  <c r="CJ12" i="2"/>
  <c r="CJ10" i="2"/>
  <c r="CM17" i="2"/>
  <c r="CM15" i="2"/>
  <c r="CM13" i="2"/>
  <c r="CM11" i="2"/>
  <c r="CM9" i="2"/>
  <c r="CO8" i="2"/>
  <c r="CO16" i="2"/>
  <c r="CO14" i="2"/>
  <c r="CO12" i="2"/>
  <c r="CO10" i="2"/>
  <c r="CQ17" i="2"/>
  <c r="CQ15" i="2"/>
  <c r="CQ13" i="2"/>
  <c r="CQ11" i="2"/>
  <c r="CQ9" i="2"/>
  <c r="CQ8" i="2"/>
  <c r="CQ16" i="2"/>
  <c r="CQ14" i="2"/>
  <c r="CQ12" i="2"/>
  <c r="CQ10" i="2"/>
  <c r="CT17" i="2"/>
  <c r="CT15" i="2"/>
  <c r="CT13" i="2"/>
  <c r="CT11" i="2"/>
  <c r="CT9" i="2"/>
  <c r="CV8" i="2"/>
  <c r="CV16" i="2"/>
  <c r="CV14" i="2"/>
  <c r="CV12" i="2"/>
  <c r="CV10" i="2"/>
  <c r="CX17" i="2"/>
  <c r="CX15" i="2"/>
  <c r="CX13" i="2"/>
  <c r="CX11" i="2"/>
  <c r="CX9" i="2"/>
  <c r="BT8" i="2"/>
  <c r="BT16" i="2"/>
  <c r="BT14" i="2"/>
  <c r="BT12" i="2"/>
  <c r="BT10" i="2"/>
  <c r="BV17" i="2"/>
  <c r="BV15" i="2"/>
  <c r="BV13" i="2"/>
  <c r="BV11" i="2"/>
  <c r="BV9" i="2"/>
  <c r="BV8" i="2"/>
  <c r="BV16" i="2"/>
  <c r="BV14" i="2"/>
  <c r="BV12" i="2"/>
  <c r="BV10" i="2"/>
  <c r="BY17" i="2"/>
  <c r="BY15" i="2"/>
  <c r="BY13" i="2"/>
  <c r="BY11" i="2"/>
  <c r="BY9" i="2"/>
  <c r="CA8" i="2"/>
  <c r="CA16" i="2"/>
  <c r="CA14" i="2"/>
  <c r="CA12" i="2"/>
  <c r="CA10" i="2"/>
  <c r="CC17" i="2"/>
  <c r="CC15" i="2"/>
  <c r="CC13" i="2"/>
  <c r="CC11" i="2"/>
  <c r="CC9" i="2"/>
  <c r="CC8" i="2"/>
  <c r="CC16" i="2"/>
  <c r="CC14" i="2"/>
  <c r="CC12" i="2"/>
  <c r="CC10" i="2"/>
  <c r="CF17" i="2"/>
  <c r="CF15" i="2"/>
  <c r="CF13" i="2"/>
  <c r="CF11" i="2"/>
  <c r="CF9" i="2"/>
  <c r="CH8" i="2"/>
  <c r="CH16" i="2"/>
  <c r="CH14" i="2"/>
  <c r="CH12" i="2"/>
  <c r="CH10" i="2"/>
  <c r="CH17" i="2"/>
  <c r="CH15" i="2"/>
  <c r="CH13" i="2"/>
  <c r="CH11" i="2"/>
  <c r="CH9" i="2"/>
  <c r="OO19" i="2"/>
  <c r="OO22" i="2" s="1"/>
  <c r="ON19" i="2"/>
  <c r="ON22" i="2" s="1"/>
  <c r="OL19" i="2"/>
  <c r="OL22" i="2" s="1"/>
  <c r="OJ19" i="2"/>
  <c r="OJ22" i="2" s="1"/>
  <c r="OH19" i="2"/>
  <c r="OH22" i="2" s="1"/>
  <c r="OG19" i="2"/>
  <c r="OG22" i="2" s="1"/>
  <c r="OE22" i="2"/>
  <c r="OC19" i="2"/>
  <c r="OC22" i="2" s="1"/>
  <c r="OA19" i="2"/>
  <c r="OA22" i="2" s="1"/>
  <c r="NZ19" i="2"/>
  <c r="NZ22" i="2" s="1"/>
  <c r="NX19" i="2"/>
  <c r="NX22" i="2" s="1"/>
  <c r="NV19" i="2"/>
  <c r="NV22" i="2" s="1"/>
  <c r="NT19" i="2"/>
  <c r="NT22" i="2" s="1"/>
  <c r="NS19" i="2"/>
  <c r="NS22" i="2" s="1"/>
  <c r="NQ19" i="2"/>
  <c r="NQ22" i="2" s="1"/>
  <c r="NO19" i="2"/>
  <c r="NO22" i="2" s="1"/>
  <c r="NM19" i="2"/>
  <c r="NM22" i="2" s="1"/>
  <c r="NL19" i="2"/>
  <c r="NL22" i="2" s="1"/>
  <c r="NJ19" i="2"/>
  <c r="NJ22" i="2" s="1"/>
  <c r="NH19" i="2"/>
  <c r="NH22" i="2" s="1"/>
  <c r="NF19" i="2"/>
  <c r="NF22" i="2" s="1"/>
  <c r="NE19" i="2"/>
  <c r="NE22" i="2" s="1"/>
  <c r="NC19" i="2"/>
  <c r="NA19" i="2"/>
  <c r="NA22" i="2" s="1"/>
  <c r="MY19" i="2"/>
  <c r="MY22" i="2" s="1"/>
  <c r="MX19" i="2"/>
  <c r="MX22" i="2" s="1"/>
  <c r="MV19" i="2"/>
  <c r="MV22" i="2" s="1"/>
  <c r="MT19" i="2"/>
  <c r="MT22" i="2" s="1"/>
  <c r="MR19" i="2"/>
  <c r="MR22" i="2" s="1"/>
  <c r="MQ19" i="2"/>
  <c r="MQ22" i="2" s="1"/>
  <c r="MO19" i="2"/>
  <c r="MO22" i="2" s="1"/>
  <c r="MM19" i="2"/>
  <c r="MM22" i="2" s="1"/>
  <c r="MK19" i="2"/>
  <c r="MK22" i="2" s="1"/>
  <c r="MJ19" i="2"/>
  <c r="MJ22" i="2" s="1"/>
  <c r="MH19" i="2"/>
  <c r="MH22" i="2" s="1"/>
  <c r="MF19" i="2"/>
  <c r="MF22" i="2" s="1"/>
  <c r="MD19" i="2"/>
  <c r="MD22" i="2" s="1"/>
  <c r="MC19" i="2"/>
  <c r="MC22" i="2" s="1"/>
  <c r="MA19" i="2"/>
  <c r="MA22" i="2" s="1"/>
  <c r="LY19" i="2"/>
  <c r="LY22" i="2" s="1"/>
  <c r="LW19" i="2"/>
  <c r="LW22" i="2" s="1"/>
  <c r="LV19" i="2"/>
  <c r="LV22" i="2" s="1"/>
  <c r="LT19" i="2"/>
  <c r="LT22" i="2" s="1"/>
  <c r="LR19" i="2"/>
  <c r="LR22" i="2" s="1"/>
  <c r="M19" i="2"/>
  <c r="L19" i="2"/>
  <c r="L22" i="2" s="1"/>
  <c r="J19" i="2"/>
  <c r="H19" i="2"/>
  <c r="BR19" i="2" l="1"/>
  <c r="BD19" i="2"/>
  <c r="AP19" i="2"/>
  <c r="AB19" i="2"/>
  <c r="BK19" i="2"/>
  <c r="AW19" i="2"/>
  <c r="AI19" i="2"/>
  <c r="U19" i="2"/>
  <c r="BO19" i="2"/>
  <c r="BH19" i="2"/>
  <c r="BA19" i="2"/>
  <c r="AT19" i="2"/>
  <c r="AM19" i="2"/>
  <c r="AF19" i="2"/>
  <c r="Y19" i="2"/>
  <c r="R19" i="2"/>
  <c r="BM19" i="2"/>
  <c r="AY19" i="2"/>
  <c r="AK19" i="2"/>
  <c r="W19" i="2"/>
  <c r="BF19" i="2"/>
  <c r="AR19" i="2"/>
  <c r="AD19" i="2"/>
  <c r="P19" i="2"/>
  <c r="H22" i="2"/>
  <c r="J22" i="2"/>
  <c r="LN19" i="2"/>
  <c r="KL19" i="2"/>
  <c r="JJ19" i="2"/>
  <c r="IH19" i="2"/>
  <c r="HF19" i="2"/>
  <c r="GD19" i="2"/>
  <c r="FB19" i="2"/>
  <c r="DZ19" i="2"/>
  <c r="CX19" i="2"/>
  <c r="BV19" i="2"/>
  <c r="M22" i="2"/>
  <c r="NC22" i="2"/>
  <c r="ND9" i="2"/>
  <c r="ND11" i="2"/>
  <c r="ND13" i="2"/>
  <c r="ND15" i="2"/>
  <c r="ND17" i="2"/>
  <c r="ND8" i="2"/>
  <c r="ND10" i="2"/>
  <c r="ND12" i="2"/>
  <c r="ND14" i="2"/>
  <c r="ND16" i="2"/>
  <c r="MN10" i="2"/>
  <c r="OI14" i="2"/>
  <c r="OM16" i="2"/>
  <c r="OM10" i="2"/>
  <c r="OK12" i="2"/>
  <c r="OK8" i="2"/>
  <c r="OD8" i="2"/>
  <c r="OD12" i="2"/>
  <c r="OB14" i="2"/>
  <c r="NY14" i="2"/>
  <c r="NW16" i="2"/>
  <c r="NW10" i="2"/>
  <c r="NU8" i="2"/>
  <c r="NU12" i="2"/>
  <c r="NR14" i="2"/>
  <c r="NN8" i="2"/>
  <c r="NN12" i="2"/>
  <c r="NK14" i="2"/>
  <c r="NI16" i="2"/>
  <c r="NI10" i="2"/>
  <c r="NG8" i="2"/>
  <c r="NG12" i="2"/>
  <c r="NB10" i="2"/>
  <c r="NB16" i="2"/>
  <c r="MZ8" i="2"/>
  <c r="MZ12" i="2"/>
  <c r="MW14" i="2"/>
  <c r="MS10" i="2"/>
  <c r="MS9" i="2"/>
  <c r="MS16" i="2"/>
  <c r="MS15" i="2"/>
  <c r="MS14" i="2"/>
  <c r="MP14" i="2"/>
  <c r="MP13" i="2"/>
  <c r="MN16" i="2"/>
  <c r="MI14" i="2"/>
  <c r="MI13" i="2"/>
  <c r="MI17" i="2"/>
  <c r="MI12" i="2"/>
  <c r="MI11" i="2"/>
  <c r="MI8" i="2"/>
  <c r="MG16" i="2"/>
  <c r="MG15" i="2"/>
  <c r="MG14" i="2"/>
  <c r="MG10" i="2"/>
  <c r="MG9" i="2"/>
  <c r="ME8" i="2"/>
  <c r="ME17" i="2"/>
  <c r="ME12" i="2"/>
  <c r="ME11" i="2"/>
  <c r="LZ10" i="2"/>
  <c r="LZ9" i="2"/>
  <c r="LZ16" i="2"/>
  <c r="LZ15" i="2"/>
  <c r="LZ14" i="2"/>
  <c r="LZ13" i="2"/>
  <c r="LX8" i="2"/>
  <c r="LX10" i="2"/>
  <c r="LX17" i="2"/>
  <c r="LX9" i="2"/>
  <c r="LX16" i="2"/>
  <c r="LX15" i="2"/>
  <c r="LX12" i="2"/>
  <c r="LX11" i="2"/>
  <c r="LU14" i="2"/>
  <c r="LU13" i="2"/>
  <c r="LS16" i="2"/>
  <c r="LS10" i="2"/>
  <c r="K12" i="2"/>
  <c r="K11" i="2"/>
  <c r="K8" i="2"/>
  <c r="K17" i="2"/>
  <c r="K14" i="2"/>
  <c r="K13" i="2"/>
  <c r="I10" i="2"/>
  <c r="I9" i="2"/>
  <c r="I16" i="2"/>
  <c r="I15" i="2"/>
  <c r="I14" i="2"/>
  <c r="OP14" i="2"/>
  <c r="OK17" i="2"/>
  <c r="OK11" i="2"/>
  <c r="OM15" i="2"/>
  <c r="OM9" i="2"/>
  <c r="OP13" i="2"/>
  <c r="OK16" i="2"/>
  <c r="OK10" i="2"/>
  <c r="OM14" i="2"/>
  <c r="OP8" i="2"/>
  <c r="OP12" i="2"/>
  <c r="OK15" i="2"/>
  <c r="OK9" i="2"/>
  <c r="OM13" i="2"/>
  <c r="OP17" i="2"/>
  <c r="OP11" i="2"/>
  <c r="OK14" i="2"/>
  <c r="OM8" i="2"/>
  <c r="OM12" i="2"/>
  <c r="OP16" i="2"/>
  <c r="OP10" i="2"/>
  <c r="OK13" i="2"/>
  <c r="OM17" i="2"/>
  <c r="OM11" i="2"/>
  <c r="OP15" i="2"/>
  <c r="OP9" i="2"/>
  <c r="OB13" i="2"/>
  <c r="OD17" i="2"/>
  <c r="OD11" i="2"/>
  <c r="OI13" i="2"/>
  <c r="OB8" i="2"/>
  <c r="OB12" i="2"/>
  <c r="OD16" i="2"/>
  <c r="OD10" i="2"/>
  <c r="OI8" i="2"/>
  <c r="OI12" i="2"/>
  <c r="OB17" i="2"/>
  <c r="OB11" i="2"/>
  <c r="OD15" i="2"/>
  <c r="OD9" i="2"/>
  <c r="OI17" i="2"/>
  <c r="OI11" i="2"/>
  <c r="OB16" i="2"/>
  <c r="OB10" i="2"/>
  <c r="OD14" i="2"/>
  <c r="OI16" i="2"/>
  <c r="OI10" i="2"/>
  <c r="OB15" i="2"/>
  <c r="OB9" i="2"/>
  <c r="OD13" i="2"/>
  <c r="OI15" i="2"/>
  <c r="OI9" i="2"/>
  <c r="MU15" i="2"/>
  <c r="MU9" i="2"/>
  <c r="MW13" i="2"/>
  <c r="MZ17" i="2"/>
  <c r="MZ11" i="2"/>
  <c r="NB15" i="2"/>
  <c r="NB9" i="2"/>
  <c r="NG17" i="2"/>
  <c r="NG11" i="2"/>
  <c r="NI15" i="2"/>
  <c r="NI9" i="2"/>
  <c r="NK13" i="2"/>
  <c r="NN17" i="2"/>
  <c r="NN11" i="2"/>
  <c r="NP15" i="2"/>
  <c r="NP9" i="2"/>
  <c r="NR13" i="2"/>
  <c r="NU17" i="2"/>
  <c r="NU11" i="2"/>
  <c r="NW15" i="2"/>
  <c r="NW9" i="2"/>
  <c r="NY13" i="2"/>
  <c r="MU14" i="2"/>
  <c r="MW8" i="2"/>
  <c r="MW12" i="2"/>
  <c r="MZ16" i="2"/>
  <c r="MZ10" i="2"/>
  <c r="NB14" i="2"/>
  <c r="NG16" i="2"/>
  <c r="NG10" i="2"/>
  <c r="NI14" i="2"/>
  <c r="NK8" i="2"/>
  <c r="NK12" i="2"/>
  <c r="NN16" i="2"/>
  <c r="NN10" i="2"/>
  <c r="NP14" i="2"/>
  <c r="NR8" i="2"/>
  <c r="NR12" i="2"/>
  <c r="NU16" i="2"/>
  <c r="NU10" i="2"/>
  <c r="NW14" i="2"/>
  <c r="NY8" i="2"/>
  <c r="NY12" i="2"/>
  <c r="MU13" i="2"/>
  <c r="MW17" i="2"/>
  <c r="MW11" i="2"/>
  <c r="MZ15" i="2"/>
  <c r="MZ9" i="2"/>
  <c r="NB13" i="2"/>
  <c r="NG15" i="2"/>
  <c r="NG9" i="2"/>
  <c r="NI13" i="2"/>
  <c r="NK17" i="2"/>
  <c r="NK11" i="2"/>
  <c r="NN15" i="2"/>
  <c r="NN9" i="2"/>
  <c r="NP13" i="2"/>
  <c r="NR17" i="2"/>
  <c r="NR11" i="2"/>
  <c r="NU15" i="2"/>
  <c r="NU9" i="2"/>
  <c r="NW13" i="2"/>
  <c r="NY17" i="2"/>
  <c r="NY11" i="2"/>
  <c r="MU16" i="2"/>
  <c r="NP16" i="2"/>
  <c r="MU8" i="2"/>
  <c r="MU12" i="2"/>
  <c r="MW16" i="2"/>
  <c r="MW10" i="2"/>
  <c r="MZ14" i="2"/>
  <c r="NB8" i="2"/>
  <c r="NB12" i="2"/>
  <c r="NG14" i="2"/>
  <c r="NI8" i="2"/>
  <c r="NI12" i="2"/>
  <c r="NK16" i="2"/>
  <c r="NK10" i="2"/>
  <c r="NN14" i="2"/>
  <c r="NP8" i="2"/>
  <c r="NP12" i="2"/>
  <c r="NR16" i="2"/>
  <c r="NR10" i="2"/>
  <c r="NU14" i="2"/>
  <c r="NW8" i="2"/>
  <c r="NW12" i="2"/>
  <c r="NY16" i="2"/>
  <c r="NY10" i="2"/>
  <c r="MU10" i="2"/>
  <c r="NP10" i="2"/>
  <c r="MU17" i="2"/>
  <c r="MU11" i="2"/>
  <c r="MW15" i="2"/>
  <c r="MW9" i="2"/>
  <c r="MZ13" i="2"/>
  <c r="NB17" i="2"/>
  <c r="NB11" i="2"/>
  <c r="NG13" i="2"/>
  <c r="NI17" i="2"/>
  <c r="NI11" i="2"/>
  <c r="NK15" i="2"/>
  <c r="NK9" i="2"/>
  <c r="NN13" i="2"/>
  <c r="NP17" i="2"/>
  <c r="NP11" i="2"/>
  <c r="NR15" i="2"/>
  <c r="NR9" i="2"/>
  <c r="NU13" i="2"/>
  <c r="NW17" i="2"/>
  <c r="NW11" i="2"/>
  <c r="NY15" i="2"/>
  <c r="NY9" i="2"/>
  <c r="MS13" i="2"/>
  <c r="MS8" i="2"/>
  <c r="MS12" i="2"/>
  <c r="MS17" i="2"/>
  <c r="MS11" i="2"/>
  <c r="N8" i="2"/>
  <c r="N12" i="2"/>
  <c r="ML8" i="2"/>
  <c r="ML12" i="2"/>
  <c r="LS15" i="2"/>
  <c r="MB13" i="2"/>
  <c r="ML17" i="2"/>
  <c r="ML11" i="2"/>
  <c r="MN15" i="2"/>
  <c r="N16" i="2"/>
  <c r="N10" i="2"/>
  <c r="LS14" i="2"/>
  <c r="MB8" i="2"/>
  <c r="MB12" i="2"/>
  <c r="MP8" i="2"/>
  <c r="N15" i="2"/>
  <c r="N9" i="2"/>
  <c r="LU11" i="2"/>
  <c r="MB17" i="2"/>
  <c r="MP17" i="2"/>
  <c r="I8" i="2"/>
  <c r="I12" i="2"/>
  <c r="K16" i="2"/>
  <c r="K10" i="2"/>
  <c r="N14" i="2"/>
  <c r="LS8" i="2"/>
  <c r="LS12" i="2"/>
  <c r="LU16" i="2"/>
  <c r="LU10" i="2"/>
  <c r="LX14" i="2"/>
  <c r="LZ8" i="2"/>
  <c r="LZ12" i="2"/>
  <c r="MB16" i="2"/>
  <c r="MB10" i="2"/>
  <c r="ME14" i="2"/>
  <c r="MG8" i="2"/>
  <c r="MG12" i="2"/>
  <c r="MI16" i="2"/>
  <c r="MI10" i="2"/>
  <c r="ML14" i="2"/>
  <c r="MN8" i="2"/>
  <c r="MN12" i="2"/>
  <c r="MP16" i="2"/>
  <c r="MP10" i="2"/>
  <c r="MB14" i="2"/>
  <c r="N17" i="2"/>
  <c r="N11" i="2"/>
  <c r="LS9" i="2"/>
  <c r="MN9" i="2"/>
  <c r="LU8" i="2"/>
  <c r="LU12" i="2"/>
  <c r="ME16" i="2"/>
  <c r="ME10" i="2"/>
  <c r="ML16" i="2"/>
  <c r="ML10" i="2"/>
  <c r="MN14" i="2"/>
  <c r="MP12" i="2"/>
  <c r="I13" i="2"/>
  <c r="LS13" i="2"/>
  <c r="LU17" i="2"/>
  <c r="MB11" i="2"/>
  <c r="ME15" i="2"/>
  <c r="ME9" i="2"/>
  <c r="MG13" i="2"/>
  <c r="ML15" i="2"/>
  <c r="ML9" i="2"/>
  <c r="MN13" i="2"/>
  <c r="MP11" i="2"/>
  <c r="I17" i="2"/>
  <c r="I11" i="2"/>
  <c r="K15" i="2"/>
  <c r="K9" i="2"/>
  <c r="N13" i="2"/>
  <c r="LS17" i="2"/>
  <c r="LS11" i="2"/>
  <c r="LU15" i="2"/>
  <c r="LU9" i="2"/>
  <c r="LX13" i="2"/>
  <c r="LZ17" i="2"/>
  <c r="LZ11" i="2"/>
  <c r="MB15" i="2"/>
  <c r="MB9" i="2"/>
  <c r="ME13" i="2"/>
  <c r="MG17" i="2"/>
  <c r="MG11" i="2"/>
  <c r="MI15" i="2"/>
  <c r="MI9" i="2"/>
  <c r="ML13" i="2"/>
  <c r="MN17" i="2"/>
  <c r="MN11" i="2"/>
  <c r="MP15" i="2"/>
  <c r="MP9" i="2"/>
  <c r="GAV19" i="2"/>
  <c r="GAV22" i="2" s="1"/>
  <c r="GAU19" i="2"/>
  <c r="GAU22" i="2" s="1"/>
  <c r="GAS19" i="2"/>
  <c r="GAS22" i="2" s="1"/>
  <c r="GAR19" i="2"/>
  <c r="GAQ19" i="2"/>
  <c r="GAQ22" i="2" s="1"/>
  <c r="GAO19" i="2"/>
  <c r="GAN19" i="2"/>
  <c r="GAN22" i="2" s="1"/>
  <c r="GAL19" i="2"/>
  <c r="GAM12" i="2" s="1"/>
  <c r="GAK19" i="2"/>
  <c r="GAJ19" i="2"/>
  <c r="GAJ22" i="2" s="1"/>
  <c r="GAH19" i="2"/>
  <c r="GAG19" i="2"/>
  <c r="GAG22" i="2" s="1"/>
  <c r="GAE19" i="2"/>
  <c r="GAE22" i="2" s="1"/>
  <c r="GAD19" i="2"/>
  <c r="GAC19" i="2"/>
  <c r="GAC22" i="2" s="1"/>
  <c r="GAA19" i="2"/>
  <c r="GAB11" i="2" s="1"/>
  <c r="FZZ19" i="2"/>
  <c r="FZZ22" i="2" s="1"/>
  <c r="FZX19" i="2"/>
  <c r="FZY8" i="2" s="1"/>
  <c r="FZW19" i="2"/>
  <c r="FZV19" i="2"/>
  <c r="FZV22" i="2" s="1"/>
  <c r="FZT19" i="2"/>
  <c r="FZS19" i="2"/>
  <c r="FZS22" i="2" s="1"/>
  <c r="FZQ19" i="2"/>
  <c r="FZP19" i="2"/>
  <c r="FZO19" i="2"/>
  <c r="FZO22" i="2" s="1"/>
  <c r="FZM19" i="2"/>
  <c r="FZL19" i="2"/>
  <c r="FZL22" i="2" s="1"/>
  <c r="FZJ19" i="2"/>
  <c r="FZK13" i="2" s="1"/>
  <c r="FZH19" i="2"/>
  <c r="FZF19" i="2"/>
  <c r="FZE19" i="2"/>
  <c r="FZE22" i="2" s="1"/>
  <c r="FZC19" i="2"/>
  <c r="FZD12" i="2" s="1"/>
  <c r="FZA19" i="2"/>
  <c r="FYY19" i="2"/>
  <c r="FYX19" i="2"/>
  <c r="FYX22" i="2" s="1"/>
  <c r="FYV19" i="2"/>
  <c r="FYW11" i="2" s="1"/>
  <c r="FYT19" i="2"/>
  <c r="FYT22" i="2" s="1"/>
  <c r="FYR19" i="2"/>
  <c r="FYS12" i="2" s="1"/>
  <c r="FYQ19" i="2"/>
  <c r="FYQ22" i="2" s="1"/>
  <c r="FYO19" i="2"/>
  <c r="FYM19" i="2"/>
  <c r="FYK19" i="2"/>
  <c r="FYL8" i="2" s="1"/>
  <c r="FYJ19" i="2"/>
  <c r="FYJ22" i="2" s="1"/>
  <c r="FYH19" i="2"/>
  <c r="FYI8" i="2" s="1"/>
  <c r="FYF19" i="2"/>
  <c r="FYD19" i="2"/>
  <c r="FYC19" i="2"/>
  <c r="FYC22" i="2" s="1"/>
  <c r="FYA19" i="2"/>
  <c r="FYB8" i="2" s="1"/>
  <c r="FXY19" i="2"/>
  <c r="FXY22" i="2" s="1"/>
  <c r="FXW19" i="2"/>
  <c r="FXX17" i="2" s="1"/>
  <c r="FXV19" i="2"/>
  <c r="FXV22" i="2" s="1"/>
  <c r="FXT19" i="2"/>
  <c r="FXR19" i="2"/>
  <c r="FXP19" i="2"/>
  <c r="FXQ10" i="2" s="1"/>
  <c r="FXO19" i="2"/>
  <c r="FXO22" i="2" s="1"/>
  <c r="FXM19" i="2"/>
  <c r="FXK19" i="2"/>
  <c r="FXI19" i="2"/>
  <c r="FXH19" i="2"/>
  <c r="FXH22" i="2" s="1"/>
  <c r="FXF19" i="2"/>
  <c r="FXG9" i="2" s="1"/>
  <c r="FXD19" i="2"/>
  <c r="FXD22" i="2" s="1"/>
  <c r="FXB19" i="2"/>
  <c r="FXA19" i="2"/>
  <c r="FXA22" i="2" s="1"/>
  <c r="FWY19" i="2"/>
  <c r="FWZ8" i="2" s="1"/>
  <c r="FWW19" i="2"/>
  <c r="FWX11" i="2" s="1"/>
  <c r="FWU19" i="2"/>
  <c r="FWT19" i="2"/>
  <c r="FWT22" i="2" s="1"/>
  <c r="FWR19" i="2"/>
  <c r="FWS12" i="2" s="1"/>
  <c r="FWP19" i="2"/>
  <c r="FWN19" i="2"/>
  <c r="FWO9" i="2" s="1"/>
  <c r="FWM19" i="2"/>
  <c r="FWM22" i="2" s="1"/>
  <c r="FWK19" i="2"/>
  <c r="FWL8" i="2" s="1"/>
  <c r="FWI19" i="2"/>
  <c r="FWI22" i="2" s="1"/>
  <c r="FWG19" i="2"/>
  <c r="FWH9" i="2" s="1"/>
  <c r="FWF19" i="2"/>
  <c r="FWF22" i="2" s="1"/>
  <c r="FWD19" i="2"/>
  <c r="FWB19" i="2"/>
  <c r="FVZ19" i="2"/>
  <c r="FVY19" i="2"/>
  <c r="FVY22" i="2" s="1"/>
  <c r="FVW19" i="2"/>
  <c r="FVU19" i="2"/>
  <c r="FVS19" i="2"/>
  <c r="FVT8" i="2" s="1"/>
  <c r="FVR19" i="2"/>
  <c r="FVR22" i="2" s="1"/>
  <c r="FVP19" i="2"/>
  <c r="FVN19" i="2"/>
  <c r="FVN22" i="2" s="1"/>
  <c r="FVL19" i="2"/>
  <c r="FVK19" i="2"/>
  <c r="FVK22" i="2" s="1"/>
  <c r="FVI19" i="2"/>
  <c r="FVG19" i="2"/>
  <c r="FVE19" i="2"/>
  <c r="FVD19" i="2"/>
  <c r="FVD22" i="2" s="1"/>
  <c r="FVB19" i="2"/>
  <c r="FVC12" i="2" s="1"/>
  <c r="FUZ19" i="2"/>
  <c r="FUX19" i="2"/>
  <c r="FUW19" i="2"/>
  <c r="FUW22" i="2" s="1"/>
  <c r="FUU19" i="2"/>
  <c r="FUV8" i="2" s="1"/>
  <c r="FUS19" i="2"/>
  <c r="FUS22" i="2" s="1"/>
  <c r="FUQ19" i="2"/>
  <c r="FUR12" i="2" s="1"/>
  <c r="FUP19" i="2"/>
  <c r="FUP22" i="2" s="1"/>
  <c r="FUN19" i="2"/>
  <c r="FUO12" i="2" s="1"/>
  <c r="FUL19" i="2"/>
  <c r="FUJ19" i="2"/>
  <c r="FUI19" i="2"/>
  <c r="FUI22" i="2" s="1"/>
  <c r="FUG19" i="2"/>
  <c r="FUH9" i="2" s="1"/>
  <c r="FUE19" i="2"/>
  <c r="FUC19" i="2"/>
  <c r="FUD10" i="2" s="1"/>
  <c r="FUB19" i="2"/>
  <c r="FUB22" i="2" s="1"/>
  <c r="FTZ19" i="2"/>
  <c r="FUA9" i="2" s="1"/>
  <c r="FTX19" i="2"/>
  <c r="FTX22" i="2" s="1"/>
  <c r="FTV19" i="2"/>
  <c r="FTW8" i="2" s="1"/>
  <c r="FTU19" i="2"/>
  <c r="FTU22" i="2" s="1"/>
  <c r="FTS19" i="2"/>
  <c r="FTQ19" i="2"/>
  <c r="FTO19" i="2"/>
  <c r="FTN19" i="2"/>
  <c r="FTN22" i="2" s="1"/>
  <c r="FTL19" i="2"/>
  <c r="FTJ19" i="2"/>
  <c r="FTH19" i="2"/>
  <c r="FTI10" i="2" s="1"/>
  <c r="FTG19" i="2"/>
  <c r="FTG22" i="2" s="1"/>
  <c r="FTE19" i="2"/>
  <c r="FTF8" i="2" s="1"/>
  <c r="FTC19" i="2"/>
  <c r="FTC22" i="2" s="1"/>
  <c r="FTA19" i="2"/>
  <c r="FTB9" i="2" s="1"/>
  <c r="FSZ19" i="2"/>
  <c r="FSZ22" i="2" s="1"/>
  <c r="FSX19" i="2"/>
  <c r="FSV19" i="2"/>
  <c r="FSW13" i="2" s="1"/>
  <c r="FST19" i="2"/>
  <c r="FSU13" i="2" s="1"/>
  <c r="FSS19" i="2"/>
  <c r="FSS22" i="2" s="1"/>
  <c r="FSQ19" i="2"/>
  <c r="FSO19" i="2"/>
  <c r="FSM19" i="2"/>
  <c r="FSN8" i="2" s="1"/>
  <c r="FSL19" i="2"/>
  <c r="FSL22" i="2" s="1"/>
  <c r="FSJ19" i="2"/>
  <c r="FSH19" i="2"/>
  <c r="FSH22" i="2" s="1"/>
  <c r="FSF19" i="2"/>
  <c r="FSG9" i="2" s="1"/>
  <c r="FSE19" i="2"/>
  <c r="FSE22" i="2" s="1"/>
  <c r="FSC19" i="2"/>
  <c r="FSA19" i="2"/>
  <c r="FRY19" i="2"/>
  <c r="FRZ12" i="2" s="1"/>
  <c r="FRX19" i="2"/>
  <c r="FRX22" i="2" s="1"/>
  <c r="FRV19" i="2"/>
  <c r="FRW12" i="2" s="1"/>
  <c r="FRT19" i="2"/>
  <c r="FRR19" i="2"/>
  <c r="FRS9" i="2" s="1"/>
  <c r="FRQ19" i="2"/>
  <c r="FRQ22" i="2" s="1"/>
  <c r="FRO19" i="2"/>
  <c r="FRM19" i="2"/>
  <c r="FRM22" i="2" s="1"/>
  <c r="FRK19" i="2"/>
  <c r="FRL9" i="2" s="1"/>
  <c r="FRJ19" i="2"/>
  <c r="FRJ22" i="2" s="1"/>
  <c r="FRH19" i="2"/>
  <c r="FRI10" i="2" s="1"/>
  <c r="FRF19" i="2"/>
  <c r="FRD19" i="2"/>
  <c r="FRE12" i="2" s="1"/>
  <c r="FRC19" i="2"/>
  <c r="FRC22" i="2" s="1"/>
  <c r="FRA19" i="2"/>
  <c r="FRB12" i="2" s="1"/>
  <c r="FQY19" i="2"/>
  <c r="FQW19" i="2"/>
  <c r="FQX8" i="2" s="1"/>
  <c r="FQV19" i="2"/>
  <c r="FQV22" i="2" s="1"/>
  <c r="FQT19" i="2"/>
  <c r="FQU15" i="2" s="1"/>
  <c r="FQR19" i="2"/>
  <c r="FQR22" i="2" s="1"/>
  <c r="FQP19" i="2"/>
  <c r="FQQ12" i="2" s="1"/>
  <c r="FQO19" i="2"/>
  <c r="FQO22" i="2" s="1"/>
  <c r="FQM19" i="2"/>
  <c r="FQN8" i="2" s="1"/>
  <c r="FQK19" i="2"/>
  <c r="FQI19" i="2"/>
  <c r="FQH19" i="2"/>
  <c r="FQH22" i="2" s="1"/>
  <c r="FQF19" i="2"/>
  <c r="FQG11" i="2" s="1"/>
  <c r="FQD19" i="2"/>
  <c r="FQB19" i="2"/>
  <c r="FQC8" i="2" s="1"/>
  <c r="FQA19" i="2"/>
  <c r="FQA22" i="2" s="1"/>
  <c r="FPY19" i="2"/>
  <c r="FPZ9" i="2" s="1"/>
  <c r="FPW19" i="2"/>
  <c r="FPW22" i="2" s="1"/>
  <c r="FPU19" i="2"/>
  <c r="FPV11" i="2" s="1"/>
  <c r="FPT19" i="2"/>
  <c r="FPT22" i="2" s="1"/>
  <c r="FPR19" i="2"/>
  <c r="FPS8" i="2" s="1"/>
  <c r="FPP19" i="2"/>
  <c r="FPN19" i="2"/>
  <c r="FPM19" i="2"/>
  <c r="FPM22" i="2" s="1"/>
  <c r="FPK19" i="2"/>
  <c r="FPL10" i="2" s="1"/>
  <c r="FPI19" i="2"/>
  <c r="FPG19" i="2"/>
  <c r="FPF19" i="2"/>
  <c r="FPF22" i="2" s="1"/>
  <c r="FPD19" i="2"/>
  <c r="FPB19" i="2"/>
  <c r="FPB22" i="2" s="1"/>
  <c r="FOZ19" i="2"/>
  <c r="FPA12" i="2" s="1"/>
  <c r="FOY19" i="2"/>
  <c r="FOY22" i="2" s="1"/>
  <c r="FOW19" i="2"/>
  <c r="FOU19" i="2"/>
  <c r="FOS19" i="2"/>
  <c r="FOT8" i="2" s="1"/>
  <c r="FOR19" i="2"/>
  <c r="FOR22" i="2" s="1"/>
  <c r="FOP19" i="2"/>
  <c r="FOQ11" i="2" s="1"/>
  <c r="FON19" i="2"/>
  <c r="FOL19" i="2"/>
  <c r="FOK19" i="2"/>
  <c r="FOK22" i="2" s="1"/>
  <c r="FOI19" i="2"/>
  <c r="FOJ8" i="2" s="1"/>
  <c r="FOG19" i="2"/>
  <c r="FOG22" i="2" s="1"/>
  <c r="FOE19" i="2"/>
  <c r="FOF9" i="2" s="1"/>
  <c r="FOD19" i="2"/>
  <c r="FOD22" i="2" s="1"/>
  <c r="FOB19" i="2"/>
  <c r="FNZ19" i="2"/>
  <c r="FNX19" i="2"/>
  <c r="FNY8" i="2" s="1"/>
  <c r="FNW19" i="2"/>
  <c r="FNW22" i="2" s="1"/>
  <c r="FNU19" i="2"/>
  <c r="FNV11" i="2" s="1"/>
  <c r="FNS19" i="2"/>
  <c r="FNQ19" i="2"/>
  <c r="FNR8" i="2" s="1"/>
  <c r="FNP19" i="2"/>
  <c r="FNP22" i="2" s="1"/>
  <c r="FNN19" i="2"/>
  <c r="FNL19" i="2"/>
  <c r="FNL22" i="2" s="1"/>
  <c r="FNJ19" i="2"/>
  <c r="FNK11" i="2" s="1"/>
  <c r="FNI19" i="2"/>
  <c r="FNI22" i="2" s="1"/>
  <c r="FNG19" i="2"/>
  <c r="FNH9" i="2" s="1"/>
  <c r="FNE19" i="2"/>
  <c r="FNC19" i="2"/>
  <c r="FND8" i="2" s="1"/>
  <c r="FNB19" i="2"/>
  <c r="FNB22" i="2" s="1"/>
  <c r="FMZ19" i="2"/>
  <c r="FNA14" i="2" s="1"/>
  <c r="FMX19" i="2"/>
  <c r="FMV19" i="2"/>
  <c r="FMU19" i="2"/>
  <c r="FMU22" i="2" s="1"/>
  <c r="FMS19" i="2"/>
  <c r="FMT9" i="2" s="1"/>
  <c r="FMQ19" i="2"/>
  <c r="FMQ22" i="2" s="1"/>
  <c r="FMO19" i="2"/>
  <c r="FMP11" i="2" s="1"/>
  <c r="FMN19" i="2"/>
  <c r="FMN22" i="2" s="1"/>
  <c r="FML19" i="2"/>
  <c r="FMM11" i="2" s="1"/>
  <c r="FMJ19" i="2"/>
  <c r="FMH19" i="2"/>
  <c r="FMG19" i="2"/>
  <c r="FMG22" i="2" s="1"/>
  <c r="FME19" i="2"/>
  <c r="FMF14" i="2" s="1"/>
  <c r="FMC19" i="2"/>
  <c r="FMA19" i="2"/>
  <c r="FMB8" i="2" s="1"/>
  <c r="FLZ19" i="2"/>
  <c r="FLZ22" i="2" s="1"/>
  <c r="FLX19" i="2"/>
  <c r="FLV19" i="2"/>
  <c r="FLV22" i="2" s="1"/>
  <c r="FLT19" i="2"/>
  <c r="FLU14" i="2" s="1"/>
  <c r="FLS19" i="2"/>
  <c r="FLS22" i="2" s="1"/>
  <c r="FLQ19" i="2"/>
  <c r="FLR10" i="2" s="1"/>
  <c r="FLO19" i="2"/>
  <c r="FLM19" i="2"/>
  <c r="FLL19" i="2"/>
  <c r="FLL22" i="2" s="1"/>
  <c r="FLJ19" i="2"/>
  <c r="FLK10" i="2" s="1"/>
  <c r="FLH19" i="2"/>
  <c r="FLF19" i="2"/>
  <c r="FLE19" i="2"/>
  <c r="FLE22" i="2" s="1"/>
  <c r="FLC19" i="2"/>
  <c r="FLD10" i="2" s="1"/>
  <c r="FLA19" i="2"/>
  <c r="FLA22" i="2" s="1"/>
  <c r="FKY19" i="2"/>
  <c r="FKZ9" i="2" s="1"/>
  <c r="FKX19" i="2"/>
  <c r="FKX22" i="2" s="1"/>
  <c r="FKV19" i="2"/>
  <c r="FKT19" i="2"/>
  <c r="FKU12" i="2" s="1"/>
  <c r="FKR19" i="2"/>
  <c r="FKQ19" i="2"/>
  <c r="FKQ22" i="2" s="1"/>
  <c r="FKO19" i="2"/>
  <c r="FKP9" i="2" s="1"/>
  <c r="FKM19" i="2"/>
  <c r="FKK19" i="2"/>
  <c r="FKJ19" i="2"/>
  <c r="FKJ22" i="2" s="1"/>
  <c r="FKH19" i="2"/>
  <c r="FKF19" i="2"/>
  <c r="FKF22" i="2" s="1"/>
  <c r="FKD19" i="2"/>
  <c r="FKE8" i="2" s="1"/>
  <c r="FKC19" i="2"/>
  <c r="FKC22" i="2" s="1"/>
  <c r="FKA19" i="2"/>
  <c r="FKB13" i="2" s="1"/>
  <c r="FJY19" i="2"/>
  <c r="FJZ10" i="2" s="1"/>
  <c r="FJW19" i="2"/>
  <c r="FJX8" i="2" s="1"/>
  <c r="FJV19" i="2"/>
  <c r="FJV22" i="2" s="1"/>
  <c r="FJT19" i="2"/>
  <c r="FJU11" i="2" s="1"/>
  <c r="FJR19" i="2"/>
  <c r="FJP19" i="2"/>
  <c r="FJO19" i="2"/>
  <c r="FJO22" i="2" s="1"/>
  <c r="FJM19" i="2"/>
  <c r="FJN8" i="2" s="1"/>
  <c r="FJK19" i="2"/>
  <c r="FJK22" i="2" s="1"/>
  <c r="FJI19" i="2"/>
  <c r="FJH19" i="2"/>
  <c r="FJH22" i="2" s="1"/>
  <c r="FJF19" i="2"/>
  <c r="FJG12" i="2" s="1"/>
  <c r="FJD19" i="2"/>
  <c r="FJB19" i="2"/>
  <c r="FJA19" i="2"/>
  <c r="FJA22" i="2" s="1"/>
  <c r="FIY19" i="2"/>
  <c r="FIZ11" i="2" s="1"/>
  <c r="FIW19" i="2"/>
  <c r="FIU19" i="2"/>
  <c r="FIV9" i="2" s="1"/>
  <c r="FIT19" i="2"/>
  <c r="FIT22" i="2" s="1"/>
  <c r="FIR19" i="2"/>
  <c r="FIP19" i="2"/>
  <c r="FIP22" i="2" s="1"/>
  <c r="FIN19" i="2"/>
  <c r="FIM19" i="2"/>
  <c r="FIM22" i="2" s="1"/>
  <c r="FIK19" i="2"/>
  <c r="FII19" i="2"/>
  <c r="FIG19" i="2"/>
  <c r="FIF19" i="2"/>
  <c r="FIF22" i="2" s="1"/>
  <c r="FID19" i="2"/>
  <c r="FIE14" i="2" s="1"/>
  <c r="FIB19" i="2"/>
  <c r="FHZ19" i="2"/>
  <c r="FIA10" i="2" s="1"/>
  <c r="FHY19" i="2"/>
  <c r="FHY22" i="2" s="1"/>
  <c r="FHW19" i="2"/>
  <c r="FHU19" i="2"/>
  <c r="FHU22" i="2" s="1"/>
  <c r="FHS19" i="2"/>
  <c r="FHR19" i="2"/>
  <c r="FHR22" i="2" s="1"/>
  <c r="FHP19" i="2"/>
  <c r="FHN19" i="2"/>
  <c r="FHL19" i="2"/>
  <c r="FHK19" i="2"/>
  <c r="FHK22" i="2" s="1"/>
  <c r="FHI19" i="2"/>
  <c r="FHG19" i="2"/>
  <c r="FHE19" i="2"/>
  <c r="FHD19" i="2"/>
  <c r="FHD22" i="2" s="1"/>
  <c r="FHB19" i="2"/>
  <c r="FGZ19" i="2"/>
  <c r="FGZ22" i="2" s="1"/>
  <c r="FGX19" i="2"/>
  <c r="FGW19" i="2"/>
  <c r="FGW22" i="2" s="1"/>
  <c r="FGU19" i="2"/>
  <c r="FGV8" i="2" s="1"/>
  <c r="FGS19" i="2"/>
  <c r="FGQ19" i="2"/>
  <c r="FGR9" i="2" s="1"/>
  <c r="FGP19" i="2"/>
  <c r="FGP22" i="2" s="1"/>
  <c r="FGN19" i="2"/>
  <c r="FGL19" i="2"/>
  <c r="FGJ19" i="2"/>
  <c r="FGK9" i="2" s="1"/>
  <c r="FGI19" i="2"/>
  <c r="FGI22" i="2" s="1"/>
  <c r="FGG19" i="2"/>
  <c r="FGE19" i="2"/>
  <c r="FGE22" i="2" s="1"/>
  <c r="FGC19" i="2"/>
  <c r="FGD11" i="2" s="1"/>
  <c r="FGB19" i="2"/>
  <c r="FGB22" i="2" s="1"/>
  <c r="FFZ19" i="2"/>
  <c r="FFX19" i="2"/>
  <c r="FFV19" i="2"/>
  <c r="FFU19" i="2"/>
  <c r="FFU22" i="2" s="1"/>
  <c r="FFS19" i="2"/>
  <c r="FFQ19" i="2"/>
  <c r="FFO19" i="2"/>
  <c r="FFN19" i="2"/>
  <c r="FFN22" i="2" s="1"/>
  <c r="FFL19" i="2"/>
  <c r="FFM9" i="2" s="1"/>
  <c r="FFJ19" i="2"/>
  <c r="FFJ22" i="2" s="1"/>
  <c r="FFH19" i="2"/>
  <c r="FFI14" i="2" s="1"/>
  <c r="FFG19" i="2"/>
  <c r="FFG22" i="2" s="1"/>
  <c r="FFE19" i="2"/>
  <c r="FFF12" i="2" s="1"/>
  <c r="FFC19" i="2"/>
  <c r="FFA19" i="2"/>
  <c r="FEZ19" i="2"/>
  <c r="FEZ22" i="2" s="1"/>
  <c r="FEX19" i="2"/>
  <c r="FEV19" i="2"/>
  <c r="FET19" i="2"/>
  <c r="FES19" i="2"/>
  <c r="FES22" i="2" s="1"/>
  <c r="FEQ19" i="2"/>
  <c r="FER8" i="2" s="1"/>
  <c r="FEO19" i="2"/>
  <c r="FEO22" i="2" s="1"/>
  <c r="FEM19" i="2"/>
  <c r="FEL19" i="2"/>
  <c r="FEL22" i="2" s="1"/>
  <c r="FEJ19" i="2"/>
  <c r="FEH19" i="2"/>
  <c r="FEF19" i="2"/>
  <c r="FEE19" i="2"/>
  <c r="FEE22" i="2" s="1"/>
  <c r="FEC19" i="2"/>
  <c r="FED11" i="2" s="1"/>
  <c r="FEA19" i="2"/>
  <c r="FDY19" i="2"/>
  <c r="FDZ8" i="2" s="1"/>
  <c r="FDX19" i="2"/>
  <c r="FDX22" i="2" s="1"/>
  <c r="FDV19" i="2"/>
  <c r="FDW13" i="2" s="1"/>
  <c r="FDT19" i="2"/>
  <c r="FDT22" i="2" s="1"/>
  <c r="FDR19" i="2"/>
  <c r="FDS11" i="2" s="1"/>
  <c r="FDQ19" i="2"/>
  <c r="FDQ22" i="2" s="1"/>
  <c r="FDO19" i="2"/>
  <c r="FDM19" i="2"/>
  <c r="FDK19" i="2"/>
  <c r="FDJ19" i="2"/>
  <c r="FDJ22" i="2" s="1"/>
  <c r="FDH19" i="2"/>
  <c r="FDI10" i="2" s="1"/>
  <c r="FDF19" i="2"/>
  <c r="FDD19" i="2"/>
  <c r="FDE9" i="2" s="1"/>
  <c r="FDC19" i="2"/>
  <c r="FDC22" i="2" s="1"/>
  <c r="FDA19" i="2"/>
  <c r="FDB8" i="2" s="1"/>
  <c r="FCY19" i="2"/>
  <c r="FCY22" i="2" s="1"/>
  <c r="FCW19" i="2"/>
  <c r="FCX8" i="2" s="1"/>
  <c r="FCV19" i="2"/>
  <c r="FCV22" i="2" s="1"/>
  <c r="FCT19" i="2"/>
  <c r="FCR19" i="2"/>
  <c r="FCS11" i="2" s="1"/>
  <c r="FCP19" i="2"/>
  <c r="FCQ15" i="2" s="1"/>
  <c r="FCO19" i="2"/>
  <c r="FCO22" i="2" s="1"/>
  <c r="FCM19" i="2"/>
  <c r="FCK19" i="2"/>
  <c r="FCI19" i="2"/>
  <c r="FCH19" i="2"/>
  <c r="FCH22" i="2" s="1"/>
  <c r="FCF19" i="2"/>
  <c r="FCD19" i="2"/>
  <c r="FCD22" i="2" s="1"/>
  <c r="FCB19" i="2"/>
  <c r="FCA19" i="2"/>
  <c r="FCA22" i="2" s="1"/>
  <c r="FBY19" i="2"/>
  <c r="FBW19" i="2"/>
  <c r="FBU19" i="2"/>
  <c r="FBT19" i="2"/>
  <c r="FBT22" i="2" s="1"/>
  <c r="FBR19" i="2"/>
  <c r="FBP19" i="2"/>
  <c r="FBN19" i="2"/>
  <c r="FBM19" i="2"/>
  <c r="FBM22" i="2" s="1"/>
  <c r="FBK19" i="2"/>
  <c r="FBL8" i="2" s="1"/>
  <c r="FBI19" i="2"/>
  <c r="FBI22" i="2" s="1"/>
  <c r="FBG19" i="2"/>
  <c r="FBF19" i="2"/>
  <c r="FBF22" i="2" s="1"/>
  <c r="FBD19" i="2"/>
  <c r="FBE9" i="2" s="1"/>
  <c r="FBB19" i="2"/>
  <c r="FAZ19" i="2"/>
  <c r="FAY19" i="2"/>
  <c r="FAY22" i="2" s="1"/>
  <c r="FAW19" i="2"/>
  <c r="FAU19" i="2"/>
  <c r="FAS19" i="2"/>
  <c r="FAT9" i="2" s="1"/>
  <c r="FAR19" i="2"/>
  <c r="FAR22" i="2" s="1"/>
  <c r="FAP19" i="2"/>
  <c r="FAN19" i="2"/>
  <c r="FAN22" i="2" s="1"/>
  <c r="FAL19" i="2"/>
  <c r="FAK19" i="2"/>
  <c r="FAK22" i="2" s="1"/>
  <c r="FAI19" i="2"/>
  <c r="FAJ9" i="2" s="1"/>
  <c r="FAG19" i="2"/>
  <c r="FAE19" i="2"/>
  <c r="FAD19" i="2"/>
  <c r="FAD22" i="2" s="1"/>
  <c r="FAB19" i="2"/>
  <c r="EZZ19" i="2"/>
  <c r="EZX19" i="2"/>
  <c r="EZW19" i="2"/>
  <c r="EZW22" i="2" s="1"/>
  <c r="EZU19" i="2"/>
  <c r="EZV9" i="2" s="1"/>
  <c r="EZS19" i="2"/>
  <c r="EZS22" i="2" s="1"/>
  <c r="EZQ19" i="2"/>
  <c r="EZR16" i="2" s="1"/>
  <c r="EZP19" i="2"/>
  <c r="EZP22" i="2" s="1"/>
  <c r="EZN19" i="2"/>
  <c r="EZO9" i="2" s="1"/>
  <c r="EZL19" i="2"/>
  <c r="EZJ19" i="2"/>
  <c r="EZI19" i="2"/>
  <c r="EZI22" i="2" s="1"/>
  <c r="EZG19" i="2"/>
  <c r="EZH8" i="2" s="1"/>
  <c r="EZE19" i="2"/>
  <c r="EZC19" i="2"/>
  <c r="EZB19" i="2"/>
  <c r="EZB22" i="2" s="1"/>
  <c r="EYZ19" i="2"/>
  <c r="EYX19" i="2"/>
  <c r="EYX22" i="2" s="1"/>
  <c r="EYV19" i="2"/>
  <c r="EYW11" i="2" s="1"/>
  <c r="EYU19" i="2"/>
  <c r="EYU22" i="2" s="1"/>
  <c r="EYS19" i="2"/>
  <c r="EYQ19" i="2"/>
  <c r="EYO19" i="2"/>
  <c r="EYN19" i="2"/>
  <c r="EYN22" i="2" s="1"/>
  <c r="EYL19" i="2"/>
  <c r="EYM10" i="2" s="1"/>
  <c r="EYJ19" i="2"/>
  <c r="EYH19" i="2"/>
  <c r="EYG19" i="2"/>
  <c r="EYG22" i="2" s="1"/>
  <c r="EYE19" i="2"/>
  <c r="EYF8" i="2" s="1"/>
  <c r="EYC19" i="2"/>
  <c r="EYC22" i="2" s="1"/>
  <c r="EYA19" i="2"/>
  <c r="EXZ19" i="2"/>
  <c r="EXZ22" i="2" s="1"/>
  <c r="EXX19" i="2"/>
  <c r="EXY12" i="2" s="1"/>
  <c r="EXV19" i="2"/>
  <c r="EXT19" i="2"/>
  <c r="EXS19" i="2"/>
  <c r="EXS22" i="2" s="1"/>
  <c r="EXQ19" i="2"/>
  <c r="EXO19" i="2"/>
  <c r="EXM19" i="2"/>
  <c r="EXN10" i="2" s="1"/>
  <c r="EXL19" i="2"/>
  <c r="EXL22" i="2" s="1"/>
  <c r="EXJ19" i="2"/>
  <c r="EXK13" i="2" s="1"/>
  <c r="EXH19" i="2"/>
  <c r="EXH22" i="2" s="1"/>
  <c r="EXF19" i="2"/>
  <c r="EXG9" i="2" s="1"/>
  <c r="EXE19" i="2"/>
  <c r="EXE22" i="2" s="1"/>
  <c r="EXC19" i="2"/>
  <c r="EXD9" i="2" s="1"/>
  <c r="EXA19" i="2"/>
  <c r="EXB10" i="2" s="1"/>
  <c r="EWY19" i="2"/>
  <c r="EWX19" i="2"/>
  <c r="EWX22" i="2" s="1"/>
  <c r="EWV19" i="2"/>
  <c r="EWW11" i="2" s="1"/>
  <c r="EWT19" i="2"/>
  <c r="EWR19" i="2"/>
  <c r="EWS8" i="2" s="1"/>
  <c r="EWQ19" i="2"/>
  <c r="EWQ22" i="2" s="1"/>
  <c r="EWO19" i="2"/>
  <c r="EWP9" i="2" s="1"/>
  <c r="EWM19" i="2"/>
  <c r="EWM22" i="2" s="1"/>
  <c r="EWK19" i="2"/>
  <c r="EWL14" i="2" s="1"/>
  <c r="EWJ19" i="2"/>
  <c r="EWJ22" i="2" s="1"/>
  <c r="EWH19" i="2"/>
  <c r="EWI9" i="2" s="1"/>
  <c r="EWF19" i="2"/>
  <c r="EWD19" i="2"/>
  <c r="EWC19" i="2"/>
  <c r="EWC22" i="2" s="1"/>
  <c r="EWA19" i="2"/>
  <c r="EWB10" i="2" s="1"/>
  <c r="EVY19" i="2"/>
  <c r="EVW19" i="2"/>
  <c r="EVX10" i="2" s="1"/>
  <c r="EVV19" i="2"/>
  <c r="EVV22" i="2" s="1"/>
  <c r="EVT19" i="2"/>
  <c r="EVR19" i="2"/>
  <c r="EVR22" i="2" s="1"/>
  <c r="EVP19" i="2"/>
  <c r="EVQ13" i="2" s="1"/>
  <c r="EVO19" i="2"/>
  <c r="EVO22" i="2" s="1"/>
  <c r="EVM19" i="2"/>
  <c r="EVN9" i="2" s="1"/>
  <c r="EVK19" i="2"/>
  <c r="EVI19" i="2"/>
  <c r="EVH19" i="2"/>
  <c r="EVH22" i="2" s="1"/>
  <c r="EVF19" i="2"/>
  <c r="EVG11" i="2" s="1"/>
  <c r="EVD19" i="2"/>
  <c r="EVB19" i="2"/>
  <c r="EVA19" i="2"/>
  <c r="EVA22" i="2" s="1"/>
  <c r="EUY19" i="2"/>
  <c r="EUW19" i="2"/>
  <c r="EUW22" i="2" s="1"/>
  <c r="EUU19" i="2"/>
  <c r="EUT19" i="2"/>
  <c r="EUT22" i="2" s="1"/>
  <c r="EUR19" i="2"/>
  <c r="EUS9" i="2" s="1"/>
  <c r="EUP19" i="2"/>
  <c r="EUN19" i="2"/>
  <c r="EUO8" i="2" s="1"/>
  <c r="EUM19" i="2"/>
  <c r="EUM22" i="2" s="1"/>
  <c r="EUK19" i="2"/>
  <c r="EUI19" i="2"/>
  <c r="EUG19" i="2"/>
  <c r="EUH9" i="2" s="1"/>
  <c r="EUF19" i="2"/>
  <c r="EUF22" i="2" s="1"/>
  <c r="EUD19" i="2"/>
  <c r="EUB19" i="2"/>
  <c r="EUB22" i="2" s="1"/>
  <c r="ETZ19" i="2"/>
  <c r="EUA13" i="2" s="1"/>
  <c r="ETY19" i="2"/>
  <c r="ETY22" i="2" s="1"/>
  <c r="ETW19" i="2"/>
  <c r="ETX10" i="2" s="1"/>
  <c r="ETU19" i="2"/>
  <c r="ETS19" i="2"/>
  <c r="ETR19" i="2"/>
  <c r="ETR22" i="2" s="1"/>
  <c r="ETP19" i="2"/>
  <c r="ETQ14" i="2" s="1"/>
  <c r="ETN19" i="2"/>
  <c r="ETL19" i="2"/>
  <c r="ETM10" i="2" s="1"/>
  <c r="ETK19" i="2"/>
  <c r="ETK22" i="2" s="1"/>
  <c r="ETI19" i="2"/>
  <c r="ETJ11" i="2" s="1"/>
  <c r="ETG19" i="2"/>
  <c r="ETG22" i="2" s="1"/>
  <c r="ETE19" i="2"/>
  <c r="ETD19" i="2"/>
  <c r="ETD22" i="2" s="1"/>
  <c r="ETB19" i="2"/>
  <c r="ESZ19" i="2"/>
  <c r="ESX19" i="2"/>
  <c r="ESY16" i="2" s="1"/>
  <c r="ESW19" i="2"/>
  <c r="ESW22" i="2" s="1"/>
  <c r="ESU19" i="2"/>
  <c r="ESV10" i="2" s="1"/>
  <c r="ESS19" i="2"/>
  <c r="ESQ19" i="2"/>
  <c r="ESP19" i="2"/>
  <c r="ESP22" i="2" s="1"/>
  <c r="ESN19" i="2"/>
  <c r="ESO9" i="2" s="1"/>
  <c r="ESL19" i="2"/>
  <c r="ESL22" i="2" s="1"/>
  <c r="ESJ19" i="2"/>
  <c r="ESK11" i="2" s="1"/>
  <c r="ESI19" i="2"/>
  <c r="ESI22" i="2" s="1"/>
  <c r="ESG19" i="2"/>
  <c r="ESH8" i="2" s="1"/>
  <c r="ESE19" i="2"/>
  <c r="ESF10" i="2" s="1"/>
  <c r="ESC19" i="2"/>
  <c r="ESB19" i="2"/>
  <c r="ESB22" i="2" s="1"/>
  <c r="ERZ19" i="2"/>
  <c r="ERX19" i="2"/>
  <c r="ERV19" i="2"/>
  <c r="ERW16" i="2" s="1"/>
  <c r="ERU19" i="2"/>
  <c r="ERU22" i="2" s="1"/>
  <c r="ERS19" i="2"/>
  <c r="ERT8" i="2" s="1"/>
  <c r="ERQ19" i="2"/>
  <c r="ERQ22" i="2" s="1"/>
  <c r="ERO19" i="2"/>
  <c r="ERN19" i="2"/>
  <c r="ERN22" i="2" s="1"/>
  <c r="ERL19" i="2"/>
  <c r="ERJ19" i="2"/>
  <c r="ERH19" i="2"/>
  <c r="ERG19" i="2"/>
  <c r="ERG22" i="2" s="1"/>
  <c r="ERE19" i="2"/>
  <c r="ERC19" i="2"/>
  <c r="ERA19" i="2"/>
  <c r="ERB8" i="2" s="1"/>
  <c r="EQZ19" i="2"/>
  <c r="EQZ22" i="2" s="1"/>
  <c r="EQX19" i="2"/>
  <c r="EQY12" i="2" s="1"/>
  <c r="EQV19" i="2"/>
  <c r="EQV22" i="2" s="1"/>
  <c r="EQT19" i="2"/>
  <c r="EQU14" i="2" s="1"/>
  <c r="EQS19" i="2"/>
  <c r="EQS22" i="2" s="1"/>
  <c r="EQQ19" i="2"/>
  <c r="EQO19" i="2"/>
  <c r="EQM19" i="2"/>
  <c r="EQL19" i="2"/>
  <c r="EQL22" i="2" s="1"/>
  <c r="EQJ19" i="2"/>
  <c r="EQK10" i="2" s="1"/>
  <c r="EQH19" i="2"/>
  <c r="EQF19" i="2"/>
  <c r="EQE19" i="2"/>
  <c r="EQE22" i="2" s="1"/>
  <c r="EQC19" i="2"/>
  <c r="EQA19" i="2"/>
  <c r="EQA22" i="2" s="1"/>
  <c r="EPY19" i="2"/>
  <c r="EPZ13" i="2" s="1"/>
  <c r="EPX19" i="2"/>
  <c r="EPX22" i="2" s="1"/>
  <c r="EPV19" i="2"/>
  <c r="EPT19" i="2"/>
  <c r="EPR19" i="2"/>
  <c r="EPS8" i="2" s="1"/>
  <c r="EPQ19" i="2"/>
  <c r="EPQ22" i="2" s="1"/>
  <c r="EPO19" i="2"/>
  <c r="EPP9" i="2" s="1"/>
  <c r="EPM19" i="2"/>
  <c r="EPK19" i="2"/>
  <c r="EPL9" i="2" s="1"/>
  <c r="EPJ19" i="2"/>
  <c r="EPJ22" i="2" s="1"/>
  <c r="EPH19" i="2"/>
  <c r="EPF19" i="2"/>
  <c r="EPF22" i="2" s="1"/>
  <c r="EPD19" i="2"/>
  <c r="EPE14" i="2" s="1"/>
  <c r="EPC19" i="2"/>
  <c r="EPC22" i="2" s="1"/>
  <c r="EPA19" i="2"/>
  <c r="EOY19" i="2"/>
  <c r="EOW19" i="2"/>
  <c r="EOX8" i="2" s="1"/>
  <c r="EOV19" i="2"/>
  <c r="EOV22" i="2" s="1"/>
  <c r="EOT19" i="2"/>
  <c r="EOR19" i="2"/>
  <c r="EOP19" i="2"/>
  <c r="EOQ11" i="2" s="1"/>
  <c r="EOO19" i="2"/>
  <c r="EOO22" i="2" s="1"/>
  <c r="EOM19" i="2"/>
  <c r="EON14" i="2" s="1"/>
  <c r="EOK19" i="2"/>
  <c r="EOK22" i="2" s="1"/>
  <c r="EOI19" i="2"/>
  <c r="EOJ12" i="2" s="1"/>
  <c r="EOH19" i="2"/>
  <c r="EOH22" i="2" s="1"/>
  <c r="EOF19" i="2"/>
  <c r="EOD19" i="2"/>
  <c r="EOB19" i="2"/>
  <c r="EOA19" i="2"/>
  <c r="EOA22" i="2" s="1"/>
  <c r="ENY19" i="2"/>
  <c r="ENW19" i="2"/>
  <c r="ENU19" i="2"/>
  <c r="ENT19" i="2"/>
  <c r="ENT22" i="2" s="1"/>
  <c r="ENR19" i="2"/>
  <c r="ENP19" i="2"/>
  <c r="ENP22" i="2" s="1"/>
  <c r="ENN19" i="2"/>
  <c r="ENM19" i="2"/>
  <c r="ENM22" i="2" s="1"/>
  <c r="ENK19" i="2"/>
  <c r="ENL9" i="2" s="1"/>
  <c r="ENI19" i="2"/>
  <c r="ENJ10" i="2" s="1"/>
  <c r="ENG19" i="2"/>
  <c r="ENF19" i="2"/>
  <c r="ENF22" i="2" s="1"/>
  <c r="END19" i="2"/>
  <c r="ENE12" i="2" s="1"/>
  <c r="ENB19" i="2"/>
  <c r="EMZ19" i="2"/>
  <c r="EMY19" i="2"/>
  <c r="EMY22" i="2" s="1"/>
  <c r="EMW19" i="2"/>
  <c r="EMU19" i="2"/>
  <c r="EMU22" i="2" s="1"/>
  <c r="EMS19" i="2"/>
  <c r="EMR19" i="2"/>
  <c r="EMR22" i="2" s="1"/>
  <c r="EMP19" i="2"/>
  <c r="EMQ9" i="2" s="1"/>
  <c r="EMN19" i="2"/>
  <c r="EML19" i="2"/>
  <c r="EMM14" i="2" s="1"/>
  <c r="EMK19" i="2"/>
  <c r="EMK22" i="2" s="1"/>
  <c r="EMI19" i="2"/>
  <c r="EMJ14" i="2" s="1"/>
  <c r="EMG19" i="2"/>
  <c r="EME19" i="2"/>
  <c r="EMF8" i="2" s="1"/>
  <c r="EMD19" i="2"/>
  <c r="EMD22" i="2" s="1"/>
  <c r="EMB19" i="2"/>
  <c r="EMC13" i="2" s="1"/>
  <c r="ELZ19" i="2"/>
  <c r="ELZ22" i="2" s="1"/>
  <c r="ELX19" i="2"/>
  <c r="ELW19" i="2"/>
  <c r="ELW22" i="2" s="1"/>
  <c r="ELU19" i="2"/>
  <c r="ELV11" i="2" s="1"/>
  <c r="ELS19" i="2"/>
  <c r="ELQ19" i="2"/>
  <c r="ELP19" i="2"/>
  <c r="ELP22" i="2" s="1"/>
  <c r="ELN19" i="2"/>
  <c r="ELL19" i="2"/>
  <c r="ELJ19" i="2"/>
  <c r="ELK8" i="2" s="1"/>
  <c r="ELI19" i="2"/>
  <c r="ELI22" i="2" s="1"/>
  <c r="ELG19" i="2"/>
  <c r="ELH8" i="2" s="1"/>
  <c r="ELE19" i="2"/>
  <c r="ELE22" i="2" s="1"/>
  <c r="ELC19" i="2"/>
  <c r="ELB19" i="2"/>
  <c r="ELB22" i="2" s="1"/>
  <c r="EKZ19" i="2"/>
  <c r="ELA9" i="2" s="1"/>
  <c r="EKX19" i="2"/>
  <c r="EKY10" i="2" s="1"/>
  <c r="EKV19" i="2"/>
  <c r="EKW8" i="2" s="1"/>
  <c r="EKU19" i="2"/>
  <c r="EKU22" i="2" s="1"/>
  <c r="EKS19" i="2"/>
  <c r="EKT10" i="2" s="1"/>
  <c r="EKQ19" i="2"/>
  <c r="EKO19" i="2"/>
  <c r="EKP8" i="2" s="1"/>
  <c r="EKN19" i="2"/>
  <c r="EKN22" i="2" s="1"/>
  <c r="EKL19" i="2"/>
  <c r="EKM9" i="2" s="1"/>
  <c r="EKJ19" i="2"/>
  <c r="EKJ22" i="2" s="1"/>
  <c r="EKH19" i="2"/>
  <c r="EKG19" i="2"/>
  <c r="EKG22" i="2" s="1"/>
  <c r="EKE19" i="2"/>
  <c r="EKC19" i="2"/>
  <c r="EKD10" i="2" s="1"/>
  <c r="EKA19" i="2"/>
  <c r="EJZ19" i="2"/>
  <c r="EJZ22" i="2" s="1"/>
  <c r="EJX19" i="2"/>
  <c r="EJY9" i="2" s="1"/>
  <c r="EJV19" i="2"/>
  <c r="EJT19" i="2"/>
  <c r="EJU11" i="2" s="1"/>
  <c r="EJS19" i="2"/>
  <c r="EJS22" i="2" s="1"/>
  <c r="EJQ19" i="2"/>
  <c r="EJO19" i="2"/>
  <c r="EJO22" i="2" s="1"/>
  <c r="EJM19" i="2"/>
  <c r="EJL19" i="2"/>
  <c r="EJL22" i="2" s="1"/>
  <c r="EJJ19" i="2"/>
  <c r="EJK9" i="2" s="1"/>
  <c r="EJH19" i="2"/>
  <c r="EJF19" i="2"/>
  <c r="EJG8" i="2" s="1"/>
  <c r="EJE19" i="2"/>
  <c r="EJE22" i="2" s="1"/>
  <c r="EJC19" i="2"/>
  <c r="EJD11" i="2" s="1"/>
  <c r="EJA19" i="2"/>
  <c r="EIY19" i="2"/>
  <c r="EIX19" i="2"/>
  <c r="EIX22" i="2" s="1"/>
  <c r="EIV19" i="2"/>
  <c r="EIT19" i="2"/>
  <c r="EIT22" i="2" s="1"/>
  <c r="EIR19" i="2"/>
  <c r="EIQ19" i="2"/>
  <c r="EIQ22" i="2" s="1"/>
  <c r="EIO19" i="2"/>
  <c r="EIP8" i="2" s="1"/>
  <c r="EIM19" i="2"/>
  <c r="EIK19" i="2"/>
  <c r="EIL16" i="2" s="1"/>
  <c r="EIJ19" i="2"/>
  <c r="EIJ22" i="2" s="1"/>
  <c r="EIH19" i="2"/>
  <c r="EII9" i="2" s="1"/>
  <c r="EIF19" i="2"/>
  <c r="EID19" i="2"/>
  <c r="EIC19" i="2"/>
  <c r="EIC22" i="2" s="1"/>
  <c r="EIA19" i="2"/>
  <c r="EIB8" i="2" s="1"/>
  <c r="EHY19" i="2"/>
  <c r="EHY22" i="2" s="1"/>
  <c r="EHW19" i="2"/>
  <c r="EHV19" i="2"/>
  <c r="EHV22" i="2" s="1"/>
  <c r="EHT19" i="2"/>
  <c r="EHU10" i="2" s="1"/>
  <c r="EHR19" i="2"/>
  <c r="EHP19" i="2"/>
  <c r="EHO19" i="2"/>
  <c r="EHO22" i="2" s="1"/>
  <c r="EHM19" i="2"/>
  <c r="EHK19" i="2"/>
  <c r="EHI19" i="2"/>
  <c r="EHH19" i="2"/>
  <c r="EHH22" i="2" s="1"/>
  <c r="EHF19" i="2"/>
  <c r="EHG10" i="2" s="1"/>
  <c r="EHD19" i="2"/>
  <c r="EHD22" i="2" s="1"/>
  <c r="EHB19" i="2"/>
  <c r="EHA19" i="2"/>
  <c r="EHA22" i="2" s="1"/>
  <c r="EGY19" i="2"/>
  <c r="EGW19" i="2"/>
  <c r="EGU19" i="2"/>
  <c r="EGT19" i="2"/>
  <c r="EGT22" i="2" s="1"/>
  <c r="EGR19" i="2"/>
  <c r="EGS10" i="2" s="1"/>
  <c r="EGP19" i="2"/>
  <c r="EGN19" i="2"/>
  <c r="EGO8" i="2" s="1"/>
  <c r="EGM19" i="2"/>
  <c r="EGM22" i="2" s="1"/>
  <c r="EGK19" i="2"/>
  <c r="EGI19" i="2"/>
  <c r="EGI22" i="2" s="1"/>
  <c r="EGG19" i="2"/>
  <c r="EGF19" i="2"/>
  <c r="EGF22" i="2" s="1"/>
  <c r="EGD19" i="2"/>
  <c r="EGB19" i="2"/>
  <c r="EFZ19" i="2"/>
  <c r="EGA13" i="2" s="1"/>
  <c r="EFY19" i="2"/>
  <c r="EFY22" i="2" s="1"/>
  <c r="EFW19" i="2"/>
  <c r="EFX9" i="2" s="1"/>
  <c r="EFU19" i="2"/>
  <c r="EFS19" i="2"/>
  <c r="EFT8" i="2" s="1"/>
  <c r="EFR19" i="2"/>
  <c r="EFR22" i="2" s="1"/>
  <c r="EFP19" i="2"/>
  <c r="EFQ9" i="2" s="1"/>
  <c r="EFN19" i="2"/>
  <c r="EFN22" i="2" s="1"/>
  <c r="EFL19" i="2"/>
  <c r="EFM9" i="2" s="1"/>
  <c r="EFK19" i="2"/>
  <c r="EFK22" i="2" s="1"/>
  <c r="EFI19" i="2"/>
  <c r="EFG19" i="2"/>
  <c r="EFH10" i="2" s="1"/>
  <c r="EFE19" i="2"/>
  <c r="EFD19" i="2"/>
  <c r="EFD22" i="2" s="1"/>
  <c r="EFB19" i="2"/>
  <c r="EEZ19" i="2"/>
  <c r="EEX19" i="2"/>
  <c r="EEY11" i="2" s="1"/>
  <c r="EEW19" i="2"/>
  <c r="EEW22" i="2" s="1"/>
  <c r="EEU19" i="2"/>
  <c r="EEV11" i="2" s="1"/>
  <c r="EES19" i="2"/>
  <c r="EES22" i="2" s="1"/>
  <c r="EEQ19" i="2"/>
  <c r="EER16" i="2" s="1"/>
  <c r="EEP19" i="2"/>
  <c r="EEP22" i="2" s="1"/>
  <c r="EEN19" i="2"/>
  <c r="EEL19" i="2"/>
  <c r="EEM9" i="2" s="1"/>
  <c r="EEJ19" i="2"/>
  <c r="EEK8" i="2" s="1"/>
  <c r="EEI19" i="2"/>
  <c r="EEI22" i="2" s="1"/>
  <c r="EEG19" i="2"/>
  <c r="EEH10" i="2" s="1"/>
  <c r="EEE19" i="2"/>
  <c r="EEC19" i="2"/>
  <c r="EEB19" i="2"/>
  <c r="EEB22" i="2" s="1"/>
  <c r="EDZ19" i="2"/>
  <c r="EDX19" i="2"/>
  <c r="EDX22" i="2" s="1"/>
  <c r="EDV19" i="2"/>
  <c r="EDW11" i="2" s="1"/>
  <c r="EDU19" i="2"/>
  <c r="EDU22" i="2" s="1"/>
  <c r="EDS19" i="2"/>
  <c r="EDT14" i="2" s="1"/>
  <c r="EDQ19" i="2"/>
  <c r="EDR13" i="2" s="1"/>
  <c r="EDO19" i="2"/>
  <c r="EDP12" i="2" s="1"/>
  <c r="EDN19" i="2"/>
  <c r="EDN22" i="2" s="1"/>
  <c r="EDL19" i="2"/>
  <c r="EDM9" i="2" s="1"/>
  <c r="EDJ19" i="2"/>
  <c r="EDH19" i="2"/>
  <c r="EDG19" i="2"/>
  <c r="EDG22" i="2" s="1"/>
  <c r="EDE19" i="2"/>
  <c r="EDC19" i="2"/>
  <c r="EDC22" i="2" s="1"/>
  <c r="EDA19" i="2"/>
  <c r="ECZ19" i="2"/>
  <c r="ECZ22" i="2" s="1"/>
  <c r="ECX19" i="2"/>
  <c r="ECY12" i="2" s="1"/>
  <c r="ECV19" i="2"/>
  <c r="ECW9" i="2" s="1"/>
  <c r="ECT19" i="2"/>
  <c r="ECU15" i="2" s="1"/>
  <c r="ECS19" i="2"/>
  <c r="ECS22" i="2" s="1"/>
  <c r="ECQ19" i="2"/>
  <c r="ECR10" i="2" s="1"/>
  <c r="ECO19" i="2"/>
  <c r="ECM19" i="2"/>
  <c r="ECN8" i="2" s="1"/>
  <c r="ECL19" i="2"/>
  <c r="ECL22" i="2" s="1"/>
  <c r="ECJ19" i="2"/>
  <c r="ECH19" i="2"/>
  <c r="ECH22" i="2" s="1"/>
  <c r="ECF19" i="2"/>
  <c r="ECG10" i="2" s="1"/>
  <c r="ECE19" i="2"/>
  <c r="ECE22" i="2" s="1"/>
  <c r="ECC19" i="2"/>
  <c r="ECA19" i="2"/>
  <c r="ECB8" i="2" s="1"/>
  <c r="EBY19" i="2"/>
  <c r="EBZ9" i="2" s="1"/>
  <c r="EBX19" i="2"/>
  <c r="EBX22" i="2" s="1"/>
  <c r="EBV19" i="2"/>
  <c r="EBW12" i="2" s="1"/>
  <c r="EBT19" i="2"/>
  <c r="EBR19" i="2"/>
  <c r="EBS8" i="2" s="1"/>
  <c r="EBQ19" i="2"/>
  <c r="EBQ22" i="2" s="1"/>
  <c r="EBO19" i="2"/>
  <c r="EBM19" i="2"/>
  <c r="EBM22" i="2" s="1"/>
  <c r="EBK19" i="2"/>
  <c r="EBL9" i="2" s="1"/>
  <c r="EBJ19" i="2"/>
  <c r="EBJ22" i="2" s="1"/>
  <c r="EBH19" i="2"/>
  <c r="EBI9" i="2" s="1"/>
  <c r="EBF19" i="2"/>
  <c r="EBG10" i="2" s="1"/>
  <c r="EBD19" i="2"/>
  <c r="EBE8" i="2" s="1"/>
  <c r="EBC19" i="2"/>
  <c r="EBC22" i="2" s="1"/>
  <c r="EBA19" i="2"/>
  <c r="EBB8" i="2" s="1"/>
  <c r="EAY19" i="2"/>
  <c r="EAW19" i="2"/>
  <c r="EAX8" i="2" s="1"/>
  <c r="EAV19" i="2"/>
  <c r="EAV22" i="2" s="1"/>
  <c r="EAT19" i="2"/>
  <c r="EAU12" i="2" s="1"/>
  <c r="EAR19" i="2"/>
  <c r="EAS12" i="2" s="1"/>
  <c r="EAP19" i="2"/>
  <c r="EAQ8" i="2" s="1"/>
  <c r="EAO19" i="2"/>
  <c r="EAO22" i="2" s="1"/>
  <c r="EAM19" i="2"/>
  <c r="EAN8" i="2" s="1"/>
  <c r="EAK19" i="2"/>
  <c r="EAI19" i="2"/>
  <c r="EAJ8" i="2" s="1"/>
  <c r="EAH19" i="2"/>
  <c r="EAH22" i="2" s="1"/>
  <c r="EAF19" i="2"/>
  <c r="EAG10" i="2" s="1"/>
  <c r="EAD19" i="2"/>
  <c r="EAB19" i="2"/>
  <c r="EAC11" i="2" s="1"/>
  <c r="EAA19" i="2"/>
  <c r="EAA22" i="2" s="1"/>
  <c r="DZY19" i="2"/>
  <c r="DZZ8" i="2" s="1"/>
  <c r="DZW19" i="2"/>
  <c r="DZW22" i="2" s="1"/>
  <c r="DZU19" i="2"/>
  <c r="DZT19" i="2"/>
  <c r="DZT22" i="2" s="1"/>
  <c r="DZR19" i="2"/>
  <c r="DZS9" i="2" s="1"/>
  <c r="DZP19" i="2"/>
  <c r="DZN19" i="2"/>
  <c r="DZM19" i="2"/>
  <c r="DZM22" i="2" s="1"/>
  <c r="DZK19" i="2"/>
  <c r="DZL11" i="2" s="1"/>
  <c r="DZI19" i="2"/>
  <c r="DZG19" i="2"/>
  <c r="DZF19" i="2"/>
  <c r="DZF22" i="2" s="1"/>
  <c r="DZD19" i="2"/>
  <c r="DZB19" i="2"/>
  <c r="DZB22" i="2" s="1"/>
  <c r="DYZ19" i="2"/>
  <c r="DYY19" i="2"/>
  <c r="DYY22" i="2" s="1"/>
  <c r="DYW19" i="2"/>
  <c r="DYX8" i="2" s="1"/>
  <c r="DYU19" i="2"/>
  <c r="DYS19" i="2"/>
  <c r="DYR19" i="2"/>
  <c r="DYR22" i="2" s="1"/>
  <c r="DYP19" i="2"/>
  <c r="DYN19" i="2"/>
  <c r="DYL19" i="2"/>
  <c r="DYK19" i="2"/>
  <c r="DYK22" i="2" s="1"/>
  <c r="DYI19" i="2"/>
  <c r="DYG19" i="2"/>
  <c r="DYG22" i="2" s="1"/>
  <c r="DYE19" i="2"/>
  <c r="DYD19" i="2"/>
  <c r="DYD22" i="2" s="1"/>
  <c r="DYB19" i="2"/>
  <c r="DYC8" i="2" s="1"/>
  <c r="DXZ19" i="2"/>
  <c r="DXX19" i="2"/>
  <c r="DXW19" i="2"/>
  <c r="DXW22" i="2" s="1"/>
  <c r="DXU19" i="2"/>
  <c r="DXV9" i="2" s="1"/>
  <c r="DXS19" i="2"/>
  <c r="DXQ19" i="2"/>
  <c r="DXP19" i="2"/>
  <c r="DXP22" i="2" s="1"/>
  <c r="DXN19" i="2"/>
  <c r="DXL19" i="2"/>
  <c r="DXL22" i="2" s="1"/>
  <c r="DXJ19" i="2"/>
  <c r="DXI19" i="2"/>
  <c r="DXI22" i="2" s="1"/>
  <c r="DXG19" i="2"/>
  <c r="DXE19" i="2"/>
  <c r="DXF9" i="2" s="1"/>
  <c r="DXC19" i="2"/>
  <c r="DXD8" i="2" s="1"/>
  <c r="DXB19" i="2"/>
  <c r="DXB22" i="2" s="1"/>
  <c r="DWZ19" i="2"/>
  <c r="DWX19" i="2"/>
  <c r="DWV19" i="2"/>
  <c r="DWU19" i="2"/>
  <c r="DWU22" i="2" s="1"/>
  <c r="DWS19" i="2"/>
  <c r="DWQ19" i="2"/>
  <c r="DWQ22" i="2" s="1"/>
  <c r="DWO19" i="2"/>
  <c r="DWN19" i="2"/>
  <c r="DWN22" i="2" s="1"/>
  <c r="DWL19" i="2"/>
  <c r="DWJ19" i="2"/>
  <c r="DWK9" i="2" s="1"/>
  <c r="DWH19" i="2"/>
  <c r="DWG19" i="2"/>
  <c r="DWG22" i="2" s="1"/>
  <c r="DWE19" i="2"/>
  <c r="DWF10" i="2" s="1"/>
  <c r="DWC19" i="2"/>
  <c r="DWA19" i="2"/>
  <c r="DVZ19" i="2"/>
  <c r="DVZ22" i="2" s="1"/>
  <c r="DVX19" i="2"/>
  <c r="DVY9" i="2" s="1"/>
  <c r="DVV19" i="2"/>
  <c r="DVV22" i="2" s="1"/>
  <c r="DVT19" i="2"/>
  <c r="DVS19" i="2"/>
  <c r="DVS22" i="2" s="1"/>
  <c r="DVQ19" i="2"/>
  <c r="DVR8" i="2" s="1"/>
  <c r="DVO19" i="2"/>
  <c r="DVM19" i="2"/>
  <c r="DVL19" i="2"/>
  <c r="DVL22" i="2" s="1"/>
  <c r="DVJ19" i="2"/>
  <c r="DVK9" i="2" s="1"/>
  <c r="DVH19" i="2"/>
  <c r="DVF19" i="2"/>
  <c r="DVE19" i="2"/>
  <c r="DVE22" i="2" s="1"/>
  <c r="DVC19" i="2"/>
  <c r="DVD12" i="2" s="1"/>
  <c r="DVA19" i="2"/>
  <c r="DVA22" i="2" s="1"/>
  <c r="DUY19" i="2"/>
  <c r="DUZ8" i="2" s="1"/>
  <c r="DUX19" i="2"/>
  <c r="DUX22" i="2" s="1"/>
  <c r="DUV19" i="2"/>
  <c r="DUW9" i="2" s="1"/>
  <c r="DUT19" i="2"/>
  <c r="DUR19" i="2"/>
  <c r="DUQ19" i="2"/>
  <c r="DUQ22" i="2" s="1"/>
  <c r="DUO19" i="2"/>
  <c r="DUM19" i="2"/>
  <c r="DUK19" i="2"/>
  <c r="DUL8" i="2" s="1"/>
  <c r="DUJ19" i="2"/>
  <c r="DUJ22" i="2" s="1"/>
  <c r="DUH19" i="2"/>
  <c r="DUI9" i="2" s="1"/>
  <c r="DUF19" i="2"/>
  <c r="DUF22" i="2" s="1"/>
  <c r="DUD19" i="2"/>
  <c r="DUC19" i="2"/>
  <c r="DUC22" i="2" s="1"/>
  <c r="DUA19" i="2"/>
  <c r="DTY19" i="2"/>
  <c r="DTW19" i="2"/>
  <c r="DTX8" i="2" s="1"/>
  <c r="DTV19" i="2"/>
  <c r="DTV22" i="2" s="1"/>
  <c r="DTT19" i="2"/>
  <c r="DTU9" i="2" s="1"/>
  <c r="DTR19" i="2"/>
  <c r="DTP19" i="2"/>
  <c r="DTQ10" i="2" s="1"/>
  <c r="DTO19" i="2"/>
  <c r="DTO22" i="2" s="1"/>
  <c r="DTM19" i="2"/>
  <c r="DTN13" i="2" s="1"/>
  <c r="DTK19" i="2"/>
  <c r="DTK22" i="2" s="1"/>
  <c r="DTI19" i="2"/>
  <c r="DTH19" i="2"/>
  <c r="DTH22" i="2" s="1"/>
  <c r="DTF19" i="2"/>
  <c r="DTD19" i="2"/>
  <c r="DTE9" i="2" s="1"/>
  <c r="DTB19" i="2"/>
  <c r="DTA19" i="2"/>
  <c r="DTA22" i="2" s="1"/>
  <c r="DSY19" i="2"/>
  <c r="DSW19" i="2"/>
  <c r="DSU19" i="2"/>
  <c r="DST19" i="2"/>
  <c r="DST22" i="2" s="1"/>
  <c r="DSR19" i="2"/>
  <c r="DSS9" i="2" s="1"/>
  <c r="DSP19" i="2"/>
  <c r="DSP22" i="2" s="1"/>
  <c r="DSN19" i="2"/>
  <c r="DSO8" i="2" s="1"/>
  <c r="DSM19" i="2"/>
  <c r="DSM22" i="2" s="1"/>
  <c r="DSK19" i="2"/>
  <c r="DSL11" i="2" s="1"/>
  <c r="DSI19" i="2"/>
  <c r="DSG19" i="2"/>
  <c r="DSH9" i="2" s="1"/>
  <c r="DSF19" i="2"/>
  <c r="DSF22" i="2" s="1"/>
  <c r="DSD19" i="2"/>
  <c r="DSE8" i="2" s="1"/>
  <c r="DSB19" i="2"/>
  <c r="DRZ19" i="2"/>
  <c r="DRY19" i="2"/>
  <c r="DRY22" i="2" s="1"/>
  <c r="DRW19" i="2"/>
  <c r="DRU19" i="2"/>
  <c r="DRU22" i="2" s="1"/>
  <c r="DRS19" i="2"/>
  <c r="DRT9" i="2" s="1"/>
  <c r="DRR19" i="2"/>
  <c r="DRR22" i="2" s="1"/>
  <c r="DRP19" i="2"/>
  <c r="DRQ9" i="2" s="1"/>
  <c r="DRN19" i="2"/>
  <c r="DRL19" i="2"/>
  <c r="DRK19" i="2"/>
  <c r="DRK22" i="2" s="1"/>
  <c r="DRI19" i="2"/>
  <c r="DRJ8" i="2" s="1"/>
  <c r="DRG19" i="2"/>
  <c r="DRE19" i="2"/>
  <c r="DRD19" i="2"/>
  <c r="DRD22" i="2" s="1"/>
  <c r="DRB19" i="2"/>
  <c r="DRC10" i="2" s="1"/>
  <c r="DQZ19" i="2"/>
  <c r="DQZ22" i="2" s="1"/>
  <c r="DQX19" i="2"/>
  <c r="DQW19" i="2"/>
  <c r="DQW22" i="2" s="1"/>
  <c r="DQU19" i="2"/>
  <c r="DQS19" i="2"/>
  <c r="DQQ19" i="2"/>
  <c r="DQR10" i="2" s="1"/>
  <c r="DQP19" i="2"/>
  <c r="DQP22" i="2" s="1"/>
  <c r="DQN19" i="2"/>
  <c r="DQL19" i="2"/>
  <c r="DQJ19" i="2"/>
  <c r="DQI19" i="2"/>
  <c r="DQI22" i="2" s="1"/>
  <c r="DQG19" i="2"/>
  <c r="DQH12" i="2" s="1"/>
  <c r="DQE19" i="2"/>
  <c r="DQE22" i="2" s="1"/>
  <c r="DQC19" i="2"/>
  <c r="DQD8" i="2" s="1"/>
  <c r="DQB19" i="2"/>
  <c r="DQB22" i="2" s="1"/>
  <c r="DPZ19" i="2"/>
  <c r="DPX19" i="2"/>
  <c r="DPY10" i="2" s="1"/>
  <c r="DPV19" i="2"/>
  <c r="DPW12" i="2" s="1"/>
  <c r="DPU19" i="2"/>
  <c r="DPU22" i="2" s="1"/>
  <c r="DPS19" i="2"/>
  <c r="DPQ19" i="2"/>
  <c r="DPO19" i="2"/>
  <c r="DPP9" i="2" s="1"/>
  <c r="DPN19" i="2"/>
  <c r="DPN22" i="2" s="1"/>
  <c r="DPL19" i="2"/>
  <c r="DPM15" i="2" s="1"/>
  <c r="DPJ19" i="2"/>
  <c r="DPJ22" i="2" s="1"/>
  <c r="DPH19" i="2"/>
  <c r="DPG19" i="2"/>
  <c r="DPG22" i="2" s="1"/>
  <c r="DPE19" i="2"/>
  <c r="DPF8" i="2" s="1"/>
  <c r="DPC19" i="2"/>
  <c r="DPA19" i="2"/>
  <c r="DPB11" i="2" s="1"/>
  <c r="DOZ19" i="2"/>
  <c r="DOZ22" i="2" s="1"/>
  <c r="DOX19" i="2"/>
  <c r="DOY9" i="2" s="1"/>
  <c r="DOV19" i="2"/>
  <c r="DOT19" i="2"/>
  <c r="DOU12" i="2" s="1"/>
  <c r="DOS19" i="2"/>
  <c r="DOS22" i="2" s="1"/>
  <c r="DOQ19" i="2"/>
  <c r="DOO19" i="2"/>
  <c r="DOO22" i="2" s="1"/>
  <c r="DOM19" i="2"/>
  <c r="DOL19" i="2"/>
  <c r="DOL22" i="2" s="1"/>
  <c r="DOJ19" i="2"/>
  <c r="DOK8" i="2" s="1"/>
  <c r="DOH19" i="2"/>
  <c r="DOF19" i="2"/>
  <c r="DOG10" i="2" s="1"/>
  <c r="DOE19" i="2"/>
  <c r="DOE22" i="2" s="1"/>
  <c r="DOC19" i="2"/>
  <c r="DOD8" i="2" s="1"/>
  <c r="DOA19" i="2"/>
  <c r="DNY19" i="2"/>
  <c r="DNZ9" i="2" s="1"/>
  <c r="DNX19" i="2"/>
  <c r="DNX22" i="2" s="1"/>
  <c r="DNV19" i="2"/>
  <c r="DNT19" i="2"/>
  <c r="DNT22" i="2" s="1"/>
  <c r="DNR19" i="2"/>
  <c r="DNQ19" i="2"/>
  <c r="DNQ22" i="2" s="1"/>
  <c r="DNO19" i="2"/>
  <c r="DNM19" i="2"/>
  <c r="DNN9" i="2" s="1"/>
  <c r="DNK19" i="2"/>
  <c r="DNL8" i="2" s="1"/>
  <c r="DNJ19" i="2"/>
  <c r="DNJ22" i="2" s="1"/>
  <c r="DNH19" i="2"/>
  <c r="DNF19" i="2"/>
  <c r="DND19" i="2"/>
  <c r="DNC19" i="2"/>
  <c r="DNC22" i="2" s="1"/>
  <c r="DNA19" i="2"/>
  <c r="DMY19" i="2"/>
  <c r="DMY22" i="2" s="1"/>
  <c r="DMW19" i="2"/>
  <c r="DMX11" i="2" s="1"/>
  <c r="DMV19" i="2"/>
  <c r="DMV22" i="2" s="1"/>
  <c r="DMT19" i="2"/>
  <c r="DMU9" i="2" s="1"/>
  <c r="DMR19" i="2"/>
  <c r="DMP19" i="2"/>
  <c r="DMO19" i="2"/>
  <c r="DMO22" i="2" s="1"/>
  <c r="DMM19" i="2"/>
  <c r="DMK19" i="2"/>
  <c r="DMI19" i="2"/>
  <c r="DMH19" i="2"/>
  <c r="DMH22" i="2" s="1"/>
  <c r="DMF19" i="2"/>
  <c r="DMG9" i="2" s="1"/>
  <c r="DMD19" i="2"/>
  <c r="DMD22" i="2" s="1"/>
  <c r="DMB19" i="2"/>
  <c r="DMA19" i="2"/>
  <c r="DMA22" i="2" s="1"/>
  <c r="DLY19" i="2"/>
  <c r="DLW19" i="2"/>
  <c r="DLX9" i="2" s="1"/>
  <c r="DLU19" i="2"/>
  <c r="DLT19" i="2"/>
  <c r="DLT22" i="2" s="1"/>
  <c r="DLR19" i="2"/>
  <c r="DLS11" i="2" s="1"/>
  <c r="DLP19" i="2"/>
  <c r="DLN19" i="2"/>
  <c r="DLM19" i="2"/>
  <c r="DLM22" i="2" s="1"/>
  <c r="DLK19" i="2"/>
  <c r="DLL8" i="2" s="1"/>
  <c r="DLI19" i="2"/>
  <c r="DLI22" i="2" s="1"/>
  <c r="DLG19" i="2"/>
  <c r="DLF19" i="2"/>
  <c r="DLF22" i="2" s="1"/>
  <c r="DLD19" i="2"/>
  <c r="DLB19" i="2"/>
  <c r="DKZ19" i="2"/>
  <c r="DKY19" i="2"/>
  <c r="DKY22" i="2" s="1"/>
  <c r="DKW19" i="2"/>
  <c r="DKX11" i="2" s="1"/>
  <c r="DKU19" i="2"/>
  <c r="DKS19" i="2"/>
  <c r="DKT8" i="2" s="1"/>
  <c r="DKR19" i="2"/>
  <c r="DKR22" i="2" s="1"/>
  <c r="DKP19" i="2"/>
  <c r="DKQ10" i="2" s="1"/>
  <c r="DKN19" i="2"/>
  <c r="DKN22" i="2" s="1"/>
  <c r="DKL19" i="2"/>
  <c r="DKK19" i="2"/>
  <c r="DKK22" i="2" s="1"/>
  <c r="DKI19" i="2"/>
  <c r="DKJ8" i="2" s="1"/>
  <c r="DKG19" i="2"/>
  <c r="DKE19" i="2"/>
  <c r="DKF8" i="2" s="1"/>
  <c r="DKD19" i="2"/>
  <c r="DKD22" i="2" s="1"/>
  <c r="DKB19" i="2"/>
  <c r="DKC8" i="2" s="1"/>
  <c r="DJZ19" i="2"/>
  <c r="DJX19" i="2"/>
  <c r="DJY10" i="2" s="1"/>
  <c r="DJW19" i="2"/>
  <c r="DJW22" i="2" s="1"/>
  <c r="DJU19" i="2"/>
  <c r="DJV10" i="2" s="1"/>
  <c r="DJS19" i="2"/>
  <c r="DJS22" i="2" s="1"/>
  <c r="DJQ19" i="2"/>
  <c r="DJP19" i="2"/>
  <c r="DJP22" i="2" s="1"/>
  <c r="DJN19" i="2"/>
  <c r="DJL19" i="2"/>
  <c r="DJM11" i="2" s="1"/>
  <c r="DJJ19" i="2"/>
  <c r="DJK10" i="2" s="1"/>
  <c r="DJI19" i="2"/>
  <c r="DJI22" i="2" s="1"/>
  <c r="DJG19" i="2"/>
  <c r="DJE19" i="2"/>
  <c r="DJC19" i="2"/>
  <c r="DJB19" i="2"/>
  <c r="DJB22" i="2" s="1"/>
  <c r="DIZ19" i="2"/>
  <c r="DIX19" i="2"/>
  <c r="DIX22" i="2" s="1"/>
  <c r="DIV19" i="2"/>
  <c r="DIW12" i="2" s="1"/>
  <c r="DIU19" i="2"/>
  <c r="DIU22" i="2" s="1"/>
  <c r="DIS19" i="2"/>
  <c r="DIT11" i="2" s="1"/>
  <c r="DIQ19" i="2"/>
  <c r="DIR10" i="2" s="1"/>
  <c r="DIO19" i="2"/>
  <c r="DIP9" i="2" s="1"/>
  <c r="DIN19" i="2"/>
  <c r="DIN22" i="2" s="1"/>
  <c r="DIL19" i="2"/>
  <c r="DIM11" i="2" s="1"/>
  <c r="DIJ19" i="2"/>
  <c r="DIH19" i="2"/>
  <c r="DIG19" i="2"/>
  <c r="DIG22" i="2" s="1"/>
  <c r="DIE19" i="2"/>
  <c r="DIC19" i="2"/>
  <c r="DIC22" i="2" s="1"/>
  <c r="DIA19" i="2"/>
  <c r="DHZ19" i="2"/>
  <c r="DHZ22" i="2" s="1"/>
  <c r="DHX19" i="2"/>
  <c r="DHV19" i="2"/>
  <c r="DHT19" i="2"/>
  <c r="DHU14" i="2" s="1"/>
  <c r="DHS19" i="2"/>
  <c r="DHS22" i="2" s="1"/>
  <c r="DHQ19" i="2"/>
  <c r="DHO19" i="2"/>
  <c r="DHM19" i="2"/>
  <c r="DHN8" i="2" s="1"/>
  <c r="DHL19" i="2"/>
  <c r="DHL22" i="2" s="1"/>
  <c r="DHJ19" i="2"/>
  <c r="DHH19" i="2"/>
  <c r="DHH22" i="2" s="1"/>
  <c r="DHF19" i="2"/>
  <c r="DHE19" i="2"/>
  <c r="DHE22" i="2" s="1"/>
  <c r="DHC19" i="2"/>
  <c r="DHD12" i="2" s="1"/>
  <c r="DHA19" i="2"/>
  <c r="DHB8" i="2" s="1"/>
  <c r="DGY19" i="2"/>
  <c r="DGZ8" i="2" s="1"/>
  <c r="DGX19" i="2"/>
  <c r="DGX22" i="2" s="1"/>
  <c r="DGV19" i="2"/>
  <c r="DGW8" i="2" s="1"/>
  <c r="DGT19" i="2"/>
  <c r="DGR19" i="2"/>
  <c r="DGQ19" i="2"/>
  <c r="DGQ22" i="2" s="1"/>
  <c r="DGO19" i="2"/>
  <c r="DGM19" i="2"/>
  <c r="DGM22" i="2" s="1"/>
  <c r="DGK19" i="2"/>
  <c r="DGL11" i="2" s="1"/>
  <c r="DGJ19" i="2"/>
  <c r="DGJ22" i="2" s="1"/>
  <c r="DGH19" i="2"/>
  <c r="DGF19" i="2"/>
  <c r="DGD19" i="2"/>
  <c r="DGE12" i="2" s="1"/>
  <c r="DGC19" i="2"/>
  <c r="DGC22" i="2" s="1"/>
  <c r="DGA19" i="2"/>
  <c r="DGB8" i="2" s="1"/>
  <c r="DFY19" i="2"/>
  <c r="DFW19" i="2"/>
  <c r="DFX8" i="2" s="1"/>
  <c r="DFV19" i="2"/>
  <c r="DFV22" i="2" s="1"/>
  <c r="DFT19" i="2"/>
  <c r="DFR19" i="2"/>
  <c r="DFR22" i="2" s="1"/>
  <c r="DFP19" i="2"/>
  <c r="DFO19" i="2"/>
  <c r="DFO22" i="2" s="1"/>
  <c r="DFM19" i="2"/>
  <c r="DFN10" i="2" s="1"/>
  <c r="DFK19" i="2"/>
  <c r="DFI19" i="2"/>
  <c r="DFJ9" i="2" s="1"/>
  <c r="DFH19" i="2"/>
  <c r="DFH22" i="2" s="1"/>
  <c r="DFF19" i="2"/>
  <c r="DFD19" i="2"/>
  <c r="DFB19" i="2"/>
  <c r="DFA19" i="2"/>
  <c r="DFA22" i="2" s="1"/>
  <c r="DEY19" i="2"/>
  <c r="DEW19" i="2"/>
  <c r="DEW22" i="2" s="1"/>
  <c r="DEU19" i="2"/>
  <c r="DEV8" i="2" s="1"/>
  <c r="DET19" i="2"/>
  <c r="DET22" i="2" s="1"/>
  <c r="DER19" i="2"/>
  <c r="DES8" i="2" s="1"/>
  <c r="DEP19" i="2"/>
  <c r="DEN19" i="2"/>
  <c r="DEO8" i="2" s="1"/>
  <c r="DEM19" i="2"/>
  <c r="DEM22" i="2" s="1"/>
  <c r="DEK19" i="2"/>
  <c r="DEL8" i="2" s="1"/>
  <c r="DEI19" i="2"/>
  <c r="DEG19" i="2"/>
  <c r="DEH8" i="2" s="1"/>
  <c r="DEF19" i="2"/>
  <c r="DEF22" i="2" s="1"/>
  <c r="DED19" i="2"/>
  <c r="DEE8" i="2" s="1"/>
  <c r="DEB19" i="2"/>
  <c r="DEB22" i="2" s="1"/>
  <c r="DDZ19" i="2"/>
  <c r="DDY19" i="2"/>
  <c r="DDY22" i="2" s="1"/>
  <c r="DDW19" i="2"/>
  <c r="DDU19" i="2"/>
  <c r="DDS19" i="2"/>
  <c r="DDT11" i="2" s="1"/>
  <c r="DDR19" i="2"/>
  <c r="DDR22" i="2" s="1"/>
  <c r="DDP19" i="2"/>
  <c r="DDN19" i="2"/>
  <c r="DDL19" i="2"/>
  <c r="DDM9" i="2" s="1"/>
  <c r="DDK19" i="2"/>
  <c r="DDK22" i="2" s="1"/>
  <c r="DDI19" i="2"/>
  <c r="DDG19" i="2"/>
  <c r="DDG22" i="2" s="1"/>
  <c r="DDE19" i="2"/>
  <c r="DDF10" i="2" s="1"/>
  <c r="DDD19" i="2"/>
  <c r="DDD22" i="2" s="1"/>
  <c r="DDB19" i="2"/>
  <c r="DCZ19" i="2"/>
  <c r="DDA9" i="2" s="1"/>
  <c r="DCX19" i="2"/>
  <c r="DCY9" i="2" s="1"/>
  <c r="DCW19" i="2"/>
  <c r="DCW22" i="2" s="1"/>
  <c r="DCU19" i="2"/>
  <c r="DCS19" i="2"/>
  <c r="DCQ19" i="2"/>
  <c r="DCP19" i="2"/>
  <c r="DCP22" i="2" s="1"/>
  <c r="DCN19" i="2"/>
  <c r="DCL19" i="2"/>
  <c r="DCL22" i="2" s="1"/>
  <c r="DCJ19" i="2"/>
  <c r="DCK8" i="2" s="1"/>
  <c r="DCI19" i="2"/>
  <c r="DCI22" i="2" s="1"/>
  <c r="DCG19" i="2"/>
  <c r="DCE19" i="2"/>
  <c r="DCF8" i="2" s="1"/>
  <c r="DCC19" i="2"/>
  <c r="DCD9" i="2" s="1"/>
  <c r="DCB19" i="2"/>
  <c r="DCB22" i="2" s="1"/>
  <c r="DBZ19" i="2"/>
  <c r="DCA16" i="2" s="1"/>
  <c r="DBX19" i="2"/>
  <c r="DBV19" i="2"/>
  <c r="DBW10" i="2" s="1"/>
  <c r="DBU19" i="2"/>
  <c r="DBU22" i="2" s="1"/>
  <c r="DBS19" i="2"/>
  <c r="DBQ19" i="2"/>
  <c r="DBQ22" i="2" s="1"/>
  <c r="DBO19" i="2"/>
  <c r="DBN19" i="2"/>
  <c r="DBN22" i="2" s="1"/>
  <c r="DBL19" i="2"/>
  <c r="DBJ19" i="2"/>
  <c r="DBH19" i="2"/>
  <c r="DBG19" i="2"/>
  <c r="DBG22" i="2" s="1"/>
  <c r="DBE19" i="2"/>
  <c r="DBF8" i="2" s="1"/>
  <c r="DBC19" i="2"/>
  <c r="DBA19" i="2"/>
  <c r="DBB11" i="2" s="1"/>
  <c r="DAZ19" i="2"/>
  <c r="DAZ22" i="2" s="1"/>
  <c r="DAX19" i="2"/>
  <c r="DAY9" i="2" s="1"/>
  <c r="DAV19" i="2"/>
  <c r="DAV22" i="2" s="1"/>
  <c r="DAT19" i="2"/>
  <c r="DAU9" i="2" s="1"/>
  <c r="DAS19" i="2"/>
  <c r="DAS22" i="2" s="1"/>
  <c r="DAQ19" i="2"/>
  <c r="DAR10" i="2" s="1"/>
  <c r="DAO19" i="2"/>
  <c r="DAM19" i="2"/>
  <c r="DAN9" i="2" s="1"/>
  <c r="DAL19" i="2"/>
  <c r="DAL22" i="2" s="1"/>
  <c r="DAJ19" i="2"/>
  <c r="DAK8" i="2" s="1"/>
  <c r="DAH19" i="2"/>
  <c r="DAF19" i="2"/>
  <c r="DAE19" i="2"/>
  <c r="DAE22" i="2" s="1"/>
  <c r="DAC19" i="2"/>
  <c r="DAA19" i="2"/>
  <c r="DAA22" i="2" s="1"/>
  <c r="CZY19" i="2"/>
  <c r="CZX19" i="2"/>
  <c r="CZX22" i="2" s="1"/>
  <c r="CZV19" i="2"/>
  <c r="CZW8" i="2" s="1"/>
  <c r="CZT19" i="2"/>
  <c r="CZR19" i="2"/>
  <c r="CZS9" i="2" s="1"/>
  <c r="CZQ19" i="2"/>
  <c r="CZQ22" i="2" s="1"/>
  <c r="CZO19" i="2"/>
  <c r="CZP9" i="2" s="1"/>
  <c r="CZM19" i="2"/>
  <c r="CZN16" i="2" s="1"/>
  <c r="CZK19" i="2"/>
  <c r="CZJ19" i="2"/>
  <c r="CZJ22" i="2" s="1"/>
  <c r="CZH19" i="2"/>
  <c r="CZF19" i="2"/>
  <c r="CZF22" i="2" s="1"/>
  <c r="CZD19" i="2"/>
  <c r="CZE8" i="2" s="1"/>
  <c r="CZC19" i="2"/>
  <c r="CZC22" i="2" s="1"/>
  <c r="CZA19" i="2"/>
  <c r="CYY19" i="2"/>
  <c r="CYZ11" i="2" s="1"/>
  <c r="CYW19" i="2"/>
  <c r="CYV19" i="2"/>
  <c r="CYV22" i="2" s="1"/>
  <c r="CYT19" i="2"/>
  <c r="CYU8" i="2" s="1"/>
  <c r="CYR19" i="2"/>
  <c r="CYP19" i="2"/>
  <c r="CYO19" i="2"/>
  <c r="CYO22" i="2" s="1"/>
  <c r="CYM19" i="2"/>
  <c r="CYK19" i="2"/>
  <c r="CYK22" i="2" s="1"/>
  <c r="CYI19" i="2"/>
  <c r="CYJ9" i="2" s="1"/>
  <c r="CYH19" i="2"/>
  <c r="CYH22" i="2" s="1"/>
  <c r="CYF19" i="2"/>
  <c r="CYG9" i="2" s="1"/>
  <c r="CYD19" i="2"/>
  <c r="CYB19" i="2"/>
  <c r="CYC9" i="2" s="1"/>
  <c r="CYA19" i="2"/>
  <c r="CYA22" i="2" s="1"/>
  <c r="CXY19" i="2"/>
  <c r="CXW19" i="2"/>
  <c r="CXX9" i="2" s="1"/>
  <c r="CXU19" i="2"/>
  <c r="CXV8" i="2" s="1"/>
  <c r="CXT19" i="2"/>
  <c r="CXT22" i="2" s="1"/>
  <c r="CXR19" i="2"/>
  <c r="CXP19" i="2"/>
  <c r="CXP22" i="2" s="1"/>
  <c r="CXN19" i="2"/>
  <c r="CXO9" i="2" s="1"/>
  <c r="CXM19" i="2"/>
  <c r="CXM22" i="2" s="1"/>
  <c r="CXK19" i="2"/>
  <c r="CXL14" i="2" s="1"/>
  <c r="CXI19" i="2"/>
  <c r="CXJ8" i="2" s="1"/>
  <c r="CXG19" i="2"/>
  <c r="CXF19" i="2"/>
  <c r="CXF22" i="2" s="1"/>
  <c r="CXD19" i="2"/>
  <c r="CXE8" i="2" s="1"/>
  <c r="CXB19" i="2"/>
  <c r="CWZ19" i="2"/>
  <c r="CXA9" i="2" s="1"/>
  <c r="CWY19" i="2"/>
  <c r="CWY22" i="2" s="1"/>
  <c r="CWW19" i="2"/>
  <c r="CWU19" i="2"/>
  <c r="CWU22" i="2" s="1"/>
  <c r="CWS19" i="2"/>
  <c r="CWT8" i="2" s="1"/>
  <c r="CWR19" i="2"/>
  <c r="CWR22" i="2" s="1"/>
  <c r="CWP19" i="2"/>
  <c r="CWQ9" i="2" s="1"/>
  <c r="CWN19" i="2"/>
  <c r="CWO8" i="2" s="1"/>
  <c r="CWL19" i="2"/>
  <c r="CWM9" i="2" s="1"/>
  <c r="CWK19" i="2"/>
  <c r="CWK22" i="2" s="1"/>
  <c r="CWI19" i="2"/>
  <c r="CWG19" i="2"/>
  <c r="CWE19" i="2"/>
  <c r="CWF9" i="2" s="1"/>
  <c r="CWD19" i="2"/>
  <c r="CWD22" i="2" s="1"/>
  <c r="CWB19" i="2"/>
  <c r="CVZ19" i="2"/>
  <c r="CVZ22" i="2" s="1"/>
  <c r="CVX19" i="2"/>
  <c r="CVW19" i="2"/>
  <c r="CVW22" i="2" s="1"/>
  <c r="CVU19" i="2"/>
  <c r="CVS19" i="2"/>
  <c r="CVQ19" i="2"/>
  <c r="CVP19" i="2"/>
  <c r="CVP22" i="2" s="1"/>
  <c r="CVN19" i="2"/>
  <c r="CVO15" i="2" s="1"/>
  <c r="CVL19" i="2"/>
  <c r="CVJ19" i="2"/>
  <c r="CVK10" i="2" s="1"/>
  <c r="CVI19" i="2"/>
  <c r="CVI22" i="2" s="1"/>
  <c r="CVG19" i="2"/>
  <c r="CVH10" i="2" s="1"/>
  <c r="CVE19" i="2"/>
  <c r="CVE22" i="2" s="1"/>
  <c r="CVC19" i="2"/>
  <c r="CVB19" i="2"/>
  <c r="CVB22" i="2" s="1"/>
  <c r="CUZ19" i="2"/>
  <c r="CVA8" i="2" s="1"/>
  <c r="CUX19" i="2"/>
  <c r="CUY9" i="2" s="1"/>
  <c r="CUV19" i="2"/>
  <c r="CUU19" i="2"/>
  <c r="CUU22" i="2" s="1"/>
  <c r="CUS19" i="2"/>
  <c r="CUQ19" i="2"/>
  <c r="CUO19" i="2"/>
  <c r="CUN19" i="2"/>
  <c r="CUN22" i="2" s="1"/>
  <c r="CUL19" i="2"/>
  <c r="CUM8" i="2" s="1"/>
  <c r="CUJ19" i="2"/>
  <c r="CUJ22" i="2" s="1"/>
  <c r="CUH19" i="2"/>
  <c r="CUI8" i="2" s="1"/>
  <c r="CUG19" i="2"/>
  <c r="CUG22" i="2" s="1"/>
  <c r="CUE19" i="2"/>
  <c r="CUF13" i="2" s="1"/>
  <c r="CUC19" i="2"/>
  <c r="CUA19" i="2"/>
  <c r="CTZ19" i="2"/>
  <c r="CTZ22" i="2" s="1"/>
  <c r="CTX19" i="2"/>
  <c r="CTY11" i="2" s="1"/>
  <c r="CTV19" i="2"/>
  <c r="CTT19" i="2"/>
  <c r="CTS19" i="2"/>
  <c r="CTS22" i="2" s="1"/>
  <c r="CTQ19" i="2"/>
  <c r="CTR12" i="2" s="1"/>
  <c r="CTO19" i="2"/>
  <c r="CTO22" i="2" s="1"/>
  <c r="CTM19" i="2"/>
  <c r="CTN11" i="2" s="1"/>
  <c r="CTL19" i="2"/>
  <c r="CTL22" i="2" s="1"/>
  <c r="CTJ19" i="2"/>
  <c r="CTK8" i="2" s="1"/>
  <c r="CTH19" i="2"/>
  <c r="CTF19" i="2"/>
  <c r="CTG9" i="2" s="1"/>
  <c r="CTE19" i="2"/>
  <c r="CTE22" i="2" s="1"/>
  <c r="CTC19" i="2"/>
  <c r="CTD8" i="2" s="1"/>
  <c r="CTA19" i="2"/>
  <c r="CSY19" i="2"/>
  <c r="CSZ8" i="2" s="1"/>
  <c r="CSX19" i="2"/>
  <c r="CSX22" i="2" s="1"/>
  <c r="CSV19" i="2"/>
  <c r="CSW8" i="2" s="1"/>
  <c r="CST19" i="2"/>
  <c r="CST22" i="2" s="1"/>
  <c r="CSR19" i="2"/>
  <c r="CSS9" i="2" s="1"/>
  <c r="CSQ19" i="2"/>
  <c r="CSQ22" i="2" s="1"/>
  <c r="CSO19" i="2"/>
  <c r="CSP16" i="2" s="1"/>
  <c r="CSM19" i="2"/>
  <c r="CSK19" i="2"/>
  <c r="CSL9" i="2" s="1"/>
  <c r="CSJ19" i="2"/>
  <c r="CSJ22" i="2" s="1"/>
  <c r="CSH19" i="2"/>
  <c r="CSI11" i="2" s="1"/>
  <c r="CSF19" i="2"/>
  <c r="CSG12" i="2" s="1"/>
  <c r="CSD19" i="2"/>
  <c r="CSE10" i="2" s="1"/>
  <c r="CSC19" i="2"/>
  <c r="CSC22" i="2" s="1"/>
  <c r="CSA19" i="2"/>
  <c r="CRY19" i="2"/>
  <c r="CRY22" i="2" s="1"/>
  <c r="CRW19" i="2"/>
  <c r="CRV19" i="2"/>
  <c r="CRV22" i="2" s="1"/>
  <c r="CRT19" i="2"/>
  <c r="CRR19" i="2"/>
  <c r="CRP19" i="2"/>
  <c r="CRO19" i="2"/>
  <c r="CRO22" i="2" s="1"/>
  <c r="CRM19" i="2"/>
  <c r="CRN9" i="2" s="1"/>
  <c r="CRK19" i="2"/>
  <c r="CRI19" i="2"/>
  <c r="CRH19" i="2"/>
  <c r="CRH22" i="2" s="1"/>
  <c r="CRF19" i="2"/>
  <c r="CRG9" i="2" s="1"/>
  <c r="CRD19" i="2"/>
  <c r="CRD22" i="2" s="1"/>
  <c r="CRB19" i="2"/>
  <c r="CRC8" i="2" s="1"/>
  <c r="CRA19" i="2"/>
  <c r="CRA22" i="2" s="1"/>
  <c r="CQY19" i="2"/>
  <c r="CQZ10" i="2" s="1"/>
  <c r="CQW19" i="2"/>
  <c r="CQX12" i="2" s="1"/>
  <c r="CQU19" i="2"/>
  <c r="CQT19" i="2"/>
  <c r="CQT22" i="2" s="1"/>
  <c r="CQR19" i="2"/>
  <c r="CQP19" i="2"/>
  <c r="CQN19" i="2"/>
  <c r="CQO9" i="2" s="1"/>
  <c r="CQM19" i="2"/>
  <c r="CQM22" i="2" s="1"/>
  <c r="CQK19" i="2"/>
  <c r="CQI19" i="2"/>
  <c r="CQI22" i="2" s="1"/>
  <c r="CQG19" i="2"/>
  <c r="CQH11" i="2" s="1"/>
  <c r="CQF19" i="2"/>
  <c r="CQF22" i="2" s="1"/>
  <c r="CQD19" i="2"/>
  <c r="CQB19" i="2"/>
  <c r="CQC12" i="2" s="1"/>
  <c r="CPZ19" i="2"/>
  <c r="CPY19" i="2"/>
  <c r="CPY22" i="2" s="1"/>
  <c r="CPW19" i="2"/>
  <c r="CPU19" i="2"/>
  <c r="CPS19" i="2"/>
  <c r="CPR19" i="2"/>
  <c r="CPR22" i="2" s="1"/>
  <c r="CPP19" i="2"/>
  <c r="CPN19" i="2"/>
  <c r="CPN22" i="2" s="1"/>
  <c r="CPL19" i="2"/>
  <c r="CPK19" i="2"/>
  <c r="CPK22" i="2" s="1"/>
  <c r="CPI19" i="2"/>
  <c r="CPG19" i="2"/>
  <c r="CPH10" i="2" s="1"/>
  <c r="CPE19" i="2"/>
  <c r="CPD19" i="2"/>
  <c r="CPD22" i="2" s="1"/>
  <c r="CPB19" i="2"/>
  <c r="COZ19" i="2"/>
  <c r="COX19" i="2"/>
  <c r="COW19" i="2"/>
  <c r="COW22" i="2" s="1"/>
  <c r="COU19" i="2"/>
  <c r="COS19" i="2"/>
  <c r="COQ19" i="2"/>
  <c r="COP19" i="2"/>
  <c r="COP22" i="2" s="1"/>
  <c r="CON19" i="2"/>
  <c r="COL19" i="2"/>
  <c r="COJ19" i="2"/>
  <c r="COI19" i="2"/>
  <c r="COI22" i="2" s="1"/>
  <c r="COG19" i="2"/>
  <c r="COH10" i="2" s="1"/>
  <c r="COE19" i="2"/>
  <c r="COF13" i="2" s="1"/>
  <c r="COC19" i="2"/>
  <c r="COD8" i="2" s="1"/>
  <c r="COB19" i="2"/>
  <c r="COB22" i="2" s="1"/>
  <c r="CNZ19" i="2"/>
  <c r="COA9" i="2" s="1"/>
  <c r="CNX19" i="2"/>
  <c r="CNX22" i="2" s="1"/>
  <c r="CNV19" i="2"/>
  <c r="CNW8" i="2" s="1"/>
  <c r="CNU19" i="2"/>
  <c r="CNU22" i="2" s="1"/>
  <c r="CNS19" i="2"/>
  <c r="CNT12" i="2" s="1"/>
  <c r="CNQ19" i="2"/>
  <c r="CNR12" i="2" s="1"/>
  <c r="CNO19" i="2"/>
  <c r="CNP16" i="2" s="1"/>
  <c r="CNN19" i="2"/>
  <c r="CNN22" i="2" s="1"/>
  <c r="CNL19" i="2"/>
  <c r="CNJ19" i="2"/>
  <c r="CNH19" i="2"/>
  <c r="CNI9" i="2" s="1"/>
  <c r="CNG19" i="2"/>
  <c r="CNG22" i="2" s="1"/>
  <c r="CNE19" i="2"/>
  <c r="CNF10" i="2" s="1"/>
  <c r="CNC19" i="2"/>
  <c r="CND17" i="2" s="1"/>
  <c r="CNA19" i="2"/>
  <c r="CNB8" i="2" s="1"/>
  <c r="CMZ19" i="2"/>
  <c r="CMZ22" i="2" s="1"/>
  <c r="CMX19" i="2"/>
  <c r="CMV19" i="2"/>
  <c r="CMW8" i="2" s="1"/>
  <c r="CMT19" i="2"/>
  <c r="CMS19" i="2"/>
  <c r="CMS22" i="2" s="1"/>
  <c r="CMQ19" i="2"/>
  <c r="CMO19" i="2"/>
  <c r="CMM19" i="2"/>
  <c r="CMN8" i="2" s="1"/>
  <c r="CML19" i="2"/>
  <c r="CML22" i="2" s="1"/>
  <c r="CMJ19" i="2"/>
  <c r="CMK12" i="2" s="1"/>
  <c r="CMH19" i="2"/>
  <c r="CMH22" i="2" s="1"/>
  <c r="CMF19" i="2"/>
  <c r="CMG9" i="2" s="1"/>
  <c r="CME19" i="2"/>
  <c r="CME22" i="2" s="1"/>
  <c r="CMC19" i="2"/>
  <c r="CMD10" i="2" s="1"/>
  <c r="CMA19" i="2"/>
  <c r="CMB8" i="2" s="1"/>
  <c r="CLY19" i="2"/>
  <c r="CLZ16" i="2" s="1"/>
  <c r="CLX19" i="2"/>
  <c r="CLX22" i="2" s="1"/>
  <c r="CLV19" i="2"/>
  <c r="CLW8" i="2" s="1"/>
  <c r="CLT19" i="2"/>
  <c r="CLR19" i="2"/>
  <c r="CLQ19" i="2"/>
  <c r="CLQ22" i="2" s="1"/>
  <c r="CLO19" i="2"/>
  <c r="CLP10" i="2" s="1"/>
  <c r="CLM19" i="2"/>
  <c r="CLK19" i="2"/>
  <c r="CLJ19" i="2"/>
  <c r="CLJ22" i="2" s="1"/>
  <c r="CLH19" i="2"/>
  <c r="CLI9" i="2" s="1"/>
  <c r="CLF19" i="2"/>
  <c r="CLD19" i="2"/>
  <c r="CLC19" i="2"/>
  <c r="CLC22" i="2" s="1"/>
  <c r="CLA19" i="2"/>
  <c r="CKY19" i="2"/>
  <c r="CKW19" i="2"/>
  <c r="CKX10" i="2" s="1"/>
  <c r="CKV19" i="2"/>
  <c r="CKV22" i="2" s="1"/>
  <c r="CKT19" i="2"/>
  <c r="CKU10" i="2" s="1"/>
  <c r="CKR19" i="2"/>
  <c r="CKR22" i="2" s="1"/>
  <c r="CKP19" i="2"/>
  <c r="CKQ8" i="2" s="1"/>
  <c r="CKO19" i="2"/>
  <c r="CKO22" i="2" s="1"/>
  <c r="CKM19" i="2"/>
  <c r="CKN10" i="2" s="1"/>
  <c r="CKK19" i="2"/>
  <c r="CKI19" i="2"/>
  <c r="CKH19" i="2"/>
  <c r="CKH22" i="2" s="1"/>
  <c r="CKF19" i="2"/>
  <c r="CKG12" i="2" s="1"/>
  <c r="CKD19" i="2"/>
  <c r="CKB19" i="2"/>
  <c r="CKA19" i="2"/>
  <c r="CKA22" i="2" s="1"/>
  <c r="CJY19" i="2"/>
  <c r="CJZ12" i="2" s="1"/>
  <c r="CJW19" i="2"/>
  <c r="CJU19" i="2"/>
  <c r="CJV11" i="2" s="1"/>
  <c r="CJT19" i="2"/>
  <c r="CJT22" i="2" s="1"/>
  <c r="CJR19" i="2"/>
  <c r="CJP19" i="2"/>
  <c r="CJN19" i="2"/>
  <c r="CJO9" i="2" s="1"/>
  <c r="CJM19" i="2"/>
  <c r="CJM22" i="2" s="1"/>
  <c r="CJK19" i="2"/>
  <c r="CJI19" i="2"/>
  <c r="CJJ10" i="2" s="1"/>
  <c r="CJG19" i="2"/>
  <c r="CJH8" i="2" s="1"/>
  <c r="CJF19" i="2"/>
  <c r="CJF22" i="2" s="1"/>
  <c r="CJD19" i="2"/>
  <c r="CJE9" i="2" s="1"/>
  <c r="CJB19" i="2"/>
  <c r="CJB22" i="2" s="1"/>
  <c r="CIZ19" i="2"/>
  <c r="CIY19" i="2"/>
  <c r="CIY22" i="2" s="1"/>
  <c r="CIW19" i="2"/>
  <c r="CIU19" i="2"/>
  <c r="CIS19" i="2"/>
  <c r="CIT9" i="2" s="1"/>
  <c r="CIR19" i="2"/>
  <c r="CIR22" i="2" s="1"/>
  <c r="CIP19" i="2"/>
  <c r="CIQ8" i="2" s="1"/>
  <c r="CIN19" i="2"/>
  <c r="CIO16" i="2" s="1"/>
  <c r="CIL19" i="2"/>
  <c r="CIK19" i="2"/>
  <c r="CIK22" i="2" s="1"/>
  <c r="CII19" i="2"/>
  <c r="CIG19" i="2"/>
  <c r="CIH15" i="2" s="1"/>
  <c r="CIE19" i="2"/>
  <c r="CIF15" i="2" s="1"/>
  <c r="CID19" i="2"/>
  <c r="CID22" i="2" s="1"/>
  <c r="CIB19" i="2"/>
  <c r="CIC8" i="2" s="1"/>
  <c r="CHZ19" i="2"/>
  <c r="CIA8" i="2" s="1"/>
  <c r="CHX19" i="2"/>
  <c r="CHY9" i="2" s="1"/>
  <c r="CHW19" i="2"/>
  <c r="CHW22" i="2" s="1"/>
  <c r="CHU19" i="2"/>
  <c r="CHS19" i="2"/>
  <c r="CHT9" i="2" s="1"/>
  <c r="CHQ19" i="2"/>
  <c r="CHR9" i="2" s="1"/>
  <c r="CHP19" i="2"/>
  <c r="CHP22" i="2" s="1"/>
  <c r="CHN19" i="2"/>
  <c r="CHO11" i="2" s="1"/>
  <c r="CHL19" i="2"/>
  <c r="CHJ19" i="2"/>
  <c r="CHK8" i="2" s="1"/>
  <c r="CHI19" i="2"/>
  <c r="CHI22" i="2" s="1"/>
  <c r="CHG19" i="2"/>
  <c r="CHH10" i="2" s="1"/>
  <c r="CHE19" i="2"/>
  <c r="CHC19" i="2"/>
  <c r="CHB19" i="2"/>
  <c r="CHB22" i="2" s="1"/>
  <c r="CGZ19" i="2"/>
  <c r="CHA8" i="2" s="1"/>
  <c r="CGX19" i="2"/>
  <c r="CGV19" i="2"/>
  <c r="CGW9" i="2" s="1"/>
  <c r="CGU19" i="2"/>
  <c r="CGU22" i="2" s="1"/>
  <c r="CGS19" i="2"/>
  <c r="CGQ19" i="2"/>
  <c r="CGO19" i="2"/>
  <c r="CGP11" i="2" s="1"/>
  <c r="CGN19" i="2"/>
  <c r="CGN22" i="2" s="1"/>
  <c r="CGL19" i="2"/>
  <c r="CGM8" i="2" s="1"/>
  <c r="CGJ19" i="2"/>
  <c r="CGK9" i="2" s="1"/>
  <c r="CGH19" i="2"/>
  <c r="CGG19" i="2"/>
  <c r="CGG22" i="2" s="1"/>
  <c r="CGE19" i="2"/>
  <c r="CGF14" i="2" s="1"/>
  <c r="CGC19" i="2"/>
  <c r="CGD12" i="2" s="1"/>
  <c r="CGA19" i="2"/>
  <c r="CFZ19" i="2"/>
  <c r="CFZ22" i="2" s="1"/>
  <c r="CFX19" i="2"/>
  <c r="CFV19" i="2"/>
  <c r="CFV22" i="2" s="1"/>
  <c r="CFT19" i="2"/>
  <c r="CFU9" i="2" s="1"/>
  <c r="CFS19" i="2"/>
  <c r="CFS22" i="2" s="1"/>
  <c r="CFQ19" i="2"/>
  <c r="CFO19" i="2"/>
  <c r="CFM19" i="2"/>
  <c r="CFN10" i="2" s="1"/>
  <c r="CFL19" i="2"/>
  <c r="CFL22" i="2" s="1"/>
  <c r="CFJ19" i="2"/>
  <c r="CFH19" i="2"/>
  <c r="CFF19" i="2"/>
  <c r="CFG12" i="2" s="1"/>
  <c r="CFE19" i="2"/>
  <c r="CFE22" i="2" s="1"/>
  <c r="CFC19" i="2"/>
  <c r="CFA19" i="2"/>
  <c r="CFB17" i="2" s="1"/>
  <c r="CEY19" i="2"/>
  <c r="CEZ11" i="2" s="1"/>
  <c r="CEX19" i="2"/>
  <c r="CEX22" i="2" s="1"/>
  <c r="CEV19" i="2"/>
  <c r="CET19" i="2"/>
  <c r="CER19" i="2"/>
  <c r="CES9" i="2" s="1"/>
  <c r="CEQ19" i="2"/>
  <c r="CEQ22" i="2" s="1"/>
  <c r="CEO19" i="2"/>
  <c r="CEP10" i="2" s="1"/>
  <c r="CEM19" i="2"/>
  <c r="CEN9" i="2" s="1"/>
  <c r="CEK19" i="2"/>
  <c r="CEJ19" i="2"/>
  <c r="CEJ22" i="2" s="1"/>
  <c r="CEH19" i="2"/>
  <c r="CEF19" i="2"/>
  <c r="CEF22" i="2" s="1"/>
  <c r="CED19" i="2"/>
  <c r="CEC19" i="2"/>
  <c r="CEC22" i="2" s="1"/>
  <c r="CEA19" i="2"/>
  <c r="CEB10" i="2" s="1"/>
  <c r="CDY19" i="2"/>
  <c r="CDZ8" i="2" s="1"/>
  <c r="CDW19" i="2"/>
  <c r="CDV19" i="2"/>
  <c r="CDV22" i="2" s="1"/>
  <c r="CDT19" i="2"/>
  <c r="CDR19" i="2"/>
  <c r="CDP19" i="2"/>
  <c r="CDQ9" i="2" s="1"/>
  <c r="CDO19" i="2"/>
  <c r="CDO22" i="2" s="1"/>
  <c r="CDM19" i="2"/>
  <c r="CDK19" i="2"/>
  <c r="CDL16" i="2" s="1"/>
  <c r="CDI19" i="2"/>
  <c r="CDJ14" i="2" s="1"/>
  <c r="CDH19" i="2"/>
  <c r="CDH22" i="2" s="1"/>
  <c r="CDF19" i="2"/>
  <c r="CDD19" i="2"/>
  <c r="CDB19" i="2"/>
  <c r="CDC9" i="2" s="1"/>
  <c r="CDA19" i="2"/>
  <c r="CDA22" i="2" s="1"/>
  <c r="CCY19" i="2"/>
  <c r="CCZ9" i="2" s="1"/>
  <c r="CCW19" i="2"/>
  <c r="CCU19" i="2"/>
  <c r="CCT19" i="2"/>
  <c r="CCT22" i="2" s="1"/>
  <c r="CCR19" i="2"/>
  <c r="CCS11" i="2" s="1"/>
  <c r="CCP19" i="2"/>
  <c r="CCP22" i="2" s="1"/>
  <c r="CCN19" i="2"/>
  <c r="CCO11" i="2" s="1"/>
  <c r="CCM19" i="2"/>
  <c r="CCM22" i="2" s="1"/>
  <c r="CCK19" i="2"/>
  <c r="CCL10" i="2" s="1"/>
  <c r="CCI19" i="2"/>
  <c r="CCJ8" i="2" s="1"/>
  <c r="CCG19" i="2"/>
  <c r="CCH9" i="2" s="1"/>
  <c r="CCF19" i="2"/>
  <c r="CCF22" i="2" s="1"/>
  <c r="CCD19" i="2"/>
  <c r="CCB19" i="2"/>
  <c r="CCC10" i="2" s="1"/>
  <c r="CBZ19" i="2"/>
  <c r="CCA9" i="2" s="1"/>
  <c r="CBY19" i="2"/>
  <c r="CBY22" i="2" s="1"/>
  <c r="CBW19" i="2"/>
  <c r="CBU19" i="2"/>
  <c r="CBS19" i="2"/>
  <c r="CBT11" i="2" s="1"/>
  <c r="CBR19" i="2"/>
  <c r="CBR22" i="2" s="1"/>
  <c r="CBP19" i="2"/>
  <c r="CBN19" i="2"/>
  <c r="CBL19" i="2"/>
  <c r="CBM12" i="2" s="1"/>
  <c r="CBK19" i="2"/>
  <c r="CBK22" i="2" s="1"/>
  <c r="CBI19" i="2"/>
  <c r="CBG19" i="2"/>
  <c r="CBH9" i="2" s="1"/>
  <c r="CBE19" i="2"/>
  <c r="CBD19" i="2"/>
  <c r="CBD22" i="2" s="1"/>
  <c r="CBB19" i="2"/>
  <c r="CAZ19" i="2"/>
  <c r="CAZ22" i="2" s="1"/>
  <c r="CAX19" i="2"/>
  <c r="CAY8" i="2" s="1"/>
  <c r="CAW19" i="2"/>
  <c r="CAW22" i="2" s="1"/>
  <c r="CAU19" i="2"/>
  <c r="CAS19" i="2"/>
  <c r="CAT11" i="2" s="1"/>
  <c r="CAQ19" i="2"/>
  <c r="CAR9" i="2" s="1"/>
  <c r="CAP19" i="2"/>
  <c r="CAP22" i="2" s="1"/>
  <c r="CAN19" i="2"/>
  <c r="CAL19" i="2"/>
  <c r="CAJ19" i="2"/>
  <c r="CAI19" i="2"/>
  <c r="CAI22" i="2" s="1"/>
  <c r="CAG19" i="2"/>
  <c r="CAE19" i="2"/>
  <c r="CAF10" i="2" s="1"/>
  <c r="CAC19" i="2"/>
  <c r="CAD10" i="2" s="1"/>
  <c r="CAB19" i="2"/>
  <c r="CAB22" i="2" s="1"/>
  <c r="BZZ19" i="2"/>
  <c r="BZX19" i="2"/>
  <c r="BZY11" i="2" s="1"/>
  <c r="BZV19" i="2"/>
  <c r="BZW9" i="2" s="1"/>
  <c r="BZU19" i="2"/>
  <c r="BZU22" i="2" s="1"/>
  <c r="BZS19" i="2"/>
  <c r="BZQ19" i="2"/>
  <c r="BZR15" i="2" s="1"/>
  <c r="BZO19" i="2"/>
  <c r="BZP8" i="2" s="1"/>
  <c r="BZN19" i="2"/>
  <c r="BZN22" i="2" s="1"/>
  <c r="BZL19" i="2"/>
  <c r="BZM9" i="2" s="1"/>
  <c r="BZJ19" i="2"/>
  <c r="BZJ22" i="2" s="1"/>
  <c r="BZH19" i="2"/>
  <c r="BZG19" i="2"/>
  <c r="BZG22" i="2" s="1"/>
  <c r="BZE19" i="2"/>
  <c r="BZC19" i="2"/>
  <c r="BZA19" i="2"/>
  <c r="BZB9" i="2" s="1"/>
  <c r="BYZ19" i="2"/>
  <c r="BYZ22" i="2" s="1"/>
  <c r="BYX19" i="2"/>
  <c r="BYY8" i="2" s="1"/>
  <c r="BYV19" i="2"/>
  <c r="BYT19" i="2"/>
  <c r="BYS19" i="2"/>
  <c r="BYS22" i="2" s="1"/>
  <c r="BYQ19" i="2"/>
  <c r="BYO19" i="2"/>
  <c r="BYP15" i="2" s="1"/>
  <c r="BYM19" i="2"/>
  <c r="BYN9" i="2" s="1"/>
  <c r="BYL19" i="2"/>
  <c r="BYL22" i="2" s="1"/>
  <c r="BYJ19" i="2"/>
  <c r="BYK8" i="2" s="1"/>
  <c r="BYH19" i="2"/>
  <c r="BYF19" i="2"/>
  <c r="BYE19" i="2"/>
  <c r="BYE22" i="2" s="1"/>
  <c r="BYC19" i="2"/>
  <c r="BYD8" i="2" s="1"/>
  <c r="BYA19" i="2"/>
  <c r="BXY19" i="2"/>
  <c r="BXZ11" i="2" s="1"/>
  <c r="BXX19" i="2"/>
  <c r="BXX22" i="2" s="1"/>
  <c r="BXV19" i="2"/>
  <c r="BXW9" i="2" s="1"/>
  <c r="BXT19" i="2"/>
  <c r="BXT22" i="2" s="1"/>
  <c r="BXR19" i="2"/>
  <c r="BXQ19" i="2"/>
  <c r="BXQ22" i="2" s="1"/>
  <c r="BXO19" i="2"/>
  <c r="BXP10" i="2" s="1"/>
  <c r="BXM19" i="2"/>
  <c r="BXN8" i="2" s="1"/>
  <c r="BXK19" i="2"/>
  <c r="BXJ19" i="2"/>
  <c r="BXJ22" i="2" s="1"/>
  <c r="BXH19" i="2"/>
  <c r="BXF19" i="2"/>
  <c r="BXD19" i="2"/>
  <c r="BXE9" i="2" s="1"/>
  <c r="BXC19" i="2"/>
  <c r="BXC22" i="2" s="1"/>
  <c r="BXA19" i="2"/>
  <c r="BWY19" i="2"/>
  <c r="BWZ17" i="2" s="1"/>
  <c r="BWW19" i="2"/>
  <c r="BWX12" i="2" s="1"/>
  <c r="BWV19" i="2"/>
  <c r="BWV22" i="2" s="1"/>
  <c r="BWT19" i="2"/>
  <c r="BWU9" i="2" s="1"/>
  <c r="BWR19" i="2"/>
  <c r="BWS9" i="2" s="1"/>
  <c r="BWP19" i="2"/>
  <c r="BWO19" i="2"/>
  <c r="BWO22" i="2" s="1"/>
  <c r="BWM19" i="2"/>
  <c r="BWK19" i="2"/>
  <c r="BWL9" i="2" s="1"/>
  <c r="BWI19" i="2"/>
  <c r="BWJ9" i="2" s="1"/>
  <c r="BWH19" i="2"/>
  <c r="BWH22" i="2" s="1"/>
  <c r="BWF19" i="2"/>
  <c r="BWG10" i="2" s="1"/>
  <c r="BWD19" i="2"/>
  <c r="BWD22" i="2" s="1"/>
  <c r="BWB19" i="2"/>
  <c r="BWC8" i="2" s="1"/>
  <c r="BWA19" i="2"/>
  <c r="BWA22" i="2" s="1"/>
  <c r="BVY19" i="2"/>
  <c r="BVW19" i="2"/>
  <c r="BVU19" i="2"/>
  <c r="BVT19" i="2"/>
  <c r="BVT22" i="2" s="1"/>
  <c r="BVR19" i="2"/>
  <c r="BVS10" i="2" s="1"/>
  <c r="BVP19" i="2"/>
  <c r="BVN19" i="2"/>
  <c r="BVM19" i="2"/>
  <c r="BVM22" i="2" s="1"/>
  <c r="BVK19" i="2"/>
  <c r="BVL10" i="2" s="1"/>
  <c r="BVI19" i="2"/>
  <c r="BVJ16" i="2" s="1"/>
  <c r="BVG19" i="2"/>
  <c r="BVF19" i="2"/>
  <c r="BVF22" i="2" s="1"/>
  <c r="BVD19" i="2"/>
  <c r="BVB19" i="2"/>
  <c r="BVC10" i="2" s="1"/>
  <c r="BUZ19" i="2"/>
  <c r="BVA9" i="2" s="1"/>
  <c r="BUY19" i="2"/>
  <c r="BUY22" i="2" s="1"/>
  <c r="BUW19" i="2"/>
  <c r="BUX8" i="2" s="1"/>
  <c r="BUU19" i="2"/>
  <c r="BUS19" i="2"/>
  <c r="BUT9" i="2" s="1"/>
  <c r="BUR19" i="2"/>
  <c r="BUR22" i="2" s="1"/>
  <c r="BUP19" i="2"/>
  <c r="BUQ8" i="2" s="1"/>
  <c r="BUN19" i="2"/>
  <c r="BUN22" i="2" s="1"/>
  <c r="BUL19" i="2"/>
  <c r="BUK19" i="2"/>
  <c r="BUK22" i="2" s="1"/>
  <c r="BUI19" i="2"/>
  <c r="BUG19" i="2"/>
  <c r="BUH8" i="2" s="1"/>
  <c r="BUE19" i="2"/>
  <c r="BUF9" i="2" s="1"/>
  <c r="BUD19" i="2"/>
  <c r="BUD22" i="2" s="1"/>
  <c r="BUB19" i="2"/>
  <c r="BUC10" i="2" s="1"/>
  <c r="BTZ19" i="2"/>
  <c r="BTX19" i="2"/>
  <c r="BTY10" i="2" s="1"/>
  <c r="BTW19" i="2"/>
  <c r="BTW22" i="2" s="1"/>
  <c r="BTU19" i="2"/>
  <c r="BTS19" i="2"/>
  <c r="BTQ19" i="2"/>
  <c r="BTP19" i="2"/>
  <c r="BTP22" i="2" s="1"/>
  <c r="BTN19" i="2"/>
  <c r="BTO8" i="2" s="1"/>
  <c r="BTL19" i="2"/>
  <c r="BTM8" i="2" s="1"/>
  <c r="BTJ19" i="2"/>
  <c r="BTI19" i="2"/>
  <c r="BTI22" i="2" s="1"/>
  <c r="BTG19" i="2"/>
  <c r="BTE19" i="2"/>
  <c r="BTF17" i="2" s="1"/>
  <c r="BTC19" i="2"/>
  <c r="BTB19" i="2"/>
  <c r="BTB22" i="2" s="1"/>
  <c r="BSZ19" i="2"/>
  <c r="BTA9" i="2" s="1"/>
  <c r="BSX19" i="2"/>
  <c r="BSX22" i="2" s="1"/>
  <c r="BSV19" i="2"/>
  <c r="BSW8" i="2" s="1"/>
  <c r="BSU19" i="2"/>
  <c r="BSU22" i="2" s="1"/>
  <c r="BSS19" i="2"/>
  <c r="BSQ19" i="2"/>
  <c r="BSO19" i="2"/>
  <c r="BSN19" i="2"/>
  <c r="BSN22" i="2" s="1"/>
  <c r="BSL19" i="2"/>
  <c r="BSM9" i="2" s="1"/>
  <c r="BSJ19" i="2"/>
  <c r="BSH19" i="2"/>
  <c r="BSI9" i="2" s="1"/>
  <c r="BSG19" i="2"/>
  <c r="BSG22" i="2" s="1"/>
  <c r="BSE19" i="2"/>
  <c r="BSC19" i="2"/>
  <c r="BSD16" i="2" s="1"/>
  <c r="BSA19" i="2"/>
  <c r="BRZ19" i="2"/>
  <c r="BRZ22" i="2" s="1"/>
  <c r="BRX19" i="2"/>
  <c r="BRY9" i="2" s="1"/>
  <c r="BRV19" i="2"/>
  <c r="BRW14" i="2" s="1"/>
  <c r="BRT19" i="2"/>
  <c r="BRS19" i="2"/>
  <c r="BRS22" i="2" s="1"/>
  <c r="BRQ19" i="2"/>
  <c r="BRR13" i="2" s="1"/>
  <c r="BRO19" i="2"/>
  <c r="BRP10" i="2" s="1"/>
  <c r="BRM19" i="2"/>
  <c r="BRN9" i="2" s="1"/>
  <c r="BRL19" i="2"/>
  <c r="BRL22" i="2" s="1"/>
  <c r="BRJ19" i="2"/>
  <c r="BRK8" i="2" s="1"/>
  <c r="BRH19" i="2"/>
  <c r="BRH22" i="2" s="1"/>
  <c r="BRF19" i="2"/>
  <c r="BRG16" i="2" s="1"/>
  <c r="BRE19" i="2"/>
  <c r="BRE22" i="2" s="1"/>
  <c r="BRC19" i="2"/>
  <c r="BRA19" i="2"/>
  <c r="BQY19" i="2"/>
  <c r="BQX19" i="2"/>
  <c r="BQX22" i="2" s="1"/>
  <c r="BQV19" i="2"/>
  <c r="BQT19" i="2"/>
  <c r="BQR19" i="2"/>
  <c r="BQQ19" i="2"/>
  <c r="BQQ22" i="2" s="1"/>
  <c r="BQO19" i="2"/>
  <c r="BQP10" i="2" s="1"/>
  <c r="BQM19" i="2"/>
  <c r="BQN15" i="2" s="1"/>
  <c r="BQK19" i="2"/>
  <c r="BQL11" i="2" s="1"/>
  <c r="BQJ19" i="2"/>
  <c r="BQJ22" i="2" s="1"/>
  <c r="BQH19" i="2"/>
  <c r="BQI11" i="2" s="1"/>
  <c r="BQF19" i="2"/>
  <c r="BQG12" i="2" s="1"/>
  <c r="BQD19" i="2"/>
  <c r="BQE9" i="2" s="1"/>
  <c r="BQC19" i="2"/>
  <c r="BQC22" i="2" s="1"/>
  <c r="BQA19" i="2"/>
  <c r="BQB11" i="2" s="1"/>
  <c r="BPY19" i="2"/>
  <c r="BPZ9" i="2" s="1"/>
  <c r="BPW19" i="2"/>
  <c r="BPX8" i="2" s="1"/>
  <c r="BPV19" i="2"/>
  <c r="BPV22" i="2" s="1"/>
  <c r="BPT19" i="2"/>
  <c r="BPU9" i="2" s="1"/>
  <c r="BPR19" i="2"/>
  <c r="BPR22" i="2" s="1"/>
  <c r="BPP19" i="2"/>
  <c r="BPQ9" i="2" s="1"/>
  <c r="BPO19" i="2"/>
  <c r="BPO22" i="2" s="1"/>
  <c r="BPM19" i="2"/>
  <c r="BPK19" i="2"/>
  <c r="BPI19" i="2"/>
  <c r="BPH19" i="2"/>
  <c r="BPH22" i="2" s="1"/>
  <c r="BPF19" i="2"/>
  <c r="BPD19" i="2"/>
  <c r="BPB19" i="2"/>
  <c r="BPA19" i="2"/>
  <c r="BPA22" i="2" s="1"/>
  <c r="BOY19" i="2"/>
  <c r="BOZ10" i="2" s="1"/>
  <c r="BOW19" i="2"/>
  <c r="BOX15" i="2" s="1"/>
  <c r="BOU19" i="2"/>
  <c r="BOT19" i="2"/>
  <c r="BOT22" i="2" s="1"/>
  <c r="BOR19" i="2"/>
  <c r="BOP19" i="2"/>
  <c r="BOQ11" i="2" s="1"/>
  <c r="BON19" i="2"/>
  <c r="BOO10" i="2" s="1"/>
  <c r="BOM19" i="2"/>
  <c r="BOM22" i="2" s="1"/>
  <c r="BOK19" i="2"/>
  <c r="BOL9" i="2" s="1"/>
  <c r="BOI19" i="2"/>
  <c r="BOJ9" i="2" s="1"/>
  <c r="BOG19" i="2"/>
  <c r="BOH14" i="2" s="1"/>
  <c r="BOF19" i="2"/>
  <c r="BOF22" i="2" s="1"/>
  <c r="BOD19" i="2"/>
  <c r="BOE11" i="2" s="1"/>
  <c r="BOB19" i="2"/>
  <c r="BOB22" i="2" s="1"/>
  <c r="BNZ19" i="2"/>
  <c r="BNY19" i="2"/>
  <c r="BNY22" i="2" s="1"/>
  <c r="BNW19" i="2"/>
  <c r="BNX10" i="2" s="1"/>
  <c r="BNU19" i="2"/>
  <c r="BNS19" i="2"/>
  <c r="BNT12" i="2" s="1"/>
  <c r="BNR19" i="2"/>
  <c r="BNR22" i="2" s="1"/>
  <c r="BNP19" i="2"/>
  <c r="BNQ9" i="2" s="1"/>
  <c r="BNN19" i="2"/>
  <c r="BNL19" i="2"/>
  <c r="BNK19" i="2"/>
  <c r="BNK22" i="2" s="1"/>
  <c r="BNI19" i="2"/>
  <c r="BNG19" i="2"/>
  <c r="BNE19" i="2"/>
  <c r="BNF9" i="2" s="1"/>
  <c r="BND19" i="2"/>
  <c r="BND22" i="2" s="1"/>
  <c r="BNB19" i="2"/>
  <c r="BNC9" i="2" s="1"/>
  <c r="BMZ19" i="2"/>
  <c r="BNA9" i="2" s="1"/>
  <c r="BMX19" i="2"/>
  <c r="BMW19" i="2"/>
  <c r="BMW22" i="2" s="1"/>
  <c r="BMU19" i="2"/>
  <c r="BMV12" i="2" s="1"/>
  <c r="BMS19" i="2"/>
  <c r="BMT9" i="2" s="1"/>
  <c r="BMQ19" i="2"/>
  <c r="BMR9" i="2" s="1"/>
  <c r="BMP19" i="2"/>
  <c r="BMP22" i="2" s="1"/>
  <c r="BMN19" i="2"/>
  <c r="BML19" i="2"/>
  <c r="BML22" i="2" s="1"/>
  <c r="BMJ19" i="2"/>
  <c r="BMK12" i="2" s="1"/>
  <c r="BMI19" i="2"/>
  <c r="BMI22" i="2" s="1"/>
  <c r="BMG19" i="2"/>
  <c r="BME19" i="2"/>
  <c r="BMC19" i="2"/>
  <c r="BMD9" i="2" s="1"/>
  <c r="BMB19" i="2"/>
  <c r="BMB22" i="2" s="1"/>
  <c r="BLZ19" i="2"/>
  <c r="BMA9" i="2" s="1"/>
  <c r="BLX19" i="2"/>
  <c r="BLV19" i="2"/>
  <c r="BLU19" i="2"/>
  <c r="BLU22" i="2" s="1"/>
  <c r="BLS19" i="2"/>
  <c r="BLQ19" i="2"/>
  <c r="BLO19" i="2"/>
  <c r="BLP9" i="2" s="1"/>
  <c r="BLN19" i="2"/>
  <c r="BLN22" i="2" s="1"/>
  <c r="BLL19" i="2"/>
  <c r="BLJ19" i="2"/>
  <c r="BLK10" i="2" s="1"/>
  <c r="BLH19" i="2"/>
  <c r="BLG19" i="2"/>
  <c r="BLG22" i="2" s="1"/>
  <c r="BLE19" i="2"/>
  <c r="BLF8" i="2" s="1"/>
  <c r="BLC19" i="2"/>
  <c r="BLD9" i="2" s="1"/>
  <c r="BLA19" i="2"/>
  <c r="BLB8" i="2" s="1"/>
  <c r="BKZ19" i="2"/>
  <c r="BKZ22" i="2" s="1"/>
  <c r="BKX19" i="2"/>
  <c r="BKY9" i="2" s="1"/>
  <c r="BKV19" i="2"/>
  <c r="BKV22" i="2" s="1"/>
  <c r="BKT19" i="2"/>
  <c r="BKS19" i="2"/>
  <c r="BKS22" i="2" s="1"/>
  <c r="BKQ19" i="2"/>
  <c r="BKR12" i="2" s="1"/>
  <c r="BKO19" i="2"/>
  <c r="BKM19" i="2"/>
  <c r="BKL19" i="2"/>
  <c r="BKL22" i="2" s="1"/>
  <c r="BKJ19" i="2"/>
  <c r="BKK11" i="2" s="1"/>
  <c r="BKH19" i="2"/>
  <c r="BKF19" i="2"/>
  <c r="BKG10" i="2" s="1"/>
  <c r="BKE19" i="2"/>
  <c r="BKE22" i="2" s="1"/>
  <c r="BKC19" i="2"/>
  <c r="BKA19" i="2"/>
  <c r="BKB15" i="2" s="1"/>
  <c r="BJY19" i="2"/>
  <c r="BJX19" i="2"/>
  <c r="BJX22" i="2" s="1"/>
  <c r="BJV19" i="2"/>
  <c r="BJW8" i="2" s="1"/>
  <c r="BJT19" i="2"/>
  <c r="BJR19" i="2"/>
  <c r="BJS9" i="2" s="1"/>
  <c r="BJQ19" i="2"/>
  <c r="BJQ22" i="2" s="1"/>
  <c r="BJO19" i="2"/>
  <c r="BJM19" i="2"/>
  <c r="BJK19" i="2"/>
  <c r="BJJ19" i="2"/>
  <c r="BJJ22" i="2" s="1"/>
  <c r="BJH19" i="2"/>
  <c r="BJF19" i="2"/>
  <c r="BJF22" i="2" s="1"/>
  <c r="BJD19" i="2"/>
  <c r="BJE8" i="2" s="1"/>
  <c r="BJC19" i="2"/>
  <c r="BJC22" i="2" s="1"/>
  <c r="BJA19" i="2"/>
  <c r="BJB10" i="2" s="1"/>
  <c r="BIY19" i="2"/>
  <c r="BIZ11" i="2" s="1"/>
  <c r="BIW19" i="2"/>
  <c r="BIV19" i="2"/>
  <c r="BIV22" i="2" s="1"/>
  <c r="BIT19" i="2"/>
  <c r="BIU9" i="2" s="1"/>
  <c r="BIR19" i="2"/>
  <c r="BIP19" i="2"/>
  <c r="BIQ9" i="2" s="1"/>
  <c r="BIO19" i="2"/>
  <c r="BIO22" i="2" s="1"/>
  <c r="BIM19" i="2"/>
  <c r="BIK19" i="2"/>
  <c r="BIL17" i="2" s="1"/>
  <c r="BII19" i="2"/>
  <c r="BIJ10" i="2" s="1"/>
  <c r="BIH19" i="2"/>
  <c r="BIH22" i="2" s="1"/>
  <c r="BIF19" i="2"/>
  <c r="BIG10" i="2" s="1"/>
  <c r="BID19" i="2"/>
  <c r="BIE9" i="2" s="1"/>
  <c r="BIB19" i="2"/>
  <c r="BIA19" i="2"/>
  <c r="BIA22" i="2" s="1"/>
  <c r="BHY19" i="2"/>
  <c r="BHZ9" i="2" s="1"/>
  <c r="BHW19" i="2"/>
  <c r="BHU19" i="2"/>
  <c r="BHV8" i="2" s="1"/>
  <c r="BHT19" i="2"/>
  <c r="BHT22" i="2" s="1"/>
  <c r="BHR19" i="2"/>
  <c r="BHP19" i="2"/>
  <c r="BHN19" i="2"/>
  <c r="BHO10" i="2" s="1"/>
  <c r="BHM19" i="2"/>
  <c r="BHM22" i="2" s="1"/>
  <c r="BHK19" i="2"/>
  <c r="BHL10" i="2" s="1"/>
  <c r="BHI19" i="2"/>
  <c r="BHG19" i="2"/>
  <c r="BHF19" i="2"/>
  <c r="BHF22" i="2" s="1"/>
  <c r="BHD19" i="2"/>
  <c r="BHE11" i="2" s="1"/>
  <c r="BHB19" i="2"/>
  <c r="BGZ19" i="2"/>
  <c r="BHA9" i="2" s="1"/>
  <c r="BGY19" i="2"/>
  <c r="BGY22" i="2" s="1"/>
  <c r="BGW19" i="2"/>
  <c r="BGX10" i="2" s="1"/>
  <c r="BGU19" i="2"/>
  <c r="BGV15" i="2" s="1"/>
  <c r="BGS19" i="2"/>
  <c r="BGR19" i="2"/>
  <c r="BGR22" i="2" s="1"/>
  <c r="BGP19" i="2"/>
  <c r="BGQ12" i="2" s="1"/>
  <c r="BGN19" i="2"/>
  <c r="BGL19" i="2"/>
  <c r="BGM9" i="2" s="1"/>
  <c r="BGK19" i="2"/>
  <c r="BGK22" i="2" s="1"/>
  <c r="BGI19" i="2"/>
  <c r="BGJ9" i="2" s="1"/>
  <c r="BGG19" i="2"/>
  <c r="BGE19" i="2"/>
  <c r="BGF8" i="2" s="1"/>
  <c r="BGD19" i="2"/>
  <c r="BGD22" i="2" s="1"/>
  <c r="BGB19" i="2"/>
  <c r="BGC9" i="2" s="1"/>
  <c r="BFZ19" i="2"/>
  <c r="BFZ22" i="2" s="1"/>
  <c r="BFX19" i="2"/>
  <c r="BFY11" i="2" s="1"/>
  <c r="BFW19" i="2"/>
  <c r="BFW22" i="2" s="1"/>
  <c r="BFU19" i="2"/>
  <c r="BFV10" i="2" s="1"/>
  <c r="BFS19" i="2"/>
  <c r="BFT8" i="2" s="1"/>
  <c r="BFQ19" i="2"/>
  <c r="BFP19" i="2"/>
  <c r="BFP22" i="2" s="1"/>
  <c r="BFN19" i="2"/>
  <c r="BFL19" i="2"/>
  <c r="BFJ19" i="2"/>
  <c r="BFK9" i="2" s="1"/>
  <c r="BFI19" i="2"/>
  <c r="BFI22" i="2" s="1"/>
  <c r="BFG19" i="2"/>
  <c r="BFH10" i="2" s="1"/>
  <c r="BFE19" i="2"/>
  <c r="BFF15" i="2" s="1"/>
  <c r="BFC19" i="2"/>
  <c r="BFD8" i="2" s="1"/>
  <c r="BFB19" i="2"/>
  <c r="BFB22" i="2" s="1"/>
  <c r="BEZ19" i="2"/>
  <c r="BFA9" i="2" s="1"/>
  <c r="BEX19" i="2"/>
  <c r="BEV19" i="2"/>
  <c r="BEU19" i="2"/>
  <c r="BEU22" i="2" s="1"/>
  <c r="BES19" i="2"/>
  <c r="BET8" i="2" s="1"/>
  <c r="BEQ19" i="2"/>
  <c r="BEO19" i="2"/>
  <c r="BEP17" i="2" s="1"/>
  <c r="BEN19" i="2"/>
  <c r="BEN22" i="2" s="1"/>
  <c r="BEL19" i="2"/>
  <c r="BEM10" i="2" s="1"/>
  <c r="BEJ19" i="2"/>
  <c r="BEJ22" i="2" s="1"/>
  <c r="BEH19" i="2"/>
  <c r="BEI12" i="2" s="1"/>
  <c r="BEG19" i="2"/>
  <c r="BEG22" i="2" s="1"/>
  <c r="BEE19" i="2"/>
  <c r="BEC19" i="2"/>
  <c r="BEA19" i="2"/>
  <c r="BDZ19" i="2"/>
  <c r="BDZ22" i="2" s="1"/>
  <c r="BDX19" i="2"/>
  <c r="BDY11" i="2" s="1"/>
  <c r="BDV19" i="2"/>
  <c r="BDT19" i="2"/>
  <c r="BDU14" i="2" s="1"/>
  <c r="BDS19" i="2"/>
  <c r="BDS22" i="2" s="1"/>
  <c r="BDQ19" i="2"/>
  <c r="BDR9" i="2" s="1"/>
  <c r="BDO19" i="2"/>
  <c r="BDP16" i="2" s="1"/>
  <c r="BDM19" i="2"/>
  <c r="BDN14" i="2" s="1"/>
  <c r="BDL19" i="2"/>
  <c r="BDL22" i="2" s="1"/>
  <c r="BDJ19" i="2"/>
  <c r="BDK10" i="2" s="1"/>
  <c r="BDH19" i="2"/>
  <c r="BDI9" i="2" s="1"/>
  <c r="BDF19" i="2"/>
  <c r="BDG10" i="2" s="1"/>
  <c r="BDE19" i="2"/>
  <c r="BDE22" i="2" s="1"/>
  <c r="BDC19" i="2"/>
  <c r="BDD9" i="2" s="1"/>
  <c r="BDA19" i="2"/>
  <c r="BDB10" i="2" s="1"/>
  <c r="BCY19" i="2"/>
  <c r="BCX19" i="2"/>
  <c r="BCX22" i="2" s="1"/>
  <c r="BCV19" i="2"/>
  <c r="BCW10" i="2" s="1"/>
  <c r="BCT19" i="2"/>
  <c r="BCT22" i="2" s="1"/>
  <c r="BCR19" i="2"/>
  <c r="BCS13" i="2" s="1"/>
  <c r="BCQ19" i="2"/>
  <c r="BCQ22" i="2" s="1"/>
  <c r="BCO19" i="2"/>
  <c r="BCM19" i="2"/>
  <c r="BCK19" i="2"/>
  <c r="BCJ19" i="2"/>
  <c r="BCJ22" i="2" s="1"/>
  <c r="BCH19" i="2"/>
  <c r="BCI9" i="2" s="1"/>
  <c r="BCF19" i="2"/>
  <c r="BCD19" i="2"/>
  <c r="BCE9" i="2" s="1"/>
  <c r="BCC19" i="2"/>
  <c r="BCC22" i="2" s="1"/>
  <c r="BCA19" i="2"/>
  <c r="BCB10" i="2" s="1"/>
  <c r="BBY19" i="2"/>
  <c r="BBZ14" i="2" s="1"/>
  <c r="BBW19" i="2"/>
  <c r="BBX13" i="2" s="1"/>
  <c r="BBV19" i="2"/>
  <c r="BBV22" i="2" s="1"/>
  <c r="BBT19" i="2"/>
  <c r="BBU9" i="2" s="1"/>
  <c r="BBR19" i="2"/>
  <c r="BBS11" i="2" s="1"/>
  <c r="BBP19" i="2"/>
  <c r="BBQ9" i="2" s="1"/>
  <c r="BBO19" i="2"/>
  <c r="BBO22" i="2" s="1"/>
  <c r="BBM19" i="2"/>
  <c r="BBK19" i="2"/>
  <c r="BBI19" i="2"/>
  <c r="BBJ8" i="2" s="1"/>
  <c r="BBH19" i="2"/>
  <c r="BBH22" i="2" s="1"/>
  <c r="BBF19" i="2"/>
  <c r="BBD19" i="2"/>
  <c r="BBD22" i="2" s="1"/>
  <c r="BBB19" i="2"/>
  <c r="BBA19" i="2"/>
  <c r="BBA22" i="2" s="1"/>
  <c r="BAY19" i="2"/>
  <c r="BAZ10" i="2" s="1"/>
  <c r="BAW19" i="2"/>
  <c r="BAU19" i="2"/>
  <c r="BAV11" i="2" s="1"/>
  <c r="BAT19" i="2"/>
  <c r="BAT22" i="2" s="1"/>
  <c r="BAR19" i="2"/>
  <c r="BAR22" i="2" s="1"/>
  <c r="BAP19" i="2"/>
  <c r="BAN19" i="2"/>
  <c r="BAO9" i="2" s="1"/>
  <c r="BAM19" i="2"/>
  <c r="BAM22" i="2" s="1"/>
  <c r="BAK19" i="2"/>
  <c r="BAL13" i="2" s="1"/>
  <c r="BAI19" i="2"/>
  <c r="BAJ10" i="2" s="1"/>
  <c r="BAG19" i="2"/>
  <c r="BAH11" i="2" s="1"/>
  <c r="BAF19" i="2"/>
  <c r="BAF22" i="2" s="1"/>
  <c r="BAD19" i="2"/>
  <c r="BAE17" i="2" s="1"/>
  <c r="BAB19" i="2"/>
  <c r="AZZ19" i="2"/>
  <c r="BAA9" i="2" s="1"/>
  <c r="AZY19" i="2"/>
  <c r="AZY22" i="2" s="1"/>
  <c r="AZW19" i="2"/>
  <c r="AZX8" i="2" s="1"/>
  <c r="AZU19" i="2"/>
  <c r="AZV14" i="2" s="1"/>
  <c r="AZS19" i="2"/>
  <c r="AZT8" i="2" s="1"/>
  <c r="AZR19" i="2"/>
  <c r="AZR22" i="2" s="1"/>
  <c r="AZP19" i="2"/>
  <c r="AZQ11" i="2" s="1"/>
  <c r="AZN19" i="2"/>
  <c r="AZN22" i="2" s="1"/>
  <c r="AZL19" i="2"/>
  <c r="AZK19" i="2"/>
  <c r="AZK22" i="2" s="1"/>
  <c r="AZI19" i="2"/>
  <c r="AZJ9" i="2" s="1"/>
  <c r="AZG19" i="2"/>
  <c r="AZE19" i="2"/>
  <c r="AZD19" i="2"/>
  <c r="AZD22" i="2" s="1"/>
  <c r="AZB19" i="2"/>
  <c r="AZC11" i="2" s="1"/>
  <c r="AYZ19" i="2"/>
  <c r="AYX19" i="2"/>
  <c r="AYY9" i="2" s="1"/>
  <c r="AYW19" i="2"/>
  <c r="AYW22" i="2" s="1"/>
  <c r="AYU19" i="2"/>
  <c r="AYV10" i="2" s="1"/>
  <c r="AYS19" i="2"/>
  <c r="AYQ19" i="2"/>
  <c r="AYP19" i="2"/>
  <c r="AYP22" i="2" s="1"/>
  <c r="AYN19" i="2"/>
  <c r="AYO8" i="2" s="1"/>
  <c r="AYL19" i="2"/>
  <c r="AYM10" i="2" s="1"/>
  <c r="AYJ19" i="2"/>
  <c r="AYI19" i="2"/>
  <c r="AYI22" i="2" s="1"/>
  <c r="AYG19" i="2"/>
  <c r="AYE19" i="2"/>
  <c r="AYC19" i="2"/>
  <c r="AYB19" i="2"/>
  <c r="AYB22" i="2" s="1"/>
  <c r="AXZ19" i="2"/>
  <c r="AYA11" i="2" s="1"/>
  <c r="AXX19" i="2"/>
  <c r="AXX22" i="2" s="1"/>
  <c r="AXV19" i="2"/>
  <c r="AXW9" i="2" s="1"/>
  <c r="AXU19" i="2"/>
  <c r="AXU22" i="2" s="1"/>
  <c r="AXS19" i="2"/>
  <c r="AXT13" i="2" s="1"/>
  <c r="AXQ19" i="2"/>
  <c r="AXO19" i="2"/>
  <c r="AXP13" i="2" s="1"/>
  <c r="AXN19" i="2"/>
  <c r="AXN22" i="2" s="1"/>
  <c r="AXL19" i="2"/>
  <c r="AXM8" i="2" s="1"/>
  <c r="AXJ19" i="2"/>
  <c r="AXH19" i="2"/>
  <c r="AXI9" i="2" s="1"/>
  <c r="AXG19" i="2"/>
  <c r="AXG22" i="2" s="1"/>
  <c r="AXE19" i="2"/>
  <c r="AXF9" i="2" s="1"/>
  <c r="AXC19" i="2"/>
  <c r="AXD15" i="2" s="1"/>
  <c r="AXA19" i="2"/>
  <c r="AXB12" i="2" s="1"/>
  <c r="AWZ19" i="2"/>
  <c r="AWZ22" i="2" s="1"/>
  <c r="AWX19" i="2"/>
  <c r="AWY8" i="2" s="1"/>
  <c r="AWV19" i="2"/>
  <c r="AWW9" i="2" s="1"/>
  <c r="AWT19" i="2"/>
  <c r="AWS19" i="2"/>
  <c r="AWS22" i="2" s="1"/>
  <c r="AWQ19" i="2"/>
  <c r="AWO19" i="2"/>
  <c r="AWM19" i="2"/>
  <c r="AWN10" i="2" s="1"/>
  <c r="AWL19" i="2"/>
  <c r="AWL22" i="2" s="1"/>
  <c r="AWJ19" i="2"/>
  <c r="AWK8" i="2" s="1"/>
  <c r="AWH19" i="2"/>
  <c r="AWH22" i="2" s="1"/>
  <c r="AWF19" i="2"/>
  <c r="AWG11" i="2" s="1"/>
  <c r="AWE19" i="2"/>
  <c r="AWE22" i="2" s="1"/>
  <c r="AWC19" i="2"/>
  <c r="AWD11" i="2" s="1"/>
  <c r="AWA19" i="2"/>
  <c r="AWB8" i="2" s="1"/>
  <c r="AVY19" i="2"/>
  <c r="AVX19" i="2"/>
  <c r="AVX22" i="2" s="1"/>
  <c r="AVV19" i="2"/>
  <c r="AVT19" i="2"/>
  <c r="AVR19" i="2"/>
  <c r="AVQ19" i="2"/>
  <c r="AVQ22" i="2" s="1"/>
  <c r="AVO19" i="2"/>
  <c r="AVP9" i="2" s="1"/>
  <c r="AVM19" i="2"/>
  <c r="AVN16" i="2" s="1"/>
  <c r="AVK19" i="2"/>
  <c r="AVJ19" i="2"/>
  <c r="AVJ22" i="2" s="1"/>
  <c r="AVH19" i="2"/>
  <c r="AVF19" i="2"/>
  <c r="AVD19" i="2"/>
  <c r="AVE9" i="2" s="1"/>
  <c r="AVC19" i="2"/>
  <c r="AVC22" i="2" s="1"/>
  <c r="AVA19" i="2"/>
  <c r="AVB8" i="2" s="1"/>
  <c r="AUY19" i="2"/>
  <c r="AUW19" i="2"/>
  <c r="AUX8" i="2" s="1"/>
  <c r="AUV19" i="2"/>
  <c r="AUV22" i="2" s="1"/>
  <c r="AUT19" i="2"/>
  <c r="AUR19" i="2"/>
  <c r="AUR22" i="2" s="1"/>
  <c r="AUP19" i="2"/>
  <c r="AUQ11" i="2" s="1"/>
  <c r="AUO19" i="2"/>
  <c r="AUO22" i="2" s="1"/>
  <c r="AUM19" i="2"/>
  <c r="AUN11" i="2" s="1"/>
  <c r="AUK19" i="2"/>
  <c r="AUI19" i="2"/>
  <c r="AUH19" i="2"/>
  <c r="AUH22" i="2" s="1"/>
  <c r="AUF19" i="2"/>
  <c r="AUG11" i="2" s="1"/>
  <c r="AUD19" i="2"/>
  <c r="AUB19" i="2"/>
  <c r="AUA19" i="2"/>
  <c r="AUA22" i="2" s="1"/>
  <c r="ATY19" i="2"/>
  <c r="ATZ11" i="2" s="1"/>
  <c r="ATW19" i="2"/>
  <c r="ATU19" i="2"/>
  <c r="ATV10" i="2" s="1"/>
  <c r="ATT19" i="2"/>
  <c r="ATT22" i="2" s="1"/>
  <c r="ATR19" i="2"/>
  <c r="ATS8" i="2" s="1"/>
  <c r="ATP19" i="2"/>
  <c r="ATQ10" i="2" s="1"/>
  <c r="ATN19" i="2"/>
  <c r="ATM19" i="2"/>
  <c r="ATM22" i="2" s="1"/>
  <c r="ATK19" i="2"/>
  <c r="ATL11" i="2" s="1"/>
  <c r="ATI19" i="2"/>
  <c r="ATJ14" i="2" s="1"/>
  <c r="ATG19" i="2"/>
  <c r="ATH8" i="2" s="1"/>
  <c r="ATF19" i="2"/>
  <c r="ATF22" i="2" s="1"/>
  <c r="ATD19" i="2"/>
  <c r="ATE8" i="2" s="1"/>
  <c r="ATB19" i="2"/>
  <c r="ATB22" i="2" s="1"/>
  <c r="ASZ19" i="2"/>
  <c r="ATA8" i="2" s="1"/>
  <c r="ASY19" i="2"/>
  <c r="ASY22" i="2" s="1"/>
  <c r="ASW19" i="2"/>
  <c r="ASX10" i="2" s="1"/>
  <c r="ASU19" i="2"/>
  <c r="ASS19" i="2"/>
  <c r="ASR19" i="2"/>
  <c r="ASR22" i="2" s="1"/>
  <c r="ASP19" i="2"/>
  <c r="ASQ10" i="2" s="1"/>
  <c r="ASN19" i="2"/>
  <c r="ASL19" i="2"/>
  <c r="ASM9" i="2" s="1"/>
  <c r="ASK19" i="2"/>
  <c r="ASK22" i="2" s="1"/>
  <c r="ASI19" i="2"/>
  <c r="ASJ10" i="2" s="1"/>
  <c r="ASG19" i="2"/>
  <c r="ASH16" i="2" s="1"/>
  <c r="ASE19" i="2"/>
  <c r="ASF10" i="2" s="1"/>
  <c r="ASD19" i="2"/>
  <c r="ASD22" i="2" s="1"/>
  <c r="ASB19" i="2"/>
  <c r="ASC8" i="2" s="1"/>
  <c r="ARZ19" i="2"/>
  <c r="ASA11" i="2" s="1"/>
  <c r="ARX19" i="2"/>
  <c r="ARY11" i="2" s="1"/>
  <c r="ARW19" i="2"/>
  <c r="ARW22" i="2" s="1"/>
  <c r="ARU19" i="2"/>
  <c r="ARV10" i="2" s="1"/>
  <c r="ARS19" i="2"/>
  <c r="ART11" i="2" s="1"/>
  <c r="ARQ19" i="2"/>
  <c r="ARP19" i="2"/>
  <c r="ARP22" i="2" s="1"/>
  <c r="ARN19" i="2"/>
  <c r="ARO8" i="2" s="1"/>
  <c r="ARL19" i="2"/>
  <c r="ARL22" i="2" s="1"/>
  <c r="ARJ19" i="2"/>
  <c r="ARK13" i="2" s="1"/>
  <c r="ARI19" i="2"/>
  <c r="ARI22" i="2" s="1"/>
  <c r="ARG19" i="2"/>
  <c r="ARH9" i="2" s="1"/>
  <c r="ARE19" i="2"/>
  <c r="ARF12" i="2" s="1"/>
  <c r="ARC19" i="2"/>
  <c r="ARB19" i="2"/>
  <c r="ARB22" i="2" s="1"/>
  <c r="AQZ19" i="2"/>
  <c r="AQX19" i="2"/>
  <c r="AQY9" i="2" s="1"/>
  <c r="AQV19" i="2"/>
  <c r="AQW10" i="2" s="1"/>
  <c r="AQU19" i="2"/>
  <c r="AQU22" i="2" s="1"/>
  <c r="AQS19" i="2"/>
  <c r="AQT9" i="2" s="1"/>
  <c r="AQQ19" i="2"/>
  <c r="AQR15" i="2" s="1"/>
  <c r="AQO19" i="2"/>
  <c r="AQP10" i="2" s="1"/>
  <c r="AQN19" i="2"/>
  <c r="AQN22" i="2" s="1"/>
  <c r="AQL19" i="2"/>
  <c r="AQM10" i="2" s="1"/>
  <c r="AQJ19" i="2"/>
  <c r="AQK12" i="2" s="1"/>
  <c r="AQH19" i="2"/>
  <c r="AQI11" i="2" s="1"/>
  <c r="AQG19" i="2"/>
  <c r="AQG22" i="2" s="1"/>
  <c r="AQE19" i="2"/>
  <c r="AQF9" i="2" s="1"/>
  <c r="AQC19" i="2"/>
  <c r="AQD15" i="2" s="1"/>
  <c r="AQA19" i="2"/>
  <c r="APZ19" i="2"/>
  <c r="APZ22" i="2" s="1"/>
  <c r="APX19" i="2"/>
  <c r="APY10" i="2" s="1"/>
  <c r="APV19" i="2"/>
  <c r="APV22" i="2" s="1"/>
  <c r="APT19" i="2"/>
  <c r="APU10" i="2" s="1"/>
  <c r="APS19" i="2"/>
  <c r="APS22" i="2" s="1"/>
  <c r="APQ19" i="2"/>
  <c r="APO19" i="2"/>
  <c r="APM19" i="2"/>
  <c r="APL19" i="2"/>
  <c r="APL22" i="2" s="1"/>
  <c r="APJ19" i="2"/>
  <c r="APK9" i="2" s="1"/>
  <c r="APH19" i="2"/>
  <c r="APF19" i="2"/>
  <c r="APG9" i="2" s="1"/>
  <c r="APE19" i="2"/>
  <c r="APE22" i="2" s="1"/>
  <c r="APC19" i="2"/>
  <c r="APD9" i="2" s="1"/>
  <c r="APA19" i="2"/>
  <c r="APB15" i="2" s="1"/>
  <c r="AOY19" i="2"/>
  <c r="AOZ9" i="2" s="1"/>
  <c r="AOX19" i="2"/>
  <c r="AOX22" i="2" s="1"/>
  <c r="AOV19" i="2"/>
  <c r="AOW8" i="2" s="1"/>
  <c r="AOT19" i="2"/>
  <c r="AOR19" i="2"/>
  <c r="AOQ19" i="2"/>
  <c r="AOQ22" i="2" s="1"/>
  <c r="AOO19" i="2"/>
  <c r="AOM19" i="2"/>
  <c r="AOK19" i="2"/>
  <c r="AOL9" i="2" s="1"/>
  <c r="AOJ19" i="2"/>
  <c r="AOJ22" i="2" s="1"/>
  <c r="AOH19" i="2"/>
  <c r="AOI8" i="2" s="1"/>
  <c r="AOF19" i="2"/>
  <c r="AOF22" i="2" s="1"/>
  <c r="AOD19" i="2"/>
  <c r="AOC19" i="2"/>
  <c r="AOC22" i="2" s="1"/>
  <c r="AOA19" i="2"/>
  <c r="ANY19" i="2"/>
  <c r="ANZ10" i="2" s="1"/>
  <c r="ANW19" i="2"/>
  <c r="ANV19" i="2"/>
  <c r="ANV22" i="2" s="1"/>
  <c r="ANT19" i="2"/>
  <c r="ANU8" i="2" s="1"/>
  <c r="ANR19" i="2"/>
  <c r="ANS9" i="2" s="1"/>
  <c r="ANP19" i="2"/>
  <c r="ANQ11" i="2" s="1"/>
  <c r="ANO19" i="2"/>
  <c r="ANO22" i="2" s="1"/>
  <c r="ANM19" i="2"/>
  <c r="ANN9" i="2" s="1"/>
  <c r="ANK19" i="2"/>
  <c r="ANK22" i="2" s="1"/>
  <c r="ANI19" i="2"/>
  <c r="ANH19" i="2"/>
  <c r="ANH22" i="2" s="1"/>
  <c r="ANF19" i="2"/>
  <c r="ANG12" i="2" s="1"/>
  <c r="AND19" i="2"/>
  <c r="ANB19" i="2"/>
  <c r="ANA19" i="2"/>
  <c r="ANA22" i="2" s="1"/>
  <c r="AMY19" i="2"/>
  <c r="AMZ8" i="2" s="1"/>
  <c r="AMW19" i="2"/>
  <c r="AMU19" i="2"/>
  <c r="AMT19" i="2"/>
  <c r="AMT22" i="2" s="1"/>
  <c r="AMR19" i="2"/>
  <c r="AMS13" i="2" s="1"/>
  <c r="AMP19" i="2"/>
  <c r="AMP22" i="2" s="1"/>
  <c r="AMN19" i="2"/>
  <c r="AMO17" i="2" s="1"/>
  <c r="AMM19" i="2"/>
  <c r="AMM22" i="2" s="1"/>
  <c r="AMK19" i="2"/>
  <c r="AMI19" i="2"/>
  <c r="AMG19" i="2"/>
  <c r="AMF19" i="2"/>
  <c r="AMF22" i="2" s="1"/>
  <c r="AMD19" i="2"/>
  <c r="AME13" i="2" s="1"/>
  <c r="AMB19" i="2"/>
  <c r="AMC17" i="2" s="1"/>
  <c r="ALZ19" i="2"/>
  <c r="ALY19" i="2"/>
  <c r="ALY22" i="2" s="1"/>
  <c r="ALW19" i="2"/>
  <c r="ALX11" i="2" s="1"/>
  <c r="ALU19" i="2"/>
  <c r="ALV16" i="2" s="1"/>
  <c r="ALS19" i="2"/>
  <c r="ALT10" i="2" s="1"/>
  <c r="ALR19" i="2"/>
  <c r="ALR22" i="2" s="1"/>
  <c r="ALP19" i="2"/>
  <c r="ALN19" i="2"/>
  <c r="ALO8" i="2" s="1"/>
  <c r="ALL19" i="2"/>
  <c r="ALK19" i="2"/>
  <c r="ALK22" i="2" s="1"/>
  <c r="ALI19" i="2"/>
  <c r="ALG19" i="2"/>
  <c r="ALH15" i="2" s="1"/>
  <c r="ALE19" i="2"/>
  <c r="ALF9" i="2" s="1"/>
  <c r="ALD19" i="2"/>
  <c r="ALD22" i="2" s="1"/>
  <c r="ALB19" i="2"/>
  <c r="ALC11" i="2" s="1"/>
  <c r="AKZ19" i="2"/>
  <c r="AKX19" i="2"/>
  <c r="AKW19" i="2"/>
  <c r="AKW22" i="2" s="1"/>
  <c r="AKU19" i="2"/>
  <c r="AKS19" i="2"/>
  <c r="AKT12" i="2" s="1"/>
  <c r="AKQ19" i="2"/>
  <c r="AKP19" i="2"/>
  <c r="AKP22" i="2" s="1"/>
  <c r="AKN19" i="2"/>
  <c r="AKO8" i="2" s="1"/>
  <c r="AKL19" i="2"/>
  <c r="AKJ19" i="2"/>
  <c r="AKK9" i="2" s="1"/>
  <c r="AKI19" i="2"/>
  <c r="AKI22" i="2" s="1"/>
  <c r="AKG19" i="2"/>
  <c r="AKE19" i="2"/>
  <c r="AKF14" i="2" s="1"/>
  <c r="AKC19" i="2"/>
  <c r="AKB19" i="2"/>
  <c r="AKB22" i="2" s="1"/>
  <c r="AJZ19" i="2"/>
  <c r="AKA10" i="2" s="1"/>
  <c r="AJX19" i="2"/>
  <c r="AJV19" i="2"/>
  <c r="AJU19" i="2"/>
  <c r="AJU22" i="2" s="1"/>
  <c r="AJS19" i="2"/>
  <c r="AJQ19" i="2"/>
  <c r="AJO19" i="2"/>
  <c r="AJP8" i="2" s="1"/>
  <c r="AJN19" i="2"/>
  <c r="AJN22" i="2" s="1"/>
  <c r="AJL19" i="2"/>
  <c r="AJM10" i="2" s="1"/>
  <c r="AJJ19" i="2"/>
  <c r="AJJ22" i="2" s="1"/>
  <c r="AJH19" i="2"/>
  <c r="AJI8" i="2" s="1"/>
  <c r="AJG19" i="2"/>
  <c r="AJG22" i="2" s="1"/>
  <c r="AJE19" i="2"/>
  <c r="AJF9" i="2" s="1"/>
  <c r="AJC19" i="2"/>
  <c r="AJA19" i="2"/>
  <c r="AIZ19" i="2"/>
  <c r="AIZ22" i="2" s="1"/>
  <c r="AIX19" i="2"/>
  <c r="AIY12" i="2" s="1"/>
  <c r="AIV19" i="2"/>
  <c r="AIT19" i="2"/>
  <c r="AIU10" i="2" s="1"/>
  <c r="AIS19" i="2"/>
  <c r="AIS22" i="2" s="1"/>
  <c r="AIQ19" i="2"/>
  <c r="AIR9" i="2" s="1"/>
  <c r="AIO19" i="2"/>
  <c r="AIP15" i="2" s="1"/>
  <c r="AIM19" i="2"/>
  <c r="AIL19" i="2"/>
  <c r="AIL22" i="2" s="1"/>
  <c r="AIJ19" i="2"/>
  <c r="AIK11" i="2" s="1"/>
  <c r="AIH19" i="2"/>
  <c r="AIF19" i="2"/>
  <c r="AIG11" i="2" s="1"/>
  <c r="AIE19" i="2"/>
  <c r="AIE22" i="2" s="1"/>
  <c r="AIC19" i="2"/>
  <c r="AID8" i="2" s="1"/>
  <c r="AIA19" i="2"/>
  <c r="AHY19" i="2"/>
  <c r="AHX19" i="2"/>
  <c r="AHX22" i="2" s="1"/>
  <c r="AHV19" i="2"/>
  <c r="AHW17" i="2" s="1"/>
  <c r="AHT19" i="2"/>
  <c r="AHT22" i="2" s="1"/>
  <c r="AHR19" i="2"/>
  <c r="AHS8" i="2" s="1"/>
  <c r="AHQ19" i="2"/>
  <c r="AHQ22" i="2" s="1"/>
  <c r="AHO19" i="2"/>
  <c r="AHM19" i="2"/>
  <c r="AHK19" i="2"/>
  <c r="AHL8" i="2" s="1"/>
  <c r="AHJ19" i="2"/>
  <c r="AHJ22" i="2" s="1"/>
  <c r="AHH19" i="2"/>
  <c r="AHI9" i="2" s="1"/>
  <c r="AHF19" i="2"/>
  <c r="AHD19" i="2"/>
  <c r="AHE8" i="2" s="1"/>
  <c r="AHC19" i="2"/>
  <c r="AHC22" i="2" s="1"/>
  <c r="AHA19" i="2"/>
  <c r="AHB9" i="2" s="1"/>
  <c r="AGY19" i="2"/>
  <c r="AGZ15" i="2" s="1"/>
  <c r="AGW19" i="2"/>
  <c r="AGX10" i="2" s="1"/>
  <c r="AGV19" i="2"/>
  <c r="AGV22" i="2" s="1"/>
  <c r="AGT19" i="2"/>
  <c r="AGU14" i="2" s="1"/>
  <c r="AGR19" i="2"/>
  <c r="AGS12" i="2" s="1"/>
  <c r="AGP19" i="2"/>
  <c r="AGQ9" i="2" s="1"/>
  <c r="AGO19" i="2"/>
  <c r="AGO22" i="2" s="1"/>
  <c r="AGM19" i="2"/>
  <c r="AGN8" i="2" s="1"/>
  <c r="AGK19" i="2"/>
  <c r="AGL8" i="2" s="1"/>
  <c r="AGI19" i="2"/>
  <c r="AGJ9" i="2" s="1"/>
  <c r="AGH19" i="2"/>
  <c r="AGH22" i="2" s="1"/>
  <c r="AGF19" i="2"/>
  <c r="AGG8" i="2" s="1"/>
  <c r="AGD19" i="2"/>
  <c r="AGD22" i="2" s="1"/>
  <c r="AGB19" i="2"/>
  <c r="AGC9" i="2" s="1"/>
  <c r="AGA19" i="2"/>
  <c r="AGA22" i="2" s="1"/>
  <c r="AFY19" i="2"/>
  <c r="AFW19" i="2"/>
  <c r="AFU19" i="2"/>
  <c r="AFV8" i="2" s="1"/>
  <c r="AFT19" i="2"/>
  <c r="AFT22" i="2" s="1"/>
  <c r="AFR19" i="2"/>
  <c r="AFS11" i="2" s="1"/>
  <c r="AFP19" i="2"/>
  <c r="AFQ11" i="2" s="1"/>
  <c r="AFN19" i="2"/>
  <c r="AFO14" i="2" s="1"/>
  <c r="AFM19" i="2"/>
  <c r="AFM22" i="2" s="1"/>
  <c r="AFK19" i="2"/>
  <c r="AFL14" i="2" s="1"/>
  <c r="AFI19" i="2"/>
  <c r="AFG19" i="2"/>
  <c r="AFH16" i="2" s="1"/>
  <c r="AFF19" i="2"/>
  <c r="AFF22" i="2" s="1"/>
  <c r="AFD19" i="2"/>
  <c r="AFB19" i="2"/>
  <c r="AFC11" i="2" s="1"/>
  <c r="AEZ19" i="2"/>
  <c r="AEY19" i="2"/>
  <c r="AEY22" i="2" s="1"/>
  <c r="AEW19" i="2"/>
  <c r="AEX13" i="2" s="1"/>
  <c r="AEU19" i="2"/>
  <c r="AES19" i="2"/>
  <c r="AET9" i="2" s="1"/>
  <c r="AER19" i="2"/>
  <c r="AER22" i="2" s="1"/>
  <c r="AEP19" i="2"/>
  <c r="AEQ12" i="2" s="1"/>
  <c r="AEN19" i="2"/>
  <c r="AEN22" i="2" s="1"/>
  <c r="AEL19" i="2"/>
  <c r="AEM11" i="2" s="1"/>
  <c r="AEK19" i="2"/>
  <c r="AEK22" i="2" s="1"/>
  <c r="AEI19" i="2"/>
  <c r="AEG19" i="2"/>
  <c r="AEH9" i="2" s="1"/>
  <c r="AEE19" i="2"/>
  <c r="AED19" i="2"/>
  <c r="AED22" i="2" s="1"/>
  <c r="AEB19" i="2"/>
  <c r="ADZ19" i="2"/>
  <c r="ADX19" i="2"/>
  <c r="ADY8" i="2" s="1"/>
  <c r="ADW19" i="2"/>
  <c r="ADW22" i="2" s="1"/>
  <c r="ADU19" i="2"/>
  <c r="ADV9" i="2" s="1"/>
  <c r="ADS19" i="2"/>
  <c r="ADT15" i="2" s="1"/>
  <c r="ADQ19" i="2"/>
  <c r="ADR9" i="2" s="1"/>
  <c r="ADP19" i="2"/>
  <c r="ADP22" i="2" s="1"/>
  <c r="ADN19" i="2"/>
  <c r="ADN22" i="2" s="1"/>
  <c r="ADL19" i="2"/>
  <c r="ADM10" i="2" s="1"/>
  <c r="ADJ19" i="2"/>
  <c r="ADI19" i="2"/>
  <c r="ADI22" i="2" s="1"/>
  <c r="ADG19" i="2"/>
  <c r="ADE19" i="2"/>
  <c r="ADC19" i="2"/>
  <c r="ADD8" i="2" s="1"/>
  <c r="ADB19" i="2"/>
  <c r="ADB22" i="2" s="1"/>
  <c r="ACZ19" i="2"/>
  <c r="ADA9" i="2" s="1"/>
  <c r="ACX19" i="2"/>
  <c r="ACX22" i="2" s="1"/>
  <c r="ACV19" i="2"/>
  <c r="ACW8" i="2" s="1"/>
  <c r="ACU19" i="2"/>
  <c r="ACU22" i="2" s="1"/>
  <c r="ACS19" i="2"/>
  <c r="ACT11" i="2" s="1"/>
  <c r="ACQ19" i="2"/>
  <c r="ACO19" i="2"/>
  <c r="ACN19" i="2"/>
  <c r="ACN22" i="2" s="1"/>
  <c r="ACL19" i="2"/>
  <c r="ACM8" i="2" s="1"/>
  <c r="ACJ19" i="2"/>
  <c r="ACK14" i="2" s="1"/>
  <c r="ACH19" i="2"/>
  <c r="ACI8" i="2" s="1"/>
  <c r="ACG19" i="2"/>
  <c r="ACG22" i="2" s="1"/>
  <c r="ACE19" i="2"/>
  <c r="ACC19" i="2"/>
  <c r="ACA19" i="2"/>
  <c r="ACB10" i="2" s="1"/>
  <c r="ABZ19" i="2"/>
  <c r="ABZ22" i="2" s="1"/>
  <c r="ABX19" i="2"/>
  <c r="ABV19" i="2"/>
  <c r="ABT19" i="2"/>
  <c r="ABS19" i="2"/>
  <c r="ABS22" i="2" s="1"/>
  <c r="ABQ19" i="2"/>
  <c r="ABR8" i="2" s="1"/>
  <c r="ABO19" i="2"/>
  <c r="ABM19" i="2"/>
  <c r="ABN8" i="2" s="1"/>
  <c r="ABL19" i="2"/>
  <c r="ABL22" i="2" s="1"/>
  <c r="ABJ19" i="2"/>
  <c r="ABK9" i="2" s="1"/>
  <c r="ABH19" i="2"/>
  <c r="ABH22" i="2" s="1"/>
  <c r="ABF19" i="2"/>
  <c r="ABE19" i="2"/>
  <c r="ABE22" i="2" s="1"/>
  <c r="ABC19" i="2"/>
  <c r="ABD13" i="2" s="1"/>
  <c r="ABA19" i="2"/>
  <c r="AAY19" i="2"/>
  <c r="AAZ16" i="2" s="1"/>
  <c r="AAX19" i="2"/>
  <c r="AAX22" i="2" s="1"/>
  <c r="AAV19" i="2"/>
  <c r="AAW8" i="2" s="1"/>
  <c r="AAT19" i="2"/>
  <c r="AAU12" i="2" s="1"/>
  <c r="AAR19" i="2"/>
  <c r="AAS11" i="2" s="1"/>
  <c r="AAQ19" i="2"/>
  <c r="AAQ22" i="2" s="1"/>
  <c r="AAO19" i="2"/>
  <c r="AAM19" i="2"/>
  <c r="AAK19" i="2"/>
  <c r="AAJ19" i="2"/>
  <c r="AAJ22" i="2" s="1"/>
  <c r="AAH19" i="2"/>
  <c r="AAI12" i="2" s="1"/>
  <c r="AAF19" i="2"/>
  <c r="AAG13" i="2" s="1"/>
  <c r="AAD19" i="2"/>
  <c r="AAC19" i="2"/>
  <c r="AAC22" i="2" s="1"/>
  <c r="AAA19" i="2"/>
  <c r="AAB14" i="2" s="1"/>
  <c r="ZY19" i="2"/>
  <c r="ZW19" i="2"/>
  <c r="ZX9" i="2" s="1"/>
  <c r="ZV19" i="2"/>
  <c r="ZV22" i="2" s="1"/>
  <c r="ZT19" i="2"/>
  <c r="ZR19" i="2"/>
  <c r="ZR22" i="2" s="1"/>
  <c r="ZP19" i="2"/>
  <c r="ZQ8" i="2" s="1"/>
  <c r="ZO19" i="2"/>
  <c r="ZO22" i="2" s="1"/>
  <c r="ZM19" i="2"/>
  <c r="ZN10" i="2" s="1"/>
  <c r="ZK19" i="2"/>
  <c r="ZI19" i="2"/>
  <c r="ZJ10" i="2" s="1"/>
  <c r="ZH19" i="2"/>
  <c r="ZH22" i="2" s="1"/>
  <c r="ZF19" i="2"/>
  <c r="ZD19" i="2"/>
  <c r="ZB19" i="2"/>
  <c r="ZA19" i="2"/>
  <c r="ZA22" i="2" s="1"/>
  <c r="YY19" i="2"/>
  <c r="YW19" i="2"/>
  <c r="YX15" i="2" s="1"/>
  <c r="YU19" i="2"/>
  <c r="YT19" i="2"/>
  <c r="YT22" i="2" s="1"/>
  <c r="YR19" i="2"/>
  <c r="YS8" i="2" s="1"/>
  <c r="YP19" i="2"/>
  <c r="YQ13" i="2" s="1"/>
  <c r="YN19" i="2"/>
  <c r="YO9" i="2" s="1"/>
  <c r="YM19" i="2"/>
  <c r="YM22" i="2" s="1"/>
  <c r="YK19" i="2"/>
  <c r="YL8" i="2" s="1"/>
  <c r="YI19" i="2"/>
  <c r="YG19" i="2"/>
  <c r="YH10" i="2" s="1"/>
  <c r="YF19" i="2"/>
  <c r="YF22" i="2" s="1"/>
  <c r="YD19" i="2"/>
  <c r="YB19" i="2"/>
  <c r="YB22" i="2" s="1"/>
  <c r="XZ19" i="2"/>
  <c r="YA14" i="2" s="1"/>
  <c r="XY19" i="2"/>
  <c r="XY22" i="2" s="1"/>
  <c r="XW19" i="2"/>
  <c r="XX8" i="2" s="1"/>
  <c r="XU19" i="2"/>
  <c r="XV10" i="2" s="1"/>
  <c r="XS19" i="2"/>
  <c r="XS22" i="2" s="1"/>
  <c r="XR19" i="2"/>
  <c r="XR22" i="2" s="1"/>
  <c r="XP19" i="2"/>
  <c r="XQ10" i="2" s="1"/>
  <c r="XN19" i="2"/>
  <c r="XO10" i="2" s="1"/>
  <c r="XL19" i="2"/>
  <c r="XK19" i="2"/>
  <c r="XK22" i="2" s="1"/>
  <c r="XI19" i="2"/>
  <c r="XG19" i="2"/>
  <c r="XH15" i="2" s="1"/>
  <c r="XE19" i="2"/>
  <c r="XD19" i="2"/>
  <c r="XD22" i="2" s="1"/>
  <c r="XB19" i="2"/>
  <c r="WZ19" i="2"/>
  <c r="WX19" i="2"/>
  <c r="WW19" i="2"/>
  <c r="WW22" i="2" s="1"/>
  <c r="WU19" i="2"/>
  <c r="WV8" i="2" s="1"/>
  <c r="WS19" i="2"/>
  <c r="WT16" i="2" s="1"/>
  <c r="WQ19" i="2"/>
  <c r="WP19" i="2"/>
  <c r="WP22" i="2" s="1"/>
  <c r="WN19" i="2"/>
  <c r="WO12" i="2" s="1"/>
  <c r="WL19" i="2"/>
  <c r="WL22" i="2" s="1"/>
  <c r="WJ19" i="2"/>
  <c r="WI19" i="2"/>
  <c r="WI22" i="2" s="1"/>
  <c r="WG19" i="2"/>
  <c r="WH11" i="2" s="1"/>
  <c r="WE19" i="2"/>
  <c r="WF8" i="2" s="1"/>
  <c r="WC19" i="2"/>
  <c r="WB19" i="2"/>
  <c r="WB22" i="2" s="1"/>
  <c r="VZ19" i="2"/>
  <c r="WA8" i="2" s="1"/>
  <c r="VX19" i="2"/>
  <c r="VV19" i="2"/>
  <c r="VW10" i="2" s="1"/>
  <c r="VU19" i="2"/>
  <c r="VU22" i="2" s="1"/>
  <c r="VS19" i="2"/>
  <c r="VT8" i="2" s="1"/>
  <c r="VQ19" i="2"/>
  <c r="VO19" i="2"/>
  <c r="VP8" i="2" s="1"/>
  <c r="VN19" i="2"/>
  <c r="VN22" i="2" s="1"/>
  <c r="VL19" i="2"/>
  <c r="VM8" i="2" s="1"/>
  <c r="VJ19" i="2"/>
  <c r="VH19" i="2"/>
  <c r="VG19" i="2"/>
  <c r="VG22" i="2" s="1"/>
  <c r="VE19" i="2"/>
  <c r="VF11" i="2" s="1"/>
  <c r="VC19" i="2"/>
  <c r="VD8" i="2" s="1"/>
  <c r="VA19" i="2"/>
  <c r="VB9" i="2" s="1"/>
  <c r="UZ19" i="2"/>
  <c r="UZ22" i="2" s="1"/>
  <c r="UX19" i="2"/>
  <c r="UV19" i="2"/>
  <c r="UV22" i="2" s="1"/>
  <c r="UT19" i="2"/>
  <c r="UU11" i="2" s="1"/>
  <c r="US19" i="2"/>
  <c r="US22" i="2" s="1"/>
  <c r="UQ19" i="2"/>
  <c r="UR8" i="2" s="1"/>
  <c r="UO19" i="2"/>
  <c r="UP9" i="2" s="1"/>
  <c r="UM19" i="2"/>
  <c r="UL19" i="2"/>
  <c r="UL22" i="2" s="1"/>
  <c r="UJ19" i="2"/>
  <c r="UK9" i="2" s="1"/>
  <c r="UH19" i="2"/>
  <c r="UF19" i="2"/>
  <c r="UG8" i="2" s="1"/>
  <c r="UE19" i="2"/>
  <c r="UE22" i="2" s="1"/>
  <c r="UC19" i="2"/>
  <c r="UA19" i="2"/>
  <c r="TY19" i="2"/>
  <c r="TZ13" i="2" s="1"/>
  <c r="TX19" i="2"/>
  <c r="TX22" i="2" s="1"/>
  <c r="TV19" i="2"/>
  <c r="TT19" i="2"/>
  <c r="TR19" i="2"/>
  <c r="TR22" i="2" s="1"/>
  <c r="TQ19" i="2"/>
  <c r="TQ22" i="2" s="1"/>
  <c r="TO19" i="2"/>
  <c r="TP9" i="2" s="1"/>
  <c r="TM19" i="2"/>
  <c r="TK19" i="2"/>
  <c r="TL8" i="2" s="1"/>
  <c r="TJ19" i="2"/>
  <c r="TJ22" i="2" s="1"/>
  <c r="TH19" i="2"/>
  <c r="TH22" i="2" s="1"/>
  <c r="TF19" i="2"/>
  <c r="TF22" i="2" s="1"/>
  <c r="TD19" i="2"/>
  <c r="TE9" i="2" s="1"/>
  <c r="TC19" i="2"/>
  <c r="TC22" i="2" s="1"/>
  <c r="TA19" i="2"/>
  <c r="SY19" i="2"/>
  <c r="SZ9" i="2" s="1"/>
  <c r="SW19" i="2"/>
  <c r="SV19" i="2"/>
  <c r="SV22" i="2" s="1"/>
  <c r="ST19" i="2"/>
  <c r="SU10" i="2" s="1"/>
  <c r="SR19" i="2"/>
  <c r="SP19" i="2"/>
  <c r="SQ9" i="2" s="1"/>
  <c r="SO19" i="2"/>
  <c r="SO22" i="2" s="1"/>
  <c r="SM19" i="2"/>
  <c r="SK19" i="2"/>
  <c r="SI19" i="2"/>
  <c r="SJ10" i="2" s="1"/>
  <c r="SH19" i="2"/>
  <c r="SH22" i="2" s="1"/>
  <c r="SF19" i="2"/>
  <c r="SG9" i="2" s="1"/>
  <c r="SD19" i="2"/>
  <c r="SB19" i="2"/>
  <c r="SA19" i="2"/>
  <c r="SA22" i="2" s="1"/>
  <c r="RY19" i="2"/>
  <c r="RW19" i="2"/>
  <c r="RU19" i="2"/>
  <c r="RV16" i="2" s="1"/>
  <c r="RT19" i="2"/>
  <c r="RT22" i="2" s="1"/>
  <c r="RR19" i="2"/>
  <c r="RR22" i="2" s="1"/>
  <c r="RP19" i="2"/>
  <c r="RP22" i="2" s="1"/>
  <c r="RN19" i="2"/>
  <c r="RO8" i="2" s="1"/>
  <c r="RM19" i="2"/>
  <c r="RM22" i="2" s="1"/>
  <c r="RK19" i="2"/>
  <c r="RL8" i="2" s="1"/>
  <c r="RI19" i="2"/>
  <c r="RG19" i="2"/>
  <c r="RF19" i="2"/>
  <c r="RF22" i="2" s="1"/>
  <c r="RD19" i="2"/>
  <c r="RB19" i="2"/>
  <c r="QZ19" i="2"/>
  <c r="QY19" i="2"/>
  <c r="QY22" i="2" s="1"/>
  <c r="QW19" i="2"/>
  <c r="QW22" i="2" s="1"/>
  <c r="QU19" i="2"/>
  <c r="QV15" i="2" s="1"/>
  <c r="QS19" i="2"/>
  <c r="QR19" i="2"/>
  <c r="QR22" i="2" s="1"/>
  <c r="QP19" i="2"/>
  <c r="QQ10" i="2" s="1"/>
  <c r="QN19" i="2"/>
  <c r="QL19" i="2"/>
  <c r="QL22" i="2" s="1"/>
  <c r="QK19" i="2"/>
  <c r="QK22" i="2" s="1"/>
  <c r="QI19" i="2"/>
  <c r="QG19" i="2"/>
  <c r="QH13" i="2" s="1"/>
  <c r="QE19" i="2"/>
  <c r="QD19" i="2"/>
  <c r="QD22" i="2" s="1"/>
  <c r="QB19" i="2"/>
  <c r="QB22" i="2" s="1"/>
  <c r="PZ19" i="2"/>
  <c r="PZ22" i="2" s="1"/>
  <c r="PX19" i="2"/>
  <c r="PX22" i="2" s="1"/>
  <c r="PW19" i="2"/>
  <c r="PW22" i="2" s="1"/>
  <c r="PU19" i="2"/>
  <c r="PU22" i="2" s="1"/>
  <c r="PS19" i="2"/>
  <c r="PQ19" i="2"/>
  <c r="PP19" i="2"/>
  <c r="PP22" i="2" s="1"/>
  <c r="PN19" i="2"/>
  <c r="PO12" i="2" s="1"/>
  <c r="PL19" i="2"/>
  <c r="PJ19" i="2"/>
  <c r="PI19" i="2"/>
  <c r="PI22" i="2" s="1"/>
  <c r="PG19" i="2"/>
  <c r="PH14" i="2" s="1"/>
  <c r="PE19" i="2"/>
  <c r="PE22" i="2" s="1"/>
  <c r="PC19" i="2"/>
  <c r="PD12" i="2" s="1"/>
  <c r="PB19" i="2"/>
  <c r="PB22" i="2" s="1"/>
  <c r="OZ19" i="2"/>
  <c r="OX19" i="2"/>
  <c r="OY9" i="2" s="1"/>
  <c r="OV19" i="2"/>
  <c r="OU19" i="2"/>
  <c r="OU22" i="2" s="1"/>
  <c r="OS19" i="2"/>
  <c r="OT8" i="2" s="1"/>
  <c r="OQ19" i="2"/>
  <c r="OR15" i="2" s="1"/>
  <c r="F19" i="2"/>
  <c r="G8" i="2" s="1"/>
  <c r="D19" i="2"/>
  <c r="B19" i="2"/>
  <c r="C8" i="2" s="1"/>
  <c r="GAW17" i="2"/>
  <c r="GAT17" i="2"/>
  <c r="GAF17" i="2"/>
  <c r="FZD17" i="2"/>
  <c r="FYU17" i="2"/>
  <c r="FYS17" i="2"/>
  <c r="FXZ17" i="2"/>
  <c r="FXN17" i="2"/>
  <c r="FXE17" i="2"/>
  <c r="FXC17" i="2"/>
  <c r="FWJ17" i="2"/>
  <c r="FVO17" i="2"/>
  <c r="FUT17" i="2"/>
  <c r="FTY17" i="2"/>
  <c r="FTD17" i="2"/>
  <c r="FSI17" i="2"/>
  <c r="FRN17" i="2"/>
  <c r="FQS17" i="2"/>
  <c r="FPX17" i="2"/>
  <c r="FPC17" i="2"/>
  <c r="FOH17" i="2"/>
  <c r="FNM17" i="2"/>
  <c r="FMR17" i="2"/>
  <c r="FLW17" i="2"/>
  <c r="FLB17" i="2"/>
  <c r="FKG17" i="2"/>
  <c r="FJL17" i="2"/>
  <c r="FIQ17" i="2"/>
  <c r="FHV17" i="2"/>
  <c r="FHA17" i="2"/>
  <c r="FGF17" i="2"/>
  <c r="FFK17" i="2"/>
  <c r="FEP17" i="2"/>
  <c r="FEB17" i="2"/>
  <c r="FDU17" i="2"/>
  <c r="FCZ17" i="2"/>
  <c r="FCE17" i="2"/>
  <c r="FBJ17" i="2"/>
  <c r="FAO17" i="2"/>
  <c r="EZT17" i="2"/>
  <c r="EYY17" i="2"/>
  <c r="EYD17" i="2"/>
  <c r="EXI17" i="2"/>
  <c r="EVS17" i="2"/>
  <c r="EUX17" i="2"/>
  <c r="EUC17" i="2"/>
  <c r="ETH17" i="2"/>
  <c r="ESM17" i="2"/>
  <c r="ERR17" i="2"/>
  <c r="EQW17" i="2"/>
  <c r="EPG17" i="2"/>
  <c r="EOL17" i="2"/>
  <c r="ENQ17" i="2"/>
  <c r="EMV17" i="2"/>
  <c r="EMA17" i="2"/>
  <c r="ELF17" i="2"/>
  <c r="EKK17" i="2"/>
  <c r="EJP17" i="2"/>
  <c r="EIU17" i="2"/>
  <c r="EHE17" i="2"/>
  <c r="EGJ17" i="2"/>
  <c r="EFO17" i="2"/>
  <c r="EET17" i="2"/>
  <c r="EEF17" i="2"/>
  <c r="EDY17" i="2"/>
  <c r="ECI17" i="2"/>
  <c r="DZC17" i="2"/>
  <c r="DXM17" i="2"/>
  <c r="DVW17" i="2"/>
  <c r="DUG17" i="2"/>
  <c r="DSQ17" i="2"/>
  <c r="DRA17" i="2"/>
  <c r="DPK17" i="2"/>
  <c r="DNU17" i="2"/>
  <c r="DME17" i="2"/>
  <c r="DKO17" i="2"/>
  <c r="DJT17" i="2"/>
  <c r="DIY17" i="2"/>
  <c r="DID17" i="2"/>
  <c r="DHI17" i="2"/>
  <c r="DFS17" i="2"/>
  <c r="DEC17" i="2"/>
  <c r="DCM17" i="2"/>
  <c r="DAW17" i="2"/>
  <c r="CZG17" i="2"/>
  <c r="CXQ17" i="2"/>
  <c r="CWA17" i="2"/>
  <c r="CUK17" i="2"/>
  <c r="CSU17" i="2"/>
  <c r="CRE17" i="2"/>
  <c r="CPO17" i="2"/>
  <c r="CNY17" i="2"/>
  <c r="CMI17" i="2"/>
  <c r="CKS17" i="2"/>
  <c r="CJC17" i="2"/>
  <c r="CFW17" i="2"/>
  <c r="CEG17" i="2"/>
  <c r="CCQ17" i="2"/>
  <c r="CBA17" i="2"/>
  <c r="BZK17" i="2"/>
  <c r="BXU17" i="2"/>
  <c r="BWE17" i="2"/>
  <c r="BUO17" i="2"/>
  <c r="BSY17" i="2"/>
  <c r="BRI17" i="2"/>
  <c r="BPS17" i="2"/>
  <c r="BOC17" i="2"/>
  <c r="BMM17" i="2"/>
  <c r="BLR17" i="2"/>
  <c r="BKW17" i="2"/>
  <c r="BJG17" i="2"/>
  <c r="BGA17" i="2"/>
  <c r="BEK17" i="2"/>
  <c r="BCU17" i="2"/>
  <c r="BBE17" i="2"/>
  <c r="BAS17" i="2"/>
  <c r="AZO17" i="2"/>
  <c r="AXY17" i="2"/>
  <c r="AXD17" i="2"/>
  <c r="AWI17" i="2"/>
  <c r="AUS17" i="2"/>
  <c r="ATC17" i="2"/>
  <c r="ARM17" i="2"/>
  <c r="APW17" i="2"/>
  <c r="AMQ17" i="2"/>
  <c r="AJK17" i="2"/>
  <c r="AGE17" i="2"/>
  <c r="AFC17" i="2"/>
  <c r="AEO17" i="2"/>
  <c r="ADO17" i="2"/>
  <c r="ACY17" i="2"/>
  <c r="AAU17" i="2"/>
  <c r="ZS17" i="2"/>
  <c r="WM17" i="2"/>
  <c r="VR17" i="2"/>
  <c r="TG17" i="2"/>
  <c r="RQ17" i="2"/>
  <c r="RC17" i="2"/>
  <c r="QA17" i="2"/>
  <c r="GAW16" i="2"/>
  <c r="GAT16" i="2"/>
  <c r="GAF16" i="2"/>
  <c r="FYU16" i="2"/>
  <c r="FYG16" i="2"/>
  <c r="FXZ16" i="2"/>
  <c r="FXE16" i="2"/>
  <c r="FWJ16" i="2"/>
  <c r="FVO16" i="2"/>
  <c r="FUT16" i="2"/>
  <c r="FTY16" i="2"/>
  <c r="FTD16" i="2"/>
  <c r="FSI16" i="2"/>
  <c r="FRN16" i="2"/>
  <c r="FQS16" i="2"/>
  <c r="FQE16" i="2"/>
  <c r="FPX16" i="2"/>
  <c r="FPC16" i="2"/>
  <c r="FOH16" i="2"/>
  <c r="FNM16" i="2"/>
  <c r="FMR16" i="2"/>
  <c r="FLW16" i="2"/>
  <c r="FLB16" i="2"/>
  <c r="FKG16" i="2"/>
  <c r="FJL16" i="2"/>
  <c r="FIQ16" i="2"/>
  <c r="FHV16" i="2"/>
  <c r="FHA16" i="2"/>
  <c r="FGF16" i="2"/>
  <c r="FFK16" i="2"/>
  <c r="FEP16" i="2"/>
  <c r="FDU16" i="2"/>
  <c r="FDI16" i="2"/>
  <c r="FCZ16" i="2"/>
  <c r="FCN16" i="2"/>
  <c r="FCE16" i="2"/>
  <c r="FCC16" i="2"/>
  <c r="FBJ16" i="2"/>
  <c r="FAO16" i="2"/>
  <c r="EZT16" i="2"/>
  <c r="EYY16" i="2"/>
  <c r="EYD16" i="2"/>
  <c r="EXI16" i="2"/>
  <c r="EWN16" i="2"/>
  <c r="EVZ16" i="2"/>
  <c r="EVS16" i="2"/>
  <c r="EUX16" i="2"/>
  <c r="EUC16" i="2"/>
  <c r="ETQ16" i="2"/>
  <c r="ETH16" i="2"/>
  <c r="ESV16" i="2"/>
  <c r="ESM16" i="2"/>
  <c r="ESK16" i="2"/>
  <c r="ERR16" i="2"/>
  <c r="EQW16" i="2"/>
  <c r="EQB16" i="2"/>
  <c r="EPG16" i="2"/>
  <c r="EOL16" i="2"/>
  <c r="ENQ16" i="2"/>
  <c r="EMV16" i="2"/>
  <c r="EMA16" i="2"/>
  <c r="ELF16" i="2"/>
  <c r="EKK16" i="2"/>
  <c r="EJP16" i="2"/>
  <c r="EJB16" i="2"/>
  <c r="EIU16" i="2"/>
  <c r="EHZ16" i="2"/>
  <c r="EHE16" i="2"/>
  <c r="EGJ16" i="2"/>
  <c r="EFV16" i="2"/>
  <c r="EFO16" i="2"/>
  <c r="EET16" i="2"/>
  <c r="EDY16" i="2"/>
  <c r="EDD16" i="2"/>
  <c r="ECI16" i="2"/>
  <c r="EBN16" i="2"/>
  <c r="DZX16" i="2"/>
  <c r="DZJ16" i="2"/>
  <c r="DZC16" i="2"/>
  <c r="DYH16" i="2"/>
  <c r="DXM16" i="2"/>
  <c r="DWR16" i="2"/>
  <c r="DVW16" i="2"/>
  <c r="DVB16" i="2"/>
  <c r="DUG16" i="2"/>
  <c r="DTL16" i="2"/>
  <c r="DSQ16" i="2"/>
  <c r="DRA16" i="2"/>
  <c r="DQF16" i="2"/>
  <c r="DPK16" i="2"/>
  <c r="DOW16" i="2"/>
  <c r="DNU16" i="2"/>
  <c r="DMZ16" i="2"/>
  <c r="DME16" i="2"/>
  <c r="DLJ16" i="2"/>
  <c r="DKO16" i="2"/>
  <c r="DJT16" i="2"/>
  <c r="DJF16" i="2"/>
  <c r="DIY16" i="2"/>
  <c r="DID16" i="2"/>
  <c r="DHI16" i="2"/>
  <c r="DGU16" i="2"/>
  <c r="DFS16" i="2"/>
  <c r="DEX16" i="2"/>
  <c r="DEC16" i="2"/>
  <c r="DDH16" i="2"/>
  <c r="DCM16" i="2"/>
  <c r="DBR16" i="2"/>
  <c r="DAW16" i="2"/>
  <c r="CZG16" i="2"/>
  <c r="CXQ16" i="2"/>
  <c r="CWV16" i="2"/>
  <c r="CWA16" i="2"/>
  <c r="CVF16" i="2"/>
  <c r="CUK16" i="2"/>
  <c r="CSU16" i="2"/>
  <c r="CRZ16" i="2"/>
  <c r="CRE16" i="2"/>
  <c r="CQJ16" i="2"/>
  <c r="CPO16" i="2"/>
  <c r="CNY16" i="2"/>
  <c r="CMI16" i="2"/>
  <c r="CLN16" i="2"/>
  <c r="CKS16" i="2"/>
  <c r="CJC16" i="2"/>
  <c r="CFW16" i="2"/>
  <c r="CEG16" i="2"/>
  <c r="CCQ16" i="2"/>
  <c r="CBA16" i="2"/>
  <c r="BZK16" i="2"/>
  <c r="BXU16" i="2"/>
  <c r="BWE16" i="2"/>
  <c r="BUO16" i="2"/>
  <c r="BSY16" i="2"/>
  <c r="BRI16" i="2"/>
  <c r="BQN16" i="2"/>
  <c r="BPS16" i="2"/>
  <c r="BOC16" i="2"/>
  <c r="BMM16" i="2"/>
  <c r="BKW16" i="2"/>
  <c r="BJG16" i="2"/>
  <c r="BGV16" i="2"/>
  <c r="BGA16" i="2"/>
  <c r="BFM16" i="2"/>
  <c r="BFF16" i="2"/>
  <c r="BER16" i="2"/>
  <c r="BEK16" i="2"/>
  <c r="BCU16" i="2"/>
  <c r="BBZ16" i="2"/>
  <c r="BBE16" i="2"/>
  <c r="BAS16" i="2"/>
  <c r="AZO16" i="2"/>
  <c r="AXY16" i="2"/>
  <c r="AWI16" i="2"/>
  <c r="AUS16" i="2"/>
  <c r="ATC16" i="2"/>
  <c r="ARM16" i="2"/>
  <c r="APW16" i="2"/>
  <c r="AMQ16" i="2"/>
  <c r="AJK16" i="2"/>
  <c r="AGE16" i="2"/>
  <c r="AEO16" i="2"/>
  <c r="ADO16" i="2"/>
  <c r="ACY16" i="2"/>
  <c r="AAU16" i="2"/>
  <c r="ZS16" i="2"/>
  <c r="YC16" i="2"/>
  <c r="VR16" i="2"/>
  <c r="TG16" i="2"/>
  <c r="SL16" i="2"/>
  <c r="RQ16" i="2"/>
  <c r="QA16" i="2"/>
  <c r="GAW15" i="2"/>
  <c r="GAT15" i="2"/>
  <c r="GAF15" i="2"/>
  <c r="FYU15" i="2"/>
  <c r="FXZ15" i="2"/>
  <c r="FXE15" i="2"/>
  <c r="FWQ15" i="2"/>
  <c r="FWJ15" i="2"/>
  <c r="FVV15" i="2"/>
  <c r="FVO15" i="2"/>
  <c r="FUT15" i="2"/>
  <c r="FTY15" i="2"/>
  <c r="FTM15" i="2"/>
  <c r="FTD15" i="2"/>
  <c r="FSR15" i="2"/>
  <c r="FSI15" i="2"/>
  <c r="FSG15" i="2"/>
  <c r="FRN15" i="2"/>
  <c r="FQS15" i="2"/>
  <c r="FPX15" i="2"/>
  <c r="FPC15" i="2"/>
  <c r="FOO15" i="2"/>
  <c r="FOH15" i="2"/>
  <c r="FNM15" i="2"/>
  <c r="FMR15" i="2"/>
  <c r="FLW15" i="2"/>
  <c r="FLB15" i="2"/>
  <c r="FKN15" i="2"/>
  <c r="FKG15" i="2"/>
  <c r="FJL15" i="2"/>
  <c r="FIQ15" i="2"/>
  <c r="FHV15" i="2"/>
  <c r="FHA15" i="2"/>
  <c r="FGF15" i="2"/>
  <c r="FFK15" i="2"/>
  <c r="FEW15" i="2"/>
  <c r="FEP15" i="2"/>
  <c r="FDU15" i="2"/>
  <c r="FCZ15" i="2"/>
  <c r="FCE15" i="2"/>
  <c r="FBQ15" i="2"/>
  <c r="FBJ15" i="2"/>
  <c r="FAO15" i="2"/>
  <c r="EZT15" i="2"/>
  <c r="EYY15" i="2"/>
  <c r="EYD15" i="2"/>
  <c r="EXI15" i="2"/>
  <c r="EWN15" i="2"/>
  <c r="EVS15" i="2"/>
  <c r="EUX15" i="2"/>
  <c r="EUC15" i="2"/>
  <c r="ETH15" i="2"/>
  <c r="ESM15" i="2"/>
  <c r="ERR15" i="2"/>
  <c r="EQW15" i="2"/>
  <c r="EQB15" i="2"/>
  <c r="EPG15" i="2"/>
  <c r="EOS15" i="2"/>
  <c r="EOL15" i="2"/>
  <c r="ENQ15" i="2"/>
  <c r="ENC15" i="2"/>
  <c r="EMV15" i="2"/>
  <c r="EMA15" i="2"/>
  <c r="ELF15" i="2"/>
  <c r="EKR15" i="2"/>
  <c r="EKK15" i="2"/>
  <c r="EJP15" i="2"/>
  <c r="EIU15" i="2"/>
  <c r="EHZ15" i="2"/>
  <c r="EHE15" i="2"/>
  <c r="EGJ15" i="2"/>
  <c r="EFO15" i="2"/>
  <c r="EET15" i="2"/>
  <c r="EDY15" i="2"/>
  <c r="EDD15" i="2"/>
  <c r="ECI15" i="2"/>
  <c r="EBN15" i="2"/>
  <c r="DZX15" i="2"/>
  <c r="DZC15" i="2"/>
  <c r="DYO15" i="2"/>
  <c r="DYH15" i="2"/>
  <c r="DXM15" i="2"/>
  <c r="DWY15" i="2"/>
  <c r="DWR15" i="2"/>
  <c r="DVW15" i="2"/>
  <c r="DVB15" i="2"/>
  <c r="DUG15" i="2"/>
  <c r="DTL15" i="2"/>
  <c r="DSQ15" i="2"/>
  <c r="DRV15" i="2"/>
  <c r="DRA15" i="2"/>
  <c r="DQF15" i="2"/>
  <c r="DPK15" i="2"/>
  <c r="DOP15" i="2"/>
  <c r="DNU15" i="2"/>
  <c r="DMZ15" i="2"/>
  <c r="DME15" i="2"/>
  <c r="DLJ15" i="2"/>
  <c r="DKO15" i="2"/>
  <c r="DJT15" i="2"/>
  <c r="DIY15" i="2"/>
  <c r="DID15" i="2"/>
  <c r="DHP15" i="2"/>
  <c r="DHI15" i="2"/>
  <c r="DGU15" i="2"/>
  <c r="DGN15" i="2"/>
  <c r="DFS15" i="2"/>
  <c r="DEX15" i="2"/>
  <c r="DEC15" i="2"/>
  <c r="DDH15" i="2"/>
  <c r="DCM15" i="2"/>
  <c r="DBR15" i="2"/>
  <c r="DBD15" i="2"/>
  <c r="DAW15" i="2"/>
  <c r="DAB15" i="2"/>
  <c r="CZG15" i="2"/>
  <c r="CYS15" i="2"/>
  <c r="CYL15" i="2"/>
  <c r="CXQ15" i="2"/>
  <c r="CWV15" i="2"/>
  <c r="CWA15" i="2"/>
  <c r="CVF15" i="2"/>
  <c r="CUK15" i="2"/>
  <c r="CTP15" i="2"/>
  <c r="CSU15" i="2"/>
  <c r="CRZ15" i="2"/>
  <c r="CRE15" i="2"/>
  <c r="CQQ15" i="2"/>
  <c r="CQJ15" i="2"/>
  <c r="CPO15" i="2"/>
  <c r="COT15" i="2"/>
  <c r="CNY15" i="2"/>
  <c r="CND15" i="2"/>
  <c r="CMI15" i="2"/>
  <c r="CLN15" i="2"/>
  <c r="CKZ15" i="2"/>
  <c r="CKS15" i="2"/>
  <c r="CJC15" i="2"/>
  <c r="CGY15" i="2"/>
  <c r="CGR15" i="2"/>
  <c r="CFW15" i="2"/>
  <c r="CFI15" i="2"/>
  <c r="CEG15" i="2"/>
  <c r="CDL15" i="2"/>
  <c r="CCQ15" i="2"/>
  <c r="CBA15" i="2"/>
  <c r="BZK15" i="2"/>
  <c r="BXU15" i="2"/>
  <c r="BWZ15" i="2"/>
  <c r="BWE15" i="2"/>
  <c r="BVJ15" i="2"/>
  <c r="BUO15" i="2"/>
  <c r="BTF15" i="2"/>
  <c r="BSY15" i="2"/>
  <c r="BSK15" i="2"/>
  <c r="BSD15" i="2"/>
  <c r="BRI15" i="2"/>
  <c r="BPS15" i="2"/>
  <c r="BOC15" i="2"/>
  <c r="BNH15" i="2"/>
  <c r="BNA15" i="2"/>
  <c r="BMM15" i="2"/>
  <c r="BKW15" i="2"/>
  <c r="BJG15" i="2"/>
  <c r="BGA15" i="2"/>
  <c r="BEK15" i="2"/>
  <c r="BCU15" i="2"/>
  <c r="BBE15" i="2"/>
  <c r="BAS15" i="2"/>
  <c r="BAQ15" i="2"/>
  <c r="AZO15" i="2"/>
  <c r="AYT15" i="2"/>
  <c r="AXY15" i="2"/>
  <c r="AWI15" i="2"/>
  <c r="AUS15" i="2"/>
  <c r="ATX15" i="2"/>
  <c r="ATC15" i="2"/>
  <c r="ARM15" i="2"/>
  <c r="APW15" i="2"/>
  <c r="AOG15" i="2"/>
  <c r="ANS15" i="2"/>
  <c r="ANL15" i="2"/>
  <c r="AMQ15" i="2"/>
  <c r="AJK15" i="2"/>
  <c r="AHU15" i="2"/>
  <c r="AGE15" i="2"/>
  <c r="AFJ15" i="2"/>
  <c r="AEO15" i="2"/>
  <c r="ADO15" i="2"/>
  <c r="ACY15" i="2"/>
  <c r="ACD15" i="2"/>
  <c r="ABI15" i="2"/>
  <c r="AAU15" i="2"/>
  <c r="ZS15" i="2"/>
  <c r="YC15" i="2"/>
  <c r="UW15" i="2"/>
  <c r="UI15" i="2"/>
  <c r="TG15" i="2"/>
  <c r="RQ15" i="2"/>
  <c r="QA15" i="2"/>
  <c r="GAW14" i="2"/>
  <c r="GAT14" i="2"/>
  <c r="GAF14" i="2"/>
  <c r="FYU14" i="2"/>
  <c r="FYG14" i="2"/>
  <c r="FXZ14" i="2"/>
  <c r="FXE14" i="2"/>
  <c r="FWJ14" i="2"/>
  <c r="FVO14" i="2"/>
  <c r="FUT14" i="2"/>
  <c r="FTY14" i="2"/>
  <c r="FTD14" i="2"/>
  <c r="FSI14" i="2"/>
  <c r="FRN14" i="2"/>
  <c r="FQS14" i="2"/>
  <c r="FPX14" i="2"/>
  <c r="FPC14" i="2"/>
  <c r="FOH14" i="2"/>
  <c r="FNM14" i="2"/>
  <c r="FMY14" i="2"/>
  <c r="FMR14" i="2"/>
  <c r="FLW14" i="2"/>
  <c r="FLI14" i="2"/>
  <c r="FLB14" i="2"/>
  <c r="FKG14" i="2"/>
  <c r="FJL14" i="2"/>
  <c r="FIQ14" i="2"/>
  <c r="FHV14" i="2"/>
  <c r="FHA14" i="2"/>
  <c r="FGF14" i="2"/>
  <c r="FFK14" i="2"/>
  <c r="FEP14" i="2"/>
  <c r="FDU14" i="2"/>
  <c r="FDG14" i="2"/>
  <c r="FCZ14" i="2"/>
  <c r="FCE14" i="2"/>
  <c r="FBQ14" i="2"/>
  <c r="FBJ14" i="2"/>
  <c r="FAO14" i="2"/>
  <c r="EZT14" i="2"/>
  <c r="EYY14" i="2"/>
  <c r="EYD14" i="2"/>
  <c r="EXP14" i="2"/>
  <c r="EXI14" i="2"/>
  <c r="EWN14" i="2"/>
  <c r="EVS14" i="2"/>
  <c r="EUX14" i="2"/>
  <c r="EUC14" i="2"/>
  <c r="ETO14" i="2"/>
  <c r="ETH14" i="2"/>
  <c r="ESM14" i="2"/>
  <c r="ERR14" i="2"/>
  <c r="EQW14" i="2"/>
  <c r="EQB14" i="2"/>
  <c r="EPN14" i="2"/>
  <c r="EPG14" i="2"/>
  <c r="EOS14" i="2"/>
  <c r="EOL14" i="2"/>
  <c r="ENX14" i="2"/>
  <c r="ENQ14" i="2"/>
  <c r="ENC14" i="2"/>
  <c r="EMV14" i="2"/>
  <c r="EMA14" i="2"/>
  <c r="ELF14" i="2"/>
  <c r="EKR14" i="2"/>
  <c r="EKK14" i="2"/>
  <c r="EJP14" i="2"/>
  <c r="EJB14" i="2"/>
  <c r="EIU14" i="2"/>
  <c r="EIG14" i="2"/>
  <c r="EHZ14" i="2"/>
  <c r="EHE14" i="2"/>
  <c r="EGJ14" i="2"/>
  <c r="EFO14" i="2"/>
  <c r="EET14" i="2"/>
  <c r="EDY14" i="2"/>
  <c r="EDD14" i="2"/>
  <c r="ECI14" i="2"/>
  <c r="EBN14" i="2"/>
  <c r="DZX14" i="2"/>
  <c r="DZJ14" i="2"/>
  <c r="DZC14" i="2"/>
  <c r="DYH14" i="2"/>
  <c r="DXM14" i="2"/>
  <c r="DWR14" i="2"/>
  <c r="DVW14" i="2"/>
  <c r="DVB14" i="2"/>
  <c r="DUG14" i="2"/>
  <c r="DTL14" i="2"/>
  <c r="DSQ14" i="2"/>
  <c r="DRV14" i="2"/>
  <c r="DRA14" i="2"/>
  <c r="DQF14" i="2"/>
  <c r="DPK14" i="2"/>
  <c r="DOP14" i="2"/>
  <c r="DOB14" i="2"/>
  <c r="DNU14" i="2"/>
  <c r="DNG14" i="2"/>
  <c r="DMZ14" i="2"/>
  <c r="DML14" i="2"/>
  <c r="DME14" i="2"/>
  <c r="DLJ14" i="2"/>
  <c r="DKO14" i="2"/>
  <c r="DKA14" i="2"/>
  <c r="DJT14" i="2"/>
  <c r="DIY14" i="2"/>
  <c r="DID14" i="2"/>
  <c r="DHI14" i="2"/>
  <c r="DGU14" i="2"/>
  <c r="DGN14" i="2"/>
  <c r="DFS14" i="2"/>
  <c r="DFE14" i="2"/>
  <c r="DEX14" i="2"/>
  <c r="DEC14" i="2"/>
  <c r="DDH14" i="2"/>
  <c r="DCM14" i="2"/>
  <c r="DBR14" i="2"/>
  <c r="DAW14" i="2"/>
  <c r="DAB14" i="2"/>
  <c r="CZG14" i="2"/>
  <c r="CYL14" i="2"/>
  <c r="CXQ14" i="2"/>
  <c r="CWV14" i="2"/>
  <c r="CWA14" i="2"/>
  <c r="CVF14" i="2"/>
  <c r="CUK14" i="2"/>
  <c r="CTP14" i="2"/>
  <c r="CSU14" i="2"/>
  <c r="CRZ14" i="2"/>
  <c r="CRE14" i="2"/>
  <c r="CQS14" i="2"/>
  <c r="CQJ14" i="2"/>
  <c r="CPX14" i="2"/>
  <c r="CPO14" i="2"/>
  <c r="CPM14" i="2"/>
  <c r="COT14" i="2"/>
  <c r="COF14" i="2"/>
  <c r="CNY14" i="2"/>
  <c r="CNW14" i="2"/>
  <c r="CND14" i="2"/>
  <c r="CMI14" i="2"/>
  <c r="CLN14" i="2"/>
  <c r="CKS14" i="2"/>
  <c r="CKE14" i="2"/>
  <c r="CJX14" i="2"/>
  <c r="CJJ14" i="2"/>
  <c r="CJC14" i="2"/>
  <c r="CIH14" i="2"/>
  <c r="CGY14" i="2"/>
  <c r="CGR14" i="2"/>
  <c r="CGD14" i="2"/>
  <c r="CFW14" i="2"/>
  <c r="CFB14" i="2"/>
  <c r="CEG14" i="2"/>
  <c r="CDS14" i="2"/>
  <c r="CDL14" i="2"/>
  <c r="CCZ14" i="2"/>
  <c r="CCQ14" i="2"/>
  <c r="CCO14" i="2"/>
  <c r="CBV14" i="2"/>
  <c r="CBH14" i="2"/>
  <c r="CBA14" i="2"/>
  <c r="CAY14" i="2"/>
  <c r="BZK14" i="2"/>
  <c r="BYP14" i="2"/>
  <c r="BXU14" i="2"/>
  <c r="BXN14" i="2"/>
  <c r="BWZ14" i="2"/>
  <c r="BWE14" i="2"/>
  <c r="BVJ14" i="2"/>
  <c r="BUO14" i="2"/>
  <c r="BUA14" i="2"/>
  <c r="BTT14" i="2"/>
  <c r="BSY14" i="2"/>
  <c r="BSD14" i="2"/>
  <c r="BRI14" i="2"/>
  <c r="BQN14" i="2"/>
  <c r="BPS14" i="2"/>
  <c r="BPQ14" i="2"/>
  <c r="BOX14" i="2"/>
  <c r="BOJ14" i="2"/>
  <c r="BOC14" i="2"/>
  <c r="BOA14" i="2"/>
  <c r="BNO14" i="2"/>
  <c r="BNH14" i="2"/>
  <c r="BMM14" i="2"/>
  <c r="BMA14" i="2"/>
  <c r="BLY14" i="2"/>
  <c r="BLR14" i="2"/>
  <c r="BKW14" i="2"/>
  <c r="BKU14" i="2"/>
  <c r="BKB14" i="2"/>
  <c r="BJG14" i="2"/>
  <c r="BIL14" i="2"/>
  <c r="BGV14" i="2"/>
  <c r="BGA14" i="2"/>
  <c r="BFO14" i="2"/>
  <c r="BEK14" i="2"/>
  <c r="BEI14" i="2"/>
  <c r="BDW14" i="2"/>
  <c r="BDP14" i="2"/>
  <c r="BCU14" i="2"/>
  <c r="BCI14" i="2"/>
  <c r="BBE14" i="2"/>
  <c r="BAS14" i="2"/>
  <c r="AZO14" i="2"/>
  <c r="AZC14" i="2"/>
  <c r="AYT14" i="2"/>
  <c r="AYH14" i="2"/>
  <c r="AYF14" i="2"/>
  <c r="AXY14" i="2"/>
  <c r="AWI14" i="2"/>
  <c r="AUS14" i="2"/>
  <c r="AUE14" i="2"/>
  <c r="ATX14" i="2"/>
  <c r="ATC14" i="2"/>
  <c r="ARV14" i="2"/>
  <c r="ARM14" i="2"/>
  <c r="ARK14" i="2"/>
  <c r="AQR14" i="2"/>
  <c r="APW14" i="2"/>
  <c r="AOG14" i="2"/>
  <c r="ANL14" i="2"/>
  <c r="AMX14" i="2"/>
  <c r="AMQ14" i="2"/>
  <c r="AMC14" i="2"/>
  <c r="ALV14" i="2"/>
  <c r="AKM14" i="2"/>
  <c r="AJK14" i="2"/>
  <c r="AHU14" i="2"/>
  <c r="AGZ14" i="2"/>
  <c r="AGE14" i="2"/>
  <c r="AEO14" i="2"/>
  <c r="ADO14" i="2"/>
  <c r="ACY14" i="2"/>
  <c r="ACD14" i="2"/>
  <c r="ABW14" i="2"/>
  <c r="ABI14" i="2"/>
  <c r="AAG14" i="2"/>
  <c r="ZS14" i="2"/>
  <c r="YC14" i="2"/>
  <c r="VY14" i="2"/>
  <c r="UW14" i="2"/>
  <c r="TG14" i="2"/>
  <c r="RQ14" i="2"/>
  <c r="QA14" i="2"/>
  <c r="GAW13" i="2"/>
  <c r="GAT13" i="2"/>
  <c r="GAF13" i="2"/>
  <c r="FYU13" i="2"/>
  <c r="FXZ13" i="2"/>
  <c r="FXE13" i="2"/>
  <c r="FWS13" i="2"/>
  <c r="FWJ13" i="2"/>
  <c r="FVX13" i="2"/>
  <c r="FVV13" i="2"/>
  <c r="FVO13" i="2"/>
  <c r="FUT13" i="2"/>
  <c r="FTY13" i="2"/>
  <c r="FTK13" i="2"/>
  <c r="FTD13" i="2"/>
  <c r="FSI13" i="2"/>
  <c r="FRN13" i="2"/>
  <c r="FQS13" i="2"/>
  <c r="FPX13" i="2"/>
  <c r="FPC13" i="2"/>
  <c r="FOO13" i="2"/>
  <c r="FOH13" i="2"/>
  <c r="FNV13" i="2"/>
  <c r="FNT13" i="2"/>
  <c r="FNM13" i="2"/>
  <c r="FNF13" i="2"/>
  <c r="FMR13" i="2"/>
  <c r="FLW13" i="2"/>
  <c r="FLK13" i="2"/>
  <c r="FLB13" i="2"/>
  <c r="FKP13" i="2"/>
  <c r="FKG13" i="2"/>
  <c r="FKE13" i="2"/>
  <c r="FJL13" i="2"/>
  <c r="FIQ13" i="2"/>
  <c r="FHV13" i="2"/>
  <c r="FHH13" i="2"/>
  <c r="FHA13" i="2"/>
  <c r="FGF13" i="2"/>
  <c r="FFR13" i="2"/>
  <c r="FFK13" i="2"/>
  <c r="FEP13" i="2"/>
  <c r="FDU13" i="2"/>
  <c r="FCZ13" i="2"/>
  <c r="FCE13" i="2"/>
  <c r="FBJ13" i="2"/>
  <c r="FAV13" i="2"/>
  <c r="FAO13" i="2"/>
  <c r="EZT13" i="2"/>
  <c r="EZF13" i="2"/>
  <c r="EYY13" i="2"/>
  <c r="EYK13" i="2"/>
  <c r="EYD13" i="2"/>
  <c r="EXW13" i="2"/>
  <c r="EXI13" i="2"/>
  <c r="EWU13" i="2"/>
  <c r="EWN13" i="2"/>
  <c r="EVZ13" i="2"/>
  <c r="EVS13" i="2"/>
  <c r="EUX13" i="2"/>
  <c r="EUJ13" i="2"/>
  <c r="EUC13" i="2"/>
  <c r="ETH13" i="2"/>
  <c r="ESM13" i="2"/>
  <c r="ERR13" i="2"/>
  <c r="ERK13" i="2"/>
  <c r="EQW13" i="2"/>
  <c r="EQB13" i="2"/>
  <c r="EPG13" i="2"/>
  <c r="EOS13" i="2"/>
  <c r="EOL13" i="2"/>
  <c r="ENQ13" i="2"/>
  <c r="ENC13" i="2"/>
  <c r="EMV13" i="2"/>
  <c r="EMA13" i="2"/>
  <c r="ELF13" i="2"/>
  <c r="EKK13" i="2"/>
  <c r="EJW13" i="2"/>
  <c r="EJP13" i="2"/>
  <c r="EJB13" i="2"/>
  <c r="EIU13" i="2"/>
  <c r="EHZ13" i="2"/>
  <c r="EHL13" i="2"/>
  <c r="EHE13" i="2"/>
  <c r="EGQ13" i="2"/>
  <c r="EGJ13" i="2"/>
  <c r="EFO13" i="2"/>
  <c r="EFA13" i="2"/>
  <c r="EET13" i="2"/>
  <c r="EDY13" i="2"/>
  <c r="EDD13" i="2"/>
  <c r="ECP13" i="2"/>
  <c r="ECI13" i="2"/>
  <c r="EBN13" i="2"/>
  <c r="DZX13" i="2"/>
  <c r="DZC13" i="2"/>
  <c r="DYH13" i="2"/>
  <c r="DXM13" i="2"/>
  <c r="DWY13" i="2"/>
  <c r="DWR13" i="2"/>
  <c r="DVW13" i="2"/>
  <c r="DVB13" i="2"/>
  <c r="DUG13" i="2"/>
  <c r="DTL13" i="2"/>
  <c r="DSQ13" i="2"/>
  <c r="DSC13" i="2"/>
  <c r="DRV13" i="2"/>
  <c r="DRA13" i="2"/>
  <c r="DQM13" i="2"/>
  <c r="DQF13" i="2"/>
  <c r="DPK13" i="2"/>
  <c r="DOP13" i="2"/>
  <c r="DNU13" i="2"/>
  <c r="DNG13" i="2"/>
  <c r="DMZ13" i="2"/>
  <c r="DME13" i="2"/>
  <c r="DLJ13" i="2"/>
  <c r="DKO13" i="2"/>
  <c r="DKA13" i="2"/>
  <c r="DJT13" i="2"/>
  <c r="DIY13" i="2"/>
  <c r="DID13" i="2"/>
  <c r="DHP13" i="2"/>
  <c r="DHI13" i="2"/>
  <c r="DGN13" i="2"/>
  <c r="DFS13" i="2"/>
  <c r="DEX13" i="2"/>
  <c r="DEC13" i="2"/>
  <c r="DDH13" i="2"/>
  <c r="DCM13" i="2"/>
  <c r="DBR13" i="2"/>
  <c r="DBD13" i="2"/>
  <c r="DAW13" i="2"/>
  <c r="DAB13" i="2"/>
  <c r="CZG13" i="2"/>
  <c r="CYL13" i="2"/>
  <c r="CXQ13" i="2"/>
  <c r="CWV13" i="2"/>
  <c r="CWA13" i="2"/>
  <c r="CVM13" i="2"/>
  <c r="CVF13" i="2"/>
  <c r="CUK13" i="2"/>
  <c r="CTP13" i="2"/>
  <c r="CTB13" i="2"/>
  <c r="CSU13" i="2"/>
  <c r="CRZ13" i="2"/>
  <c r="CRS13" i="2"/>
  <c r="CRE13" i="2"/>
  <c r="CQJ13" i="2"/>
  <c r="CPO13" i="2"/>
  <c r="COT13" i="2"/>
  <c r="CNY13" i="2"/>
  <c r="CNK13" i="2"/>
  <c r="CND13" i="2"/>
  <c r="CMI13" i="2"/>
  <c r="CLU13" i="2"/>
  <c r="CLN13" i="2"/>
  <c r="CKZ13" i="2"/>
  <c r="CKS13" i="2"/>
  <c r="CJX13" i="2"/>
  <c r="CJJ13" i="2"/>
  <c r="CJC13" i="2"/>
  <c r="CIO13" i="2"/>
  <c r="CIH13" i="2"/>
  <c r="CGR13" i="2"/>
  <c r="CGD13" i="2"/>
  <c r="CFW13" i="2"/>
  <c r="CFI13" i="2"/>
  <c r="CFB13" i="2"/>
  <c r="CEN13" i="2"/>
  <c r="CEG13" i="2"/>
  <c r="CDS13" i="2"/>
  <c r="CDL13" i="2"/>
  <c r="CCQ13" i="2"/>
  <c r="CBV13" i="2"/>
  <c r="CBA13" i="2"/>
  <c r="BZK13" i="2"/>
  <c r="BYP13" i="2"/>
  <c r="BXU13" i="2"/>
  <c r="BWZ13" i="2"/>
  <c r="BWE13" i="2"/>
  <c r="BVJ13" i="2"/>
  <c r="BUO13" i="2"/>
  <c r="BTT13" i="2"/>
  <c r="BSY13" i="2"/>
  <c r="BSD13" i="2"/>
  <c r="BRI13" i="2"/>
  <c r="BQN13" i="2"/>
  <c r="BPS13" i="2"/>
  <c r="BOX13" i="2"/>
  <c r="BOC13" i="2"/>
  <c r="BNH13" i="2"/>
  <c r="BMM13" i="2"/>
  <c r="BLY13" i="2"/>
  <c r="BLR13" i="2"/>
  <c r="BLD13" i="2"/>
  <c r="BKW13" i="2"/>
  <c r="BKB13" i="2"/>
  <c r="BJG13" i="2"/>
  <c r="BIL13" i="2"/>
  <c r="BGV13" i="2"/>
  <c r="BGH13" i="2"/>
  <c r="BGA13" i="2"/>
  <c r="BFM13" i="2"/>
  <c r="BFF13" i="2"/>
  <c r="BEK13" i="2"/>
  <c r="BDW13" i="2"/>
  <c r="BDP13" i="2"/>
  <c r="BCU13" i="2"/>
  <c r="BBZ13" i="2"/>
  <c r="BBL13" i="2"/>
  <c r="BBE13" i="2"/>
  <c r="BAS13" i="2"/>
  <c r="AZO13" i="2"/>
  <c r="AYT13" i="2"/>
  <c r="AYF13" i="2"/>
  <c r="AXY13" i="2"/>
  <c r="AXD13" i="2"/>
  <c r="AWP13" i="2"/>
  <c r="AWI13" i="2"/>
  <c r="AVN13" i="2"/>
  <c r="AUS13" i="2"/>
  <c r="ATX13" i="2"/>
  <c r="ATJ13" i="2"/>
  <c r="ATC13" i="2"/>
  <c r="ASH13" i="2"/>
  <c r="ARM13" i="2"/>
  <c r="AQR13" i="2"/>
  <c r="APW13" i="2"/>
  <c r="APB13" i="2"/>
  <c r="AOG13" i="2"/>
  <c r="ANS13" i="2"/>
  <c r="ANL13" i="2"/>
  <c r="AMQ13" i="2"/>
  <c r="ALV13" i="2"/>
  <c r="ALH13" i="2"/>
  <c r="AKF13" i="2"/>
  <c r="AJR13" i="2"/>
  <c r="AJK13" i="2"/>
  <c r="AIW13" i="2"/>
  <c r="AIP13" i="2"/>
  <c r="AHU13" i="2"/>
  <c r="AHG13" i="2"/>
  <c r="AGZ13" i="2"/>
  <c r="AGL13" i="2"/>
  <c r="AGE13" i="2"/>
  <c r="AFJ13" i="2"/>
  <c r="AFC13" i="2"/>
  <c r="AEO13" i="2"/>
  <c r="ADO13" i="2"/>
  <c r="ACY13" i="2"/>
  <c r="ACD13" i="2"/>
  <c r="ABI13" i="2"/>
  <c r="AAN13" i="2"/>
  <c r="ZS13" i="2"/>
  <c r="ZE13" i="2"/>
  <c r="YX13" i="2"/>
  <c r="YC13" i="2"/>
  <c r="XO13" i="2"/>
  <c r="WT13" i="2"/>
  <c r="UW13" i="2"/>
  <c r="UB13" i="2"/>
  <c r="TN13" i="2"/>
  <c r="TG13" i="2"/>
  <c r="RQ13" i="2"/>
  <c r="RC13" i="2"/>
  <c r="QA13" i="2"/>
  <c r="GAW12" i="2"/>
  <c r="GAT12" i="2"/>
  <c r="GAF12" i="2"/>
  <c r="FYU12" i="2"/>
  <c r="FYG12" i="2"/>
  <c r="FXZ12" i="2"/>
  <c r="FXE12" i="2"/>
  <c r="FWQ12" i="2"/>
  <c r="FWJ12" i="2"/>
  <c r="FVO12" i="2"/>
  <c r="FUT12" i="2"/>
  <c r="FTY12" i="2"/>
  <c r="FTD12" i="2"/>
  <c r="FSW12" i="2"/>
  <c r="FSI12" i="2"/>
  <c r="FRN12" i="2"/>
  <c r="FQS12" i="2"/>
  <c r="FPX12" i="2"/>
  <c r="FPJ12" i="2"/>
  <c r="FPC12" i="2"/>
  <c r="FOO12" i="2"/>
  <c r="FOH12" i="2"/>
  <c r="FOA12" i="2"/>
  <c r="FNM12" i="2"/>
  <c r="FMR12" i="2"/>
  <c r="FLW12" i="2"/>
  <c r="FLP12" i="2"/>
  <c r="FLB12" i="2"/>
  <c r="FKG12" i="2"/>
  <c r="FJL12" i="2"/>
  <c r="FIQ12" i="2"/>
  <c r="FHV12" i="2"/>
  <c r="FHH12" i="2"/>
  <c r="FHA12" i="2"/>
  <c r="FGM12" i="2"/>
  <c r="FGF12" i="2"/>
  <c r="FFK12" i="2"/>
  <c r="FEP12" i="2"/>
  <c r="FEB12" i="2"/>
  <c r="FDU12" i="2"/>
  <c r="FCZ12" i="2"/>
  <c r="FCL12" i="2"/>
  <c r="FCE12" i="2"/>
  <c r="FBQ12" i="2"/>
  <c r="FBJ12" i="2"/>
  <c r="FAO12" i="2"/>
  <c r="FAA12" i="2"/>
  <c r="EZT12" i="2"/>
  <c r="EZF12" i="2"/>
  <c r="EYY12" i="2"/>
  <c r="EYD12" i="2"/>
  <c r="EXP12" i="2"/>
  <c r="EXI12" i="2"/>
  <c r="EXB12" i="2"/>
  <c r="EWN12" i="2"/>
  <c r="EVS12" i="2"/>
  <c r="EUX12" i="2"/>
  <c r="EUC12" i="2"/>
  <c r="ETH12" i="2"/>
  <c r="ESM12" i="2"/>
  <c r="ERR12" i="2"/>
  <c r="EQW12" i="2"/>
  <c r="EQB12" i="2"/>
  <c r="EPN12" i="2"/>
  <c r="EPG12" i="2"/>
  <c r="EOL12" i="2"/>
  <c r="ENX12" i="2"/>
  <c r="ENQ12" i="2"/>
  <c r="EMV12" i="2"/>
  <c r="EMH12" i="2"/>
  <c r="EMA12" i="2"/>
  <c r="ELM12" i="2"/>
  <c r="ELF12" i="2"/>
  <c r="EKR12" i="2"/>
  <c r="EKK12" i="2"/>
  <c r="EJP12" i="2"/>
  <c r="EIU12" i="2"/>
  <c r="EIG12" i="2"/>
  <c r="EHZ12" i="2"/>
  <c r="EHE12" i="2"/>
  <c r="EGJ12" i="2"/>
  <c r="EFV12" i="2"/>
  <c r="EFO12" i="2"/>
  <c r="EFH12" i="2"/>
  <c r="EET12" i="2"/>
  <c r="EDY12" i="2"/>
  <c r="EDD12" i="2"/>
  <c r="ECP12" i="2"/>
  <c r="ECI12" i="2"/>
  <c r="EBU12" i="2"/>
  <c r="EBN12" i="2"/>
  <c r="DZX12" i="2"/>
  <c r="DZC12" i="2"/>
  <c r="DYO12" i="2"/>
  <c r="DYH12" i="2"/>
  <c r="DXT12" i="2"/>
  <c r="DXM12" i="2"/>
  <c r="DWR12" i="2"/>
  <c r="DWD12" i="2"/>
  <c r="DVW12" i="2"/>
  <c r="DVB12" i="2"/>
  <c r="DUG12" i="2"/>
  <c r="DTL12" i="2"/>
  <c r="DSQ12" i="2"/>
  <c r="DSC12" i="2"/>
  <c r="DRV12" i="2"/>
  <c r="DRA12" i="2"/>
  <c r="DQM12" i="2"/>
  <c r="DQF12" i="2"/>
  <c r="DPK12" i="2"/>
  <c r="DOP12" i="2"/>
  <c r="DOB12" i="2"/>
  <c r="DNU12" i="2"/>
  <c r="DNG12" i="2"/>
  <c r="DMZ12" i="2"/>
  <c r="DME12" i="2"/>
  <c r="DLQ12" i="2"/>
  <c r="DLJ12" i="2"/>
  <c r="DKO12" i="2"/>
  <c r="DJT12" i="2"/>
  <c r="DIY12" i="2"/>
  <c r="DID12" i="2"/>
  <c r="DHI12" i="2"/>
  <c r="DGN12" i="2"/>
  <c r="DFS12" i="2"/>
  <c r="DEX12" i="2"/>
  <c r="DEC12" i="2"/>
  <c r="DDH12" i="2"/>
  <c r="DCT12" i="2"/>
  <c r="DCM12" i="2"/>
  <c r="DBR12" i="2"/>
  <c r="DBD12" i="2"/>
  <c r="DAW12" i="2"/>
  <c r="DAB12" i="2"/>
  <c r="CZG12" i="2"/>
  <c r="CYL12" i="2"/>
  <c r="CXX12" i="2"/>
  <c r="CXQ12" i="2"/>
  <c r="CWV12" i="2"/>
  <c r="CWH12" i="2"/>
  <c r="CWA12" i="2"/>
  <c r="CVM12" i="2"/>
  <c r="CVF12" i="2"/>
  <c r="CUY12" i="2"/>
  <c r="CUK12" i="2"/>
  <c r="CTW12" i="2"/>
  <c r="CTP12" i="2"/>
  <c r="CTB12" i="2"/>
  <c r="CSU12" i="2"/>
  <c r="CRZ12" i="2"/>
  <c r="CRL12" i="2"/>
  <c r="CRE12" i="2"/>
  <c r="CQJ12" i="2"/>
  <c r="CPO12" i="2"/>
  <c r="COT12" i="2"/>
  <c r="CNY12" i="2"/>
  <c r="CND12" i="2"/>
  <c r="CMI12" i="2"/>
  <c r="CLU12" i="2"/>
  <c r="CLN12" i="2"/>
  <c r="CKS12" i="2"/>
  <c r="CKE12" i="2"/>
  <c r="CJX12" i="2"/>
  <c r="CJJ12" i="2"/>
  <c r="CJC12" i="2"/>
  <c r="CIH12" i="2"/>
  <c r="CHT12" i="2"/>
  <c r="CHM12" i="2"/>
  <c r="CGY12" i="2"/>
  <c r="CGR12" i="2"/>
  <c r="CFW12" i="2"/>
  <c r="CFI12" i="2"/>
  <c r="CFB12" i="2"/>
  <c r="CEN12" i="2"/>
  <c r="CEG12" i="2"/>
  <c r="CDL12" i="2"/>
  <c r="CCX12" i="2"/>
  <c r="CCQ12" i="2"/>
  <c r="CCC12" i="2"/>
  <c r="CBV12" i="2"/>
  <c r="CBA12" i="2"/>
  <c r="BZK12" i="2"/>
  <c r="BYW12" i="2"/>
  <c r="BYP12" i="2"/>
  <c r="BXU12" i="2"/>
  <c r="BWZ12" i="2"/>
  <c r="BWE12" i="2"/>
  <c r="BVJ12" i="2"/>
  <c r="BUO12" i="2"/>
  <c r="BTT12" i="2"/>
  <c r="BSY12" i="2"/>
  <c r="BSK12" i="2"/>
  <c r="BSD12" i="2"/>
  <c r="BRI12" i="2"/>
  <c r="BQU12" i="2"/>
  <c r="BQN12" i="2"/>
  <c r="BPS12" i="2"/>
  <c r="BPE12" i="2"/>
  <c r="BOX12" i="2"/>
  <c r="BOJ12" i="2"/>
  <c r="BOC12" i="2"/>
  <c r="BNH12" i="2"/>
  <c r="BMT12" i="2"/>
  <c r="BMM12" i="2"/>
  <c r="BLR12" i="2"/>
  <c r="BKW12" i="2"/>
  <c r="BKI12" i="2"/>
  <c r="BKB12" i="2"/>
  <c r="BJG12" i="2"/>
  <c r="BIL12" i="2"/>
  <c r="BHQ12" i="2"/>
  <c r="BGV12" i="2"/>
  <c r="BGA12" i="2"/>
  <c r="BFF12" i="2"/>
  <c r="BEK12" i="2"/>
  <c r="BDP12" i="2"/>
  <c r="BCU12" i="2"/>
  <c r="BBZ12" i="2"/>
  <c r="BBL12" i="2"/>
  <c r="BBE12" i="2"/>
  <c r="BAS12" i="2"/>
  <c r="AZV12" i="2"/>
  <c r="AZO12" i="2"/>
  <c r="AZA12" i="2"/>
  <c r="AYT12" i="2"/>
  <c r="AXY12" i="2"/>
  <c r="AXK12" i="2"/>
  <c r="AXD12" i="2"/>
  <c r="AWP12" i="2"/>
  <c r="AWI12" i="2"/>
  <c r="AVN12" i="2"/>
  <c r="AUZ12" i="2"/>
  <c r="AUS12" i="2"/>
  <c r="AUL12" i="2"/>
  <c r="ATX12" i="2"/>
  <c r="ATC12" i="2"/>
  <c r="ASO12" i="2"/>
  <c r="ASH12" i="2"/>
  <c r="ARM12" i="2"/>
  <c r="AQR12" i="2"/>
  <c r="APW12" i="2"/>
  <c r="APB12" i="2"/>
  <c r="AOG12" i="2"/>
  <c r="ANZ12" i="2"/>
  <c r="ANL12" i="2"/>
  <c r="AMQ12" i="2"/>
  <c r="AMC12" i="2"/>
  <c r="ALV12" i="2"/>
  <c r="ALO12" i="2"/>
  <c r="AKF12" i="2"/>
  <c r="AJK12" i="2"/>
  <c r="AIP12" i="2"/>
  <c r="AHU12" i="2"/>
  <c r="AHG12" i="2"/>
  <c r="AGZ12" i="2"/>
  <c r="AGE12" i="2"/>
  <c r="AFJ12" i="2"/>
  <c r="AEO12" i="2"/>
  <c r="AEA12" i="2"/>
  <c r="ADO12" i="2"/>
  <c r="ACY12" i="2"/>
  <c r="ACD12" i="2"/>
  <c r="ABI12" i="2"/>
  <c r="AAN12" i="2"/>
  <c r="AAG12" i="2"/>
  <c r="ZS12" i="2"/>
  <c r="YX12" i="2"/>
  <c r="YJ12" i="2"/>
  <c r="YC12" i="2"/>
  <c r="XO12" i="2"/>
  <c r="WT12" i="2"/>
  <c r="WM12" i="2"/>
  <c r="VY12" i="2"/>
  <c r="VR12" i="2"/>
  <c r="UW12" i="2"/>
  <c r="UB12" i="2"/>
  <c r="TG12" i="2"/>
  <c r="SL12" i="2"/>
  <c r="RQ12" i="2"/>
  <c r="QA12" i="2"/>
  <c r="PF12" i="2"/>
  <c r="GAW11" i="2"/>
  <c r="GAT11" i="2"/>
  <c r="GAF11" i="2"/>
  <c r="FZR11" i="2"/>
  <c r="FZB11" i="2"/>
  <c r="FYU11" i="2"/>
  <c r="FYG11" i="2"/>
  <c r="FXZ11" i="2"/>
  <c r="FXL11" i="2"/>
  <c r="FXE11" i="2"/>
  <c r="FWS11" i="2"/>
  <c r="FWJ11" i="2"/>
  <c r="FVX11" i="2"/>
  <c r="FVO11" i="2"/>
  <c r="FVM11" i="2"/>
  <c r="FVA11" i="2"/>
  <c r="FUT11" i="2"/>
  <c r="FUF11" i="2"/>
  <c r="FTY11" i="2"/>
  <c r="FTK11" i="2"/>
  <c r="FTD11" i="2"/>
  <c r="FSP11" i="2"/>
  <c r="FSI11" i="2"/>
  <c r="FRN11" i="2"/>
  <c r="FQS11" i="2"/>
  <c r="FQE11" i="2"/>
  <c r="FPX11" i="2"/>
  <c r="FPC11" i="2"/>
  <c r="FOO11" i="2"/>
  <c r="FOH11" i="2"/>
  <c r="FNM11" i="2"/>
  <c r="FMY11" i="2"/>
  <c r="FMR11" i="2"/>
  <c r="FLW11" i="2"/>
  <c r="FLB11" i="2"/>
  <c r="FKG11" i="2"/>
  <c r="FJS11" i="2"/>
  <c r="FJL11" i="2"/>
  <c r="FIQ11" i="2"/>
  <c r="FIC11" i="2"/>
  <c r="FHV11" i="2"/>
  <c r="FHA11" i="2"/>
  <c r="FGF11" i="2"/>
  <c r="FFK11" i="2"/>
  <c r="FEP11" i="2"/>
  <c r="FDU11" i="2"/>
  <c r="FDG11" i="2"/>
  <c r="FCZ11" i="2"/>
  <c r="FCE11" i="2"/>
  <c r="FBQ11" i="2"/>
  <c r="FBJ11" i="2"/>
  <c r="FAO11" i="2"/>
  <c r="EZT11" i="2"/>
  <c r="EZF11" i="2"/>
  <c r="EYY11" i="2"/>
  <c r="EYK11" i="2"/>
  <c r="EYD11" i="2"/>
  <c r="EXP11" i="2"/>
  <c r="EXI11" i="2"/>
  <c r="EWU11" i="2"/>
  <c r="EWN11" i="2"/>
  <c r="EVS11" i="2"/>
  <c r="EUX11" i="2"/>
  <c r="EUJ11" i="2"/>
  <c r="EUC11" i="2"/>
  <c r="ETO11" i="2"/>
  <c r="ETH11" i="2"/>
  <c r="EST11" i="2"/>
  <c r="ESM11" i="2"/>
  <c r="ERY11" i="2"/>
  <c r="ERR11" i="2"/>
  <c r="EQW11" i="2"/>
  <c r="EQP11" i="2"/>
  <c r="EQB11" i="2"/>
  <c r="EPN11" i="2"/>
  <c r="EPG11" i="2"/>
  <c r="EOS11" i="2"/>
  <c r="EOL11" i="2"/>
  <c r="ENX11" i="2"/>
  <c r="ENQ11" i="2"/>
  <c r="ENC11" i="2"/>
  <c r="EMV11" i="2"/>
  <c r="EMA11" i="2"/>
  <c r="ELF11" i="2"/>
  <c r="EKR11" i="2"/>
  <c r="EKK11" i="2"/>
  <c r="EJP11" i="2"/>
  <c r="EJB11" i="2"/>
  <c r="EIU11" i="2"/>
  <c r="EHZ11" i="2"/>
  <c r="EHE11" i="2"/>
  <c r="EGJ11" i="2"/>
  <c r="EFV11" i="2"/>
  <c r="EFO11" i="2"/>
  <c r="EET11" i="2"/>
  <c r="EEF11" i="2"/>
  <c r="EDY11" i="2"/>
  <c r="EDD11" i="2"/>
  <c r="ECI11" i="2"/>
  <c r="EBN11" i="2"/>
  <c r="EAZ11" i="2"/>
  <c r="EAS11" i="2"/>
  <c r="DZX11" i="2"/>
  <c r="DZJ11" i="2"/>
  <c r="DZC11" i="2"/>
  <c r="DYH11" i="2"/>
  <c r="DXM11" i="2"/>
  <c r="DWR11" i="2"/>
  <c r="DWD11" i="2"/>
  <c r="DVW11" i="2"/>
  <c r="DVB11" i="2"/>
  <c r="DUN11" i="2"/>
  <c r="DUG11" i="2"/>
  <c r="DTL11" i="2"/>
  <c r="DSX11" i="2"/>
  <c r="DSQ11" i="2"/>
  <c r="DRV11" i="2"/>
  <c r="DRA11" i="2"/>
  <c r="DQF11" i="2"/>
  <c r="DPR11" i="2"/>
  <c r="DPK11" i="2"/>
  <c r="DOP11" i="2"/>
  <c r="DOB11" i="2"/>
  <c r="DNU11" i="2"/>
  <c r="DMZ11" i="2"/>
  <c r="DME11" i="2"/>
  <c r="DLJ11" i="2"/>
  <c r="DKV11" i="2"/>
  <c r="DKO11" i="2"/>
  <c r="DJT11" i="2"/>
  <c r="DJF11" i="2"/>
  <c r="DIY11" i="2"/>
  <c r="DID11" i="2"/>
  <c r="DHI11" i="2"/>
  <c r="DGN11" i="2"/>
  <c r="DFZ11" i="2"/>
  <c r="DFS11" i="2"/>
  <c r="DEX11" i="2"/>
  <c r="DEJ11" i="2"/>
  <c r="DEC11" i="2"/>
  <c r="DDV11" i="2"/>
  <c r="DDH11" i="2"/>
  <c r="DDA11" i="2"/>
  <c r="DCM11" i="2"/>
  <c r="DBY11" i="2"/>
  <c r="DBR11" i="2"/>
  <c r="DBD11" i="2"/>
  <c r="DAW11" i="2"/>
  <c r="DAI11" i="2"/>
  <c r="DAB11" i="2"/>
  <c r="CZN11" i="2"/>
  <c r="CZG11" i="2"/>
  <c r="CYL11" i="2"/>
  <c r="CXQ11" i="2"/>
  <c r="CXJ11" i="2"/>
  <c r="CXC11" i="2"/>
  <c r="CWV11" i="2"/>
  <c r="CWH11" i="2"/>
  <c r="CWA11" i="2"/>
  <c r="CVM11" i="2"/>
  <c r="CVF11" i="2"/>
  <c r="CUR11" i="2"/>
  <c r="CUK11" i="2"/>
  <c r="CTP11" i="2"/>
  <c r="CSU11" i="2"/>
  <c r="CSG11" i="2"/>
  <c r="CRZ11" i="2"/>
  <c r="CRL11" i="2"/>
  <c r="CRE11" i="2"/>
  <c r="CQQ11" i="2"/>
  <c r="CQJ11" i="2"/>
  <c r="CPV11" i="2"/>
  <c r="CPO11" i="2"/>
  <c r="COT11" i="2"/>
  <c r="CNY11" i="2"/>
  <c r="CNK11" i="2"/>
  <c r="CND11" i="2"/>
  <c r="CMP11" i="2"/>
  <c r="CMI11" i="2"/>
  <c r="CLU11" i="2"/>
  <c r="CLN11" i="2"/>
  <c r="CKZ11" i="2"/>
  <c r="CKS11" i="2"/>
  <c r="CJX11" i="2"/>
  <c r="CJC11" i="2"/>
  <c r="CIO11" i="2"/>
  <c r="CIH11" i="2"/>
  <c r="CHT11" i="2"/>
  <c r="CHM11" i="2"/>
  <c r="CGY11" i="2"/>
  <c r="CGR11" i="2"/>
  <c r="CGD11" i="2"/>
  <c r="CFW11" i="2"/>
  <c r="CFP11" i="2"/>
  <c r="CFB11" i="2"/>
  <c r="CEG11" i="2"/>
  <c r="CDS11" i="2"/>
  <c r="CDL11" i="2"/>
  <c r="CCX11" i="2"/>
  <c r="CCQ11" i="2"/>
  <c r="CCC11" i="2"/>
  <c r="CBV11" i="2"/>
  <c r="CBH11" i="2"/>
  <c r="CBA11" i="2"/>
  <c r="CAF11" i="2"/>
  <c r="BZK11" i="2"/>
  <c r="BYW11" i="2"/>
  <c r="BYP11" i="2"/>
  <c r="BYB11" i="2"/>
  <c r="BXU11" i="2"/>
  <c r="BXG11" i="2"/>
  <c r="BWZ11" i="2"/>
  <c r="BWL11" i="2"/>
  <c r="BWE11" i="2"/>
  <c r="BVX11" i="2"/>
  <c r="BVJ11" i="2"/>
  <c r="BVC11" i="2"/>
  <c r="BUO11" i="2"/>
  <c r="BUA11" i="2"/>
  <c r="BTT11" i="2"/>
  <c r="BTF11" i="2"/>
  <c r="BSY11" i="2"/>
  <c r="BSK11" i="2"/>
  <c r="BSD11" i="2"/>
  <c r="BRP11" i="2"/>
  <c r="BRI11" i="2"/>
  <c r="BQN11" i="2"/>
  <c r="BPS11" i="2"/>
  <c r="BOX11" i="2"/>
  <c r="BOC11" i="2"/>
  <c r="BNO11" i="2"/>
  <c r="BNH11" i="2"/>
  <c r="BMM11" i="2"/>
  <c r="BLY11" i="2"/>
  <c r="BLR11" i="2"/>
  <c r="BKW11" i="2"/>
  <c r="BKB11" i="2"/>
  <c r="BJU11" i="2"/>
  <c r="BJG11" i="2"/>
  <c r="BIS11" i="2"/>
  <c r="BIL11" i="2"/>
  <c r="BHQ11" i="2"/>
  <c r="BHC11" i="2"/>
  <c r="BGV11" i="2"/>
  <c r="BGO11" i="2"/>
  <c r="BGA11" i="2"/>
  <c r="BFF11" i="2"/>
  <c r="BEK11" i="2"/>
  <c r="BDW11" i="2"/>
  <c r="BDP11" i="2"/>
  <c r="BCU11" i="2"/>
  <c r="BCG11" i="2"/>
  <c r="BBZ11" i="2"/>
  <c r="BBE11" i="2"/>
  <c r="BAS11" i="2"/>
  <c r="BAJ11" i="2"/>
  <c r="AZO11" i="2"/>
  <c r="AYT11" i="2"/>
  <c r="AXY11" i="2"/>
  <c r="AXK11" i="2"/>
  <c r="AXD11" i="2"/>
  <c r="AWI11" i="2"/>
  <c r="AVU11" i="2"/>
  <c r="AVN11" i="2"/>
  <c r="AUS11" i="2"/>
  <c r="ATX11" i="2"/>
  <c r="ATC11" i="2"/>
  <c r="ASO11" i="2"/>
  <c r="ASH11" i="2"/>
  <c r="ARM11" i="2"/>
  <c r="AQY11" i="2"/>
  <c r="AQR11" i="2"/>
  <c r="APW11" i="2"/>
  <c r="APB11" i="2"/>
  <c r="AON11" i="2"/>
  <c r="AOG11" i="2"/>
  <c r="ANS11" i="2"/>
  <c r="ANL11" i="2"/>
  <c r="AMX11" i="2"/>
  <c r="AMQ11" i="2"/>
  <c r="ALV11" i="2"/>
  <c r="ALH11" i="2"/>
  <c r="AKM11" i="2"/>
  <c r="AKF11" i="2"/>
  <c r="AJK11" i="2"/>
  <c r="AIW11" i="2"/>
  <c r="AIP11" i="2"/>
  <c r="AHU11" i="2"/>
  <c r="AGZ11" i="2"/>
  <c r="AGL11" i="2"/>
  <c r="AGE11" i="2"/>
  <c r="AFJ11" i="2"/>
  <c r="AEO11" i="2"/>
  <c r="ADO11" i="2"/>
  <c r="ADM11" i="2"/>
  <c r="ADF11" i="2"/>
  <c r="ACY11" i="2"/>
  <c r="ACD11" i="2"/>
  <c r="ABI11" i="2"/>
  <c r="AAU11" i="2"/>
  <c r="AAN11" i="2"/>
  <c r="ZS11" i="2"/>
  <c r="ZE11" i="2"/>
  <c r="YX11" i="2"/>
  <c r="YJ11" i="2"/>
  <c r="YC11" i="2"/>
  <c r="XO11" i="2"/>
  <c r="WM11" i="2"/>
  <c r="VY11" i="2"/>
  <c r="VR11" i="2"/>
  <c r="UW11" i="2"/>
  <c r="UB11" i="2"/>
  <c r="TG11" i="2"/>
  <c r="SS11" i="2"/>
  <c r="SL11" i="2"/>
  <c r="RX11" i="2"/>
  <c r="RQ11" i="2"/>
  <c r="RC11" i="2"/>
  <c r="QA11" i="2"/>
  <c r="PM11" i="2"/>
  <c r="GAW10" i="2"/>
  <c r="GAT10" i="2"/>
  <c r="GAF10" i="2"/>
  <c r="FYU10" i="2"/>
  <c r="FYG10" i="2"/>
  <c r="FXZ10" i="2"/>
  <c r="FXE10" i="2"/>
  <c r="FWJ10" i="2"/>
  <c r="FWC10" i="2"/>
  <c r="FVO10" i="2"/>
  <c r="FVA10" i="2"/>
  <c r="FUT10" i="2"/>
  <c r="FTY10" i="2"/>
  <c r="FTK10" i="2"/>
  <c r="FTD10" i="2"/>
  <c r="FSI10" i="2"/>
  <c r="FRN10" i="2"/>
  <c r="FQS10" i="2"/>
  <c r="FQE10" i="2"/>
  <c r="FPX10" i="2"/>
  <c r="FPC10" i="2"/>
  <c r="FOO10" i="2"/>
  <c r="FOH10" i="2"/>
  <c r="FNM10" i="2"/>
  <c r="FMY10" i="2"/>
  <c r="FMR10" i="2"/>
  <c r="FLW10" i="2"/>
  <c r="FLP10" i="2"/>
  <c r="FLB10" i="2"/>
  <c r="FKN10" i="2"/>
  <c r="FKG10" i="2"/>
  <c r="FJS10" i="2"/>
  <c r="FJL10" i="2"/>
  <c r="FIX10" i="2"/>
  <c r="FIQ10" i="2"/>
  <c r="FIC10" i="2"/>
  <c r="FHV10" i="2"/>
  <c r="FHO10" i="2"/>
  <c r="FHA10" i="2"/>
  <c r="FGT10" i="2"/>
  <c r="FGF10" i="2"/>
  <c r="FFR10" i="2"/>
  <c r="FFK10" i="2"/>
  <c r="FEW10" i="2"/>
  <c r="FEP10" i="2"/>
  <c r="FEI10" i="2"/>
  <c r="FDU10" i="2"/>
  <c r="FDG10" i="2"/>
  <c r="FCZ10" i="2"/>
  <c r="FCL10" i="2"/>
  <c r="FCE10" i="2"/>
  <c r="FBJ10" i="2"/>
  <c r="FAV10" i="2"/>
  <c r="FAO10" i="2"/>
  <c r="FAA10" i="2"/>
  <c r="EZT10" i="2"/>
  <c r="EZM10" i="2"/>
  <c r="EYY10" i="2"/>
  <c r="EYD10" i="2"/>
  <c r="EXP10" i="2"/>
  <c r="EXI10" i="2"/>
  <c r="EWN10" i="2"/>
  <c r="EVZ10" i="2"/>
  <c r="EVS10" i="2"/>
  <c r="EUX10" i="2"/>
  <c r="EUC10" i="2"/>
  <c r="ETH10" i="2"/>
  <c r="EST10" i="2"/>
  <c r="ESM10" i="2"/>
  <c r="ERR10" i="2"/>
  <c r="ERD10" i="2"/>
  <c r="EQW10" i="2"/>
  <c r="EQB10" i="2"/>
  <c r="EPG10" i="2"/>
  <c r="EOL10" i="2"/>
  <c r="ENX10" i="2"/>
  <c r="ENQ10" i="2"/>
  <c r="EMV10" i="2"/>
  <c r="EMA10" i="2"/>
  <c r="ELM10" i="2"/>
  <c r="ELF10" i="2"/>
  <c r="EKR10" i="2"/>
  <c r="EKK10" i="2"/>
  <c r="EJW10" i="2"/>
  <c r="EJP10" i="2"/>
  <c r="EJB10" i="2"/>
  <c r="EIU10" i="2"/>
  <c r="EHZ10" i="2"/>
  <c r="EHS10" i="2"/>
  <c r="EHE10" i="2"/>
  <c r="EGQ10" i="2"/>
  <c r="EGJ10" i="2"/>
  <c r="EFV10" i="2"/>
  <c r="EFO10" i="2"/>
  <c r="EFA10" i="2"/>
  <c r="EET10" i="2"/>
  <c r="EEF10" i="2"/>
  <c r="EDY10" i="2"/>
  <c r="EDR10" i="2"/>
  <c r="EDD10" i="2"/>
  <c r="ECW10" i="2"/>
  <c r="ECI10" i="2"/>
  <c r="EBU10" i="2"/>
  <c r="EBN10" i="2"/>
  <c r="EAZ10" i="2"/>
  <c r="DZX10" i="2"/>
  <c r="DZQ10" i="2"/>
  <c r="DZJ10" i="2"/>
  <c r="DZC10" i="2"/>
  <c r="DYO10" i="2"/>
  <c r="DYH10" i="2"/>
  <c r="DYA10" i="2"/>
  <c r="DXM10" i="2"/>
  <c r="DWY10" i="2"/>
  <c r="DWR10" i="2"/>
  <c r="DWD10" i="2"/>
  <c r="DVW10" i="2"/>
  <c r="DVI10" i="2"/>
  <c r="DVB10" i="2"/>
  <c r="DUG10" i="2"/>
  <c r="DTS10" i="2"/>
  <c r="DTL10" i="2"/>
  <c r="DTE10" i="2"/>
  <c r="DSQ10" i="2"/>
  <c r="DRV10" i="2"/>
  <c r="DRA10" i="2"/>
  <c r="DQM10" i="2"/>
  <c r="DQF10" i="2"/>
  <c r="DPK10" i="2"/>
  <c r="DOW10" i="2"/>
  <c r="DOP10" i="2"/>
  <c r="DNU10" i="2"/>
  <c r="DMZ10" i="2"/>
  <c r="DME10" i="2"/>
  <c r="DLQ10" i="2"/>
  <c r="DLJ10" i="2"/>
  <c r="DKO10" i="2"/>
  <c r="DKA10" i="2"/>
  <c r="DJT10" i="2"/>
  <c r="DJF10" i="2"/>
  <c r="DIY10" i="2"/>
  <c r="DID10" i="2"/>
  <c r="DHP10" i="2"/>
  <c r="DHI10" i="2"/>
  <c r="DGU10" i="2"/>
  <c r="DGN10" i="2"/>
  <c r="DGG10" i="2"/>
  <c r="DFS10" i="2"/>
  <c r="DFE10" i="2"/>
  <c r="DEX10" i="2"/>
  <c r="DEJ10" i="2"/>
  <c r="DEC10" i="2"/>
  <c r="DDH10" i="2"/>
  <c r="DCT10" i="2"/>
  <c r="DCM10" i="2"/>
  <c r="DBY10" i="2"/>
  <c r="DBR10" i="2"/>
  <c r="DAW10" i="2"/>
  <c r="DAI10" i="2"/>
  <c r="DAB10" i="2"/>
  <c r="CZN10" i="2"/>
  <c r="CZG10" i="2"/>
  <c r="CYZ10" i="2"/>
  <c r="CYL10" i="2"/>
  <c r="CYE10" i="2"/>
  <c r="CXX10" i="2"/>
  <c r="CXQ10" i="2"/>
  <c r="CXC10" i="2"/>
  <c r="CWV10" i="2"/>
  <c r="CWA10" i="2"/>
  <c r="CVM10" i="2"/>
  <c r="CVF10" i="2"/>
  <c r="CUR10" i="2"/>
  <c r="CUK10" i="2"/>
  <c r="CTP10" i="2"/>
  <c r="CTB10" i="2"/>
  <c r="CSU10" i="2"/>
  <c r="CRZ10" i="2"/>
  <c r="CRL10" i="2"/>
  <c r="CRE10" i="2"/>
  <c r="CQX10" i="2"/>
  <c r="CQJ10" i="2"/>
  <c r="CPV10" i="2"/>
  <c r="CPO10" i="2"/>
  <c r="COT10" i="2"/>
  <c r="CNY10" i="2"/>
  <c r="CND10" i="2"/>
  <c r="CMP10" i="2"/>
  <c r="CMI10" i="2"/>
  <c r="CLN10" i="2"/>
  <c r="CKZ10" i="2"/>
  <c r="CKS10" i="2"/>
  <c r="CJX10" i="2"/>
  <c r="CJC10" i="2"/>
  <c r="CIH10" i="2"/>
  <c r="CHT10" i="2"/>
  <c r="CGR10" i="2"/>
  <c r="CGD10" i="2"/>
  <c r="CFW10" i="2"/>
  <c r="CFP10" i="2"/>
  <c r="CFI10" i="2"/>
  <c r="CFB10" i="2"/>
  <c r="CEU10" i="2"/>
  <c r="CEG10" i="2"/>
  <c r="CDS10" i="2"/>
  <c r="CDL10" i="2"/>
  <c r="CDE10" i="2"/>
  <c r="CCX10" i="2"/>
  <c r="CCQ10" i="2"/>
  <c r="CCJ10" i="2"/>
  <c r="CBV10" i="2"/>
  <c r="CBH10" i="2"/>
  <c r="CBA10" i="2"/>
  <c r="CAT10" i="2"/>
  <c r="CAM10" i="2"/>
  <c r="BZY10" i="2"/>
  <c r="BZK10" i="2"/>
  <c r="BZD10" i="2"/>
  <c r="BYP10" i="2"/>
  <c r="BXU10" i="2"/>
  <c r="BXG10" i="2"/>
  <c r="BWZ10" i="2"/>
  <c r="BWE10" i="2"/>
  <c r="BVQ10" i="2"/>
  <c r="BVJ10" i="2"/>
  <c r="BUO10" i="2"/>
  <c r="BTT10" i="2"/>
  <c r="BSY10" i="2"/>
  <c r="BSK10" i="2"/>
  <c r="BSD10" i="2"/>
  <c r="BRI10" i="2"/>
  <c r="BQU10" i="2"/>
  <c r="BQN10" i="2"/>
  <c r="BPS10" i="2"/>
  <c r="BOX10" i="2"/>
  <c r="BOC10" i="2"/>
  <c r="BNO10" i="2"/>
  <c r="BNH10" i="2"/>
  <c r="BMM10" i="2"/>
  <c r="BLY10" i="2"/>
  <c r="BLR10" i="2"/>
  <c r="BKW10" i="2"/>
  <c r="BKB10" i="2"/>
  <c r="BJG10" i="2"/>
  <c r="BIS10" i="2"/>
  <c r="BIL10" i="2"/>
  <c r="BIE10" i="2"/>
  <c r="BHQ10" i="2"/>
  <c r="BHC10" i="2"/>
  <c r="BGV10" i="2"/>
  <c r="BGH10" i="2"/>
  <c r="BGA10" i="2"/>
  <c r="BFF10" i="2"/>
  <c r="BER10" i="2"/>
  <c r="BEK10" i="2"/>
  <c r="BED10" i="2"/>
  <c r="BDW10" i="2"/>
  <c r="BDP10" i="2"/>
  <c r="BCU10" i="2"/>
  <c r="BCG10" i="2"/>
  <c r="BBZ10" i="2"/>
  <c r="BBS10" i="2"/>
  <c r="BBL10" i="2"/>
  <c r="BBE10" i="2"/>
  <c r="BAX10" i="2"/>
  <c r="BAS10" i="2"/>
  <c r="AZO10" i="2"/>
  <c r="AZA10" i="2"/>
  <c r="AYT10" i="2"/>
  <c r="AYF10" i="2"/>
  <c r="AXY10" i="2"/>
  <c r="AXD10" i="2"/>
  <c r="AWP10" i="2"/>
  <c r="AWI10" i="2"/>
  <c r="AVU10" i="2"/>
  <c r="AVN10" i="2"/>
  <c r="AUS10" i="2"/>
  <c r="AUE10" i="2"/>
  <c r="ATX10" i="2"/>
  <c r="ATJ10" i="2"/>
  <c r="ATC10" i="2"/>
  <c r="ASH10" i="2"/>
  <c r="ARM10" i="2"/>
  <c r="AQR10" i="2"/>
  <c r="APW10" i="2"/>
  <c r="APB10" i="2"/>
  <c r="AON10" i="2"/>
  <c r="AOG10" i="2"/>
  <c r="ANL10" i="2"/>
  <c r="AMX10" i="2"/>
  <c r="AMQ10" i="2"/>
  <c r="AMC10" i="2"/>
  <c r="ALV10" i="2"/>
  <c r="ALH10" i="2"/>
  <c r="AKT10" i="2"/>
  <c r="AKM10" i="2"/>
  <c r="AKF10" i="2"/>
  <c r="AJY10" i="2"/>
  <c r="AJK10" i="2"/>
  <c r="AIW10" i="2"/>
  <c r="AIP10" i="2"/>
  <c r="AHU10" i="2"/>
  <c r="AGZ10" i="2"/>
  <c r="AGE10" i="2"/>
  <c r="AFQ10" i="2"/>
  <c r="AFJ10" i="2"/>
  <c r="AEV10" i="2"/>
  <c r="AEO10" i="2"/>
  <c r="AEA10" i="2"/>
  <c r="ADO10" i="2"/>
  <c r="ACY10" i="2"/>
  <c r="ACD10" i="2"/>
  <c r="ABI10" i="2"/>
  <c r="AAN10" i="2"/>
  <c r="ZZ10" i="2"/>
  <c r="ZS10" i="2"/>
  <c r="YX10" i="2"/>
  <c r="YC10" i="2"/>
  <c r="WM10" i="2"/>
  <c r="VY10" i="2"/>
  <c r="VR10" i="2"/>
  <c r="UW10" i="2"/>
  <c r="UB10" i="2"/>
  <c r="TN10" i="2"/>
  <c r="TG10" i="2"/>
  <c r="SS10" i="2"/>
  <c r="SL10" i="2"/>
  <c r="RX10" i="2"/>
  <c r="RQ10" i="2"/>
  <c r="RJ10" i="2"/>
  <c r="QO10" i="2"/>
  <c r="QA10" i="2"/>
  <c r="PM10" i="2"/>
  <c r="GAW9" i="2"/>
  <c r="GAT9" i="2"/>
  <c r="GAF9" i="2"/>
  <c r="FZU9" i="2"/>
  <c r="FZR9" i="2"/>
  <c r="FZB9" i="2"/>
  <c r="FYU9" i="2"/>
  <c r="FYG9" i="2"/>
  <c r="FXZ9" i="2"/>
  <c r="FXS9" i="2"/>
  <c r="FXL9" i="2"/>
  <c r="FXE9" i="2"/>
  <c r="FWQ9" i="2"/>
  <c r="FWJ9" i="2"/>
  <c r="FVO9" i="2"/>
  <c r="FUT9" i="2"/>
  <c r="FUF9" i="2"/>
  <c r="FTY9" i="2"/>
  <c r="FTK9" i="2"/>
  <c r="FTD9" i="2"/>
  <c r="FSP9" i="2"/>
  <c r="FSI9" i="2"/>
  <c r="FRU9" i="2"/>
  <c r="FRN9" i="2"/>
  <c r="FQS9" i="2"/>
  <c r="FPX9" i="2"/>
  <c r="FPJ9" i="2"/>
  <c r="FPC9" i="2"/>
  <c r="FOO9" i="2"/>
  <c r="FOH9" i="2"/>
  <c r="FNM9" i="2"/>
  <c r="FMY9" i="2"/>
  <c r="FMR9" i="2"/>
  <c r="FMD9" i="2"/>
  <c r="FLW9" i="2"/>
  <c r="FLB9" i="2"/>
  <c r="FKN9" i="2"/>
  <c r="FKG9" i="2"/>
  <c r="FJS9" i="2"/>
  <c r="FJL9" i="2"/>
  <c r="FIQ9" i="2"/>
  <c r="FIC9" i="2"/>
  <c r="FHV9" i="2"/>
  <c r="FHH9" i="2"/>
  <c r="FHA9" i="2"/>
  <c r="FGF9" i="2"/>
  <c r="FFR9" i="2"/>
  <c r="FFK9" i="2"/>
  <c r="FEP9" i="2"/>
  <c r="FDU9" i="2"/>
  <c r="FCZ9" i="2"/>
  <c r="FCL9" i="2"/>
  <c r="FCE9" i="2"/>
  <c r="FBJ9" i="2"/>
  <c r="FAV9" i="2"/>
  <c r="FAO9" i="2"/>
  <c r="EZT9" i="2"/>
  <c r="EZF9" i="2"/>
  <c r="EYY9" i="2"/>
  <c r="EYD9" i="2"/>
  <c r="EXP9" i="2"/>
  <c r="EXI9" i="2"/>
  <c r="EXB9" i="2"/>
  <c r="EWN9" i="2"/>
  <c r="EVZ9" i="2"/>
  <c r="EVS9" i="2"/>
  <c r="EVL9" i="2"/>
  <c r="EUX9" i="2"/>
  <c r="EUJ9" i="2"/>
  <c r="EUC9" i="2"/>
  <c r="ETH9" i="2"/>
  <c r="EST9" i="2"/>
  <c r="ESM9" i="2"/>
  <c r="ERR9" i="2"/>
  <c r="ERD9" i="2"/>
  <c r="EQW9" i="2"/>
  <c r="EQB9" i="2"/>
  <c r="EPN9" i="2"/>
  <c r="EPG9" i="2"/>
  <c r="EOL9" i="2"/>
  <c r="ENX9" i="2"/>
  <c r="ENQ9" i="2"/>
  <c r="ENJ9" i="2"/>
  <c r="EMV9" i="2"/>
  <c r="EMH9" i="2"/>
  <c r="EMA9" i="2"/>
  <c r="ELT9" i="2"/>
  <c r="ELM9" i="2"/>
  <c r="ELF9" i="2"/>
  <c r="EKY9" i="2"/>
  <c r="EKR9" i="2"/>
  <c r="EKK9" i="2"/>
  <c r="EKD9" i="2"/>
  <c r="EJW9" i="2"/>
  <c r="EJP9" i="2"/>
  <c r="EJB9" i="2"/>
  <c r="EIU9" i="2"/>
  <c r="EIG9" i="2"/>
  <c r="EHZ9" i="2"/>
  <c r="EHL9" i="2"/>
  <c r="EHE9" i="2"/>
  <c r="EGQ9" i="2"/>
  <c r="EGJ9" i="2"/>
  <c r="EFV9" i="2"/>
  <c r="EFO9" i="2"/>
  <c r="EFA9" i="2"/>
  <c r="EET9" i="2"/>
  <c r="EEF9" i="2"/>
  <c r="EDY9" i="2"/>
  <c r="EDK9" i="2"/>
  <c r="EDD9" i="2"/>
  <c r="ECP9" i="2"/>
  <c r="ECI9" i="2"/>
  <c r="ECB9" i="2"/>
  <c r="EBU9" i="2"/>
  <c r="EBN9" i="2"/>
  <c r="EBG9" i="2"/>
  <c r="EAZ9" i="2"/>
  <c r="EAS9" i="2"/>
  <c r="EAL9" i="2"/>
  <c r="EAE9" i="2"/>
  <c r="DZX9" i="2"/>
  <c r="DZJ9" i="2"/>
  <c r="DZC9" i="2"/>
  <c r="DYO9" i="2"/>
  <c r="DYH9" i="2"/>
  <c r="DXT9" i="2"/>
  <c r="DXM9" i="2"/>
  <c r="DWY9" i="2"/>
  <c r="DWR9" i="2"/>
  <c r="DWD9" i="2"/>
  <c r="DVW9" i="2"/>
  <c r="DVI9" i="2"/>
  <c r="DVB9" i="2"/>
  <c r="DUN9" i="2"/>
  <c r="DUG9" i="2"/>
  <c r="DTS9" i="2"/>
  <c r="DTL9" i="2"/>
  <c r="DSX9" i="2"/>
  <c r="DSQ9" i="2"/>
  <c r="DSJ9" i="2"/>
  <c r="DSC9" i="2"/>
  <c r="DRV9" i="2"/>
  <c r="DRO9" i="2"/>
  <c r="DRH9" i="2"/>
  <c r="DRA9" i="2"/>
  <c r="DQT9" i="2"/>
  <c r="DQM9" i="2"/>
  <c r="DQF9" i="2"/>
  <c r="DPR9" i="2"/>
  <c r="DPK9" i="2"/>
  <c r="DOW9" i="2"/>
  <c r="DOP9" i="2"/>
  <c r="DOB9" i="2"/>
  <c r="DNU9" i="2"/>
  <c r="DNG9" i="2"/>
  <c r="DMZ9" i="2"/>
  <c r="DML9" i="2"/>
  <c r="DME9" i="2"/>
  <c r="DLQ9" i="2"/>
  <c r="DLJ9" i="2"/>
  <c r="DKV9" i="2"/>
  <c r="DKO9" i="2"/>
  <c r="DKA9" i="2"/>
  <c r="DJT9" i="2"/>
  <c r="DJF9" i="2"/>
  <c r="DIY9" i="2"/>
  <c r="DIR9" i="2"/>
  <c r="DIK9" i="2"/>
  <c r="DID9" i="2"/>
  <c r="DHW9" i="2"/>
  <c r="DHP9" i="2"/>
  <c r="DHI9" i="2"/>
  <c r="DHB9" i="2"/>
  <c r="DGU9" i="2"/>
  <c r="DGN9" i="2"/>
  <c r="DFZ9" i="2"/>
  <c r="DFS9" i="2"/>
  <c r="DFE9" i="2"/>
  <c r="DEX9" i="2"/>
  <c r="DEC9" i="2"/>
  <c r="DDO9" i="2"/>
  <c r="DDH9" i="2"/>
  <c r="DCM9" i="2"/>
  <c r="DBY9" i="2"/>
  <c r="DBR9" i="2"/>
  <c r="DAW9" i="2"/>
  <c r="DAI9" i="2"/>
  <c r="DAB9" i="2"/>
  <c r="CZG9" i="2"/>
  <c r="CYS9" i="2"/>
  <c r="CYL9" i="2"/>
  <c r="CYE9" i="2"/>
  <c r="CXQ9" i="2"/>
  <c r="CXC9" i="2"/>
  <c r="CWV9" i="2"/>
  <c r="CWA9" i="2"/>
  <c r="CVM9" i="2"/>
  <c r="CVF9" i="2"/>
  <c r="CUK9" i="2"/>
  <c r="CTW9" i="2"/>
  <c r="CTP9" i="2"/>
  <c r="CTI9" i="2"/>
  <c r="CSU9" i="2"/>
  <c r="CSG9" i="2"/>
  <c r="CRZ9" i="2"/>
  <c r="CRE9" i="2"/>
  <c r="CQQ9" i="2"/>
  <c r="CQJ9" i="2"/>
  <c r="CPO9" i="2"/>
  <c r="CPA9" i="2"/>
  <c r="COT9" i="2"/>
  <c r="COM9" i="2"/>
  <c r="CNY9" i="2"/>
  <c r="CNK9" i="2"/>
  <c r="CND9" i="2"/>
  <c r="CMI9" i="2"/>
  <c r="CLU9" i="2"/>
  <c r="CLN9" i="2"/>
  <c r="CKS9" i="2"/>
  <c r="CKE9" i="2"/>
  <c r="CJX9" i="2"/>
  <c r="CJQ9" i="2"/>
  <c r="CJC9" i="2"/>
  <c r="CIO9" i="2"/>
  <c r="CIH9" i="2"/>
  <c r="CHM9" i="2"/>
  <c r="CGY9" i="2"/>
  <c r="CGR9" i="2"/>
  <c r="CFW9" i="2"/>
  <c r="CFI9" i="2"/>
  <c r="CFB9" i="2"/>
  <c r="CEU9" i="2"/>
  <c r="CEG9" i="2"/>
  <c r="CDS9" i="2"/>
  <c r="CDL9" i="2"/>
  <c r="CCQ9" i="2"/>
  <c r="CCC9" i="2"/>
  <c r="CBV9" i="2"/>
  <c r="CBA9" i="2"/>
  <c r="CAM9" i="2"/>
  <c r="CAF9" i="2"/>
  <c r="BZY9" i="2"/>
  <c r="BZK9" i="2"/>
  <c r="BYW9" i="2"/>
  <c r="BYP9" i="2"/>
  <c r="BXU9" i="2"/>
  <c r="BXG9" i="2"/>
  <c r="BWZ9" i="2"/>
  <c r="BWE9" i="2"/>
  <c r="BVQ9" i="2"/>
  <c r="BVJ9" i="2"/>
  <c r="BVC9" i="2"/>
  <c r="BUO9" i="2"/>
  <c r="BUA9" i="2"/>
  <c r="BTT9" i="2"/>
  <c r="BSY9" i="2"/>
  <c r="BSK9" i="2"/>
  <c r="BSD9" i="2"/>
  <c r="BRI9" i="2"/>
  <c r="BQU9" i="2"/>
  <c r="BQN9" i="2"/>
  <c r="BQG9" i="2"/>
  <c r="BPS9" i="2"/>
  <c r="BPE9" i="2"/>
  <c r="BOX9" i="2"/>
  <c r="BOC9" i="2"/>
  <c r="BNO9" i="2"/>
  <c r="BNH9" i="2"/>
  <c r="BMM9" i="2"/>
  <c r="BLY9" i="2"/>
  <c r="BLR9" i="2"/>
  <c r="BLK9" i="2"/>
  <c r="BKW9" i="2"/>
  <c r="BKI9" i="2"/>
  <c r="BKB9" i="2"/>
  <c r="BJG9" i="2"/>
  <c r="BIS9" i="2"/>
  <c r="BIL9" i="2"/>
  <c r="BHQ9" i="2"/>
  <c r="BHC9" i="2"/>
  <c r="BGV9" i="2"/>
  <c r="BGO9" i="2"/>
  <c r="BGA9" i="2"/>
  <c r="BFM9" i="2"/>
  <c r="BFF9" i="2"/>
  <c r="BEK9" i="2"/>
  <c r="BDW9" i="2"/>
  <c r="BDP9" i="2"/>
  <c r="BCU9" i="2"/>
  <c r="BCG9" i="2"/>
  <c r="BBZ9" i="2"/>
  <c r="BBS9" i="2"/>
  <c r="BBE9" i="2"/>
  <c r="BAS9" i="2"/>
  <c r="BAQ9" i="2"/>
  <c r="BAC9" i="2"/>
  <c r="AZV9" i="2"/>
  <c r="AZO9" i="2"/>
  <c r="AZH9" i="2"/>
  <c r="AZA9" i="2"/>
  <c r="AYT9" i="2"/>
  <c r="AYF9" i="2"/>
  <c r="AXY9" i="2"/>
  <c r="AXK9" i="2"/>
  <c r="AXD9" i="2"/>
  <c r="AWP9" i="2"/>
  <c r="AWI9" i="2"/>
  <c r="AVU9" i="2"/>
  <c r="AVN9" i="2"/>
  <c r="AVG9" i="2"/>
  <c r="AUZ9" i="2"/>
  <c r="AUS9" i="2"/>
  <c r="AUL9" i="2"/>
  <c r="AUE9" i="2"/>
  <c r="ATX9" i="2"/>
  <c r="ATJ9" i="2"/>
  <c r="ATC9" i="2"/>
  <c r="ASO9" i="2"/>
  <c r="ASH9" i="2"/>
  <c r="ARM9" i="2"/>
  <c r="AQR9" i="2"/>
  <c r="AQD9" i="2"/>
  <c r="APW9" i="2"/>
  <c r="APP9" i="2"/>
  <c r="APB9" i="2"/>
  <c r="AON9" i="2"/>
  <c r="AOG9" i="2"/>
  <c r="ANL9" i="2"/>
  <c r="AMX9" i="2"/>
  <c r="AMQ9" i="2"/>
  <c r="ALV9" i="2"/>
  <c r="ALH9" i="2"/>
  <c r="AKM9" i="2"/>
  <c r="AKF9" i="2"/>
  <c r="AJK9" i="2"/>
  <c r="AIW9" i="2"/>
  <c r="AIP9" i="2"/>
  <c r="AII9" i="2"/>
  <c r="AHU9" i="2"/>
  <c r="AHN9" i="2"/>
  <c r="AGZ9" i="2"/>
  <c r="AGL9" i="2"/>
  <c r="AGE9" i="2"/>
  <c r="AFJ9" i="2"/>
  <c r="AEV9" i="2"/>
  <c r="AEO9" i="2"/>
  <c r="ADT9" i="2"/>
  <c r="ADO9" i="2"/>
  <c r="ADF9" i="2"/>
  <c r="ACY9" i="2"/>
  <c r="ACK9" i="2"/>
  <c r="ACD9" i="2"/>
  <c r="ABP9" i="2"/>
  <c r="ABI9" i="2"/>
  <c r="ABB9" i="2"/>
  <c r="AAU9" i="2"/>
  <c r="AAN9" i="2"/>
  <c r="AAG9" i="2"/>
  <c r="ZS9" i="2"/>
  <c r="ZE9" i="2"/>
  <c r="YX9" i="2"/>
  <c r="YC9" i="2"/>
  <c r="XV9" i="2"/>
  <c r="XH9" i="2"/>
  <c r="WT9" i="2"/>
  <c r="WM9" i="2"/>
  <c r="VY9" i="2"/>
  <c r="VR9" i="2"/>
  <c r="VD9" i="2"/>
  <c r="UW9" i="2"/>
  <c r="UI9" i="2"/>
  <c r="UB9" i="2"/>
  <c r="TG9" i="2"/>
  <c r="SS9" i="2"/>
  <c r="SL9" i="2"/>
  <c r="RX9" i="2"/>
  <c r="RQ9" i="2"/>
  <c r="RC9" i="2"/>
  <c r="QA9" i="2"/>
  <c r="PF9" i="2"/>
  <c r="E9" i="2"/>
  <c r="GAW8" i="2"/>
  <c r="GAT8" i="2"/>
  <c r="GAF8" i="2"/>
  <c r="FZU8" i="2"/>
  <c r="FZR8" i="2"/>
  <c r="FZB8" i="2"/>
  <c r="FYU8" i="2"/>
  <c r="FXZ8" i="2"/>
  <c r="FXL8" i="2"/>
  <c r="FXE8" i="2"/>
  <c r="FWJ8" i="2"/>
  <c r="FVV8" i="2"/>
  <c r="FVO8" i="2"/>
  <c r="FVH8" i="2"/>
  <c r="FUT8" i="2"/>
  <c r="FUF8" i="2"/>
  <c r="FTY8" i="2"/>
  <c r="FTD8" i="2"/>
  <c r="FSP8" i="2"/>
  <c r="FSI8" i="2"/>
  <c r="FRN8" i="2"/>
  <c r="FQZ8" i="2"/>
  <c r="FQS8" i="2"/>
  <c r="FQL8" i="2"/>
  <c r="FPX8" i="2"/>
  <c r="FPJ8" i="2"/>
  <c r="FPC8" i="2"/>
  <c r="FOH8" i="2"/>
  <c r="FNT8" i="2"/>
  <c r="FNM8" i="2"/>
  <c r="FMR8" i="2"/>
  <c r="FMD8" i="2"/>
  <c r="FLW8" i="2"/>
  <c r="FLP8" i="2"/>
  <c r="FLB8" i="2"/>
  <c r="FKN8" i="2"/>
  <c r="FKG8" i="2"/>
  <c r="FJL8" i="2"/>
  <c r="FIX8" i="2"/>
  <c r="FIQ8" i="2"/>
  <c r="FHV8" i="2"/>
  <c r="FHH8" i="2"/>
  <c r="FHA8" i="2"/>
  <c r="FGT8" i="2"/>
  <c r="FGF8" i="2"/>
  <c r="FFR8" i="2"/>
  <c r="FFK8" i="2"/>
  <c r="FEP8" i="2"/>
  <c r="FEB8" i="2"/>
  <c r="FDU8" i="2"/>
  <c r="FCZ8" i="2"/>
  <c r="FCL8" i="2"/>
  <c r="FCE8" i="2"/>
  <c r="FBX8" i="2"/>
  <c r="FBJ8" i="2"/>
  <c r="FAV8" i="2"/>
  <c r="FAO8" i="2"/>
  <c r="EZT8" i="2"/>
  <c r="EZF8" i="2"/>
  <c r="EYY8" i="2"/>
  <c r="EYD8" i="2"/>
  <c r="EXP8" i="2"/>
  <c r="EXI8" i="2"/>
  <c r="EXB8" i="2"/>
  <c r="EWN8" i="2"/>
  <c r="EVZ8" i="2"/>
  <c r="EVS8" i="2"/>
  <c r="EUX8" i="2"/>
  <c r="EUJ8" i="2"/>
  <c r="EUC8" i="2"/>
  <c r="ETH8" i="2"/>
  <c r="EST8" i="2"/>
  <c r="ESM8" i="2"/>
  <c r="ESF8" i="2"/>
  <c r="ERR8" i="2"/>
  <c r="ERD8" i="2"/>
  <c r="EQW8" i="2"/>
  <c r="EQB8" i="2"/>
  <c r="EPN8" i="2"/>
  <c r="EPG8" i="2"/>
  <c r="EOL8" i="2"/>
  <c r="ENX8" i="2"/>
  <c r="ENQ8" i="2"/>
  <c r="ENJ8" i="2"/>
  <c r="EMV8" i="2"/>
  <c r="EMH8" i="2"/>
  <c r="EMA8" i="2"/>
  <c r="ELF8" i="2"/>
  <c r="EKR8" i="2"/>
  <c r="EKK8" i="2"/>
  <c r="EJP8" i="2"/>
  <c r="EJB8" i="2"/>
  <c r="EIU8" i="2"/>
  <c r="EIN8" i="2"/>
  <c r="EHZ8" i="2"/>
  <c r="EHL8" i="2"/>
  <c r="EHE8" i="2"/>
  <c r="EGL8" i="2"/>
  <c r="EGJ8" i="2"/>
  <c r="EFX8" i="2"/>
  <c r="EFV8" i="2"/>
  <c r="EFO8" i="2"/>
  <c r="EET8" i="2"/>
  <c r="EEF8" i="2"/>
  <c r="EDY8" i="2"/>
  <c r="EDT8" i="2"/>
  <c r="EDR8" i="2"/>
  <c r="EDM8" i="2"/>
  <c r="EDD8" i="2"/>
  <c r="ECR8" i="2"/>
  <c r="ECP8" i="2"/>
  <c r="ECI8" i="2"/>
  <c r="EBN8" i="2"/>
  <c r="EAZ8" i="2"/>
  <c r="DZX8" i="2"/>
  <c r="DZJ8" i="2"/>
  <c r="DZC8" i="2"/>
  <c r="DYV8" i="2"/>
  <c r="DYH8" i="2"/>
  <c r="DXT8" i="2"/>
  <c r="DXM8" i="2"/>
  <c r="DXA8" i="2"/>
  <c r="DWR8" i="2"/>
  <c r="DWF8" i="2"/>
  <c r="DWD8" i="2"/>
  <c r="DWB8" i="2"/>
  <c r="DVW8" i="2"/>
  <c r="DVU8" i="2"/>
  <c r="DVB8" i="2"/>
  <c r="DUN8" i="2"/>
  <c r="DUG8" i="2"/>
  <c r="DUB8" i="2"/>
  <c r="DTZ8" i="2"/>
  <c r="DTU8" i="2"/>
  <c r="DTL8" i="2"/>
  <c r="DTG8" i="2"/>
  <c r="DSX8" i="2"/>
  <c r="DSQ8" i="2"/>
  <c r="DRV8" i="2"/>
  <c r="DRH8" i="2"/>
  <c r="DRA8" i="2"/>
  <c r="DQF8" i="2"/>
  <c r="DPR8" i="2"/>
  <c r="DPK8" i="2"/>
  <c r="DPD8" i="2"/>
  <c r="DOP8" i="2"/>
  <c r="DOB8" i="2"/>
  <c r="DNU8" i="2"/>
  <c r="DMZ8" i="2"/>
  <c r="DML8" i="2"/>
  <c r="DME8" i="2"/>
  <c r="DLJ8" i="2"/>
  <c r="DKV8" i="2"/>
  <c r="DKO8" i="2"/>
  <c r="DKH8" i="2"/>
  <c r="DJT8" i="2"/>
  <c r="DJF8" i="2"/>
  <c r="DIY8" i="2"/>
  <c r="DIR8" i="2"/>
  <c r="DIK8" i="2"/>
  <c r="DID8" i="2"/>
  <c r="DHP8" i="2"/>
  <c r="DHI8" i="2"/>
  <c r="DGU8" i="2"/>
  <c r="DGN8" i="2"/>
  <c r="DFZ8" i="2"/>
  <c r="DFS8" i="2"/>
  <c r="DFG8" i="2"/>
  <c r="DFE8" i="2"/>
  <c r="DEX8" i="2"/>
  <c r="DEQ8" i="2"/>
  <c r="DEJ8" i="2"/>
  <c r="DEC8" i="2"/>
  <c r="DDV8" i="2"/>
  <c r="DDO8" i="2"/>
  <c r="DDH8" i="2"/>
  <c r="DCT8" i="2"/>
  <c r="DCM8" i="2"/>
  <c r="DBY8" i="2"/>
  <c r="DBR8" i="2"/>
  <c r="DBD8" i="2"/>
  <c r="DAW8" i="2"/>
  <c r="DAI8" i="2"/>
  <c r="DAB8" i="2"/>
  <c r="CZU8" i="2"/>
  <c r="CZN8" i="2"/>
  <c r="CZG8" i="2"/>
  <c r="CYZ8" i="2"/>
  <c r="CYS8" i="2"/>
  <c r="CYL8" i="2"/>
  <c r="CXX8" i="2"/>
  <c r="CXQ8" i="2"/>
  <c r="CXC8" i="2"/>
  <c r="CWV8" i="2"/>
  <c r="CWH8" i="2"/>
  <c r="CWA8" i="2"/>
  <c r="CVM8" i="2"/>
  <c r="CVF8" i="2"/>
  <c r="CUY8" i="2"/>
  <c r="CUR8" i="2"/>
  <c r="CUK8" i="2"/>
  <c r="CUD8" i="2"/>
  <c r="CTW8" i="2"/>
  <c r="CTP8" i="2"/>
  <c r="CTB8" i="2"/>
  <c r="CSU8" i="2"/>
  <c r="CSG8" i="2"/>
  <c r="CRZ8" i="2"/>
  <c r="CRL8" i="2"/>
  <c r="CRE8" i="2"/>
  <c r="CQQ8" i="2"/>
  <c r="CQJ8" i="2"/>
  <c r="CQC8" i="2"/>
  <c r="CPV8" i="2"/>
  <c r="CPO8" i="2"/>
  <c r="CPH8" i="2"/>
  <c r="CPA8" i="2"/>
  <c r="COT8" i="2"/>
  <c r="COF8" i="2"/>
  <c r="CNY8" i="2"/>
  <c r="CNK8" i="2"/>
  <c r="CND8" i="2"/>
  <c r="CMP8" i="2"/>
  <c r="CMI8" i="2"/>
  <c r="CLU8" i="2"/>
  <c r="CLN8" i="2"/>
  <c r="CLG8" i="2"/>
  <c r="CKZ8" i="2"/>
  <c r="CKS8" i="2"/>
  <c r="CKL8" i="2"/>
  <c r="CKE8" i="2"/>
  <c r="CJX8" i="2"/>
  <c r="CJJ8" i="2"/>
  <c r="CJC8" i="2"/>
  <c r="CIO8" i="2"/>
  <c r="CIH8" i="2"/>
  <c r="CHT8" i="2"/>
  <c r="CHM8" i="2"/>
  <c r="CGY8" i="2"/>
  <c r="CGR8" i="2"/>
  <c r="CGK8" i="2"/>
  <c r="CGD8" i="2"/>
  <c r="CFW8" i="2"/>
  <c r="CFP8" i="2"/>
  <c r="CFI8" i="2"/>
  <c r="CFB8" i="2"/>
  <c r="CEN8" i="2"/>
  <c r="CEG8" i="2"/>
  <c r="CDS8" i="2"/>
  <c r="CDL8" i="2"/>
  <c r="CCX8" i="2"/>
  <c r="CCQ8" i="2"/>
  <c r="CCC8" i="2"/>
  <c r="CBV8" i="2"/>
  <c r="CBO8" i="2"/>
  <c r="CBH8" i="2"/>
  <c r="CBA8" i="2"/>
  <c r="CAT8" i="2"/>
  <c r="CAM8" i="2"/>
  <c r="CAF8" i="2"/>
  <c r="BZR8" i="2"/>
  <c r="BZK8" i="2"/>
  <c r="BYW8" i="2"/>
  <c r="BYP8" i="2"/>
  <c r="BYB8" i="2"/>
  <c r="BXU8" i="2"/>
  <c r="BXG8" i="2"/>
  <c r="BWZ8" i="2"/>
  <c r="BWS8" i="2"/>
  <c r="BWL8" i="2"/>
  <c r="BWE8" i="2"/>
  <c r="BVX8" i="2"/>
  <c r="BVQ8" i="2"/>
  <c r="BVJ8" i="2"/>
  <c r="BUV8" i="2"/>
  <c r="BUO8" i="2"/>
  <c r="BUA8" i="2"/>
  <c r="BTT8" i="2"/>
  <c r="BTF8" i="2"/>
  <c r="BSY8" i="2"/>
  <c r="BSK8" i="2"/>
  <c r="BSD8" i="2"/>
  <c r="BRW8" i="2"/>
  <c r="BRP8" i="2"/>
  <c r="BRI8" i="2"/>
  <c r="BRB8" i="2"/>
  <c r="BQU8" i="2"/>
  <c r="BQN8" i="2"/>
  <c r="BPZ8" i="2"/>
  <c r="BPS8" i="2"/>
  <c r="BPE8" i="2"/>
  <c r="BOX8" i="2"/>
  <c r="BOJ8" i="2"/>
  <c r="BOC8" i="2"/>
  <c r="BNO8" i="2"/>
  <c r="BNH8" i="2"/>
  <c r="BNA8" i="2"/>
  <c r="BMT8" i="2"/>
  <c r="BMM8" i="2"/>
  <c r="BMF8" i="2"/>
  <c r="BLY8" i="2"/>
  <c r="BLR8" i="2"/>
  <c r="BLD8" i="2"/>
  <c r="BKW8" i="2"/>
  <c r="BKI8" i="2"/>
  <c r="BKB8" i="2"/>
  <c r="BJN8" i="2"/>
  <c r="BJG8" i="2"/>
  <c r="BIS8" i="2"/>
  <c r="BIL8" i="2"/>
  <c r="BIE8" i="2"/>
  <c r="BHX8" i="2"/>
  <c r="BHQ8" i="2"/>
  <c r="BHJ8" i="2"/>
  <c r="BHC8" i="2"/>
  <c r="BGV8" i="2"/>
  <c r="BGH8" i="2"/>
  <c r="BGA8" i="2"/>
  <c r="BFM8" i="2"/>
  <c r="BFF8" i="2"/>
  <c r="BER8" i="2"/>
  <c r="BEK8" i="2"/>
  <c r="BDW8" i="2"/>
  <c r="BDP8" i="2"/>
  <c r="BDI8" i="2"/>
  <c r="BDB8" i="2"/>
  <c r="BCU8" i="2"/>
  <c r="BCN8" i="2"/>
  <c r="BCG8" i="2"/>
  <c r="BBZ8" i="2"/>
  <c r="BBL8" i="2"/>
  <c r="BBE8" i="2"/>
  <c r="BAS8" i="2"/>
  <c r="BAS19" i="2" s="1"/>
  <c r="BAQ8" i="2"/>
  <c r="BAJ8" i="2"/>
  <c r="AZV8" i="2"/>
  <c r="AZO8" i="2"/>
  <c r="AZA8" i="2"/>
  <c r="AYT8" i="2"/>
  <c r="AYM8" i="2"/>
  <c r="AYF8" i="2"/>
  <c r="AXY8" i="2"/>
  <c r="AXR8" i="2"/>
  <c r="AXK8" i="2"/>
  <c r="AXD8" i="2"/>
  <c r="AWP8" i="2"/>
  <c r="AWI8" i="2"/>
  <c r="AVU8" i="2"/>
  <c r="AVN8" i="2"/>
  <c r="AUZ8" i="2"/>
  <c r="AUS8" i="2"/>
  <c r="AUE8" i="2"/>
  <c r="ATX8" i="2"/>
  <c r="ATQ8" i="2"/>
  <c r="ATJ8" i="2"/>
  <c r="ATC8" i="2"/>
  <c r="ASV8" i="2"/>
  <c r="ASO8" i="2"/>
  <c r="ASH8" i="2"/>
  <c r="ART8" i="2"/>
  <c r="ARM8" i="2"/>
  <c r="AQY8" i="2"/>
  <c r="AQR8" i="2"/>
  <c r="AQD8" i="2"/>
  <c r="APW8" i="2"/>
  <c r="API8" i="2"/>
  <c r="APB8" i="2"/>
  <c r="AOU8" i="2"/>
  <c r="AON8" i="2"/>
  <c r="AOG8" i="2"/>
  <c r="ANZ8" i="2"/>
  <c r="ANS8" i="2"/>
  <c r="ANL8" i="2"/>
  <c r="AMX8" i="2"/>
  <c r="AMQ8" i="2"/>
  <c r="AMC8" i="2"/>
  <c r="ALV8" i="2"/>
  <c r="ALH8" i="2"/>
  <c r="ALA8" i="2"/>
  <c r="AKM8" i="2"/>
  <c r="AKF8" i="2"/>
  <c r="AJY8" i="2"/>
  <c r="AJR8" i="2"/>
  <c r="AJK8" i="2"/>
  <c r="AJD8" i="2"/>
  <c r="AIW8" i="2"/>
  <c r="AIP8" i="2"/>
  <c r="AHU8" i="2"/>
  <c r="AHG8" i="2"/>
  <c r="AGZ8" i="2"/>
  <c r="AGE8" i="2"/>
  <c r="AFQ8" i="2"/>
  <c r="AFJ8" i="2"/>
  <c r="AEO8" i="2"/>
  <c r="AEA8" i="2"/>
  <c r="ADT8" i="2"/>
  <c r="ADO8" i="2"/>
  <c r="ADM8" i="2"/>
  <c r="ACY8" i="2"/>
  <c r="ACK8" i="2"/>
  <c r="ACD8" i="2"/>
  <c r="ABI8" i="2"/>
  <c r="AAU8" i="2"/>
  <c r="AAN8" i="2"/>
  <c r="ZS8" i="2"/>
  <c r="ZE8" i="2"/>
  <c r="YX8" i="2"/>
  <c r="YQ8" i="2"/>
  <c r="YC8" i="2"/>
  <c r="XO8" i="2"/>
  <c r="XH8" i="2"/>
  <c r="WT8" i="2"/>
  <c r="WM8" i="2"/>
  <c r="VR8" i="2"/>
  <c r="UW8" i="2"/>
  <c r="UI8" i="2"/>
  <c r="UB8" i="2"/>
  <c r="TN8" i="2"/>
  <c r="TG8" i="2"/>
  <c r="SZ8" i="2"/>
  <c r="SS8" i="2"/>
  <c r="SL8" i="2"/>
  <c r="SE8" i="2"/>
  <c r="RX8" i="2"/>
  <c r="RQ8" i="2"/>
  <c r="RJ8" i="2"/>
  <c r="QA8" i="2"/>
  <c r="PF8" i="2"/>
  <c r="E8" i="2"/>
  <c r="BT19" i="2" l="1"/>
  <c r="CV19" i="2"/>
  <c r="DX19" i="2"/>
  <c r="EZ19" i="2"/>
  <c r="GB19" i="2"/>
  <c r="HD19" i="2"/>
  <c r="IF19" i="2"/>
  <c r="JH19" i="2"/>
  <c r="KJ19" i="2"/>
  <c r="LL19" i="2"/>
  <c r="YA8" i="2"/>
  <c r="AEM8" i="2"/>
  <c r="AEX8" i="2"/>
  <c r="AFO8" i="2"/>
  <c r="AFS8" i="2"/>
  <c r="AIY8" i="2"/>
  <c r="BQI8" i="2"/>
  <c r="BRR8" i="2"/>
  <c r="BRY8" i="2"/>
  <c r="AUQ8" i="2"/>
  <c r="BFY8" i="2"/>
  <c r="APU8" i="2"/>
  <c r="BVS8" i="2"/>
  <c r="CTY8" i="2"/>
  <c r="CVO8" i="2"/>
  <c r="FPA8" i="2"/>
  <c r="BRG9" i="2"/>
  <c r="BRR9" i="2"/>
  <c r="BTO9" i="2"/>
  <c r="UK8" i="2"/>
  <c r="ARV8" i="2"/>
  <c r="AXW8" i="2"/>
  <c r="AZC8" i="2"/>
  <c r="BBU8" i="2"/>
  <c r="BDD8" i="2"/>
  <c r="BDK8" i="2"/>
  <c r="BOL8" i="2"/>
  <c r="BUC8" i="2"/>
  <c r="CCZ8" i="2"/>
  <c r="COH8" i="2"/>
  <c r="CPO19" i="2"/>
  <c r="DIM8" i="2"/>
  <c r="DIW8" i="2"/>
  <c r="EWB8" i="2"/>
  <c r="EWW8" i="2"/>
  <c r="EXD8" i="2"/>
  <c r="EZV8" i="2"/>
  <c r="CSI9" i="2"/>
  <c r="CTK9" i="2"/>
  <c r="EVG9" i="2"/>
  <c r="FNK9" i="2"/>
  <c r="FNV9" i="2"/>
  <c r="DGW10" i="2"/>
  <c r="DZL10" i="2"/>
  <c r="DZS10" i="2"/>
  <c r="EWW10" i="2"/>
  <c r="OT9" i="2"/>
  <c r="OT12" i="2"/>
  <c r="RE11" i="2"/>
  <c r="RE12" i="2"/>
  <c r="AOE9" i="2"/>
  <c r="AOE10" i="2"/>
  <c r="ARA12" i="2"/>
  <c r="ARA10" i="2"/>
  <c r="AWR12" i="2"/>
  <c r="AWR10" i="2"/>
  <c r="AXM15" i="2"/>
  <c r="AXM10" i="2"/>
  <c r="BBC13" i="2"/>
  <c r="BBC10" i="2"/>
  <c r="BKU8" i="2"/>
  <c r="BKU9" i="2"/>
  <c r="BLF13" i="2"/>
  <c r="BLF9" i="2"/>
  <c r="BOA12" i="2"/>
  <c r="BOA9" i="2"/>
  <c r="BWN9" i="2"/>
  <c r="BWN10" i="2"/>
  <c r="BXI12" i="2"/>
  <c r="BXI11" i="2"/>
  <c r="BXI8" i="2"/>
  <c r="BZI10" i="2"/>
  <c r="BZI9" i="2"/>
  <c r="BZT10" i="2"/>
  <c r="BZT9" i="2"/>
  <c r="CAO9" i="2"/>
  <c r="CAO8" i="2"/>
  <c r="CBQ9" i="2"/>
  <c r="CBQ10" i="2"/>
  <c r="CCE9" i="2"/>
  <c r="CCE10" i="2"/>
  <c r="CCE8" i="2"/>
  <c r="CCO12" i="2"/>
  <c r="CCO9" i="2"/>
  <c r="CEE10" i="2"/>
  <c r="CEE8" i="2"/>
  <c r="CEW9" i="2"/>
  <c r="CEW10" i="2"/>
  <c r="CJL14" i="2"/>
  <c r="CJL8" i="2"/>
  <c r="CMR9" i="2"/>
  <c r="CMR11" i="2"/>
  <c r="CMR10" i="2"/>
  <c r="CMR8" i="2"/>
  <c r="CNM8" i="2"/>
  <c r="CNM10" i="2"/>
  <c r="CNM9" i="2"/>
  <c r="COK15" i="2"/>
  <c r="COK9" i="2"/>
  <c r="COO10" i="2"/>
  <c r="COO9" i="2"/>
  <c r="CPC10" i="2"/>
  <c r="CPC8" i="2"/>
  <c r="CPM13" i="2"/>
  <c r="CPM8" i="2"/>
  <c r="CWJ9" i="2"/>
  <c r="CWJ8" i="2"/>
  <c r="CXZ9" i="2"/>
  <c r="CXZ8" i="2"/>
  <c r="CYU10" i="2"/>
  <c r="CYU9" i="2"/>
  <c r="CZE9" i="2"/>
  <c r="CZE10" i="2"/>
  <c r="DDC11" i="2"/>
  <c r="DDC8" i="2"/>
  <c r="DHG10" i="2"/>
  <c r="DHG11" i="2"/>
  <c r="DHR11" i="2"/>
  <c r="DHR8" i="2"/>
  <c r="DJO12" i="2"/>
  <c r="DJO8" i="2"/>
  <c r="DMC15" i="2"/>
  <c r="DMC10" i="2"/>
  <c r="DMC9" i="2"/>
  <c r="DMC8" i="2"/>
  <c r="DMN15" i="2"/>
  <c r="DMN10" i="2"/>
  <c r="DMN9" i="2"/>
  <c r="DNI11" i="2"/>
  <c r="DNI10" i="2"/>
  <c r="DNP10" i="2"/>
  <c r="DNP8" i="2"/>
  <c r="DPI10" i="2"/>
  <c r="DPI8" i="2"/>
  <c r="DPT14" i="2"/>
  <c r="DPT11" i="2"/>
  <c r="DPT10" i="2"/>
  <c r="DQO11" i="2"/>
  <c r="DQO9" i="2"/>
  <c r="DQO8" i="2"/>
  <c r="DQY10" i="2"/>
  <c r="DQY9" i="2"/>
  <c r="DSZ17" i="2"/>
  <c r="DSZ9" i="2"/>
  <c r="DYQ11" i="2"/>
  <c r="DYQ8" i="2"/>
  <c r="EBP10" i="2"/>
  <c r="EBP8" i="2"/>
  <c r="EIS10" i="2"/>
  <c r="EIS8" i="2"/>
  <c r="EKI13" i="2"/>
  <c r="EKI9" i="2"/>
  <c r="EKI8" i="2"/>
  <c r="EKT15" i="2"/>
  <c r="EKT13" i="2"/>
  <c r="EKT8" i="2"/>
  <c r="ELO15" i="2"/>
  <c r="ELO13" i="2"/>
  <c r="ELO9" i="2"/>
  <c r="ELY12" i="2"/>
  <c r="ELY9" i="2"/>
  <c r="ENO15" i="2"/>
  <c r="ENO13" i="2"/>
  <c r="ENO10" i="2"/>
  <c r="ENZ15" i="2"/>
  <c r="ENZ13" i="2"/>
  <c r="EPB9" i="2"/>
  <c r="EPB10" i="2"/>
  <c r="EPW9" i="2"/>
  <c r="EPW10" i="2"/>
  <c r="EQD12" i="2"/>
  <c r="EQD9" i="2"/>
  <c r="ERF14" i="2"/>
  <c r="ERF8" i="2"/>
  <c r="ESA14" i="2"/>
  <c r="ESA8" i="2"/>
  <c r="EUL11" i="2"/>
  <c r="EUL8" i="2"/>
  <c r="EUZ9" i="2"/>
  <c r="EUZ8" i="2"/>
  <c r="EYT10" i="2"/>
  <c r="EYT9" i="2"/>
  <c r="FAM11" i="2"/>
  <c r="FAM9" i="2"/>
  <c r="FAX11" i="2"/>
  <c r="FAX9" i="2"/>
  <c r="FAX8" i="2"/>
  <c r="FBS9" i="2"/>
  <c r="FBS8" i="2"/>
  <c r="FBZ10" i="2"/>
  <c r="FBZ8" i="2"/>
  <c r="FEY11" i="2"/>
  <c r="FEY9" i="2"/>
  <c r="FFT8" i="2"/>
  <c r="FFT14" i="2"/>
  <c r="FGO14" i="2"/>
  <c r="FGO9" i="2"/>
  <c r="FHQ11" i="2"/>
  <c r="FHQ14" i="2"/>
  <c r="FIO11" i="2"/>
  <c r="FIO10" i="2"/>
  <c r="FJQ8" i="2"/>
  <c r="FJQ11" i="2"/>
  <c r="FLG8" i="2"/>
  <c r="FLG9" i="2"/>
  <c r="FMW10" i="2"/>
  <c r="FMW14" i="2"/>
  <c r="FOM12" i="2"/>
  <c r="FOM11" i="2"/>
  <c r="FTM11" i="2"/>
  <c r="FTM12" i="2"/>
  <c r="QQ8" i="2"/>
  <c r="SU8" i="2"/>
  <c r="TE8" i="2"/>
  <c r="UU8" i="2"/>
  <c r="VF8" i="2"/>
  <c r="AAB8" i="2"/>
  <c r="AAS8" i="2"/>
  <c r="ADR8" i="2"/>
  <c r="AME8" i="2"/>
  <c r="AOE8" i="2"/>
  <c r="AOZ8" i="2"/>
  <c r="ARA8" i="2"/>
  <c r="ASF8" i="2"/>
  <c r="ATL8" i="2"/>
  <c r="AWG8" i="2"/>
  <c r="AWN8" i="2"/>
  <c r="AWR8" i="2"/>
  <c r="BBC8" i="2"/>
  <c r="BEI8" i="2"/>
  <c r="BEP8" i="2"/>
  <c r="BGQ8" i="2"/>
  <c r="BHZ8" i="2"/>
  <c r="BIG8" i="2"/>
  <c r="BKK8" i="2"/>
  <c r="BMA8" i="2"/>
  <c r="BMK8" i="2"/>
  <c r="BNQ8" i="2"/>
  <c r="BPQ8" i="2"/>
  <c r="BZT8" i="2"/>
  <c r="CEW8" i="2"/>
  <c r="CGF8" i="2"/>
  <c r="CKG8" i="2"/>
  <c r="CSI8" i="2"/>
  <c r="DKX8" i="2"/>
  <c r="EMJ8" i="2"/>
  <c r="ENE8" i="2"/>
  <c r="ENL8" i="2"/>
  <c r="EPP8" i="2"/>
  <c r="EQD8" i="2"/>
  <c r="FFI8" i="2"/>
  <c r="FWH8" i="2"/>
  <c r="FWS8" i="2"/>
  <c r="UG9" i="2"/>
  <c r="ARA9" i="2"/>
  <c r="ATL9" i="2"/>
  <c r="AUQ9" i="2"/>
  <c r="AWR9" i="2"/>
  <c r="BAZ9" i="2"/>
  <c r="BDU9" i="2"/>
  <c r="BDY9" i="2"/>
  <c r="CGF9" i="2"/>
  <c r="CHA9" i="2"/>
  <c r="CIC9" i="2"/>
  <c r="DGB9" i="2"/>
  <c r="DKC9" i="2"/>
  <c r="DZL9" i="2"/>
  <c r="FVC9" i="2"/>
  <c r="FWS9" i="2"/>
  <c r="FZD9" i="2"/>
  <c r="GAM9" i="2"/>
  <c r="BHZ10" i="2"/>
  <c r="FKP10" i="2"/>
  <c r="FMM10" i="2"/>
  <c r="FPA10" i="2"/>
  <c r="FQC10" i="2"/>
  <c r="FQG10" i="2"/>
  <c r="AEX11" i="2"/>
  <c r="AOE11" i="2"/>
  <c r="APK11" i="2"/>
  <c r="ARA11" i="2"/>
  <c r="ASQ11" i="2"/>
  <c r="AWR11" i="2"/>
  <c r="BGJ11" i="2"/>
  <c r="BIU11" i="2"/>
  <c r="BMA11" i="2"/>
  <c r="BOA11" i="2"/>
  <c r="BPQ11" i="2"/>
  <c r="BRG11" i="2"/>
  <c r="CTK11" i="2"/>
  <c r="DCA11" i="2"/>
  <c r="DGB11" i="2"/>
  <c r="EPE11" i="2"/>
  <c r="DIY19" i="2"/>
  <c r="BY19" i="2"/>
  <c r="DA19" i="2"/>
  <c r="EC19" i="2"/>
  <c r="FE19" i="2"/>
  <c r="GG19" i="2"/>
  <c r="HI19" i="2"/>
  <c r="IK19" i="2"/>
  <c r="JM19" i="2"/>
  <c r="KO19" i="2"/>
  <c r="LQ19" i="2"/>
  <c r="CT19" i="2"/>
  <c r="DV19" i="2"/>
  <c r="EX19" i="2"/>
  <c r="FZ19" i="2"/>
  <c r="HB19" i="2"/>
  <c r="ID19" i="2"/>
  <c r="JF19" i="2"/>
  <c r="KH19" i="2"/>
  <c r="LJ19" i="2"/>
  <c r="CC19" i="2"/>
  <c r="DE19" i="2"/>
  <c r="EG19" i="2"/>
  <c r="FI19" i="2"/>
  <c r="GK19" i="2"/>
  <c r="IO19" i="2"/>
  <c r="JQ19" i="2"/>
  <c r="KS19" i="2"/>
  <c r="CO19" i="2"/>
  <c r="DQ19" i="2"/>
  <c r="ES19" i="2"/>
  <c r="FU19" i="2"/>
  <c r="GW19" i="2"/>
  <c r="HY19" i="2"/>
  <c r="JA19" i="2"/>
  <c r="KC19" i="2"/>
  <c r="LE19" i="2"/>
  <c r="PO8" i="2"/>
  <c r="PO11" i="2"/>
  <c r="PO9" i="2"/>
  <c r="QJ13" i="2"/>
  <c r="QJ10" i="2"/>
  <c r="QJ9" i="2"/>
  <c r="RA14" i="2"/>
  <c r="RA11" i="2"/>
  <c r="RO14" i="2"/>
  <c r="RO9" i="2"/>
  <c r="RZ13" i="2"/>
  <c r="RZ10" i="2"/>
  <c r="SU17" i="2"/>
  <c r="SU14" i="2"/>
  <c r="TB10" i="2"/>
  <c r="TB12" i="2"/>
  <c r="TE13" i="2"/>
  <c r="TE11" i="2"/>
  <c r="TP14" i="2"/>
  <c r="TP10" i="2"/>
  <c r="UK13" i="2"/>
  <c r="UK12" i="2"/>
  <c r="UK10" i="2"/>
  <c r="UU17" i="2"/>
  <c r="UU14" i="2"/>
  <c r="VF12" i="2"/>
  <c r="VF9" i="2"/>
  <c r="WA17" i="2"/>
  <c r="WA12" i="2"/>
  <c r="WA10" i="2"/>
  <c r="WJ22" i="2"/>
  <c r="WK13" i="2"/>
  <c r="WV11" i="2"/>
  <c r="WV12" i="2"/>
  <c r="WV9" i="2"/>
  <c r="XC9" i="2"/>
  <c r="XC10" i="2"/>
  <c r="XM10" i="2"/>
  <c r="XM11" i="2"/>
  <c r="XQ12" i="2"/>
  <c r="XQ11" i="2"/>
  <c r="YL17" i="2"/>
  <c r="YL12" i="2"/>
  <c r="YS12" i="2"/>
  <c r="YS14" i="2"/>
  <c r="YS9" i="2"/>
  <c r="ZC11" i="2"/>
  <c r="ZC9" i="2"/>
  <c r="ZG17" i="2"/>
  <c r="ZG9" i="2"/>
  <c r="ZQ12" i="2"/>
  <c r="ZQ11" i="2"/>
  <c r="AAW13" i="2"/>
  <c r="AAW11" i="2"/>
  <c r="ABG14" i="2"/>
  <c r="ABG12" i="2"/>
  <c r="ABG10" i="2"/>
  <c r="ABR13" i="2"/>
  <c r="ABR12" i="2"/>
  <c r="ABR10" i="2"/>
  <c r="ACM14" i="2"/>
  <c r="ACM12" i="2"/>
  <c r="ACM10" i="2"/>
  <c r="ACM9" i="2"/>
  <c r="ADH13" i="2"/>
  <c r="ADH11" i="2"/>
  <c r="AEC15" i="2"/>
  <c r="AEC12" i="2"/>
  <c r="AEM13" i="2"/>
  <c r="AEM10" i="2"/>
  <c r="AEM9" i="2"/>
  <c r="AFS13" i="2"/>
  <c r="AFS9" i="2"/>
  <c r="AFZ10" i="2"/>
  <c r="AFZ11" i="2"/>
  <c r="AGC12" i="2"/>
  <c r="AGC10" i="2"/>
  <c r="AGN14" i="2"/>
  <c r="AGN10" i="2"/>
  <c r="AHP10" i="2"/>
  <c r="AHP11" i="2"/>
  <c r="AHP9" i="2"/>
  <c r="AHS12" i="2"/>
  <c r="AHS10" i="2"/>
  <c r="AID13" i="2"/>
  <c r="AID12" i="2"/>
  <c r="AID10" i="2"/>
  <c r="AJI13" i="2"/>
  <c r="AJI9" i="2"/>
  <c r="AJT13" i="2"/>
  <c r="AJT9" i="2"/>
  <c r="AKD9" i="2"/>
  <c r="AKD10" i="2"/>
  <c r="AKO14" i="2"/>
  <c r="AKO9" i="2"/>
  <c r="AKY13" i="2"/>
  <c r="AKY12" i="2"/>
  <c r="ALJ12" i="2"/>
  <c r="ALJ13" i="2"/>
  <c r="AMZ12" i="2"/>
  <c r="AMZ13" i="2"/>
  <c r="AMZ11" i="2"/>
  <c r="AOP15" i="2"/>
  <c r="AOP9" i="2"/>
  <c r="APR11" i="2"/>
  <c r="APR9" i="2"/>
  <c r="APU12" i="2"/>
  <c r="APU11" i="2"/>
  <c r="AQF12" i="2"/>
  <c r="AQF11" i="2"/>
  <c r="ARV12" i="2"/>
  <c r="ARV13" i="2"/>
  <c r="ASQ13" i="2"/>
  <c r="ASQ12" i="2"/>
  <c r="ASQ9" i="2"/>
  <c r="ATL13" i="2"/>
  <c r="ATL10" i="2"/>
  <c r="AUC9" i="2"/>
  <c r="AUC10" i="2"/>
  <c r="AUG15" i="2"/>
  <c r="AUG10" i="2"/>
  <c r="AVB13" i="2"/>
  <c r="AVB12" i="2"/>
  <c r="AVB11" i="2"/>
  <c r="AVW12" i="2"/>
  <c r="AVW10" i="2"/>
  <c r="AVW9" i="2"/>
  <c r="AWG15" i="2"/>
  <c r="AWG13" i="2"/>
  <c r="AXW13" i="2"/>
  <c r="AXW12" i="2"/>
  <c r="AXW11" i="2"/>
  <c r="AYH13" i="2"/>
  <c r="AYH12" i="2"/>
  <c r="AYH11" i="2"/>
  <c r="AYH10" i="2"/>
  <c r="AYR10" i="2"/>
  <c r="AYR9" i="2"/>
  <c r="AZM13" i="2"/>
  <c r="AZM12" i="2"/>
  <c r="AZM10" i="2"/>
  <c r="AZM9" i="2"/>
  <c r="AZX14" i="2"/>
  <c r="AZX13" i="2"/>
  <c r="AZX11" i="2"/>
  <c r="AZX10" i="2"/>
  <c r="BBN13" i="2"/>
  <c r="BBN12" i="2"/>
  <c r="BBQ14" i="2"/>
  <c r="BBQ10" i="2"/>
  <c r="BCI12" i="2"/>
  <c r="BCI11" i="2"/>
  <c r="BCI10" i="2"/>
  <c r="BDD12" i="2"/>
  <c r="BDD13" i="2"/>
  <c r="BET13" i="2"/>
  <c r="BET12" i="2"/>
  <c r="BFA14" i="2"/>
  <c r="BFA10" i="2"/>
  <c r="BFO12" i="2"/>
  <c r="BFO10" i="2"/>
  <c r="BFO9" i="2"/>
  <c r="BFY13" i="2"/>
  <c r="BFY9" i="2"/>
  <c r="BHE12" i="2"/>
  <c r="BHE10" i="2"/>
  <c r="BHO13" i="2"/>
  <c r="BHO9" i="2"/>
  <c r="BHS10" i="2"/>
  <c r="BHS9" i="2"/>
  <c r="BJE13" i="2"/>
  <c r="BJE9" i="2"/>
  <c r="BJP15" i="2"/>
  <c r="BJP13" i="2"/>
  <c r="BJP9" i="2"/>
  <c r="BKK13" i="2"/>
  <c r="BKK9" i="2"/>
  <c r="BLI10" i="2"/>
  <c r="BLI9" i="2"/>
  <c r="BLM15" i="2"/>
  <c r="BLM9" i="2"/>
  <c r="BNM11" i="2"/>
  <c r="BNM9" i="2"/>
  <c r="BOS8" i="2"/>
  <c r="BOS9" i="2"/>
  <c r="BPG12" i="2"/>
  <c r="BPG10" i="2"/>
  <c r="BQB13" i="2"/>
  <c r="BQB9" i="2"/>
  <c r="BQW12" i="2"/>
  <c r="BQW10" i="2"/>
  <c r="BQW9" i="2"/>
  <c r="BSM16" i="2"/>
  <c r="BSM12" i="2"/>
  <c r="BSM11" i="2"/>
  <c r="BSM10" i="2"/>
  <c r="BST10" i="2"/>
  <c r="BST13" i="2"/>
  <c r="BSW14" i="2"/>
  <c r="BSW9" i="2"/>
  <c r="BTH13" i="2"/>
  <c r="BTH9" i="2"/>
  <c r="BTR9" i="2"/>
  <c r="BTR13" i="2"/>
  <c r="BTV10" i="2"/>
  <c r="BTV13" i="2"/>
  <c r="BUC14" i="2"/>
  <c r="BUC9" i="2"/>
  <c r="BUM16" i="2"/>
  <c r="BUM15" i="2"/>
  <c r="BUM11" i="2"/>
  <c r="BUX13" i="2"/>
  <c r="BUX15" i="2"/>
  <c r="BUX11" i="2"/>
  <c r="BVE12" i="2"/>
  <c r="BVE11" i="2"/>
  <c r="BVE9" i="2"/>
  <c r="BVS16" i="2"/>
  <c r="BVS15" i="2"/>
  <c r="BVS11" i="2"/>
  <c r="BWC11" i="2"/>
  <c r="BWC9" i="2"/>
  <c r="BXS16" i="2"/>
  <c r="BXS13" i="2"/>
  <c r="BXS10" i="2"/>
  <c r="BXS9" i="2"/>
  <c r="BYD13" i="2"/>
  <c r="BYD11" i="2"/>
  <c r="BYD10" i="2"/>
  <c r="BYD9" i="2"/>
  <c r="BYY16" i="2"/>
  <c r="BYY13" i="2"/>
  <c r="BYY10" i="2"/>
  <c r="BYY9" i="2"/>
  <c r="CAA10" i="2"/>
  <c r="CAA9" i="2"/>
  <c r="CAO13" i="2"/>
  <c r="CAO10" i="2"/>
  <c r="CAY16" i="2"/>
  <c r="CAY10" i="2"/>
  <c r="CAY9" i="2"/>
  <c r="CBJ16" i="2"/>
  <c r="CBJ11" i="2"/>
  <c r="CBJ9" i="2"/>
  <c r="CCY22" i="2"/>
  <c r="CCZ10" i="2"/>
  <c r="CDG8" i="2"/>
  <c r="CDG9" i="2"/>
  <c r="CDU11" i="2"/>
  <c r="CDU10" i="2"/>
  <c r="CEE15" i="2"/>
  <c r="CEE12" i="2"/>
  <c r="CEE9" i="2"/>
  <c r="CEP15" i="2"/>
  <c r="CEP13" i="2"/>
  <c r="CEP9" i="2"/>
  <c r="CFK15" i="2"/>
  <c r="CFK11" i="2"/>
  <c r="CFK9" i="2"/>
  <c r="CFU11" i="2"/>
  <c r="CFU10" i="2"/>
  <c r="CHK15" i="2"/>
  <c r="CHK12" i="2"/>
  <c r="CHK11" i="2"/>
  <c r="CHK9" i="2"/>
  <c r="CHV11" i="2"/>
  <c r="CHV9" i="2"/>
  <c r="CIQ16" i="2"/>
  <c r="CIQ9" i="2"/>
  <c r="CJA12" i="2"/>
  <c r="CJA13" i="2"/>
  <c r="CJS10" i="2"/>
  <c r="CJS9" i="2"/>
  <c r="CKQ16" i="2"/>
  <c r="CKQ13" i="2"/>
  <c r="CKQ9" i="2"/>
  <c r="CLB16" i="2"/>
  <c r="CLB9" i="2"/>
  <c r="CLS10" i="2"/>
  <c r="CLS9" i="2"/>
  <c r="CLW16" i="2"/>
  <c r="CLW11" i="2"/>
  <c r="CLW10" i="2"/>
  <c r="CLW9" i="2"/>
  <c r="CMY11" i="2"/>
  <c r="CMY9" i="2"/>
  <c r="CNW16" i="2"/>
  <c r="CNW12" i="2"/>
  <c r="CNW11" i="2"/>
  <c r="CNW9" i="2"/>
  <c r="COH16" i="2"/>
  <c r="COH12" i="2"/>
  <c r="COH11" i="2"/>
  <c r="COH9" i="2"/>
  <c r="CPC12" i="2"/>
  <c r="CPC11" i="2"/>
  <c r="CPC9" i="2"/>
  <c r="CPW22" i="2"/>
  <c r="CPX13" i="2"/>
  <c r="CPX10" i="2"/>
  <c r="CQS13" i="2"/>
  <c r="CQS10" i="2"/>
  <c r="CRC12" i="2"/>
  <c r="CRC11" i="2"/>
  <c r="CRC9" i="2"/>
  <c r="CRU10" i="2"/>
  <c r="CRU12" i="2"/>
  <c r="CRX11" i="2"/>
  <c r="CRX9" i="2"/>
  <c r="CSI12" i="2"/>
  <c r="CSI13" i="2"/>
  <c r="CTD12" i="2"/>
  <c r="CTD10" i="2"/>
  <c r="CTD9" i="2"/>
  <c r="CTY12" i="2"/>
  <c r="CTY10" i="2"/>
  <c r="CTY9" i="2"/>
  <c r="CUI15" i="2"/>
  <c r="CUI13" i="2"/>
  <c r="CUT15" i="2"/>
  <c r="CUT13" i="2"/>
  <c r="CUT11" i="2"/>
  <c r="CVV10" i="2"/>
  <c r="CVV14" i="2"/>
  <c r="CVY12" i="2"/>
  <c r="CVY9" i="2"/>
  <c r="CXE10" i="2"/>
  <c r="CXE11" i="2"/>
  <c r="CXE9" i="2"/>
  <c r="CXO11" i="2"/>
  <c r="CXO10" i="2"/>
  <c r="CXZ12" i="2"/>
  <c r="CXZ11" i="2"/>
  <c r="CYU15" i="2"/>
  <c r="CYU12" i="2"/>
  <c r="CYU11" i="2"/>
  <c r="CZZ8" i="2"/>
  <c r="CZZ12" i="2"/>
  <c r="DAG10" i="2"/>
  <c r="DAG9" i="2"/>
  <c r="DAK12" i="2"/>
  <c r="DAK9" i="2"/>
  <c r="DAU13" i="2"/>
  <c r="DAU14" i="2"/>
  <c r="DAU11" i="2"/>
  <c r="DBF14" i="2"/>
  <c r="DBF9" i="2"/>
  <c r="DCK13" i="2"/>
  <c r="DCK14" i="2"/>
  <c r="DCK10" i="2"/>
  <c r="DCK9" i="2"/>
  <c r="DCR8" i="2"/>
  <c r="DCR9" i="2"/>
  <c r="DCV13" i="2"/>
  <c r="DCV12" i="2"/>
  <c r="DCV14" i="2"/>
  <c r="DDQ13" i="2"/>
  <c r="DDQ12" i="2"/>
  <c r="DDQ14" i="2"/>
  <c r="DEA10" i="2"/>
  <c r="DEA9" i="2"/>
  <c r="DEL11" i="2"/>
  <c r="DEL9" i="2"/>
  <c r="DFG14" i="2"/>
  <c r="DFG11" i="2"/>
  <c r="DFQ17" i="2"/>
  <c r="DFQ15" i="2"/>
  <c r="DFQ10" i="2"/>
  <c r="DFQ9" i="2"/>
  <c r="DGB15" i="2"/>
  <c r="DGB10" i="2"/>
  <c r="DGI10" i="2"/>
  <c r="DGI9" i="2"/>
  <c r="DGW17" i="2"/>
  <c r="DGW14" i="2"/>
  <c r="DHR13" i="2"/>
  <c r="DHR9" i="2"/>
  <c r="DHY10" i="2"/>
  <c r="DHY9" i="2"/>
  <c r="DIM13" i="2"/>
  <c r="DIM10" i="2"/>
  <c r="DJH12" i="2"/>
  <c r="DJH11" i="2"/>
  <c r="DJH10" i="2"/>
  <c r="DJH9" i="2"/>
  <c r="DKC13" i="2"/>
  <c r="DKC11" i="2"/>
  <c r="DKM12" i="2"/>
  <c r="DKM14" i="2"/>
  <c r="DKM10" i="2"/>
  <c r="DKM9" i="2"/>
  <c r="DKX12" i="2"/>
  <c r="DKX14" i="2"/>
  <c r="DLS14" i="2"/>
  <c r="DLS10" i="2"/>
  <c r="DLS9" i="2"/>
  <c r="DNI15" i="2"/>
  <c r="DNI9" i="2"/>
  <c r="DNS14" i="2"/>
  <c r="DNS13" i="2"/>
  <c r="DOD12" i="2"/>
  <c r="DOD13" i="2"/>
  <c r="DOD11" i="2"/>
  <c r="DOD9" i="2"/>
  <c r="DOY13" i="2"/>
  <c r="DOY11" i="2"/>
  <c r="DOY10" i="2"/>
  <c r="DPI14" i="2"/>
  <c r="DPI9" i="2"/>
  <c r="DQA14" i="2"/>
  <c r="DQA9" i="2"/>
  <c r="DQO14" i="2"/>
  <c r="DQO12" i="2"/>
  <c r="DQO13" i="2"/>
  <c r="DQO10" i="2"/>
  <c r="DRJ10" i="2"/>
  <c r="DRJ9" i="2"/>
  <c r="DSE12" i="2"/>
  <c r="DSE13" i="2"/>
  <c r="DSE10" i="2"/>
  <c r="DSE9" i="2"/>
  <c r="DSO17" i="2"/>
  <c r="DSO11" i="2"/>
  <c r="DSO9" i="2"/>
  <c r="DUE14" i="2"/>
  <c r="DUE11" i="2"/>
  <c r="DUE10" i="2"/>
  <c r="DUE8" i="2"/>
  <c r="DUP14" i="2"/>
  <c r="DUP10" i="2"/>
  <c r="DUP9" i="2"/>
  <c r="DVK14" i="2"/>
  <c r="DVK11" i="2"/>
  <c r="DVK10" i="2"/>
  <c r="DVK8" i="2"/>
  <c r="DVU13" i="2"/>
  <c r="DVU9" i="2"/>
  <c r="DWF14" i="2"/>
  <c r="DWF9" i="2"/>
  <c r="DXA14" i="2"/>
  <c r="DXA10" i="2"/>
  <c r="DXH11" i="2"/>
  <c r="DXH8" i="2"/>
  <c r="DXK11" i="2"/>
  <c r="DXK9" i="2"/>
  <c r="DXV11" i="2"/>
  <c r="DXV8" i="2"/>
  <c r="DYF11" i="2"/>
  <c r="DYF9" i="2"/>
  <c r="DZA17" i="2"/>
  <c r="DZA12" i="2"/>
  <c r="DZA13" i="2"/>
  <c r="DZA10" i="2"/>
  <c r="DZA9" i="2"/>
  <c r="DZA8" i="2"/>
  <c r="DZL16" i="2"/>
  <c r="DZL12" i="2"/>
  <c r="DZL13" i="2"/>
  <c r="EAG17" i="2"/>
  <c r="EAG16" i="2"/>
  <c r="EAG12" i="2"/>
  <c r="EAG13" i="2"/>
  <c r="EAG8" i="2"/>
  <c r="EAP22" i="2"/>
  <c r="EAQ16" i="2"/>
  <c r="EAQ15" i="2"/>
  <c r="EAQ13" i="2"/>
  <c r="EAQ14" i="2"/>
  <c r="EAQ12" i="2"/>
  <c r="EAQ11" i="2"/>
  <c r="EAQ10" i="2"/>
  <c r="EBA22" i="2"/>
  <c r="EBB15" i="2"/>
  <c r="EBB17" i="2"/>
  <c r="EBB14" i="2"/>
  <c r="EBB12" i="2"/>
  <c r="EBB10" i="2"/>
  <c r="EBB9" i="2"/>
  <c r="EBV22" i="2"/>
  <c r="EBW15" i="2"/>
  <c r="EBW14" i="2"/>
  <c r="EBW10" i="2"/>
  <c r="ECF22" i="2"/>
  <c r="ECG17" i="2"/>
  <c r="ECG16" i="2"/>
  <c r="ECG15" i="2"/>
  <c r="ECG13" i="2"/>
  <c r="ECG12" i="2"/>
  <c r="ECG14" i="2"/>
  <c r="ECG11" i="2"/>
  <c r="ECG8" i="2"/>
  <c r="ECQ22" i="2"/>
  <c r="ECR16" i="2"/>
  <c r="ECR15" i="2"/>
  <c r="ECR14" i="2"/>
  <c r="ECR13" i="2"/>
  <c r="ECR12" i="2"/>
  <c r="ECR11" i="2"/>
  <c r="ECR9" i="2"/>
  <c r="EDL22" i="2"/>
  <c r="EDM17" i="2"/>
  <c r="EDM16" i="2"/>
  <c r="EDM15" i="2"/>
  <c r="EDM12" i="2"/>
  <c r="EDM14" i="2"/>
  <c r="EDM13" i="2"/>
  <c r="EDM11" i="2"/>
  <c r="EDM10" i="2"/>
  <c r="EDV22" i="2"/>
  <c r="EDW15" i="2"/>
  <c r="EDW17" i="2"/>
  <c r="EDW16" i="2"/>
  <c r="EDW14" i="2"/>
  <c r="EDW13" i="2"/>
  <c r="EDW12" i="2"/>
  <c r="EDW10" i="2"/>
  <c r="EDW9" i="2"/>
  <c r="EDW8" i="2"/>
  <c r="EEG22" i="2"/>
  <c r="EEH17" i="2"/>
  <c r="EEH15" i="2"/>
  <c r="EEH16" i="2"/>
  <c r="EEH14" i="2"/>
  <c r="EEH13" i="2"/>
  <c r="EEH12" i="2"/>
  <c r="EEH11" i="2"/>
  <c r="EFB22" i="2"/>
  <c r="EFC17" i="2"/>
  <c r="EFC15" i="2"/>
  <c r="EFC16" i="2"/>
  <c r="EFC14" i="2"/>
  <c r="EFC13" i="2"/>
  <c r="EFC12" i="2"/>
  <c r="EFC11" i="2"/>
  <c r="EFC10" i="2"/>
  <c r="EFC9" i="2"/>
  <c r="EFL22" i="2"/>
  <c r="EFM16" i="2"/>
  <c r="EFM17" i="2"/>
  <c r="EFM13" i="2"/>
  <c r="EFM15" i="2"/>
  <c r="EFM12" i="2"/>
  <c r="EFM8" i="2"/>
  <c r="EFW22" i="2"/>
  <c r="EFX17" i="2"/>
  <c r="EFX13" i="2"/>
  <c r="EFX12" i="2"/>
  <c r="EFX16" i="2"/>
  <c r="EFX15" i="2"/>
  <c r="EFX11" i="2"/>
  <c r="EFX10" i="2"/>
  <c r="EGR22" i="2"/>
  <c r="EGS17" i="2"/>
  <c r="EGS12" i="2"/>
  <c r="EGS16" i="2"/>
  <c r="EGS15" i="2"/>
  <c r="EGS13" i="2"/>
  <c r="EGS11" i="2"/>
  <c r="EGS9" i="2"/>
  <c r="EHB22" i="2"/>
  <c r="EHC17" i="2"/>
  <c r="EHC16" i="2"/>
  <c r="EHC15" i="2"/>
  <c r="EHC14" i="2"/>
  <c r="EHC13" i="2"/>
  <c r="EHC12" i="2"/>
  <c r="EHC10" i="2"/>
  <c r="EHC8" i="2"/>
  <c r="EHJ9" i="2"/>
  <c r="EHJ8" i="2"/>
  <c r="EHM22" i="2"/>
  <c r="EHN16" i="2"/>
  <c r="EHN15" i="2"/>
  <c r="EHN14" i="2"/>
  <c r="EHN12" i="2"/>
  <c r="EHN10" i="2"/>
  <c r="EHN9" i="2"/>
  <c r="EHN8" i="2"/>
  <c r="EIH22" i="2"/>
  <c r="EII17" i="2"/>
  <c r="EII16" i="2"/>
  <c r="EII15" i="2"/>
  <c r="EII12" i="2"/>
  <c r="EII10" i="2"/>
  <c r="EII8" i="2"/>
  <c r="EIR22" i="2"/>
  <c r="EIS17" i="2"/>
  <c r="EIS16" i="2"/>
  <c r="EIS15" i="2"/>
  <c r="EIS14" i="2"/>
  <c r="EIS13" i="2"/>
  <c r="EIS11" i="2"/>
  <c r="EIS9" i="2"/>
  <c r="EJC22" i="2"/>
  <c r="EJD16" i="2"/>
  <c r="EJD17" i="2"/>
  <c r="EJD15" i="2"/>
  <c r="EJD14" i="2"/>
  <c r="EJD13" i="2"/>
  <c r="EJD10" i="2"/>
  <c r="EJD8" i="2"/>
  <c r="EJX22" i="2"/>
  <c r="EJY16" i="2"/>
  <c r="EJY17" i="2"/>
  <c r="EJY15" i="2"/>
  <c r="EJY13" i="2"/>
  <c r="EJY14" i="2"/>
  <c r="EJY11" i="2"/>
  <c r="EJY8" i="2"/>
  <c r="EKH22" i="2"/>
  <c r="EKI17" i="2"/>
  <c r="EKI15" i="2"/>
  <c r="EKI16" i="2"/>
  <c r="EKI14" i="2"/>
  <c r="EKI12" i="2"/>
  <c r="EKI10" i="2"/>
  <c r="EKS22" i="2"/>
  <c r="EKT17" i="2"/>
  <c r="EKT16" i="2"/>
  <c r="EKT12" i="2"/>
  <c r="EKT11" i="2"/>
  <c r="EKT9" i="2"/>
  <c r="ELN22" i="2"/>
  <c r="ELO17" i="2"/>
  <c r="ELO16" i="2"/>
  <c r="ELO12" i="2"/>
  <c r="ELO11" i="2"/>
  <c r="ELO10" i="2"/>
  <c r="ELX22" i="2"/>
  <c r="ELY16" i="2"/>
  <c r="ELY15" i="2"/>
  <c r="ELY14" i="2"/>
  <c r="ELY13" i="2"/>
  <c r="ELY11" i="2"/>
  <c r="ELY8" i="2"/>
  <c r="EMT9" i="2"/>
  <c r="EMT12" i="2"/>
  <c r="ENA8" i="2"/>
  <c r="ENA12" i="2"/>
  <c r="END22" i="2"/>
  <c r="ENE17" i="2"/>
  <c r="ENE15" i="2"/>
  <c r="ENE14" i="2"/>
  <c r="ENE13" i="2"/>
  <c r="ENE16" i="2"/>
  <c r="ENE11" i="2"/>
  <c r="ENE10" i="2"/>
  <c r="ENE9" i="2"/>
  <c r="ENN22" i="2"/>
  <c r="ENO16" i="2"/>
  <c r="ENO17" i="2"/>
  <c r="ENO12" i="2"/>
  <c r="ENO14" i="2"/>
  <c r="ENO8" i="2"/>
  <c r="ENY22" i="2"/>
  <c r="ENZ16" i="2"/>
  <c r="ENZ17" i="2"/>
  <c r="ENZ14" i="2"/>
  <c r="ENZ12" i="2"/>
  <c r="ENZ11" i="2"/>
  <c r="ENZ10" i="2"/>
  <c r="ENZ9" i="2"/>
  <c r="EOT22" i="2"/>
  <c r="EOU16" i="2"/>
  <c r="EOU15" i="2"/>
  <c r="EOU17" i="2"/>
  <c r="EOU14" i="2"/>
  <c r="EOU13" i="2"/>
  <c r="EOU12" i="2"/>
  <c r="EOU11" i="2"/>
  <c r="EOU10" i="2"/>
  <c r="EOU9" i="2"/>
  <c r="EPD22" i="2"/>
  <c r="EPE17" i="2"/>
  <c r="EPE16" i="2"/>
  <c r="EPE15" i="2"/>
  <c r="EPE13" i="2"/>
  <c r="EPE12" i="2"/>
  <c r="EPE10" i="2"/>
  <c r="EPE9" i="2"/>
  <c r="EPE8" i="2"/>
  <c r="EPO22" i="2"/>
  <c r="EPP17" i="2"/>
  <c r="EPP16" i="2"/>
  <c r="EPP15" i="2"/>
  <c r="EPP14" i="2"/>
  <c r="EPP12" i="2"/>
  <c r="EPP13" i="2"/>
  <c r="EPP11" i="2"/>
  <c r="EPP10" i="2"/>
  <c r="EQG10" i="2"/>
  <c r="EQG8" i="2"/>
  <c r="EQJ22" i="2"/>
  <c r="EQK17" i="2"/>
  <c r="EQK16" i="2"/>
  <c r="EQK15" i="2"/>
  <c r="EQK14" i="2"/>
  <c r="EQK13" i="2"/>
  <c r="EQK12" i="2"/>
  <c r="EQK11" i="2"/>
  <c r="EQK9" i="2"/>
  <c r="EQR14" i="2"/>
  <c r="EQR11" i="2"/>
  <c r="EQT22" i="2"/>
  <c r="EQU17" i="2"/>
  <c r="EQU16" i="2"/>
  <c r="EQU15" i="2"/>
  <c r="EQU13" i="2"/>
  <c r="EQU12" i="2"/>
  <c r="EQU10" i="2"/>
  <c r="EQU8" i="2"/>
  <c r="ERE22" i="2"/>
  <c r="ERF17" i="2"/>
  <c r="ERF16" i="2"/>
  <c r="ERF15" i="2"/>
  <c r="ERF13" i="2"/>
  <c r="ERF12" i="2"/>
  <c r="ERF9" i="2"/>
  <c r="ERZ22" i="2"/>
  <c r="ESA17" i="2"/>
  <c r="ESA16" i="2"/>
  <c r="ESA15" i="2"/>
  <c r="ESA12" i="2"/>
  <c r="ESA13" i="2"/>
  <c r="ESA11" i="2"/>
  <c r="ESA9" i="2"/>
  <c r="ESJ22" i="2"/>
  <c r="ESK14" i="2"/>
  <c r="ESK13" i="2"/>
  <c r="ESK15" i="2"/>
  <c r="ESK10" i="2"/>
  <c r="ESK8" i="2"/>
  <c r="ESU22" i="2"/>
  <c r="ESV14" i="2"/>
  <c r="ESV13" i="2"/>
  <c r="ESV15" i="2"/>
  <c r="ESV11" i="2"/>
  <c r="ESV9" i="2"/>
  <c r="ETP22" i="2"/>
  <c r="ETQ13" i="2"/>
  <c r="ETQ15" i="2"/>
  <c r="ETQ10" i="2"/>
  <c r="ETQ9" i="2"/>
  <c r="ETZ22" i="2"/>
  <c r="EUA17" i="2"/>
  <c r="EUA16" i="2"/>
  <c r="EUA15" i="2"/>
  <c r="EUA14" i="2"/>
  <c r="EUA12" i="2"/>
  <c r="EUA11" i="2"/>
  <c r="EUA10" i="2"/>
  <c r="EUA8" i="2"/>
  <c r="EUK22" i="2"/>
  <c r="EUL17" i="2"/>
  <c r="EUL16" i="2"/>
  <c r="EUL15" i="2"/>
  <c r="EUL14" i="2"/>
  <c r="EUL13" i="2"/>
  <c r="EUL12" i="2"/>
  <c r="EUL10" i="2"/>
  <c r="EUL9" i="2"/>
  <c r="EVC10" i="2"/>
  <c r="EVC8" i="2"/>
  <c r="EVF22" i="2"/>
  <c r="EVG17" i="2"/>
  <c r="EVG16" i="2"/>
  <c r="EVG15" i="2"/>
  <c r="EVG14" i="2"/>
  <c r="EVG13" i="2"/>
  <c r="EVG12" i="2"/>
  <c r="EVP22" i="2"/>
  <c r="EVQ17" i="2"/>
  <c r="EVQ16" i="2"/>
  <c r="EVQ15" i="2"/>
  <c r="EVQ14" i="2"/>
  <c r="EVQ12" i="2"/>
  <c r="EVQ11" i="2"/>
  <c r="EVQ10" i="2"/>
  <c r="EVQ9" i="2"/>
  <c r="EVQ8" i="2"/>
  <c r="EWA22" i="2"/>
  <c r="EWB16" i="2"/>
  <c r="EWB17" i="2"/>
  <c r="EWB15" i="2"/>
  <c r="EWB13" i="2"/>
  <c r="EWB14" i="2"/>
  <c r="EWB12" i="2"/>
  <c r="EWB11" i="2"/>
  <c r="EWV22" i="2"/>
  <c r="EWW17" i="2"/>
  <c r="EWW16" i="2"/>
  <c r="EWW15" i="2"/>
  <c r="EWW14" i="2"/>
  <c r="EWW13" i="2"/>
  <c r="EWW12" i="2"/>
  <c r="EWW9" i="2"/>
  <c r="EXF22" i="2"/>
  <c r="EXG15" i="2"/>
  <c r="EXG16" i="2"/>
  <c r="EXG13" i="2"/>
  <c r="EXG14" i="2"/>
  <c r="EXG12" i="2"/>
  <c r="EXG11" i="2"/>
  <c r="EXG10" i="2"/>
  <c r="EXG8" i="2"/>
  <c r="EXQ22" i="2"/>
  <c r="EXR15" i="2"/>
  <c r="EXR16" i="2"/>
  <c r="EXR14" i="2"/>
  <c r="EXR13" i="2"/>
  <c r="EXR12" i="2"/>
  <c r="EXR10" i="2"/>
  <c r="EXR9" i="2"/>
  <c r="EYI11" i="2"/>
  <c r="EYI10" i="2"/>
  <c r="EYL22" i="2"/>
  <c r="EYM15" i="2"/>
  <c r="EYM16" i="2"/>
  <c r="EYM14" i="2"/>
  <c r="EYM13" i="2"/>
  <c r="EYM11" i="2"/>
  <c r="EYM9" i="2"/>
  <c r="EYV22" i="2"/>
  <c r="EYW17" i="2"/>
  <c r="EYW16" i="2"/>
  <c r="EYW12" i="2"/>
  <c r="EYW14" i="2"/>
  <c r="EYW9" i="2"/>
  <c r="EYW8" i="2"/>
  <c r="EZG22" i="2"/>
  <c r="EZH17" i="2"/>
  <c r="EZH16" i="2"/>
  <c r="EZH13" i="2"/>
  <c r="EZH14" i="2"/>
  <c r="EZH12" i="2"/>
  <c r="EZH11" i="2"/>
  <c r="EZY12" i="2"/>
  <c r="EZY8" i="2"/>
  <c r="FAB22" i="2"/>
  <c r="FAC17" i="2"/>
  <c r="FAC16" i="2"/>
  <c r="FAC13" i="2"/>
  <c r="FAC14" i="2"/>
  <c r="FAC12" i="2"/>
  <c r="FAC11" i="2"/>
  <c r="FAC9" i="2"/>
  <c r="FAL22" i="2"/>
  <c r="FAM16" i="2"/>
  <c r="FAM15" i="2"/>
  <c r="FAM17" i="2"/>
  <c r="FAM14" i="2"/>
  <c r="FAM12" i="2"/>
  <c r="FAM10" i="2"/>
  <c r="FAM8" i="2"/>
  <c r="FAT8" i="2"/>
  <c r="FAT10" i="2"/>
  <c r="FAW22" i="2"/>
  <c r="FAX16" i="2"/>
  <c r="FAX15" i="2"/>
  <c r="FAX17" i="2"/>
  <c r="FAX14" i="2"/>
  <c r="FAX13" i="2"/>
  <c r="FAX12" i="2"/>
  <c r="FAX10" i="2"/>
  <c r="FBR22" i="2"/>
  <c r="FBS16" i="2"/>
  <c r="FBS17" i="2"/>
  <c r="FBS13" i="2"/>
  <c r="FBS14" i="2"/>
  <c r="FBS12" i="2"/>
  <c r="FBS11" i="2"/>
  <c r="FBS10" i="2"/>
  <c r="FCB22" i="2"/>
  <c r="FCC17" i="2"/>
  <c r="FCC15" i="2"/>
  <c r="FCC14" i="2"/>
  <c r="FCC12" i="2"/>
  <c r="FCC9" i="2"/>
  <c r="FCC8" i="2"/>
  <c r="FCM22" i="2"/>
  <c r="FCN17" i="2"/>
  <c r="FCN15" i="2"/>
  <c r="FCN14" i="2"/>
  <c r="FCN10" i="2"/>
  <c r="FDH22" i="2"/>
  <c r="FDI17" i="2"/>
  <c r="FDI14" i="2"/>
  <c r="FDI11" i="2"/>
  <c r="FDI8" i="2"/>
  <c r="FDP8" i="2"/>
  <c r="FDP10" i="2"/>
  <c r="FDR22" i="2"/>
  <c r="FDS16" i="2"/>
  <c r="FDS15" i="2"/>
  <c r="FDS14" i="2"/>
  <c r="FDS13" i="2"/>
  <c r="FDS12" i="2"/>
  <c r="FDS17" i="2"/>
  <c r="FDS9" i="2"/>
  <c r="FEC22" i="2"/>
  <c r="FED17" i="2"/>
  <c r="FED16" i="2"/>
  <c r="FED15" i="2"/>
  <c r="FED14" i="2"/>
  <c r="FED13" i="2"/>
  <c r="FED12" i="2"/>
  <c r="FED9" i="2"/>
  <c r="FED8" i="2"/>
  <c r="FEU13" i="2"/>
  <c r="FEU9" i="2"/>
  <c r="FEX22" i="2"/>
  <c r="FEY17" i="2"/>
  <c r="FEY16" i="2"/>
  <c r="FEY14" i="2"/>
  <c r="FEY13" i="2"/>
  <c r="FEY12" i="2"/>
  <c r="FEY8" i="2"/>
  <c r="FFH22" i="2"/>
  <c r="FFI15" i="2"/>
  <c r="FFI16" i="2"/>
  <c r="FFI13" i="2"/>
  <c r="FFI17" i="2"/>
  <c r="FFI11" i="2"/>
  <c r="FFI10" i="2"/>
  <c r="FFI9" i="2"/>
  <c r="FGN22" i="2"/>
  <c r="FGO17" i="2"/>
  <c r="FGO16" i="2"/>
  <c r="FGO15" i="2"/>
  <c r="FGO13" i="2"/>
  <c r="FGO10" i="2"/>
  <c r="FGO8" i="2"/>
  <c r="FGX22" i="2"/>
  <c r="FGY15" i="2"/>
  <c r="FGY17" i="2"/>
  <c r="FGY14" i="2"/>
  <c r="FGY12" i="2"/>
  <c r="FGY16" i="2"/>
  <c r="FGY13" i="2"/>
  <c r="FGY11" i="2"/>
  <c r="FGY10" i="2"/>
  <c r="FGY9" i="2"/>
  <c r="FHI22" i="2"/>
  <c r="FHJ15" i="2"/>
  <c r="FHJ17" i="2"/>
  <c r="FHJ14" i="2"/>
  <c r="FHJ13" i="2"/>
  <c r="FHJ16" i="2"/>
  <c r="FHJ12" i="2"/>
  <c r="FHJ11" i="2"/>
  <c r="FHJ10" i="2"/>
  <c r="FHJ8" i="2"/>
  <c r="FID22" i="2"/>
  <c r="FIE15" i="2"/>
  <c r="FIE17" i="2"/>
  <c r="FIE13" i="2"/>
  <c r="FIE16" i="2"/>
  <c r="FIE12" i="2"/>
  <c r="FIE11" i="2"/>
  <c r="FIE10" i="2"/>
  <c r="FIE8" i="2"/>
  <c r="FIN22" i="2"/>
  <c r="FIO17" i="2"/>
  <c r="FIO16" i="2"/>
  <c r="FIO14" i="2"/>
  <c r="FIO12" i="2"/>
  <c r="FIO15" i="2"/>
  <c r="FIO13" i="2"/>
  <c r="FIO9" i="2"/>
  <c r="FIY22" i="2"/>
  <c r="FIZ17" i="2"/>
  <c r="FIZ16" i="2"/>
  <c r="FIZ14" i="2"/>
  <c r="FIZ12" i="2"/>
  <c r="FIZ15" i="2"/>
  <c r="FIZ13" i="2"/>
  <c r="FIZ10" i="2"/>
  <c r="FIZ9" i="2"/>
  <c r="FIZ8" i="2"/>
  <c r="FJT22" i="2"/>
  <c r="FJU17" i="2"/>
  <c r="FJU16" i="2"/>
  <c r="FJU14" i="2"/>
  <c r="FJU15" i="2"/>
  <c r="FJU13" i="2"/>
  <c r="FJU12" i="2"/>
  <c r="FJU8" i="2"/>
  <c r="FKD22" i="2"/>
  <c r="FKE15" i="2"/>
  <c r="FKE16" i="2"/>
  <c r="FKE12" i="2"/>
  <c r="FKE14" i="2"/>
  <c r="FKE11" i="2"/>
  <c r="FKE10" i="2"/>
  <c r="FKE9" i="2"/>
  <c r="FKO22" i="2"/>
  <c r="FKP16" i="2"/>
  <c r="FKP15" i="2"/>
  <c r="FKP12" i="2"/>
  <c r="FKP14" i="2"/>
  <c r="FKP11" i="2"/>
  <c r="FKP8" i="2"/>
  <c r="FLJ22" i="2"/>
  <c r="FLK16" i="2"/>
  <c r="FLK15" i="2"/>
  <c r="FLK14" i="2"/>
  <c r="FLK12" i="2"/>
  <c r="FLK11" i="2"/>
  <c r="FLK9" i="2"/>
  <c r="FLK8" i="2"/>
  <c r="FLR9" i="2"/>
  <c r="FLR12" i="2"/>
  <c r="FLR8" i="2"/>
  <c r="FLT22" i="2"/>
  <c r="FLU17" i="2"/>
  <c r="FLU16" i="2"/>
  <c r="FLU15" i="2"/>
  <c r="FLU13" i="2"/>
  <c r="FLU12" i="2"/>
  <c r="FLU10" i="2"/>
  <c r="FME22" i="2"/>
  <c r="FMF17" i="2"/>
  <c r="FMF16" i="2"/>
  <c r="FMF15" i="2"/>
  <c r="FMF13" i="2"/>
  <c r="FMF12" i="2"/>
  <c r="FMF10" i="2"/>
  <c r="FMF9" i="2"/>
  <c r="FMF8" i="2"/>
  <c r="FMZ22" i="2"/>
  <c r="FNA17" i="2"/>
  <c r="FNA16" i="2"/>
  <c r="FNA15" i="2"/>
  <c r="FNA13" i="2"/>
  <c r="FNA12" i="2"/>
  <c r="FNA11" i="2"/>
  <c r="FNA10" i="2"/>
  <c r="FNA9" i="2"/>
  <c r="FNA8" i="2"/>
  <c r="FNJ22" i="2"/>
  <c r="FNK17" i="2"/>
  <c r="FNK14" i="2"/>
  <c r="FNK13" i="2"/>
  <c r="FNK12" i="2"/>
  <c r="FNK15" i="2"/>
  <c r="FNU22" i="2"/>
  <c r="FNV17" i="2"/>
  <c r="FNV14" i="2"/>
  <c r="FNV12" i="2"/>
  <c r="FNV15" i="2"/>
  <c r="FNV8" i="2"/>
  <c r="FOP22" i="2"/>
  <c r="FOQ15" i="2"/>
  <c r="FOQ17" i="2"/>
  <c r="FOQ14" i="2"/>
  <c r="FOQ13" i="2"/>
  <c r="FOQ12" i="2"/>
  <c r="FOQ10" i="2"/>
  <c r="FOQ9" i="2"/>
  <c r="FOQ8" i="2"/>
  <c r="FOZ22" i="2"/>
  <c r="FPA17" i="2"/>
  <c r="FPA16" i="2"/>
  <c r="FPA15" i="2"/>
  <c r="FPA14" i="2"/>
  <c r="FPA13" i="2"/>
  <c r="FPA11" i="2"/>
  <c r="FPK22" i="2"/>
  <c r="FPL17" i="2"/>
  <c r="FPL16" i="2"/>
  <c r="FPL15" i="2"/>
  <c r="FPL12" i="2"/>
  <c r="FPL14" i="2"/>
  <c r="FPL13" i="2"/>
  <c r="FPL11" i="2"/>
  <c r="FPL9" i="2"/>
  <c r="FPL8" i="2"/>
  <c r="FQF22" i="2"/>
  <c r="FQG17" i="2"/>
  <c r="FQG15" i="2"/>
  <c r="FQG12" i="2"/>
  <c r="FQG14" i="2"/>
  <c r="FQG13" i="2"/>
  <c r="FQG9" i="2"/>
  <c r="FQG8" i="2"/>
  <c r="FQP22" i="2"/>
  <c r="FQQ16" i="2"/>
  <c r="FQQ15" i="2"/>
  <c r="FQQ14" i="2"/>
  <c r="FQQ13" i="2"/>
  <c r="FQQ17" i="2"/>
  <c r="FQQ11" i="2"/>
  <c r="FQQ10" i="2"/>
  <c r="FQQ9" i="2"/>
  <c r="FRA22" i="2"/>
  <c r="FRB16" i="2"/>
  <c r="FRB15" i="2"/>
  <c r="FRB14" i="2"/>
  <c r="FRB13" i="2"/>
  <c r="FRB17" i="2"/>
  <c r="FRB11" i="2"/>
  <c r="FRB10" i="2"/>
  <c r="FRB9" i="2"/>
  <c r="FRB8" i="2"/>
  <c r="FRV22" i="2"/>
  <c r="FRW16" i="2"/>
  <c r="FRW15" i="2"/>
  <c r="FRW14" i="2"/>
  <c r="FRW13" i="2"/>
  <c r="FRW17" i="2"/>
  <c r="FRW11" i="2"/>
  <c r="FRW10" i="2"/>
  <c r="FRW9" i="2"/>
  <c r="FRW8" i="2"/>
  <c r="FSF22" i="2"/>
  <c r="FSG17" i="2"/>
  <c r="FSG16" i="2"/>
  <c r="FSG12" i="2"/>
  <c r="FSQ22" i="2"/>
  <c r="FSR17" i="2"/>
  <c r="FSR16" i="2"/>
  <c r="FSR12" i="2"/>
  <c r="FSR11" i="2"/>
  <c r="FSR9" i="2"/>
  <c r="FSR8" i="2"/>
  <c r="FTL22" i="2"/>
  <c r="FTM17" i="2"/>
  <c r="FTM16" i="2"/>
  <c r="FTM13" i="2"/>
  <c r="FTM8" i="2"/>
  <c r="FTV22" i="2"/>
  <c r="FTW16" i="2"/>
  <c r="FTW15" i="2"/>
  <c r="FTW17" i="2"/>
  <c r="FTW14" i="2"/>
  <c r="FTW12" i="2"/>
  <c r="FTW13" i="2"/>
  <c r="FTW11" i="2"/>
  <c r="FTW10" i="2"/>
  <c r="FTW9" i="2"/>
  <c r="FUG22" i="2"/>
  <c r="FUH16" i="2"/>
  <c r="FUH15" i="2"/>
  <c r="FUH17" i="2"/>
  <c r="FUH14" i="2"/>
  <c r="FUH12" i="2"/>
  <c r="FUH13" i="2"/>
  <c r="FUH10" i="2"/>
  <c r="FUH8" i="2"/>
  <c r="FUY8" i="2"/>
  <c r="FUY14" i="2"/>
  <c r="FUY10" i="2"/>
  <c r="FVB22" i="2"/>
  <c r="FVC16" i="2"/>
  <c r="FVC15" i="2"/>
  <c r="FVC17" i="2"/>
  <c r="FVC14" i="2"/>
  <c r="FVC13" i="2"/>
  <c r="FVC11" i="2"/>
  <c r="FVC10" i="2"/>
  <c r="FVC8" i="2"/>
  <c r="FVJ9" i="2"/>
  <c r="FVJ8" i="2"/>
  <c r="FVL22" i="2"/>
  <c r="FVM17" i="2"/>
  <c r="FVM15" i="2"/>
  <c r="FVM14" i="2"/>
  <c r="FVM13" i="2"/>
  <c r="FVM12" i="2"/>
  <c r="FVM16" i="2"/>
  <c r="FVW22" i="2"/>
  <c r="FVX17" i="2"/>
  <c r="FVX15" i="2"/>
  <c r="FVX14" i="2"/>
  <c r="FVX12" i="2"/>
  <c r="FVX16" i="2"/>
  <c r="FVX8" i="2"/>
  <c r="FWE14" i="2"/>
  <c r="FWE9" i="2"/>
  <c r="FWR22" i="2"/>
  <c r="FWS17" i="2"/>
  <c r="FWS16" i="2"/>
  <c r="FWS15" i="2"/>
  <c r="FWS14" i="2"/>
  <c r="FXB22" i="2"/>
  <c r="FXC16" i="2"/>
  <c r="FXC15" i="2"/>
  <c r="FXC14" i="2"/>
  <c r="FXC13" i="2"/>
  <c r="FXC12" i="2"/>
  <c r="FXC11" i="2"/>
  <c r="FXC10" i="2"/>
  <c r="FXC9" i="2"/>
  <c r="FXC8" i="2"/>
  <c r="FXM22" i="2"/>
  <c r="FXN16" i="2"/>
  <c r="FXN15" i="2"/>
  <c r="FXN14" i="2"/>
  <c r="FXN13" i="2"/>
  <c r="FXN12" i="2"/>
  <c r="FXN11" i="2"/>
  <c r="FXN10" i="2"/>
  <c r="FYE12" i="2"/>
  <c r="FYE10" i="2"/>
  <c r="FYE8" i="2"/>
  <c r="FYH22" i="2"/>
  <c r="FYI17" i="2"/>
  <c r="FYI15" i="2"/>
  <c r="FYI13" i="2"/>
  <c r="FYI12" i="2"/>
  <c r="FYI16" i="2"/>
  <c r="FYI14" i="2"/>
  <c r="FYI10" i="2"/>
  <c r="FYR22" i="2"/>
  <c r="FYS16" i="2"/>
  <c r="FYS15" i="2"/>
  <c r="FYS14" i="2"/>
  <c r="FYS11" i="2"/>
  <c r="FYS13" i="2"/>
  <c r="FYS9" i="2"/>
  <c r="FYS8" i="2"/>
  <c r="FZC22" i="2"/>
  <c r="FZD16" i="2"/>
  <c r="FZD15" i="2"/>
  <c r="FZD14" i="2"/>
  <c r="FZD13" i="2"/>
  <c r="FZD11" i="2"/>
  <c r="GAL22" i="2"/>
  <c r="GAM17" i="2"/>
  <c r="GAM16" i="2"/>
  <c r="GAM15" i="2"/>
  <c r="GAM14" i="2"/>
  <c r="GAM13" i="2"/>
  <c r="GAM11" i="2"/>
  <c r="GAO22" i="2"/>
  <c r="GAP15" i="2"/>
  <c r="GAP16" i="2"/>
  <c r="GAP12" i="2"/>
  <c r="GAP11" i="2"/>
  <c r="GAP13" i="2"/>
  <c r="GAP10" i="2"/>
  <c r="GAP9" i="2"/>
  <c r="GAP8" i="2"/>
  <c r="HM19" i="2"/>
  <c r="PD8" i="2"/>
  <c r="PY8" i="2"/>
  <c r="QJ8" i="2"/>
  <c r="RE8" i="2"/>
  <c r="RZ8" i="2"/>
  <c r="SG8" i="2"/>
  <c r="TP8" i="2"/>
  <c r="WK8" i="2"/>
  <c r="XQ8" i="2"/>
  <c r="ZG8" i="2"/>
  <c r="ABG8" i="2"/>
  <c r="ABK8" i="2"/>
  <c r="ADH8" i="2"/>
  <c r="AEC8" i="2"/>
  <c r="AGC8" i="2"/>
  <c r="AGX8" i="2"/>
  <c r="AHI8" i="2"/>
  <c r="AIK8" i="2"/>
  <c r="AJT8" i="2"/>
  <c r="AKA8" i="2"/>
  <c r="AKY8" i="2"/>
  <c r="ALF8" i="2"/>
  <c r="ALJ8" i="2"/>
  <c r="AMO8" i="2"/>
  <c r="ANG8" i="2"/>
  <c r="AOP8" i="2"/>
  <c r="APK8" i="2"/>
  <c r="AQF8" i="2"/>
  <c r="ARK8" i="2"/>
  <c r="ASQ8" i="2"/>
  <c r="AUG8" i="2"/>
  <c r="AVW8" i="2"/>
  <c r="AYH8" i="2"/>
  <c r="AZM8" i="2"/>
  <c r="BBN8" i="2"/>
  <c r="BCI8" i="2"/>
  <c r="BCS8" i="2"/>
  <c r="BDY8" i="2"/>
  <c r="BFO8" i="2"/>
  <c r="BGJ8" i="2"/>
  <c r="BHE8" i="2"/>
  <c r="BHO8" i="2"/>
  <c r="BIU8" i="2"/>
  <c r="BJP8" i="2"/>
  <c r="BLM8" i="2"/>
  <c r="BMV8" i="2"/>
  <c r="BNC8" i="2"/>
  <c r="BOA8" i="2"/>
  <c r="BPG8" i="2"/>
  <c r="BQB8" i="2"/>
  <c r="BQW8" i="2"/>
  <c r="BRG8" i="2"/>
  <c r="BSM8" i="2"/>
  <c r="BTH8" i="2"/>
  <c r="BUM8" i="2"/>
  <c r="BVE8" i="2"/>
  <c r="BWN8" i="2"/>
  <c r="BWU8" i="2"/>
  <c r="BXS8" i="2"/>
  <c r="BYN8" i="2"/>
  <c r="BZI8" i="2"/>
  <c r="CAA8" i="2"/>
  <c r="CBJ8" i="2"/>
  <c r="CBQ8" i="2"/>
  <c r="CCO8" i="2"/>
  <c r="CDU8" i="2"/>
  <c r="CEP8" i="2"/>
  <c r="CFK8" i="2"/>
  <c r="CFU8" i="2"/>
  <c r="CHV8" i="2"/>
  <c r="CJA8" i="2"/>
  <c r="CJS8" i="2"/>
  <c r="CLB8" i="2"/>
  <c r="CLI8" i="2"/>
  <c r="CMG8" i="2"/>
  <c r="COO8" i="2"/>
  <c r="CPX8" i="2"/>
  <c r="CQS8" i="2"/>
  <c r="CRN8" i="2"/>
  <c r="CSS8" i="2"/>
  <c r="CUT8" i="2"/>
  <c r="CVY8" i="2"/>
  <c r="CXO8" i="2"/>
  <c r="CYG8" i="2"/>
  <c r="CZP8" i="2"/>
  <c r="DAU8" i="2"/>
  <c r="DCA8" i="2"/>
  <c r="DCV8" i="2"/>
  <c r="DDQ8" i="2"/>
  <c r="DEA8" i="2"/>
  <c r="DFQ8" i="2"/>
  <c r="DGL8" i="2"/>
  <c r="DHG8" i="2"/>
  <c r="DHY8" i="2"/>
  <c r="DJH8" i="2"/>
  <c r="DKM8" i="2"/>
  <c r="DLS8" i="2"/>
  <c r="DMN8" i="2"/>
  <c r="DNI8" i="2"/>
  <c r="DNS8" i="2"/>
  <c r="DOY8" i="2"/>
  <c r="DPT8" i="2"/>
  <c r="DQH8" i="2"/>
  <c r="DQY8" i="2"/>
  <c r="DSL8" i="2"/>
  <c r="DSZ8" i="2"/>
  <c r="DUP8" i="2"/>
  <c r="DVD8" i="2"/>
  <c r="DXK8" i="2"/>
  <c r="DZL8" i="2"/>
  <c r="EBW8" i="2"/>
  <c r="EEH8" i="2"/>
  <c r="EFC8" i="2"/>
  <c r="EGS8" i="2"/>
  <c r="ELO8" i="2"/>
  <c r="ENZ8" i="2"/>
  <c r="EOU8" i="2"/>
  <c r="EQK8" i="2"/>
  <c r="ESV8" i="2"/>
  <c r="ETQ8" i="2"/>
  <c r="EVG8" i="2"/>
  <c r="EXR8" i="2"/>
  <c r="EYM8" i="2"/>
  <c r="FAC8" i="2"/>
  <c r="FCN8" i="2"/>
  <c r="FDS8" i="2"/>
  <c r="FEU8" i="2"/>
  <c r="FGY8" i="2"/>
  <c r="FIO8" i="2"/>
  <c r="FLU8" i="2"/>
  <c r="FNK8" i="2"/>
  <c r="FOM8" i="2"/>
  <c r="FQQ8" i="2"/>
  <c r="FSG8" i="2"/>
  <c r="FTI8" i="2"/>
  <c r="FVM8" i="2"/>
  <c r="FXN8" i="2"/>
  <c r="FZD8" i="2"/>
  <c r="GAM8" i="2"/>
  <c r="WH9" i="2"/>
  <c r="AAW9" i="2"/>
  <c r="ABG9" i="2"/>
  <c r="AIY9" i="2"/>
  <c r="AME9" i="2"/>
  <c r="ANQ9" i="2"/>
  <c r="BFV9" i="2"/>
  <c r="BGQ9" i="2"/>
  <c r="BHE9" i="2"/>
  <c r="BJW9" i="2"/>
  <c r="BMK9" i="2"/>
  <c r="BMV9" i="2"/>
  <c r="BPG9" i="2"/>
  <c r="BQI9" i="2"/>
  <c r="BUM9" i="2"/>
  <c r="BUX9" i="2"/>
  <c r="BVS9" i="2"/>
  <c r="BXI9" i="2"/>
  <c r="BYK9" i="2"/>
  <c r="CDU9" i="2"/>
  <c r="CJA9" i="2"/>
  <c r="CJL9" i="2"/>
  <c r="CKG9" i="2"/>
  <c r="CPM9" i="2"/>
  <c r="CPX9" i="2"/>
  <c r="CQS9" i="2"/>
  <c r="CRU9" i="2"/>
  <c r="CUI9" i="2"/>
  <c r="CUT9" i="2"/>
  <c r="CVK9" i="2"/>
  <c r="CVO9" i="2"/>
  <c r="DCA9" i="2"/>
  <c r="DCV9" i="2"/>
  <c r="DDQ9" i="2"/>
  <c r="DFG9" i="2"/>
  <c r="DGW9" i="2"/>
  <c r="DHG9" i="2"/>
  <c r="DIM9" i="2"/>
  <c r="DIW9" i="2"/>
  <c r="DKX9" i="2"/>
  <c r="DNS9" i="2"/>
  <c r="DPT9" i="2"/>
  <c r="DUE9" i="2"/>
  <c r="DXA9" i="2"/>
  <c r="DYQ9" i="2"/>
  <c r="EAG9" i="2"/>
  <c r="EAQ9" i="2"/>
  <c r="EBW9" i="2"/>
  <c r="ECG9" i="2"/>
  <c r="EEH9" i="2"/>
  <c r="EHC9" i="2"/>
  <c r="EJD9" i="2"/>
  <c r="ENO9" i="2"/>
  <c r="EQU9" i="2"/>
  <c r="ESK9" i="2"/>
  <c r="EUA9" i="2"/>
  <c r="EWB9" i="2"/>
  <c r="EZH9" i="2"/>
  <c r="FCN9" i="2"/>
  <c r="FDI9" i="2"/>
  <c r="FHJ9" i="2"/>
  <c r="FIA9" i="2"/>
  <c r="FIE9" i="2"/>
  <c r="FJU9" i="2"/>
  <c r="FLU9" i="2"/>
  <c r="FPA9" i="2"/>
  <c r="FQN9" i="2"/>
  <c r="FRI9" i="2"/>
  <c r="FTM9" i="2"/>
  <c r="FVM9" i="2"/>
  <c r="FVX9" i="2"/>
  <c r="FXN9" i="2"/>
  <c r="FYI9" i="2"/>
  <c r="OT10" i="2"/>
  <c r="AAB10" i="2"/>
  <c r="AAS10" i="2"/>
  <c r="AFS10" i="2"/>
  <c r="AHI10" i="2"/>
  <c r="AJF10" i="2"/>
  <c r="BDY10" i="2"/>
  <c r="BEI10" i="2"/>
  <c r="BFY10" i="2"/>
  <c r="BKK10" i="2"/>
  <c r="BMA10" i="2"/>
  <c r="BNC10" i="2"/>
  <c r="CJA10" i="2"/>
  <c r="CJH10" i="2"/>
  <c r="CKQ10" i="2"/>
  <c r="CLB10" i="2"/>
  <c r="CRN10" i="2"/>
  <c r="CSI10" i="2"/>
  <c r="CUT10" i="2"/>
  <c r="CVY10" i="2"/>
  <c r="CWJ10" i="2"/>
  <c r="DFG10" i="2"/>
  <c r="DHR10" i="2"/>
  <c r="DIW10" i="2"/>
  <c r="DKC10" i="2"/>
  <c r="DKX10" i="2"/>
  <c r="DNS10" i="2"/>
  <c r="DOD10" i="2"/>
  <c r="DSO10" i="2"/>
  <c r="DSZ10" i="2"/>
  <c r="DTU10" i="2"/>
  <c r="DUW10" i="2"/>
  <c r="DXK10" i="2"/>
  <c r="DXV10" i="2"/>
  <c r="DYQ10" i="2"/>
  <c r="EFM10" i="2"/>
  <c r="EJY10" i="2"/>
  <c r="ELY10" i="2"/>
  <c r="ERF10" i="2"/>
  <c r="ESA10" i="2"/>
  <c r="EUO10" i="2"/>
  <c r="EVG10" i="2"/>
  <c r="EYW10" i="2"/>
  <c r="EZH10" i="2"/>
  <c r="FAC10" i="2"/>
  <c r="FCC10" i="2"/>
  <c r="FDS10" i="2"/>
  <c r="FED10" i="2"/>
  <c r="FEY10" i="2"/>
  <c r="FJU10" i="2"/>
  <c r="FNK10" i="2"/>
  <c r="FNV10" i="2"/>
  <c r="FSG10" i="2"/>
  <c r="FSR10" i="2"/>
  <c r="FTM10" i="2"/>
  <c r="FVM10" i="2"/>
  <c r="FVX10" i="2"/>
  <c r="FWE10" i="2"/>
  <c r="FWS10" i="2"/>
  <c r="FYS10" i="2"/>
  <c r="FZD10" i="2"/>
  <c r="GAM10" i="2"/>
  <c r="RZ11" i="2"/>
  <c r="YL11" i="2"/>
  <c r="AIY11" i="2"/>
  <c r="AKO11" i="2"/>
  <c r="BTH11" i="2"/>
  <c r="BZI11" i="2"/>
  <c r="BZT11" i="2"/>
  <c r="CAO11" i="2"/>
  <c r="CJA11" i="2"/>
  <c r="CJL11" i="2"/>
  <c r="CKQ11" i="2"/>
  <c r="CPX11" i="2"/>
  <c r="CVY11" i="2"/>
  <c r="CZP11" i="2"/>
  <c r="EBB11" i="2"/>
  <c r="EBW11" i="2"/>
  <c r="EFM11" i="2"/>
  <c r="EHC11" i="2"/>
  <c r="EHN11" i="2"/>
  <c r="EII11" i="2"/>
  <c r="EKI11" i="2"/>
  <c r="ENO11" i="2"/>
  <c r="EQU11" i="2"/>
  <c r="ERF11" i="2"/>
  <c r="ETQ11" i="2"/>
  <c r="EXR11" i="2"/>
  <c r="FCC11" i="2"/>
  <c r="FCN11" i="2"/>
  <c r="FGO11" i="2"/>
  <c r="FLU11" i="2"/>
  <c r="FMF11" i="2"/>
  <c r="FSG11" i="2"/>
  <c r="FUH11" i="2"/>
  <c r="FYI11" i="2"/>
  <c r="BJE12" i="2"/>
  <c r="BJP12" i="2"/>
  <c r="BUM12" i="2"/>
  <c r="BUX12" i="2"/>
  <c r="BVS12" i="2"/>
  <c r="BYY12" i="2"/>
  <c r="CAO12" i="2"/>
  <c r="CFU12" i="2"/>
  <c r="CGF12" i="2"/>
  <c r="CLW12" i="2"/>
  <c r="DBF12" i="2"/>
  <c r="DCA12" i="2"/>
  <c r="DFQ12" i="2"/>
  <c r="DGB12" i="2"/>
  <c r="DGW12" i="2"/>
  <c r="EIS12" i="2"/>
  <c r="EJD12" i="2"/>
  <c r="EJY12" i="2"/>
  <c r="ESK12" i="2"/>
  <c r="ESV12" i="2"/>
  <c r="ETQ12" i="2"/>
  <c r="EYM12" i="2"/>
  <c r="FCN12" i="2"/>
  <c r="FDI12" i="2"/>
  <c r="FFI12" i="2"/>
  <c r="FGO12" i="2"/>
  <c r="BMK13" i="2"/>
  <c r="BMV13" i="2"/>
  <c r="BNQ13" i="2"/>
  <c r="EBB13" i="2"/>
  <c r="EBW13" i="2"/>
  <c r="EHN13" i="2"/>
  <c r="EII13" i="2"/>
  <c r="EYW13" i="2"/>
  <c r="FAM13" i="2"/>
  <c r="FCC13" i="2"/>
  <c r="FCN13" i="2"/>
  <c r="FDI13" i="2"/>
  <c r="FSG13" i="2"/>
  <c r="FSR13" i="2"/>
  <c r="EFM14" i="2"/>
  <c r="EFX14" i="2"/>
  <c r="EGS14" i="2"/>
  <c r="EII14" i="2"/>
  <c r="EKT14" i="2"/>
  <c r="ELO14" i="2"/>
  <c r="FSG14" i="2"/>
  <c r="FSR14" i="2"/>
  <c r="FTM14" i="2"/>
  <c r="GAP14" i="2"/>
  <c r="RA15" i="2"/>
  <c r="UK15" i="2"/>
  <c r="WK15" i="2"/>
  <c r="AAW15" i="2"/>
  <c r="EYW15" i="2"/>
  <c r="EZH15" i="2"/>
  <c r="FAC15" i="2"/>
  <c r="FBS15" i="2"/>
  <c r="FDI15" i="2"/>
  <c r="FEY15" i="2"/>
  <c r="AEM16" i="2"/>
  <c r="AFS16" i="2"/>
  <c r="AHS16" i="2"/>
  <c r="AKY16" i="2"/>
  <c r="AOE16" i="2"/>
  <c r="BFY16" i="2"/>
  <c r="EBB16" i="2"/>
  <c r="EBW16" i="2"/>
  <c r="FNK16" i="2"/>
  <c r="FNV16" i="2"/>
  <c r="FOQ16" i="2"/>
  <c r="FQG16" i="2"/>
  <c r="ELY17" i="2"/>
  <c r="ESK17" i="2"/>
  <c r="ESV17" i="2"/>
  <c r="ETQ17" i="2"/>
  <c r="EXG17" i="2"/>
  <c r="EXR17" i="2"/>
  <c r="EYM17" i="2"/>
  <c r="FKE17" i="2"/>
  <c r="FKP17" i="2"/>
  <c r="FLK17" i="2"/>
  <c r="CM19" i="2"/>
  <c r="DO19" i="2"/>
  <c r="EQ19" i="2"/>
  <c r="FS19" i="2"/>
  <c r="GU19" i="2"/>
  <c r="HW19" i="2"/>
  <c r="IY19" i="2"/>
  <c r="KA19" i="2"/>
  <c r="LC19" i="2"/>
  <c r="CF19" i="2"/>
  <c r="DH19" i="2"/>
  <c r="EJ19" i="2"/>
  <c r="FL19" i="2"/>
  <c r="GN19" i="2"/>
  <c r="HP19" i="2"/>
  <c r="IR19" i="2"/>
  <c r="JT19" i="2"/>
  <c r="KV19" i="2"/>
  <c r="CQ19" i="2"/>
  <c r="DS19" i="2"/>
  <c r="EU19" i="2"/>
  <c r="FW19" i="2"/>
  <c r="GY19" i="2"/>
  <c r="IA19" i="2"/>
  <c r="JC19" i="2"/>
  <c r="KE19" i="2"/>
  <c r="LG19" i="2"/>
  <c r="CJ19" i="2"/>
  <c r="DL19" i="2"/>
  <c r="EN19" i="2"/>
  <c r="FP19" i="2"/>
  <c r="GR19" i="2"/>
  <c r="HT19" i="2"/>
  <c r="IV19" i="2"/>
  <c r="JX19" i="2"/>
  <c r="KZ19" i="2"/>
  <c r="CH19" i="2"/>
  <c r="DJ19" i="2"/>
  <c r="EL19" i="2"/>
  <c r="FN19" i="2"/>
  <c r="GP19" i="2"/>
  <c r="HR19" i="2"/>
  <c r="IT19" i="2"/>
  <c r="JV19" i="2"/>
  <c r="KX19" i="2"/>
  <c r="CA19" i="2"/>
  <c r="DC19" i="2"/>
  <c r="EE19" i="2"/>
  <c r="FG19" i="2"/>
  <c r="GI19" i="2"/>
  <c r="HK19" i="2"/>
  <c r="IM19" i="2"/>
  <c r="JO19" i="2"/>
  <c r="KQ19" i="2"/>
  <c r="PF10" i="2"/>
  <c r="PF11" i="2"/>
  <c r="PF13" i="2"/>
  <c r="PY9" i="2"/>
  <c r="PY10" i="2"/>
  <c r="PY13" i="2"/>
  <c r="PY15" i="2"/>
  <c r="OT14" i="2"/>
  <c r="OT13" i="2"/>
  <c r="PN22" i="2"/>
  <c r="PO16" i="2"/>
  <c r="PO15" i="2"/>
  <c r="PO14" i="2"/>
  <c r="PO13" i="2"/>
  <c r="RD22" i="2"/>
  <c r="RE15" i="2"/>
  <c r="RE14" i="2"/>
  <c r="RE13" i="2"/>
  <c r="RN22" i="2"/>
  <c r="RO16" i="2"/>
  <c r="ST22" i="2"/>
  <c r="SU13" i="2"/>
  <c r="TD22" i="2"/>
  <c r="TE17" i="2"/>
  <c r="TE16" i="2"/>
  <c r="TE15" i="2"/>
  <c r="TE14" i="2"/>
  <c r="UJ22" i="2"/>
  <c r="UK17" i="2"/>
  <c r="UK16" i="2"/>
  <c r="UK14" i="2"/>
  <c r="UT22" i="2"/>
  <c r="UU15" i="2"/>
  <c r="UU13" i="2"/>
  <c r="VZ22" i="2"/>
  <c r="WA15" i="2"/>
  <c r="WA14" i="2"/>
  <c r="WA13" i="2"/>
  <c r="XP22" i="2"/>
  <c r="XQ15" i="2"/>
  <c r="XQ14" i="2"/>
  <c r="XQ13" i="2"/>
  <c r="XZ22" i="2"/>
  <c r="YA16" i="2"/>
  <c r="ZF22" i="2"/>
  <c r="ZG16" i="2"/>
  <c r="ZG14" i="2"/>
  <c r="ZP22" i="2"/>
  <c r="ZQ17" i="2"/>
  <c r="ZQ15" i="2"/>
  <c r="ZQ13" i="2"/>
  <c r="AAV22" i="2"/>
  <c r="AAW17" i="2"/>
  <c r="AAW16" i="2"/>
  <c r="AAW14" i="2"/>
  <c r="ABF22" i="2"/>
  <c r="ABG16" i="2"/>
  <c r="ABG15" i="2"/>
  <c r="ACL22" i="2"/>
  <c r="ACM17" i="2"/>
  <c r="ACM16" i="2"/>
  <c r="ACV22" i="2"/>
  <c r="ACW15" i="2"/>
  <c r="ACW14" i="2"/>
  <c r="ACW13" i="2"/>
  <c r="AEB22" i="2"/>
  <c r="AEC13" i="2"/>
  <c r="AEL22" i="2"/>
  <c r="AEM17" i="2"/>
  <c r="AEM15" i="2"/>
  <c r="AEM14" i="2"/>
  <c r="AFR22" i="2"/>
  <c r="AFS17" i="2"/>
  <c r="AFS14" i="2"/>
  <c r="AGB22" i="2"/>
  <c r="AGC17" i="2"/>
  <c r="AGC16" i="2"/>
  <c r="AGC15" i="2"/>
  <c r="AGC13" i="2"/>
  <c r="AHE10" i="2"/>
  <c r="AHE13" i="2"/>
  <c r="AHH22" i="2"/>
  <c r="AHI17" i="2"/>
  <c r="AHI16" i="2"/>
  <c r="AHI15" i="2"/>
  <c r="AHI13" i="2"/>
  <c r="AHR22" i="2"/>
  <c r="AHS17" i="2"/>
  <c r="AHS14" i="2"/>
  <c r="AHZ10" i="2"/>
  <c r="AHZ14" i="2"/>
  <c r="AIX22" i="2"/>
  <c r="AIY16" i="2"/>
  <c r="AIY17" i="2"/>
  <c r="AIY13" i="2"/>
  <c r="AJH22" i="2"/>
  <c r="AJI15" i="2"/>
  <c r="AJI14" i="2"/>
  <c r="AKN22" i="2"/>
  <c r="AKO16" i="2"/>
  <c r="AKO17" i="2"/>
  <c r="AKO15" i="2"/>
  <c r="AKO13" i="2"/>
  <c r="AKX22" i="2"/>
  <c r="AKY17" i="2"/>
  <c r="AKY14" i="2"/>
  <c r="AMD22" i="2"/>
  <c r="AME17" i="2"/>
  <c r="AME16" i="2"/>
  <c r="AME15" i="2"/>
  <c r="ANT22" i="2"/>
  <c r="ANU17" i="2"/>
  <c r="ANU16" i="2"/>
  <c r="ANU15" i="2"/>
  <c r="ANU13" i="2"/>
  <c r="AOD22" i="2"/>
  <c r="AOE17" i="2"/>
  <c r="AOE14" i="2"/>
  <c r="APJ22" i="2"/>
  <c r="APK17" i="2"/>
  <c r="APK16" i="2"/>
  <c r="APK14" i="2"/>
  <c r="APT22" i="2"/>
  <c r="APU17" i="2"/>
  <c r="APU16" i="2"/>
  <c r="APU15" i="2"/>
  <c r="APU13" i="2"/>
  <c r="AQF14" i="2"/>
  <c r="AQF13" i="2"/>
  <c r="AQZ22" i="2"/>
  <c r="ARA17" i="2"/>
  <c r="ARA16" i="2"/>
  <c r="ARA15" i="2"/>
  <c r="ARA14" i="2"/>
  <c r="ARA13" i="2"/>
  <c r="ARJ22" i="2"/>
  <c r="ARK17" i="2"/>
  <c r="ARK16" i="2"/>
  <c r="ASP22" i="2"/>
  <c r="ASQ17" i="2"/>
  <c r="ASQ16" i="2"/>
  <c r="ASQ14" i="2"/>
  <c r="ASZ22" i="2"/>
  <c r="ATA17" i="2"/>
  <c r="ATA16" i="2"/>
  <c r="ATA15" i="2"/>
  <c r="ATA13" i="2"/>
  <c r="AUF22" i="2"/>
  <c r="AUG17" i="2"/>
  <c r="AUG16" i="2"/>
  <c r="AUP22" i="2"/>
  <c r="AUQ17" i="2"/>
  <c r="AUQ16" i="2"/>
  <c r="AUQ15" i="2"/>
  <c r="AUQ14" i="2"/>
  <c r="AUQ13" i="2"/>
  <c r="AVV22" i="2"/>
  <c r="AVW17" i="2"/>
  <c r="AVW16" i="2"/>
  <c r="AVW15" i="2"/>
  <c r="AVW14" i="2"/>
  <c r="AVW13" i="2"/>
  <c r="AWF22" i="2"/>
  <c r="AWG17" i="2"/>
  <c r="AWG16" i="2"/>
  <c r="AWR15" i="2"/>
  <c r="AWR13" i="2"/>
  <c r="AXL22" i="2"/>
  <c r="AXM17" i="2"/>
  <c r="AXM16" i="2"/>
  <c r="AXM13" i="2"/>
  <c r="AXV22" i="2"/>
  <c r="AXW17" i="2"/>
  <c r="AXW16" i="2"/>
  <c r="AXW15" i="2"/>
  <c r="AXW14" i="2"/>
  <c r="AZB22" i="2"/>
  <c r="AZC17" i="2"/>
  <c r="AZC16" i="2"/>
  <c r="AZC15" i="2"/>
  <c r="AZC13" i="2"/>
  <c r="AZL22" i="2"/>
  <c r="AZM17" i="2"/>
  <c r="AZM15" i="2"/>
  <c r="AZM16" i="2"/>
  <c r="AZM14" i="2"/>
  <c r="BBB22" i="2"/>
  <c r="BBC17" i="2"/>
  <c r="BBC16" i="2"/>
  <c r="BBC15" i="2"/>
  <c r="BBC14" i="2"/>
  <c r="BBG9" i="2"/>
  <c r="BBG16" i="2"/>
  <c r="BCH22" i="2"/>
  <c r="BCI17" i="2"/>
  <c r="BCI16" i="2"/>
  <c r="BCI15" i="2"/>
  <c r="BCI13" i="2"/>
  <c r="BCR22" i="2"/>
  <c r="BCS14" i="2"/>
  <c r="BDX22" i="2"/>
  <c r="BDY17" i="2"/>
  <c r="BDY16" i="2"/>
  <c r="BDY14" i="2"/>
  <c r="BDY13" i="2"/>
  <c r="BEH22" i="2"/>
  <c r="BEI15" i="2"/>
  <c r="BEI17" i="2"/>
  <c r="BEI16" i="2"/>
  <c r="BFN22" i="2"/>
  <c r="BFO16" i="2"/>
  <c r="BFO15" i="2"/>
  <c r="BFO17" i="2"/>
  <c r="BFO13" i="2"/>
  <c r="BFX22" i="2"/>
  <c r="BFY17" i="2"/>
  <c r="BFY14" i="2"/>
  <c r="BGJ15" i="2"/>
  <c r="BGJ14" i="2"/>
  <c r="BGJ13" i="2"/>
  <c r="BHA10" i="2"/>
  <c r="BHA16" i="2"/>
  <c r="BHD22" i="2"/>
  <c r="BHE17" i="2"/>
  <c r="BHE16" i="2"/>
  <c r="BHE14" i="2"/>
  <c r="BHE13" i="2"/>
  <c r="BHN22" i="2"/>
  <c r="BHO16" i="2"/>
  <c r="BHO15" i="2"/>
  <c r="BHO17" i="2"/>
  <c r="BHZ14" i="2"/>
  <c r="BHZ13" i="2"/>
  <c r="BIT22" i="2"/>
  <c r="BIU17" i="2"/>
  <c r="BIU15" i="2"/>
  <c r="BIU14" i="2"/>
  <c r="BIU13" i="2"/>
  <c r="BJD22" i="2"/>
  <c r="BJE17" i="2"/>
  <c r="BJE16" i="2"/>
  <c r="BJE15" i="2"/>
  <c r="BKJ22" i="2"/>
  <c r="BKK15" i="2"/>
  <c r="BKK14" i="2"/>
  <c r="BKT22" i="2"/>
  <c r="BKU17" i="2"/>
  <c r="BKU16" i="2"/>
  <c r="BKU15" i="2"/>
  <c r="BKU13" i="2"/>
  <c r="BLZ22" i="2"/>
  <c r="BMA17" i="2"/>
  <c r="BMA16" i="2"/>
  <c r="BMA15" i="2"/>
  <c r="BMA13" i="2"/>
  <c r="BMJ22" i="2"/>
  <c r="BMK15" i="2"/>
  <c r="BMK17" i="2"/>
  <c r="BMK16" i="2"/>
  <c r="BMK14" i="2"/>
  <c r="BMO11" i="2"/>
  <c r="BMO15" i="2"/>
  <c r="BNP22" i="2"/>
  <c r="BNQ17" i="2"/>
  <c r="BNQ16" i="2"/>
  <c r="BNQ15" i="2"/>
  <c r="BNQ14" i="2"/>
  <c r="BNZ22" i="2"/>
  <c r="BOA17" i="2"/>
  <c r="BOA16" i="2"/>
  <c r="BOA15" i="2"/>
  <c r="BOA13" i="2"/>
  <c r="BOL14" i="2"/>
  <c r="BOL13" i="2"/>
  <c r="BPF22" i="2"/>
  <c r="BPG17" i="2"/>
  <c r="BPG16" i="2"/>
  <c r="BPG15" i="2"/>
  <c r="BPG14" i="2"/>
  <c r="BPG13" i="2"/>
  <c r="BPP22" i="2"/>
  <c r="BPQ17" i="2"/>
  <c r="BPQ16" i="2"/>
  <c r="BPQ15" i="2"/>
  <c r="BQV22" i="2"/>
  <c r="BQW16" i="2"/>
  <c r="BQW17" i="2"/>
  <c r="BQW15" i="2"/>
  <c r="BQW14" i="2"/>
  <c r="BRF22" i="2"/>
  <c r="BRG17" i="2"/>
  <c r="BRG15" i="2"/>
  <c r="BRG13" i="2"/>
  <c r="BSL22" i="2"/>
  <c r="BSM17" i="2"/>
  <c r="BSM15" i="2"/>
  <c r="BSM14" i="2"/>
  <c r="BSM13" i="2"/>
  <c r="BSV22" i="2"/>
  <c r="BSW16" i="2"/>
  <c r="BSW17" i="2"/>
  <c r="BSW15" i="2"/>
  <c r="BSW13" i="2"/>
  <c r="BUB22" i="2"/>
  <c r="BUC16" i="2"/>
  <c r="BUC15" i="2"/>
  <c r="BUC17" i="2"/>
  <c r="BUC13" i="2"/>
  <c r="BUL22" i="2"/>
  <c r="BUM17" i="2"/>
  <c r="BUM14" i="2"/>
  <c r="BVR22" i="2"/>
  <c r="BVS17" i="2"/>
  <c r="BWB22" i="2"/>
  <c r="BWC16" i="2"/>
  <c r="BWC15" i="2"/>
  <c r="BWC17" i="2"/>
  <c r="BWC14" i="2"/>
  <c r="BWC13" i="2"/>
  <c r="BWN14" i="2"/>
  <c r="BWN13" i="2"/>
  <c r="BXH22" i="2"/>
  <c r="BXI16" i="2"/>
  <c r="BXI17" i="2"/>
  <c r="BXI15" i="2"/>
  <c r="BXI14" i="2"/>
  <c r="BXI13" i="2"/>
  <c r="BXR22" i="2"/>
  <c r="BXS17" i="2"/>
  <c r="BXS15" i="2"/>
  <c r="BXS14" i="2"/>
  <c r="BYC22" i="2"/>
  <c r="BYD14" i="2"/>
  <c r="BYX22" i="2"/>
  <c r="BYY17" i="2"/>
  <c r="BYY15" i="2"/>
  <c r="BYY14" i="2"/>
  <c r="BZH22" i="2"/>
  <c r="BZI16" i="2"/>
  <c r="BZI17" i="2"/>
  <c r="BZI15" i="2"/>
  <c r="BZI13" i="2"/>
  <c r="BZS22" i="2"/>
  <c r="BZT13" i="2"/>
  <c r="CAN22" i="2"/>
  <c r="CAO16" i="2"/>
  <c r="CAO17" i="2"/>
  <c r="CAO15" i="2"/>
  <c r="CAO14" i="2"/>
  <c r="CAX22" i="2"/>
  <c r="CAY17" i="2"/>
  <c r="CAY15" i="2"/>
  <c r="CAY13" i="2"/>
  <c r="CBI22" i="2"/>
  <c r="CBJ14" i="2"/>
  <c r="CBJ13" i="2"/>
  <c r="CCD22" i="2"/>
  <c r="CCE17" i="2"/>
  <c r="CCE16" i="2"/>
  <c r="CCE15" i="2"/>
  <c r="CCE14" i="2"/>
  <c r="CCE13" i="2"/>
  <c r="CCN22" i="2"/>
  <c r="CCO17" i="2"/>
  <c r="CCO16" i="2"/>
  <c r="CCO15" i="2"/>
  <c r="CDT22" i="2"/>
  <c r="CDU15" i="2"/>
  <c r="CDU17" i="2"/>
  <c r="CDU16" i="2"/>
  <c r="CDU14" i="2"/>
  <c r="CED22" i="2"/>
  <c r="CEE17" i="2"/>
  <c r="CEE16" i="2"/>
  <c r="CEE13" i="2"/>
  <c r="CEO22" i="2"/>
  <c r="CEP16" i="2"/>
  <c r="CFJ22" i="2"/>
  <c r="CFK17" i="2"/>
  <c r="CFK16" i="2"/>
  <c r="CFK13" i="2"/>
  <c r="CFT22" i="2"/>
  <c r="CFU16" i="2"/>
  <c r="CFU15" i="2"/>
  <c r="CFU17" i="2"/>
  <c r="CFU14" i="2"/>
  <c r="CGE22" i="2"/>
  <c r="CGF13" i="2"/>
  <c r="CGZ22" i="2"/>
  <c r="CHA16" i="2"/>
  <c r="CHA15" i="2"/>
  <c r="CHA17" i="2"/>
  <c r="CHA14" i="2"/>
  <c r="CHA13" i="2"/>
  <c r="CHJ22" i="2"/>
  <c r="CHK17" i="2"/>
  <c r="CHK16" i="2"/>
  <c r="CHU22" i="2"/>
  <c r="CHV17" i="2"/>
  <c r="CHV16" i="2"/>
  <c r="CHV15" i="2"/>
  <c r="CHV14" i="2"/>
  <c r="CHV13" i="2"/>
  <c r="CIM9" i="2"/>
  <c r="CIM14" i="2"/>
  <c r="CIM13" i="2"/>
  <c r="CIP22" i="2"/>
  <c r="CIQ17" i="2"/>
  <c r="CIQ15" i="2"/>
  <c r="CIQ13" i="2"/>
  <c r="CIZ22" i="2"/>
  <c r="CJA16" i="2"/>
  <c r="CJA14" i="2"/>
  <c r="CJK22" i="2"/>
  <c r="CJL13" i="2"/>
  <c r="CKF22" i="2"/>
  <c r="CKG16" i="2"/>
  <c r="CKG15" i="2"/>
  <c r="CKG14" i="2"/>
  <c r="CKG13" i="2"/>
  <c r="CKP22" i="2"/>
  <c r="CKQ17" i="2"/>
  <c r="CKQ15" i="2"/>
  <c r="CLA22" i="2"/>
  <c r="CLB17" i="2"/>
  <c r="CLB13" i="2"/>
  <c r="CLV22" i="2"/>
  <c r="CLW15" i="2"/>
  <c r="CMF22" i="2"/>
  <c r="CMG17" i="2"/>
  <c r="CMG16" i="2"/>
  <c r="CMG15" i="2"/>
  <c r="CMG14" i="2"/>
  <c r="CMG13" i="2"/>
  <c r="CMQ22" i="2"/>
  <c r="CMR15" i="2"/>
  <c r="CMR14" i="2"/>
  <c r="CMR13" i="2"/>
  <c r="CNL22" i="2"/>
  <c r="CNM17" i="2"/>
  <c r="CNM16" i="2"/>
  <c r="CNM15" i="2"/>
  <c r="CNM14" i="2"/>
  <c r="CNV22" i="2"/>
  <c r="CNW13" i="2"/>
  <c r="COG22" i="2"/>
  <c r="COH14" i="2"/>
  <c r="COH13" i="2"/>
  <c r="CPB22" i="2"/>
  <c r="CPC17" i="2"/>
  <c r="CPC16" i="2"/>
  <c r="CPC15" i="2"/>
  <c r="CPC14" i="2"/>
  <c r="CPC13" i="2"/>
  <c r="CPL22" i="2"/>
  <c r="CPM17" i="2"/>
  <c r="CPM16" i="2"/>
  <c r="CQR22" i="2"/>
  <c r="CQS17" i="2"/>
  <c r="CQS16" i="2"/>
  <c r="CQS15" i="2"/>
  <c r="CRB22" i="2"/>
  <c r="CRC17" i="2"/>
  <c r="CRC15" i="2"/>
  <c r="CRC14" i="2"/>
  <c r="CRC13" i="2"/>
  <c r="CRM22" i="2"/>
  <c r="CRN17" i="2"/>
  <c r="CRN15" i="2"/>
  <c r="CRN14" i="2"/>
  <c r="CRN13" i="2"/>
  <c r="CSH22" i="2"/>
  <c r="CSI17" i="2"/>
  <c r="CSI16" i="2"/>
  <c r="CSI15" i="2"/>
  <c r="CSI14" i="2"/>
  <c r="CSR22" i="2"/>
  <c r="CSS17" i="2"/>
  <c r="CSS15" i="2"/>
  <c r="CSS16" i="2"/>
  <c r="CSS13" i="2"/>
  <c r="CTC22" i="2"/>
  <c r="CTD15" i="2"/>
  <c r="CTD16" i="2"/>
  <c r="CTX22" i="2"/>
  <c r="CTY17" i="2"/>
  <c r="CTY16" i="2"/>
  <c r="CTY15" i="2"/>
  <c r="CUH22" i="2"/>
  <c r="CUI17" i="2"/>
  <c r="CUI14" i="2"/>
  <c r="CUS22" i="2"/>
  <c r="CUT17" i="2"/>
  <c r="CUT14" i="2"/>
  <c r="CVN22" i="2"/>
  <c r="CVO17" i="2"/>
  <c r="CVO16" i="2"/>
  <c r="CVO14" i="2"/>
  <c r="CVO13" i="2"/>
  <c r="CVX22" i="2"/>
  <c r="CVY15" i="2"/>
  <c r="CVY17" i="2"/>
  <c r="CVY16" i="2"/>
  <c r="CVY14" i="2"/>
  <c r="CWI22" i="2"/>
  <c r="CWJ15" i="2"/>
  <c r="CWJ16" i="2"/>
  <c r="CWJ14" i="2"/>
  <c r="CXN22" i="2"/>
  <c r="CXO15" i="2"/>
  <c r="CXO17" i="2"/>
  <c r="CXO16" i="2"/>
  <c r="CXY22" i="2"/>
  <c r="CXZ15" i="2"/>
  <c r="CXZ17" i="2"/>
  <c r="CYT22" i="2"/>
  <c r="CYU17" i="2"/>
  <c r="CYU16" i="2"/>
  <c r="CZD22" i="2"/>
  <c r="CZE17" i="2"/>
  <c r="CZE16" i="2"/>
  <c r="CZE15" i="2"/>
  <c r="CZE14" i="2"/>
  <c r="CZE13" i="2"/>
  <c r="CZO22" i="2"/>
  <c r="CZP16" i="2"/>
  <c r="CZP15" i="2"/>
  <c r="CZP14" i="2"/>
  <c r="CZP13" i="2"/>
  <c r="DAJ22" i="2"/>
  <c r="DAK17" i="2"/>
  <c r="DAK15" i="2"/>
  <c r="DAK16" i="2"/>
  <c r="DAK14" i="2"/>
  <c r="DAK13" i="2"/>
  <c r="DAT22" i="2"/>
  <c r="DAU17" i="2"/>
  <c r="DAU16" i="2"/>
  <c r="DAU15" i="2"/>
  <c r="DBE22" i="2"/>
  <c r="DBF17" i="2"/>
  <c r="DBF15" i="2"/>
  <c r="DBF13" i="2"/>
  <c r="DBI10" i="2"/>
  <c r="DBI14" i="2"/>
  <c r="DBZ22" i="2"/>
  <c r="DCA17" i="2"/>
  <c r="DCA15" i="2"/>
  <c r="DCA14" i="2"/>
  <c r="DCA13" i="2"/>
  <c r="DCJ22" i="2"/>
  <c r="DCK17" i="2"/>
  <c r="DCK16" i="2"/>
  <c r="DCK15" i="2"/>
  <c r="DCU22" i="2"/>
  <c r="DCV16" i="2"/>
  <c r="DCV15" i="2"/>
  <c r="DDP22" i="2"/>
  <c r="DDQ17" i="2"/>
  <c r="DDQ16" i="2"/>
  <c r="DDQ15" i="2"/>
  <c r="DDZ22" i="2"/>
  <c r="DEA17" i="2"/>
  <c r="DEA15" i="2"/>
  <c r="DEA16" i="2"/>
  <c r="DEA14" i="2"/>
  <c r="DEA13" i="2"/>
  <c r="DEK22" i="2"/>
  <c r="DEL17" i="2"/>
  <c r="DEL15" i="2"/>
  <c r="DEL14" i="2"/>
  <c r="DEL13" i="2"/>
  <c r="DFF22" i="2"/>
  <c r="DFG17" i="2"/>
  <c r="DFG16" i="2"/>
  <c r="DFG15" i="2"/>
  <c r="DFG13" i="2"/>
  <c r="DFP22" i="2"/>
  <c r="DFQ14" i="2"/>
  <c r="DGA22" i="2"/>
  <c r="DGB14" i="2"/>
  <c r="DGV22" i="2"/>
  <c r="DGW16" i="2"/>
  <c r="DGW15" i="2"/>
  <c r="DHF22" i="2"/>
  <c r="DHG17" i="2"/>
  <c r="DHG16" i="2"/>
  <c r="DHG15" i="2"/>
  <c r="DHG14" i="2"/>
  <c r="DHG13" i="2"/>
  <c r="DHG12" i="2"/>
  <c r="DHQ22" i="2"/>
  <c r="DHR17" i="2"/>
  <c r="DHR15" i="2"/>
  <c r="DHR16" i="2"/>
  <c r="DHR14" i="2"/>
  <c r="DHR12" i="2"/>
  <c r="DIL22" i="2"/>
  <c r="DIM17" i="2"/>
  <c r="DIM15" i="2"/>
  <c r="DIM16" i="2"/>
  <c r="DIM14" i="2"/>
  <c r="DIM12" i="2"/>
  <c r="DIV22" i="2"/>
  <c r="DIW17" i="2"/>
  <c r="DIW16" i="2"/>
  <c r="DIW15" i="2"/>
  <c r="DIW13" i="2"/>
  <c r="DJG22" i="2"/>
  <c r="DJH16" i="2"/>
  <c r="DJH15" i="2"/>
  <c r="DJH13" i="2"/>
  <c r="DKB22" i="2"/>
  <c r="DKC17" i="2"/>
  <c r="DKC16" i="2"/>
  <c r="DKC15" i="2"/>
  <c r="DKC14" i="2"/>
  <c r="DKC12" i="2"/>
  <c r="DKL22" i="2"/>
  <c r="DKM16" i="2"/>
  <c r="DKM15" i="2"/>
  <c r="DKM17" i="2"/>
  <c r="DKM13" i="2"/>
  <c r="DKW22" i="2"/>
  <c r="DKX16" i="2"/>
  <c r="DKX15" i="2"/>
  <c r="DKX17" i="2"/>
  <c r="DKX13" i="2"/>
  <c r="DLH13" i="2"/>
  <c r="DLH12" i="2"/>
  <c r="DLR22" i="2"/>
  <c r="DLS17" i="2"/>
  <c r="DLS16" i="2"/>
  <c r="DLS15" i="2"/>
  <c r="DLS13" i="2"/>
  <c r="DMB22" i="2"/>
  <c r="DMC16" i="2"/>
  <c r="DMC17" i="2"/>
  <c r="DMC14" i="2"/>
  <c r="DMC12" i="2"/>
  <c r="DMM22" i="2"/>
  <c r="DMN16" i="2"/>
  <c r="DMN12" i="2"/>
  <c r="DNH22" i="2"/>
  <c r="DNI16" i="2"/>
  <c r="DNI17" i="2"/>
  <c r="DNI14" i="2"/>
  <c r="DNI13" i="2"/>
  <c r="DNR22" i="2"/>
  <c r="DNS17" i="2"/>
  <c r="DNS15" i="2"/>
  <c r="DNS16" i="2"/>
  <c r="DNS12" i="2"/>
  <c r="DOC22" i="2"/>
  <c r="DOD17" i="2"/>
  <c r="DOD15" i="2"/>
  <c r="DOD16" i="2"/>
  <c r="DOD14" i="2"/>
  <c r="DOX22" i="2"/>
  <c r="DOY17" i="2"/>
  <c r="DOY15" i="2"/>
  <c r="DOY16" i="2"/>
  <c r="DOY14" i="2"/>
  <c r="DOY12" i="2"/>
  <c r="DPH22" i="2"/>
  <c r="DPI17" i="2"/>
  <c r="DPI16" i="2"/>
  <c r="DPI15" i="2"/>
  <c r="DPI13" i="2"/>
  <c r="DPS22" i="2"/>
  <c r="DPT16" i="2"/>
  <c r="DPT15" i="2"/>
  <c r="DPT13" i="2"/>
  <c r="DQN22" i="2"/>
  <c r="DQO17" i="2"/>
  <c r="DQO16" i="2"/>
  <c r="DQO15" i="2"/>
  <c r="DQX22" i="2"/>
  <c r="DQY17" i="2"/>
  <c r="DQY16" i="2"/>
  <c r="DQY15" i="2"/>
  <c r="DQY14" i="2"/>
  <c r="DQY13" i="2"/>
  <c r="DQY12" i="2"/>
  <c r="DRI22" i="2"/>
  <c r="DRJ17" i="2"/>
  <c r="DRJ16" i="2"/>
  <c r="DRJ15" i="2"/>
  <c r="DRJ14" i="2"/>
  <c r="DRJ13" i="2"/>
  <c r="DRJ12" i="2"/>
  <c r="DSD22" i="2"/>
  <c r="DSE17" i="2"/>
  <c r="DSE16" i="2"/>
  <c r="DSE15" i="2"/>
  <c r="DSE14" i="2"/>
  <c r="DSN22" i="2"/>
  <c r="DSO15" i="2"/>
  <c r="DSO16" i="2"/>
  <c r="DSO14" i="2"/>
  <c r="DSO13" i="2"/>
  <c r="DSO12" i="2"/>
  <c r="DSY22" i="2"/>
  <c r="DSZ15" i="2"/>
  <c r="DSZ16" i="2"/>
  <c r="DSZ14" i="2"/>
  <c r="DSZ13" i="2"/>
  <c r="DSZ12" i="2"/>
  <c r="DTT22" i="2"/>
  <c r="DTU17" i="2"/>
  <c r="DTU15" i="2"/>
  <c r="DTU16" i="2"/>
  <c r="DTU14" i="2"/>
  <c r="DTU13" i="2"/>
  <c r="DTU12" i="2"/>
  <c r="DUD22" i="2"/>
  <c r="DUE16" i="2"/>
  <c r="DUE17" i="2"/>
  <c r="DUO22" i="2"/>
  <c r="DUP16" i="2"/>
  <c r="DUP17" i="2"/>
  <c r="DVJ22" i="2"/>
  <c r="DVK17" i="2"/>
  <c r="DVK16" i="2"/>
  <c r="DWE22" i="2"/>
  <c r="DWF16" i="2"/>
  <c r="DWF13" i="2"/>
  <c r="DWF12" i="2"/>
  <c r="DWZ22" i="2"/>
  <c r="DXA17" i="2"/>
  <c r="DXA16" i="2"/>
  <c r="DXA15" i="2"/>
  <c r="DXA12" i="2"/>
  <c r="DXJ22" i="2"/>
  <c r="DXK17" i="2"/>
  <c r="DXK16" i="2"/>
  <c r="DXK15" i="2"/>
  <c r="DXK14" i="2"/>
  <c r="DXK13" i="2"/>
  <c r="DXU22" i="2"/>
  <c r="DXV17" i="2"/>
  <c r="DXV16" i="2"/>
  <c r="DXV15" i="2"/>
  <c r="DXV14" i="2"/>
  <c r="DXV13" i="2"/>
  <c r="DXV12" i="2"/>
  <c r="DYM10" i="2"/>
  <c r="DYM12" i="2"/>
  <c r="DYP22" i="2"/>
  <c r="DYQ17" i="2"/>
  <c r="DYQ16" i="2"/>
  <c r="DYQ15" i="2"/>
  <c r="DYQ14" i="2"/>
  <c r="DYQ13" i="2"/>
  <c r="DYQ12" i="2"/>
  <c r="DYZ22" i="2"/>
  <c r="DZA16" i="2"/>
  <c r="DZK22" i="2"/>
  <c r="DZL14" i="2"/>
  <c r="EAF22" i="2"/>
  <c r="EAG14" i="2"/>
  <c r="FTD19" i="2"/>
  <c r="PV9" i="2"/>
  <c r="RA9" i="2"/>
  <c r="RE9" i="2"/>
  <c r="RZ9" i="2"/>
  <c r="SU9" i="2"/>
  <c r="UU9" i="2"/>
  <c r="WA9" i="2"/>
  <c r="WK9" i="2"/>
  <c r="XQ9" i="2"/>
  <c r="YA9" i="2"/>
  <c r="YL9" i="2"/>
  <c r="ZQ9" i="2"/>
  <c r="AAB9" i="2"/>
  <c r="AAI9" i="2"/>
  <c r="ABR9" i="2"/>
  <c r="ACW9" i="2"/>
  <c r="ADH9" i="2"/>
  <c r="AEC9" i="2"/>
  <c r="AEX9" i="2"/>
  <c r="AFO9" i="2"/>
  <c r="AFZ9" i="2"/>
  <c r="AGN9" i="2"/>
  <c r="AHS9" i="2"/>
  <c r="AID9" i="2"/>
  <c r="AIK9" i="2"/>
  <c r="AKY9" i="2"/>
  <c r="ALJ9" i="2"/>
  <c r="ALX9" i="2"/>
  <c r="AMZ9" i="2"/>
  <c r="ANU9" i="2"/>
  <c r="APU9" i="2"/>
  <c r="ARK9" i="2"/>
  <c r="ARV9" i="2"/>
  <c r="ASJ9" i="2"/>
  <c r="ATA9" i="2"/>
  <c r="AUG9" i="2"/>
  <c r="AUN9" i="2"/>
  <c r="AVB9" i="2"/>
  <c r="AWG9" i="2"/>
  <c r="AXM9" i="2"/>
  <c r="AYH9" i="2"/>
  <c r="AZC9" i="2"/>
  <c r="AZX9" i="2"/>
  <c r="BBC9" i="2"/>
  <c r="BBN9" i="2"/>
  <c r="BCS9" i="2"/>
  <c r="BCW9" i="2"/>
  <c r="BEI9" i="2"/>
  <c r="BET9" i="2"/>
  <c r="PO10" i="2"/>
  <c r="RE10" i="2"/>
  <c r="RO10" i="2"/>
  <c r="TE10" i="2"/>
  <c r="TZ10" i="2"/>
  <c r="UG10" i="2"/>
  <c r="UU10" i="2"/>
  <c r="VF10" i="2"/>
  <c r="WK10" i="2"/>
  <c r="WV10" i="2"/>
  <c r="YA10" i="2"/>
  <c r="YL10" i="2"/>
  <c r="ZG10" i="2"/>
  <c r="ZQ10" i="2"/>
  <c r="AAW10" i="2"/>
  <c r="ACW10" i="2"/>
  <c r="ADH10" i="2"/>
  <c r="ADR10" i="2"/>
  <c r="AEC10" i="2"/>
  <c r="AEX10" i="2"/>
  <c r="AGU10" i="2"/>
  <c r="AIY10" i="2"/>
  <c r="AJI10" i="2"/>
  <c r="AJT10" i="2"/>
  <c r="AKO10" i="2"/>
  <c r="AKY10" i="2"/>
  <c r="ALJ10" i="2"/>
  <c r="AME10" i="2"/>
  <c r="AMS10" i="2"/>
  <c r="AMZ10" i="2"/>
  <c r="ANU10" i="2"/>
  <c r="AOP10" i="2"/>
  <c r="APK10" i="2"/>
  <c r="AQF10" i="2"/>
  <c r="ARK10" i="2"/>
  <c r="ARO10" i="2"/>
  <c r="ATA10" i="2"/>
  <c r="AUQ10" i="2"/>
  <c r="AVB10" i="2"/>
  <c r="AWG10" i="2"/>
  <c r="AXW10" i="2"/>
  <c r="AYY10" i="2"/>
  <c r="AZC10" i="2"/>
  <c r="BBN10" i="2"/>
  <c r="BCS10" i="2"/>
  <c r="BDD10" i="2"/>
  <c r="BET10" i="2"/>
  <c r="BGJ10" i="2"/>
  <c r="BIU10" i="2"/>
  <c r="BJE10" i="2"/>
  <c r="BJP10" i="2"/>
  <c r="BKU10" i="2"/>
  <c r="BLF10" i="2"/>
  <c r="BMK10" i="2"/>
  <c r="BMV10" i="2"/>
  <c r="BNQ10" i="2"/>
  <c r="BOA10" i="2"/>
  <c r="BOL10" i="2"/>
  <c r="BPQ10" i="2"/>
  <c r="BQB10" i="2"/>
  <c r="BRG10" i="2"/>
  <c r="BRR10" i="2"/>
  <c r="BSW10" i="2"/>
  <c r="BTH10" i="2"/>
  <c r="BUM10" i="2"/>
  <c r="BUX10" i="2"/>
  <c r="BWC10" i="2"/>
  <c r="BXI10" i="2"/>
  <c r="CBJ10" i="2"/>
  <c r="CCO10" i="2"/>
  <c r="CFK10" i="2"/>
  <c r="CGF10" i="2"/>
  <c r="CHA10" i="2"/>
  <c r="CHK10" i="2"/>
  <c r="CHV10" i="2"/>
  <c r="CIQ10" i="2"/>
  <c r="CJL10" i="2"/>
  <c r="CKG10" i="2"/>
  <c r="CMG10" i="2"/>
  <c r="CNW10" i="2"/>
  <c r="COA10" i="2"/>
  <c r="CPM10" i="2"/>
  <c r="CRC10" i="2"/>
  <c r="CSS10" i="2"/>
  <c r="CUI10" i="2"/>
  <c r="CVO10" i="2"/>
  <c r="CXZ10" i="2"/>
  <c r="CZP10" i="2"/>
  <c r="DAK10" i="2"/>
  <c r="DAU10" i="2"/>
  <c r="DBF10" i="2"/>
  <c r="DCA10" i="2"/>
  <c r="DCV10" i="2"/>
  <c r="DDQ10" i="2"/>
  <c r="DEL10" i="2"/>
  <c r="OT11" i="2"/>
  <c r="PY11" i="2"/>
  <c r="QJ11" i="2"/>
  <c r="RO11" i="2"/>
  <c r="SU11" i="2"/>
  <c r="UK11" i="2"/>
  <c r="WA11" i="2"/>
  <c r="WK11" i="2"/>
  <c r="YA11" i="2"/>
  <c r="ZG11" i="2"/>
  <c r="ABG11" i="2"/>
  <c r="ABR11" i="2"/>
  <c r="ACM11" i="2"/>
  <c r="ACW11" i="2"/>
  <c r="AEC11" i="2"/>
  <c r="AFV11" i="2"/>
  <c r="AGC11" i="2"/>
  <c r="AHI11" i="2"/>
  <c r="AHS11" i="2"/>
  <c r="AID11" i="2"/>
  <c r="AJI11" i="2"/>
  <c r="AJT11" i="2"/>
  <c r="AKY11" i="2"/>
  <c r="ALJ11" i="2"/>
  <c r="AME11" i="2"/>
  <c r="ANU11" i="2"/>
  <c r="AOP11" i="2"/>
  <c r="APD11" i="2"/>
  <c r="ARK11" i="2"/>
  <c r="ARV11" i="2"/>
  <c r="ATA11" i="2"/>
  <c r="ATE11" i="2"/>
  <c r="AVW11" i="2"/>
  <c r="AXM11" i="2"/>
  <c r="AZM11" i="2"/>
  <c r="BBC11" i="2"/>
  <c r="BBN11" i="2"/>
  <c r="BCS11" i="2"/>
  <c r="BDD11" i="2"/>
  <c r="BEI11" i="2"/>
  <c r="BET11" i="2"/>
  <c r="BFO11" i="2"/>
  <c r="BHO11" i="2"/>
  <c r="BHZ11" i="2"/>
  <c r="BJE11" i="2"/>
  <c r="BJP11" i="2"/>
  <c r="BKU11" i="2"/>
  <c r="BLF11" i="2"/>
  <c r="BMK11" i="2"/>
  <c r="BMV11" i="2"/>
  <c r="BNQ11" i="2"/>
  <c r="BOL11" i="2"/>
  <c r="BPG11" i="2"/>
  <c r="BQW11" i="2"/>
  <c r="BRR11" i="2"/>
  <c r="BSW11" i="2"/>
  <c r="BUC11" i="2"/>
  <c r="BWN11" i="2"/>
  <c r="BXS11" i="2"/>
  <c r="BYY11" i="2"/>
  <c r="CAY11" i="2"/>
  <c r="CCE11" i="2"/>
  <c r="CCZ11" i="2"/>
  <c r="CEE11" i="2"/>
  <c r="CEP11" i="2"/>
  <c r="CGF11" i="2"/>
  <c r="CHA11" i="2"/>
  <c r="CIQ11" i="2"/>
  <c r="CKG11" i="2"/>
  <c r="CLB11" i="2"/>
  <c r="CMG11" i="2"/>
  <c r="CNM11" i="2"/>
  <c r="CPM11" i="2"/>
  <c r="CQS11" i="2"/>
  <c r="CRN11" i="2"/>
  <c r="CSS11" i="2"/>
  <c r="CTD11" i="2"/>
  <c r="CUI11" i="2"/>
  <c r="CVO11" i="2"/>
  <c r="CWJ11" i="2"/>
  <c r="CZE11" i="2"/>
  <c r="DAK11" i="2"/>
  <c r="DBF11" i="2"/>
  <c r="DCK11" i="2"/>
  <c r="DCV11" i="2"/>
  <c r="DDQ11" i="2"/>
  <c r="DEA11" i="2"/>
  <c r="DFQ11" i="2"/>
  <c r="DGW11" i="2"/>
  <c r="DIW11" i="2"/>
  <c r="DKM11" i="2"/>
  <c r="DMC11" i="2"/>
  <c r="DMN11" i="2"/>
  <c r="DNS11" i="2"/>
  <c r="DPI11" i="2"/>
  <c r="DQY11" i="2"/>
  <c r="DRJ11" i="2"/>
  <c r="DSE11" i="2"/>
  <c r="DSZ11" i="2"/>
  <c r="DTU11" i="2"/>
  <c r="DUP11" i="2"/>
  <c r="DVD11" i="2"/>
  <c r="DWF11" i="2"/>
  <c r="DXA11" i="2"/>
  <c r="DZA11" i="2"/>
  <c r="EAG11" i="2"/>
  <c r="PY12" i="2"/>
  <c r="QJ12" i="2"/>
  <c r="RO12" i="2"/>
  <c r="RZ12" i="2"/>
  <c r="SU12" i="2"/>
  <c r="TE12" i="2"/>
  <c r="UU12" i="2"/>
  <c r="WK12" i="2"/>
  <c r="YA12" i="2"/>
  <c r="ZG12" i="2"/>
  <c r="AAW12" i="2"/>
  <c r="ACW12" i="2"/>
  <c r="ADH12" i="2"/>
  <c r="AEM12" i="2"/>
  <c r="AEX12" i="2"/>
  <c r="AFS12" i="2"/>
  <c r="AHE12" i="2"/>
  <c r="AHI12" i="2"/>
  <c r="AJI12" i="2"/>
  <c r="AJT12" i="2"/>
  <c r="AKO12" i="2"/>
  <c r="AME12" i="2"/>
  <c r="ANU12" i="2"/>
  <c r="AOE12" i="2"/>
  <c r="AOP12" i="2"/>
  <c r="APK12" i="2"/>
  <c r="ARK12" i="2"/>
  <c r="ATA12" i="2"/>
  <c r="ATL12" i="2"/>
  <c r="AUG12" i="2"/>
  <c r="AUQ12" i="2"/>
  <c r="AWG12" i="2"/>
  <c r="AXM12" i="2"/>
  <c r="AZC12" i="2"/>
  <c r="AZX12" i="2"/>
  <c r="BBC12" i="2"/>
  <c r="BCS12" i="2"/>
  <c r="BDY12" i="2"/>
  <c r="BFY12" i="2"/>
  <c r="BGJ12" i="2"/>
  <c r="BHO12" i="2"/>
  <c r="BHZ12" i="2"/>
  <c r="BIU12" i="2"/>
  <c r="BKK12" i="2"/>
  <c r="BKU12" i="2"/>
  <c r="BLF12" i="2"/>
  <c r="BMA12" i="2"/>
  <c r="BNQ12" i="2"/>
  <c r="BOL12" i="2"/>
  <c r="BPQ12" i="2"/>
  <c r="BQB12" i="2"/>
  <c r="BRG12" i="2"/>
  <c r="BRR12" i="2"/>
  <c r="BSW12" i="2"/>
  <c r="BTH12" i="2"/>
  <c r="BUC12" i="2"/>
  <c r="BWC12" i="2"/>
  <c r="BWN12" i="2"/>
  <c r="BXS12" i="2"/>
  <c r="BYD12" i="2"/>
  <c r="BZI12" i="2"/>
  <c r="BZT12" i="2"/>
  <c r="CAY12" i="2"/>
  <c r="CBJ12" i="2"/>
  <c r="CCE12" i="2"/>
  <c r="CCZ12" i="2"/>
  <c r="CDU12" i="2"/>
  <c r="CEP12" i="2"/>
  <c r="CFK12" i="2"/>
  <c r="CHA12" i="2"/>
  <c r="CHV12" i="2"/>
  <c r="CIQ12" i="2"/>
  <c r="CJL12" i="2"/>
  <c r="CKQ12" i="2"/>
  <c r="CLB12" i="2"/>
  <c r="CMG12" i="2"/>
  <c r="CMR12" i="2"/>
  <c r="CNM12" i="2"/>
  <c r="CPM12" i="2"/>
  <c r="CPX12" i="2"/>
  <c r="CQS12" i="2"/>
  <c r="CRN12" i="2"/>
  <c r="CSS12" i="2"/>
  <c r="CUI12" i="2"/>
  <c r="CUT12" i="2"/>
  <c r="CVO12" i="2"/>
  <c r="CWJ12" i="2"/>
  <c r="CXO12" i="2"/>
  <c r="CZE12" i="2"/>
  <c r="CZP12" i="2"/>
  <c r="DAU12" i="2"/>
  <c r="DCK12" i="2"/>
  <c r="DEA12" i="2"/>
  <c r="DEL12" i="2"/>
  <c r="DFG12" i="2"/>
  <c r="DLS12" i="2"/>
  <c r="DNI12" i="2"/>
  <c r="DPI12" i="2"/>
  <c r="DPT12" i="2"/>
  <c r="DUE12" i="2"/>
  <c r="DUP12" i="2"/>
  <c r="DVK12" i="2"/>
  <c r="DXK12" i="2"/>
  <c r="RO13" i="2"/>
  <c r="YA13" i="2"/>
  <c r="ZG13" i="2"/>
  <c r="ABG13" i="2"/>
  <c r="ACM13" i="2"/>
  <c r="AHS13" i="2"/>
  <c r="AOE13" i="2"/>
  <c r="AOP13" i="2"/>
  <c r="APK13" i="2"/>
  <c r="AUG13" i="2"/>
  <c r="BEI13" i="2"/>
  <c r="BPQ13" i="2"/>
  <c r="BQW13" i="2"/>
  <c r="BUM13" i="2"/>
  <c r="BVS13" i="2"/>
  <c r="CCO13" i="2"/>
  <c r="CCZ13" i="2"/>
  <c r="CDQ13" i="2"/>
  <c r="CDU13" i="2"/>
  <c r="CFU13" i="2"/>
  <c r="CHK13" i="2"/>
  <c r="CLW13" i="2"/>
  <c r="CNM13" i="2"/>
  <c r="CTD13" i="2"/>
  <c r="CTY13" i="2"/>
  <c r="CVY13" i="2"/>
  <c r="CWJ13" i="2"/>
  <c r="CXO13" i="2"/>
  <c r="CXZ13" i="2"/>
  <c r="CYU13" i="2"/>
  <c r="DFQ13" i="2"/>
  <c r="DGB13" i="2"/>
  <c r="DGW13" i="2"/>
  <c r="DMC13" i="2"/>
  <c r="DMN13" i="2"/>
  <c r="DUE13" i="2"/>
  <c r="DUP13" i="2"/>
  <c r="DVK13" i="2"/>
  <c r="DXA13" i="2"/>
  <c r="PY14" i="2"/>
  <c r="QJ14" i="2"/>
  <c r="WK14" i="2"/>
  <c r="ZQ14" i="2"/>
  <c r="AEC14" i="2"/>
  <c r="AGC14" i="2"/>
  <c r="AHI14" i="2"/>
  <c r="AIY14" i="2"/>
  <c r="AME14" i="2"/>
  <c r="ANU14" i="2"/>
  <c r="APU14" i="2"/>
  <c r="ATA14" i="2"/>
  <c r="AUG14" i="2"/>
  <c r="AWG14" i="2"/>
  <c r="AXM14" i="2"/>
  <c r="BHO14" i="2"/>
  <c r="BJE14" i="2"/>
  <c r="BRG14" i="2"/>
  <c r="BVS14" i="2"/>
  <c r="BZI14" i="2"/>
  <c r="BZT14" i="2"/>
  <c r="CEE14" i="2"/>
  <c r="CEP14" i="2"/>
  <c r="CFK14" i="2"/>
  <c r="CHK14" i="2"/>
  <c r="CIQ14" i="2"/>
  <c r="CKQ14" i="2"/>
  <c r="CLB14" i="2"/>
  <c r="CLW14" i="2"/>
  <c r="CSS14" i="2"/>
  <c r="CTD14" i="2"/>
  <c r="CTY14" i="2"/>
  <c r="CXO14" i="2"/>
  <c r="CXZ14" i="2"/>
  <c r="CYU14" i="2"/>
  <c r="DIW14" i="2"/>
  <c r="DJH14" i="2"/>
  <c r="DMN14" i="2"/>
  <c r="DSL14" i="2"/>
  <c r="DZA14" i="2"/>
  <c r="RO15" i="2"/>
  <c r="SU15" i="2"/>
  <c r="YA15" i="2"/>
  <c r="ZG15" i="2"/>
  <c r="ACM15" i="2"/>
  <c r="AFS15" i="2"/>
  <c r="AHS15" i="2"/>
  <c r="AIY15" i="2"/>
  <c r="AKY15" i="2"/>
  <c r="AOE15" i="2"/>
  <c r="APK15" i="2"/>
  <c r="ARK15" i="2"/>
  <c r="ASQ15" i="2"/>
  <c r="BCS15" i="2"/>
  <c r="BDY15" i="2"/>
  <c r="BFY15" i="2"/>
  <c r="BHE15" i="2"/>
  <c r="CJA15" i="2"/>
  <c r="CJL15" i="2"/>
  <c r="CNW15" i="2"/>
  <c r="COH15" i="2"/>
  <c r="CPM15" i="2"/>
  <c r="CPX15" i="2"/>
  <c r="DUE15" i="2"/>
  <c r="DUP15" i="2"/>
  <c r="DVK15" i="2"/>
  <c r="DWF15" i="2"/>
  <c r="DZA15" i="2"/>
  <c r="DZL15" i="2"/>
  <c r="EAG15" i="2"/>
  <c r="SU16" i="2"/>
  <c r="UU16" i="2"/>
  <c r="WA16" i="2"/>
  <c r="ZQ16" i="2"/>
  <c r="BIU16" i="2"/>
  <c r="CRC16" i="2"/>
  <c r="CUI16" i="2"/>
  <c r="DFQ16" i="2"/>
  <c r="CJA17" i="2"/>
  <c r="CKG17" i="2"/>
  <c r="CLW17" i="2"/>
  <c r="CNW17" i="2"/>
  <c r="COH17" i="2"/>
  <c r="EAQ17" i="2"/>
  <c r="EBW17" i="2"/>
  <c r="BYD16" i="2"/>
  <c r="CBJ17" i="2"/>
  <c r="CEP17" i="2"/>
  <c r="BZT15" i="2"/>
  <c r="CCZ15" i="2"/>
  <c r="CRN16" i="2"/>
  <c r="RO17" i="2"/>
  <c r="EHN17" i="2"/>
  <c r="AWI19" i="2"/>
  <c r="CLB15" i="2"/>
  <c r="CUT16" i="2"/>
  <c r="DGB16" i="2"/>
  <c r="ABG17" i="2"/>
  <c r="CZP17" i="2"/>
  <c r="DCV17" i="2"/>
  <c r="DGB17" i="2"/>
  <c r="ECR17" i="2"/>
  <c r="FMR19" i="2"/>
  <c r="CGF15" i="2"/>
  <c r="CJL16" i="2"/>
  <c r="CXZ16" i="2"/>
  <c r="DBF16" i="2"/>
  <c r="YA17" i="2"/>
  <c r="CJL17" i="2"/>
  <c r="CMR17" i="2"/>
  <c r="CPX17" i="2"/>
  <c r="CTD17" i="2"/>
  <c r="CWJ17" i="2"/>
  <c r="DJH17" i="2"/>
  <c r="DWF17" i="2"/>
  <c r="DZL17" i="2"/>
  <c r="BZT16" i="2"/>
  <c r="CCZ16" i="2"/>
  <c r="CGF16" i="2"/>
  <c r="CMR16" i="2"/>
  <c r="CPX16" i="2"/>
  <c r="BZT17" i="2"/>
  <c r="CCZ17" i="2"/>
  <c r="CGF17" i="2"/>
  <c r="DMN17" i="2"/>
  <c r="DPT17" i="2"/>
  <c r="RQ19" i="2"/>
  <c r="QA19" i="2"/>
  <c r="BYD15" i="2"/>
  <c r="CBJ15" i="2"/>
  <c r="DEL16" i="2"/>
  <c r="FEM22" i="2"/>
  <c r="FEN13" i="2"/>
  <c r="FEN16" i="2"/>
  <c r="FEN14" i="2"/>
  <c r="FEN17" i="2"/>
  <c r="FEN11" i="2"/>
  <c r="FEN10" i="2"/>
  <c r="FEN12" i="2"/>
  <c r="FEN15" i="2"/>
  <c r="FEN9" i="2"/>
  <c r="CZZ9" i="2"/>
  <c r="DBB9" i="2"/>
  <c r="FMP9" i="2"/>
  <c r="FPV9" i="2"/>
  <c r="FUR9" i="2"/>
  <c r="AZT10" i="2"/>
  <c r="DLH10" i="2"/>
  <c r="TZ11" i="2"/>
  <c r="AJP11" i="2"/>
  <c r="CDJ11" i="2"/>
  <c r="DQD14" i="2"/>
  <c r="DCM19" i="2"/>
  <c r="QS22" i="2"/>
  <c r="QT16" i="2"/>
  <c r="QT15" i="2"/>
  <c r="QT17" i="2"/>
  <c r="QT12" i="2"/>
  <c r="QT10" i="2"/>
  <c r="QT13" i="2"/>
  <c r="QT11" i="2"/>
  <c r="QT14" i="2"/>
  <c r="QT8" i="2"/>
  <c r="QT9" i="2"/>
  <c r="XE22" i="2"/>
  <c r="XF13" i="2"/>
  <c r="XF10" i="2"/>
  <c r="XF14" i="2"/>
  <c r="AIM22" i="2"/>
  <c r="AIN16" i="2"/>
  <c r="AIN15" i="2"/>
  <c r="AIN17" i="2"/>
  <c r="AIN13" i="2"/>
  <c r="AIN14" i="2"/>
  <c r="AIN8" i="2"/>
  <c r="AIN11" i="2"/>
  <c r="AIN12" i="2"/>
  <c r="AIN10" i="2"/>
  <c r="AMV9" i="2"/>
  <c r="AMV10" i="2"/>
  <c r="AMV8" i="2"/>
  <c r="ARR8" i="2"/>
  <c r="ARR9" i="2"/>
  <c r="BCZ8" i="2"/>
  <c r="BCZ14" i="2"/>
  <c r="BJL10" i="2"/>
  <c r="BJL9" i="2"/>
  <c r="BJL8" i="2"/>
  <c r="BOU22" i="2"/>
  <c r="BOV14" i="2"/>
  <c r="BOV15" i="2"/>
  <c r="BOV16" i="2"/>
  <c r="BOV17" i="2"/>
  <c r="BOV12" i="2"/>
  <c r="BOV13" i="2"/>
  <c r="BOV11" i="2"/>
  <c r="BOV8" i="2"/>
  <c r="BOV9" i="2"/>
  <c r="BSA22" i="2"/>
  <c r="BSB15" i="2"/>
  <c r="BSB16" i="2"/>
  <c r="BSB17" i="2"/>
  <c r="BSB12" i="2"/>
  <c r="BSB14" i="2"/>
  <c r="BSB11" i="2"/>
  <c r="BSB13" i="2"/>
  <c r="BSB10" i="2"/>
  <c r="BSB9" i="2"/>
  <c r="BWW22" i="2"/>
  <c r="BWX17" i="2"/>
  <c r="BWX15" i="2"/>
  <c r="BWX13" i="2"/>
  <c r="BWX16" i="2"/>
  <c r="BWX11" i="2"/>
  <c r="BWX10" i="2"/>
  <c r="BWX14" i="2"/>
  <c r="BWX9" i="2"/>
  <c r="BWX8" i="2"/>
  <c r="CEY22" i="2"/>
  <c r="CEZ17" i="2"/>
  <c r="CEZ15" i="2"/>
  <c r="CEZ16" i="2"/>
  <c r="CEZ14" i="2"/>
  <c r="CEZ13" i="2"/>
  <c r="CEZ12" i="2"/>
  <c r="CJU22" i="2"/>
  <c r="CJV14" i="2"/>
  <c r="CJV17" i="2"/>
  <c r="CJV10" i="2"/>
  <c r="CJV16" i="2"/>
  <c r="CJV15" i="2"/>
  <c r="CJV13" i="2"/>
  <c r="CJV12" i="2"/>
  <c r="CJV9" i="2"/>
  <c r="CJV8" i="2"/>
  <c r="CLK22" i="2"/>
  <c r="CLL16" i="2"/>
  <c r="CLL15" i="2"/>
  <c r="CLL14" i="2"/>
  <c r="CLL17" i="2"/>
  <c r="CLL13" i="2"/>
  <c r="CLL12" i="2"/>
  <c r="CLL10" i="2"/>
  <c r="CLL9" i="2"/>
  <c r="CLL11" i="2"/>
  <c r="DGK22" i="2"/>
  <c r="DGL15" i="2"/>
  <c r="DGL14" i="2"/>
  <c r="DGL16" i="2"/>
  <c r="DGL17" i="2"/>
  <c r="DGL10" i="2"/>
  <c r="DGL13" i="2"/>
  <c r="DGL12" i="2"/>
  <c r="DJQ22" i="2"/>
  <c r="DJR17" i="2"/>
  <c r="DJR15" i="2"/>
  <c r="DJR14" i="2"/>
  <c r="DJR16" i="2"/>
  <c r="DJR10" i="2"/>
  <c r="DJR11" i="2"/>
  <c r="DJR13" i="2"/>
  <c r="DJR12" i="2"/>
  <c r="DJR9" i="2"/>
  <c r="DTI22" i="2"/>
  <c r="DTJ17" i="2"/>
  <c r="DTJ14" i="2"/>
  <c r="DTJ15" i="2"/>
  <c r="DTJ10" i="2"/>
  <c r="DTJ12" i="2"/>
  <c r="DTJ11" i="2"/>
  <c r="DTJ16" i="2"/>
  <c r="DTJ9" i="2"/>
  <c r="DTJ8" i="2"/>
  <c r="DTJ13" i="2"/>
  <c r="DXR12" i="2"/>
  <c r="DXR9" i="2"/>
  <c r="DZH10" i="2"/>
  <c r="DZH11" i="2"/>
  <c r="DZH9" i="2"/>
  <c r="DZH8" i="2"/>
  <c r="EED8" i="2"/>
  <c r="EED11" i="2"/>
  <c r="EGG22" i="2"/>
  <c r="EGH17" i="2"/>
  <c r="EGH14" i="2"/>
  <c r="EGH16" i="2"/>
  <c r="EGH10" i="2"/>
  <c r="EGH12" i="2"/>
  <c r="EGH15" i="2"/>
  <c r="EGH9" i="2"/>
  <c r="EGH13" i="2"/>
  <c r="EJM22" i="2"/>
  <c r="EJN15" i="2"/>
  <c r="EJN13" i="2"/>
  <c r="EJN16" i="2"/>
  <c r="EJN17" i="2"/>
  <c r="EJN10" i="2"/>
  <c r="EJN11" i="2"/>
  <c r="EJN14" i="2"/>
  <c r="EJN12" i="2"/>
  <c r="EJN9" i="2"/>
  <c r="ELR8" i="2"/>
  <c r="ELR9" i="2"/>
  <c r="ENV8" i="2"/>
  <c r="ENV12" i="2"/>
  <c r="ENV10" i="2"/>
  <c r="ESR8" i="2"/>
  <c r="ESR10" i="2"/>
  <c r="EWZ12" i="2"/>
  <c r="EWZ9" i="2"/>
  <c r="EZD9" i="2"/>
  <c r="EZD8" i="2"/>
  <c r="EZD12" i="2"/>
  <c r="FCW22" i="2"/>
  <c r="FCX16" i="2"/>
  <c r="FCX14" i="2"/>
  <c r="FCX10" i="2"/>
  <c r="FCX13" i="2"/>
  <c r="FCX15" i="2"/>
  <c r="FCX12" i="2"/>
  <c r="FCX9" i="2"/>
  <c r="FCX17" i="2"/>
  <c r="FCX11" i="2"/>
  <c r="FFP9" i="2"/>
  <c r="FFP10" i="2"/>
  <c r="FRK22" i="2"/>
  <c r="FRL14" i="2"/>
  <c r="FRL16" i="2"/>
  <c r="FRL15" i="2"/>
  <c r="FRL10" i="2"/>
  <c r="FRL13" i="2"/>
  <c r="FRL17" i="2"/>
  <c r="FRL12" i="2"/>
  <c r="FRL11" i="2"/>
  <c r="FTA22" i="2"/>
  <c r="FTB17" i="2"/>
  <c r="FTB14" i="2"/>
  <c r="FTB15" i="2"/>
  <c r="FTB13" i="2"/>
  <c r="FTB12" i="2"/>
  <c r="FTB11" i="2"/>
  <c r="FTB16" i="2"/>
  <c r="FTB10" i="2"/>
  <c r="FUQ22" i="2"/>
  <c r="FUR16" i="2"/>
  <c r="FUR15" i="2"/>
  <c r="FUR17" i="2"/>
  <c r="FUR14" i="2"/>
  <c r="FUR10" i="2"/>
  <c r="FUR13" i="2"/>
  <c r="FUR8" i="2"/>
  <c r="FUR11" i="2"/>
  <c r="FYZ12" i="2"/>
  <c r="FYZ8" i="2"/>
  <c r="FYZ10" i="2"/>
  <c r="EPL8" i="2"/>
  <c r="BUT8" i="2"/>
  <c r="CLL8" i="2"/>
  <c r="DJR8" i="2"/>
  <c r="EER8" i="2"/>
  <c r="EUH8" i="2"/>
  <c r="ASF9" i="2"/>
  <c r="CNP9" i="2"/>
  <c r="DGL9" i="2"/>
  <c r="BDN12" i="2"/>
  <c r="SJ16" i="2"/>
  <c r="SJ8" i="2"/>
  <c r="YV16" i="2"/>
  <c r="YV8" i="2"/>
  <c r="ALS22" i="2"/>
  <c r="ALT16" i="2"/>
  <c r="ALT15" i="2"/>
  <c r="ALT12" i="2"/>
  <c r="ALT17" i="2"/>
  <c r="ALT13" i="2"/>
  <c r="ALT14" i="2"/>
  <c r="ALT11" i="2"/>
  <c r="ALT9" i="2"/>
  <c r="ANJ10" i="2"/>
  <c r="ANJ9" i="2"/>
  <c r="AQB9" i="2"/>
  <c r="AQB15" i="2"/>
  <c r="AVK22" i="2"/>
  <c r="AVL15" i="2"/>
  <c r="AVL14" i="2"/>
  <c r="AVL13" i="2"/>
  <c r="AVL12" i="2"/>
  <c r="AVL11" i="2"/>
  <c r="AVL8" i="2"/>
  <c r="AVL9" i="2"/>
  <c r="BFC22" i="2"/>
  <c r="BFD17" i="2"/>
  <c r="BFD15" i="2"/>
  <c r="BFD14" i="2"/>
  <c r="BFD11" i="2"/>
  <c r="BFD13" i="2"/>
  <c r="BFD12" i="2"/>
  <c r="BFD16" i="2"/>
  <c r="BFD10" i="2"/>
  <c r="BGS22" i="2"/>
  <c r="BGT16" i="2"/>
  <c r="BGT17" i="2"/>
  <c r="BGT13" i="2"/>
  <c r="BGT11" i="2"/>
  <c r="BGT12" i="2"/>
  <c r="BGT14" i="2"/>
  <c r="BGT15" i="2"/>
  <c r="BGT9" i="2"/>
  <c r="BGT10" i="2"/>
  <c r="BJY22" i="2"/>
  <c r="BJZ15" i="2"/>
  <c r="BJZ17" i="2"/>
  <c r="BJZ14" i="2"/>
  <c r="BJZ11" i="2"/>
  <c r="BJZ16" i="2"/>
  <c r="BJZ12" i="2"/>
  <c r="BJZ9" i="2"/>
  <c r="BJZ8" i="2"/>
  <c r="BLO22" i="2"/>
  <c r="BLP17" i="2"/>
  <c r="BLP14" i="2"/>
  <c r="BLP16" i="2"/>
  <c r="BLP15" i="2"/>
  <c r="BLP11" i="2"/>
  <c r="BLP10" i="2"/>
  <c r="BLP12" i="2"/>
  <c r="BQK22" i="2"/>
  <c r="BQL16" i="2"/>
  <c r="BQL17" i="2"/>
  <c r="BQL14" i="2"/>
  <c r="BQL12" i="2"/>
  <c r="BQL15" i="2"/>
  <c r="BQL13" i="2"/>
  <c r="BQL10" i="2"/>
  <c r="BQL9" i="2"/>
  <c r="BQL8" i="2"/>
  <c r="CBS22" i="2"/>
  <c r="CBT17" i="2"/>
  <c r="CBT16" i="2"/>
  <c r="CBT13" i="2"/>
  <c r="CBT15" i="2"/>
  <c r="CBT12" i="2"/>
  <c r="CBT14" i="2"/>
  <c r="CBT10" i="2"/>
  <c r="CEL9" i="2"/>
  <c r="CEL8" i="2"/>
  <c r="CGO22" i="2"/>
  <c r="CGP15" i="2"/>
  <c r="CGP17" i="2"/>
  <c r="CGP14" i="2"/>
  <c r="CGP16" i="2"/>
  <c r="CGP13" i="2"/>
  <c r="CGP12" i="2"/>
  <c r="CGP10" i="2"/>
  <c r="CGP8" i="2"/>
  <c r="CVR9" i="2"/>
  <c r="CVR12" i="2"/>
  <c r="CYI22" i="2"/>
  <c r="CYJ15" i="2"/>
  <c r="CYJ14" i="2"/>
  <c r="CYJ16" i="2"/>
  <c r="CYJ13" i="2"/>
  <c r="CYJ17" i="2"/>
  <c r="CYJ12" i="2"/>
  <c r="CYJ10" i="2"/>
  <c r="CYJ11" i="2"/>
  <c r="CYJ8" i="2"/>
  <c r="DMJ10" i="2"/>
  <c r="DMJ8" i="2"/>
  <c r="DRS22" i="2"/>
  <c r="DRT14" i="2"/>
  <c r="DRT13" i="2"/>
  <c r="DRT15" i="2"/>
  <c r="DRT16" i="2"/>
  <c r="DRT10" i="2"/>
  <c r="DRT12" i="2"/>
  <c r="DRT11" i="2"/>
  <c r="DRT17" i="2"/>
  <c r="DRT8" i="2"/>
  <c r="DWO22" i="2"/>
  <c r="DWP15" i="2"/>
  <c r="DWP16" i="2"/>
  <c r="DWP17" i="2"/>
  <c r="DWP14" i="2"/>
  <c r="DWP13" i="2"/>
  <c r="DWP11" i="2"/>
  <c r="DWP10" i="2"/>
  <c r="DWP9" i="2"/>
  <c r="DWP12" i="2"/>
  <c r="DWP8" i="2"/>
  <c r="DYT9" i="2"/>
  <c r="DYT8" i="2"/>
  <c r="EDA22" i="2"/>
  <c r="EDB15" i="2"/>
  <c r="EDB17" i="2"/>
  <c r="EDB16" i="2"/>
  <c r="EDB11" i="2"/>
  <c r="EDB12" i="2"/>
  <c r="EDB10" i="2"/>
  <c r="EDB14" i="2"/>
  <c r="EDB13" i="2"/>
  <c r="EDB9" i="2"/>
  <c r="ELC22" i="2"/>
  <c r="ELD15" i="2"/>
  <c r="ELD16" i="2"/>
  <c r="ELD17" i="2"/>
  <c r="ELD10" i="2"/>
  <c r="ELD11" i="2"/>
  <c r="ELD9" i="2"/>
  <c r="ELD13" i="2"/>
  <c r="ELD14" i="2"/>
  <c r="ELD12" i="2"/>
  <c r="ENH12" i="2"/>
  <c r="ENH9" i="2"/>
  <c r="EOI22" i="2"/>
  <c r="EOJ16" i="2"/>
  <c r="EOJ17" i="2"/>
  <c r="EOJ15" i="2"/>
  <c r="EOJ10" i="2"/>
  <c r="EOJ9" i="2"/>
  <c r="EOJ14" i="2"/>
  <c r="EXN8" i="2"/>
  <c r="EXN9" i="2"/>
  <c r="EZQ22" i="2"/>
  <c r="EZR14" i="2"/>
  <c r="EZR17" i="2"/>
  <c r="EZR15" i="2"/>
  <c r="EZR13" i="2"/>
  <c r="EZR10" i="2"/>
  <c r="EZR12" i="2"/>
  <c r="EZR11" i="2"/>
  <c r="EZR9" i="2"/>
  <c r="EZR8" i="2"/>
  <c r="FBG22" i="2"/>
  <c r="FBH16" i="2"/>
  <c r="FBH14" i="2"/>
  <c r="FBH17" i="2"/>
  <c r="FBH13" i="2"/>
  <c r="FBH10" i="2"/>
  <c r="FBH15" i="2"/>
  <c r="FBH12" i="2"/>
  <c r="FBH9" i="2"/>
  <c r="FBH11" i="2"/>
  <c r="FCJ8" i="2"/>
  <c r="FCJ9" i="2"/>
  <c r="FKY22" i="2"/>
  <c r="FKZ14" i="2"/>
  <c r="FKZ10" i="2"/>
  <c r="FKZ12" i="2"/>
  <c r="FKZ17" i="2"/>
  <c r="FKZ16" i="2"/>
  <c r="FKZ13" i="2"/>
  <c r="FKZ11" i="2"/>
  <c r="FKZ8" i="2"/>
  <c r="FPH11" i="2"/>
  <c r="FPH8" i="2"/>
  <c r="FXW22" i="2"/>
  <c r="FXX13" i="2"/>
  <c r="FXX15" i="2"/>
  <c r="FXX16" i="2"/>
  <c r="FXX12" i="2"/>
  <c r="FXX11" i="2"/>
  <c r="FXX14" i="2"/>
  <c r="FXX10" i="2"/>
  <c r="FXX9" i="2"/>
  <c r="EDB8" i="2"/>
  <c r="ALT8" i="2"/>
  <c r="BGT8" i="2"/>
  <c r="CJC19" i="2"/>
  <c r="EJN8" i="2"/>
  <c r="ELD8" i="2"/>
  <c r="EVX8" i="2"/>
  <c r="ENV9" i="2"/>
  <c r="ERB9" i="2"/>
  <c r="AVL10" i="2"/>
  <c r="BOV10" i="2"/>
  <c r="FMP10" i="2"/>
  <c r="EGH11" i="2"/>
  <c r="EMT11" i="2"/>
  <c r="EOJ11" i="2"/>
  <c r="AKD12" i="2"/>
  <c r="CSZ12" i="2"/>
  <c r="PC22" i="2"/>
  <c r="PD13" i="2"/>
  <c r="PD11" i="2"/>
  <c r="PD17" i="2"/>
  <c r="PD16" i="2"/>
  <c r="PD9" i="2"/>
  <c r="PD10" i="2"/>
  <c r="TY22" i="2"/>
  <c r="TZ15" i="2"/>
  <c r="TZ16" i="2"/>
  <c r="TZ17" i="2"/>
  <c r="TZ14" i="2"/>
  <c r="TZ9" i="2"/>
  <c r="TZ12" i="2"/>
  <c r="TZ8" i="2"/>
  <c r="ACA22" i="2"/>
  <c r="ACB15" i="2"/>
  <c r="ACB17" i="2"/>
  <c r="ACB14" i="2"/>
  <c r="ACB16" i="2"/>
  <c r="ACB13" i="2"/>
  <c r="ACB11" i="2"/>
  <c r="ACB9" i="2"/>
  <c r="ACB12" i="2"/>
  <c r="ADQ22" i="2"/>
  <c r="ADR16" i="2"/>
  <c r="ADR15" i="2"/>
  <c r="ADR17" i="2"/>
  <c r="ADR14" i="2"/>
  <c r="ADR11" i="2"/>
  <c r="ADR13" i="2"/>
  <c r="AOY22" i="2"/>
  <c r="AOZ17" i="2"/>
  <c r="AOZ15" i="2"/>
  <c r="AOZ14" i="2"/>
  <c r="AOZ16" i="2"/>
  <c r="AOZ13" i="2"/>
  <c r="AOZ11" i="2"/>
  <c r="AOZ10" i="2"/>
  <c r="AOZ12" i="2"/>
  <c r="ATU22" i="2"/>
  <c r="ATV14" i="2"/>
  <c r="ATV11" i="2"/>
  <c r="ATV17" i="2"/>
  <c r="ATV12" i="2"/>
  <c r="ATV16" i="2"/>
  <c r="ATV15" i="2"/>
  <c r="ATV8" i="2"/>
  <c r="ATV9" i="2"/>
  <c r="AYQ22" i="2"/>
  <c r="AYR17" i="2"/>
  <c r="AYR16" i="2"/>
  <c r="AYR15" i="2"/>
  <c r="AYR13" i="2"/>
  <c r="AYR12" i="2"/>
  <c r="AYR11" i="2"/>
  <c r="AYR14" i="2"/>
  <c r="BPJ11" i="2"/>
  <c r="BPJ10" i="2"/>
  <c r="BPJ9" i="2"/>
  <c r="BTQ22" i="2"/>
  <c r="BTR15" i="2"/>
  <c r="BTR17" i="2"/>
  <c r="BTR14" i="2"/>
  <c r="BTR16" i="2"/>
  <c r="BTR12" i="2"/>
  <c r="BTR11" i="2"/>
  <c r="BVG22" i="2"/>
  <c r="BVH15" i="2"/>
  <c r="BVH14" i="2"/>
  <c r="BVH13" i="2"/>
  <c r="BVH11" i="2"/>
  <c r="BVH10" i="2"/>
  <c r="BVH8" i="2"/>
  <c r="BVH12" i="2"/>
  <c r="BVH9" i="2"/>
  <c r="BXZ10" i="2"/>
  <c r="BXZ9" i="2"/>
  <c r="CAC22" i="2"/>
  <c r="CAD17" i="2"/>
  <c r="CAD14" i="2"/>
  <c r="CAD15" i="2"/>
  <c r="CAD16" i="2"/>
  <c r="CAD12" i="2"/>
  <c r="CAD11" i="2"/>
  <c r="CAD13" i="2"/>
  <c r="CBF10" i="2"/>
  <c r="CBF9" i="2"/>
  <c r="CDX8" i="2"/>
  <c r="CDX9" i="2"/>
  <c r="CGB8" i="2"/>
  <c r="CGB9" i="2"/>
  <c r="CNA22" i="2"/>
  <c r="CNB17" i="2"/>
  <c r="CNB16" i="2"/>
  <c r="CNB15" i="2"/>
  <c r="CNB14" i="2"/>
  <c r="CNB13" i="2"/>
  <c r="CNB9" i="2"/>
  <c r="CNB10" i="2"/>
  <c r="CNB12" i="2"/>
  <c r="CNB11" i="2"/>
  <c r="COQ22" i="2"/>
  <c r="COR17" i="2"/>
  <c r="COR16" i="2"/>
  <c r="COR15" i="2"/>
  <c r="COR12" i="2"/>
  <c r="COR14" i="2"/>
  <c r="COR8" i="2"/>
  <c r="COR13" i="2"/>
  <c r="COR10" i="2"/>
  <c r="COR9" i="2"/>
  <c r="COR11" i="2"/>
  <c r="CRJ8" i="2"/>
  <c r="CRJ9" i="2"/>
  <c r="CTM22" i="2"/>
  <c r="CTN15" i="2"/>
  <c r="CTN16" i="2"/>
  <c r="CTN14" i="2"/>
  <c r="CTN17" i="2"/>
  <c r="CTN13" i="2"/>
  <c r="CTN12" i="2"/>
  <c r="CTN10" i="2"/>
  <c r="CTN9" i="2"/>
  <c r="CVC22" i="2"/>
  <c r="CVD15" i="2"/>
  <c r="CVD16" i="2"/>
  <c r="CVD17" i="2"/>
  <c r="CVD12" i="2"/>
  <c r="CVD13" i="2"/>
  <c r="CVD14" i="2"/>
  <c r="CVD11" i="2"/>
  <c r="CVD9" i="2"/>
  <c r="CVD8" i="2"/>
  <c r="CVD10" i="2"/>
  <c r="CWS22" i="2"/>
  <c r="CWT17" i="2"/>
  <c r="CWT12" i="2"/>
  <c r="CWT16" i="2"/>
  <c r="CWT15" i="2"/>
  <c r="CWT13" i="2"/>
  <c r="CWT11" i="2"/>
  <c r="CWT10" i="2"/>
  <c r="CWT9" i="2"/>
  <c r="CZL8" i="2"/>
  <c r="CZL9" i="2"/>
  <c r="DBO22" i="2"/>
  <c r="DBP13" i="2"/>
  <c r="DBP15" i="2"/>
  <c r="DBP17" i="2"/>
  <c r="DBP14" i="2"/>
  <c r="DBP16" i="2"/>
  <c r="DBP11" i="2"/>
  <c r="DBP12" i="2"/>
  <c r="DBP10" i="2"/>
  <c r="DBP9" i="2"/>
  <c r="DBP8" i="2"/>
  <c r="DDE22" i="2"/>
  <c r="DDF15" i="2"/>
  <c r="DDF16" i="2"/>
  <c r="DDF14" i="2"/>
  <c r="DDF17" i="2"/>
  <c r="DDF12" i="2"/>
  <c r="DDF9" i="2"/>
  <c r="DDF11" i="2"/>
  <c r="DMW22" i="2"/>
  <c r="DMX16" i="2"/>
  <c r="DMX17" i="2"/>
  <c r="DMX13" i="2"/>
  <c r="DMX12" i="2"/>
  <c r="DMX14" i="2"/>
  <c r="DMX15" i="2"/>
  <c r="DMX10" i="2"/>
  <c r="DMX9" i="2"/>
  <c r="DRF8" i="2"/>
  <c r="DRF10" i="2"/>
  <c r="DYE22" i="2"/>
  <c r="DYF14" i="2"/>
  <c r="DYF17" i="2"/>
  <c r="DYF15" i="2"/>
  <c r="DYF10" i="2"/>
  <c r="DYF16" i="2"/>
  <c r="DYF13" i="2"/>
  <c r="DYF8" i="2"/>
  <c r="DYF12" i="2"/>
  <c r="DZU22" i="2"/>
  <c r="DZV13" i="2"/>
  <c r="DZV14" i="2"/>
  <c r="DZV17" i="2"/>
  <c r="DZV15" i="2"/>
  <c r="DZV10" i="2"/>
  <c r="DZV16" i="2"/>
  <c r="DZV11" i="2"/>
  <c r="DZV12" i="2"/>
  <c r="DZV8" i="2"/>
  <c r="DZV9" i="2"/>
  <c r="EBK22" i="2"/>
  <c r="EBL17" i="2"/>
  <c r="EBL16" i="2"/>
  <c r="EBL13" i="2"/>
  <c r="EBL14" i="2"/>
  <c r="EBL12" i="2"/>
  <c r="EBL10" i="2"/>
  <c r="EBL15" i="2"/>
  <c r="EBL11" i="2"/>
  <c r="EBL8" i="2"/>
  <c r="EHW22" i="2"/>
  <c r="EHX16" i="2"/>
  <c r="EHX17" i="2"/>
  <c r="EHX10" i="2"/>
  <c r="EHX11" i="2"/>
  <c r="EHX14" i="2"/>
  <c r="EHX12" i="2"/>
  <c r="EHX9" i="2"/>
  <c r="EHX8" i="2"/>
  <c r="EHX13" i="2"/>
  <c r="EHX15" i="2"/>
  <c r="EIZ11" i="2"/>
  <c r="EIZ10" i="2"/>
  <c r="EIZ9" i="2"/>
  <c r="EIZ12" i="2"/>
  <c r="ERO22" i="2"/>
  <c r="ERP14" i="2"/>
  <c r="ERP15" i="2"/>
  <c r="ERP13" i="2"/>
  <c r="ERP16" i="2"/>
  <c r="ERP11" i="2"/>
  <c r="ERP10" i="2"/>
  <c r="ERP17" i="2"/>
  <c r="ERP9" i="2"/>
  <c r="ERP12" i="2"/>
  <c r="FKL8" i="2"/>
  <c r="FKL9" i="2"/>
  <c r="FPU22" i="2"/>
  <c r="FPV13" i="2"/>
  <c r="FPV16" i="2"/>
  <c r="FPV15" i="2"/>
  <c r="FPV10" i="2"/>
  <c r="FPV17" i="2"/>
  <c r="FPV12" i="2"/>
  <c r="FXJ14" i="2"/>
  <c r="FXJ8" i="2"/>
  <c r="DBB8" i="2"/>
  <c r="ARM19" i="2"/>
  <c r="BSB8" i="2"/>
  <c r="BTR8" i="2"/>
  <c r="CEZ8" i="2"/>
  <c r="CHR8" i="2"/>
  <c r="EOJ8" i="2"/>
  <c r="EPZ8" i="2"/>
  <c r="FIV8" i="2"/>
  <c r="FUD8" i="2"/>
  <c r="AIN9" i="2"/>
  <c r="AQP9" i="2"/>
  <c r="BFD9" i="2"/>
  <c r="CBT9" i="2"/>
  <c r="CKX9" i="2"/>
  <c r="CMN9" i="2"/>
  <c r="CEZ10" i="2"/>
  <c r="ERB10" i="2"/>
  <c r="BLP13" i="2"/>
  <c r="FPV14" i="2"/>
  <c r="FKZ15" i="2"/>
  <c r="VO22" i="2"/>
  <c r="VP17" i="2"/>
  <c r="VP14" i="2"/>
  <c r="VP15" i="2"/>
  <c r="VP16" i="2"/>
  <c r="VP12" i="2"/>
  <c r="VP13" i="2"/>
  <c r="VP10" i="2"/>
  <c r="VP9" i="2"/>
  <c r="VP11" i="2"/>
  <c r="AAK22" i="2"/>
  <c r="AAL14" i="2"/>
  <c r="AAL16" i="2"/>
  <c r="AAL17" i="2"/>
  <c r="AAL15" i="2"/>
  <c r="AAL13" i="2"/>
  <c r="AAL12" i="2"/>
  <c r="AAL10" i="2"/>
  <c r="AAL11" i="2"/>
  <c r="AAL9" i="2"/>
  <c r="AAL8" i="2"/>
  <c r="AQO22" i="2"/>
  <c r="AQP15" i="2"/>
  <c r="AQP11" i="2"/>
  <c r="AQP17" i="2"/>
  <c r="AQP13" i="2"/>
  <c r="AQP16" i="2"/>
  <c r="AQP14" i="2"/>
  <c r="AQP12" i="2"/>
  <c r="AQP8" i="2"/>
  <c r="ASE22" i="2"/>
  <c r="ASF17" i="2"/>
  <c r="ASF16" i="2"/>
  <c r="ASF15" i="2"/>
  <c r="ASF14" i="2"/>
  <c r="ASF12" i="2"/>
  <c r="ASF11" i="2"/>
  <c r="ASF13" i="2"/>
  <c r="AUX16" i="2"/>
  <c r="AUX10" i="2"/>
  <c r="BBW22" i="2"/>
  <c r="BBX17" i="2"/>
  <c r="BBX16" i="2"/>
  <c r="BBX15" i="2"/>
  <c r="BBX14" i="2"/>
  <c r="BBX10" i="2"/>
  <c r="BBX8" i="2"/>
  <c r="BBX11" i="2"/>
  <c r="BBX12" i="2"/>
  <c r="BBX9" i="2"/>
  <c r="BDM22" i="2"/>
  <c r="BDN16" i="2"/>
  <c r="BDN13" i="2"/>
  <c r="BDN10" i="2"/>
  <c r="BDN15" i="2"/>
  <c r="BDN17" i="2"/>
  <c r="BDN11" i="2"/>
  <c r="BDN9" i="2"/>
  <c r="BDN8" i="2"/>
  <c r="BKN11" i="2"/>
  <c r="BKN9" i="2"/>
  <c r="BNE22" i="2"/>
  <c r="BNF16" i="2"/>
  <c r="BNF17" i="2"/>
  <c r="BNF13" i="2"/>
  <c r="BNF15" i="2"/>
  <c r="BNF14" i="2"/>
  <c r="BNF8" i="2"/>
  <c r="BNF11" i="2"/>
  <c r="BNF10" i="2"/>
  <c r="CCV8" i="2"/>
  <c r="CCV12" i="2"/>
  <c r="CCV9" i="2"/>
  <c r="CFN9" i="2"/>
  <c r="CFN11" i="2"/>
  <c r="CIE22" i="2"/>
  <c r="CIF17" i="2"/>
  <c r="CIF14" i="2"/>
  <c r="CIF16" i="2"/>
  <c r="CIF12" i="2"/>
  <c r="CIF11" i="2"/>
  <c r="CIF13" i="2"/>
  <c r="CIF8" i="2"/>
  <c r="CIF10" i="2"/>
  <c r="CIF9" i="2"/>
  <c r="CPT11" i="2"/>
  <c r="CPT10" i="2"/>
  <c r="CRW22" i="2"/>
  <c r="CRX16" i="2"/>
  <c r="CRX17" i="2"/>
  <c r="CRX14" i="2"/>
  <c r="CRX13" i="2"/>
  <c r="CRX12" i="2"/>
  <c r="CRX15" i="2"/>
  <c r="CRX10" i="2"/>
  <c r="CRX8" i="2"/>
  <c r="CUP8" i="2"/>
  <c r="CUP10" i="2"/>
  <c r="CUP11" i="2"/>
  <c r="CUP9" i="2"/>
  <c r="CZY22" i="2"/>
  <c r="CZZ17" i="2"/>
  <c r="CZZ15" i="2"/>
  <c r="CZZ16" i="2"/>
  <c r="CZZ14" i="2"/>
  <c r="CZZ11" i="2"/>
  <c r="CZZ13" i="2"/>
  <c r="CZZ10" i="2"/>
  <c r="DEU22" i="2"/>
  <c r="DEV17" i="2"/>
  <c r="DEV16" i="2"/>
  <c r="DEV13" i="2"/>
  <c r="DEV12" i="2"/>
  <c r="DEV15" i="2"/>
  <c r="DEV14" i="2"/>
  <c r="DEV10" i="2"/>
  <c r="DEV9" i="2"/>
  <c r="DEV11" i="2"/>
  <c r="DIA22" i="2"/>
  <c r="DIB15" i="2"/>
  <c r="DIB14" i="2"/>
  <c r="DIB16" i="2"/>
  <c r="DIB17" i="2"/>
  <c r="DIB10" i="2"/>
  <c r="DIB11" i="2"/>
  <c r="DIB13" i="2"/>
  <c r="DIB12" i="2"/>
  <c r="DIB8" i="2"/>
  <c r="DLG22" i="2"/>
  <c r="DLH17" i="2"/>
  <c r="DLH15" i="2"/>
  <c r="DLH14" i="2"/>
  <c r="DLH16" i="2"/>
  <c r="DLH11" i="2"/>
  <c r="DLH9" i="2"/>
  <c r="DQC22" i="2"/>
  <c r="DQD15" i="2"/>
  <c r="DQD17" i="2"/>
  <c r="DQD16" i="2"/>
  <c r="DQD12" i="2"/>
  <c r="DQD10" i="2"/>
  <c r="DQD13" i="2"/>
  <c r="DQD11" i="2"/>
  <c r="DQD9" i="2"/>
  <c r="EEQ22" i="2"/>
  <c r="EER14" i="2"/>
  <c r="EER15" i="2"/>
  <c r="EER11" i="2"/>
  <c r="EER10" i="2"/>
  <c r="EER12" i="2"/>
  <c r="EER13" i="2"/>
  <c r="EER9" i="2"/>
  <c r="EMS22" i="2"/>
  <c r="EMT17" i="2"/>
  <c r="EMT16" i="2"/>
  <c r="EMT10" i="2"/>
  <c r="EMT14" i="2"/>
  <c r="EMT13" i="2"/>
  <c r="EMT15" i="2"/>
  <c r="EMT8" i="2"/>
  <c r="EPY22" i="2"/>
  <c r="EPZ16" i="2"/>
  <c r="EPZ17" i="2"/>
  <c r="EPZ15" i="2"/>
  <c r="EPZ11" i="2"/>
  <c r="EPZ10" i="2"/>
  <c r="EPZ14" i="2"/>
  <c r="EPZ12" i="2"/>
  <c r="EPZ9" i="2"/>
  <c r="ETE22" i="2"/>
  <c r="ETF17" i="2"/>
  <c r="ETF14" i="2"/>
  <c r="ETF15" i="2"/>
  <c r="ETF12" i="2"/>
  <c r="ETF13" i="2"/>
  <c r="ETF11" i="2"/>
  <c r="ETF10" i="2"/>
  <c r="ETF16" i="2"/>
  <c r="ETF9" i="2"/>
  <c r="ETF8" i="2"/>
  <c r="EUU22" i="2"/>
  <c r="EUV16" i="2"/>
  <c r="EUV17" i="2"/>
  <c r="EUV14" i="2"/>
  <c r="EUV15" i="2"/>
  <c r="EUV10" i="2"/>
  <c r="EUV11" i="2"/>
  <c r="EUV13" i="2"/>
  <c r="EUV12" i="2"/>
  <c r="EUV9" i="2"/>
  <c r="EUV8" i="2"/>
  <c r="EWK22" i="2"/>
  <c r="EWL16" i="2"/>
  <c r="EWL13" i="2"/>
  <c r="EWL9" i="2"/>
  <c r="EWL10" i="2"/>
  <c r="EWL17" i="2"/>
  <c r="EWL15" i="2"/>
  <c r="EWL11" i="2"/>
  <c r="EWL12" i="2"/>
  <c r="EYA22" i="2"/>
  <c r="EYB15" i="2"/>
  <c r="EYB16" i="2"/>
  <c r="EYB13" i="2"/>
  <c r="EYB10" i="2"/>
  <c r="EYB12" i="2"/>
  <c r="EYB11" i="2"/>
  <c r="EYB17" i="2"/>
  <c r="EYB14" i="2"/>
  <c r="EYB9" i="2"/>
  <c r="EYB8" i="2"/>
  <c r="FGC22" i="2"/>
  <c r="FGD17" i="2"/>
  <c r="FGD15" i="2"/>
  <c r="FGD10" i="2"/>
  <c r="FGD16" i="2"/>
  <c r="FGD14" i="2"/>
  <c r="FGD13" i="2"/>
  <c r="FGD12" i="2"/>
  <c r="FGD9" i="2"/>
  <c r="FGD8" i="2"/>
  <c r="FHS22" i="2"/>
  <c r="FHT16" i="2"/>
  <c r="FHT17" i="2"/>
  <c r="FHT15" i="2"/>
  <c r="FHT10" i="2"/>
  <c r="FHT14" i="2"/>
  <c r="FHT11" i="2"/>
  <c r="FHT8" i="2"/>
  <c r="FHT13" i="2"/>
  <c r="FHT12" i="2"/>
  <c r="FHT9" i="2"/>
  <c r="FJI22" i="2"/>
  <c r="FJJ14" i="2"/>
  <c r="FJJ16" i="2"/>
  <c r="FJJ17" i="2"/>
  <c r="FJJ10" i="2"/>
  <c r="FJJ13" i="2"/>
  <c r="FJJ11" i="2"/>
  <c r="FJJ15" i="2"/>
  <c r="FJJ9" i="2"/>
  <c r="FJJ8" i="2"/>
  <c r="FJJ12" i="2"/>
  <c r="FMO22" i="2"/>
  <c r="FMP15" i="2"/>
  <c r="FMP13" i="2"/>
  <c r="FMP17" i="2"/>
  <c r="FMP14" i="2"/>
  <c r="FMP12" i="2"/>
  <c r="FMP16" i="2"/>
  <c r="FMP8" i="2"/>
  <c r="FOE22" i="2"/>
  <c r="FOF13" i="2"/>
  <c r="FOF16" i="2"/>
  <c r="FOF15" i="2"/>
  <c r="FOF17" i="2"/>
  <c r="FOF14" i="2"/>
  <c r="FOF10" i="2"/>
  <c r="FOF12" i="2"/>
  <c r="FOF11" i="2"/>
  <c r="FOF8" i="2"/>
  <c r="FWG22" i="2"/>
  <c r="FWH16" i="2"/>
  <c r="FWH15" i="2"/>
  <c r="FWH14" i="2"/>
  <c r="FWH12" i="2"/>
  <c r="FWH11" i="2"/>
  <c r="FWH10" i="2"/>
  <c r="FWH17" i="2"/>
  <c r="FWH13" i="2"/>
  <c r="FZM22" i="2"/>
  <c r="FZN17" i="2"/>
  <c r="FZN16" i="2"/>
  <c r="FZN12" i="2"/>
  <c r="FZN11" i="2"/>
  <c r="FZN10" i="2"/>
  <c r="FZN13" i="2"/>
  <c r="FZN15" i="2"/>
  <c r="FZN14" i="2"/>
  <c r="FZN9" i="2"/>
  <c r="FZN8" i="2"/>
  <c r="CAD8" i="2"/>
  <c r="EGH8" i="2"/>
  <c r="ANJ8" i="2"/>
  <c r="CBT8" i="2"/>
  <c r="ACB8" i="2"/>
  <c r="AQB8" i="2"/>
  <c r="BCU19" i="2"/>
  <c r="BPS19" i="2"/>
  <c r="BXZ8" i="2"/>
  <c r="CTN8" i="2"/>
  <c r="CWF8" i="2"/>
  <c r="CXQ19" i="2"/>
  <c r="DDF8" i="2"/>
  <c r="DLH8" i="2"/>
  <c r="DMX8" i="2"/>
  <c r="ERP8" i="2"/>
  <c r="FFP8" i="2"/>
  <c r="FPV8" i="2"/>
  <c r="FTB8" i="2"/>
  <c r="RV9" i="2"/>
  <c r="CAD9" i="2"/>
  <c r="CGP9" i="2"/>
  <c r="DIB9" i="2"/>
  <c r="AET10" i="2"/>
  <c r="BJZ10" i="2"/>
  <c r="BTR10" i="2"/>
  <c r="FIV11" i="2"/>
  <c r="FKL11" i="2"/>
  <c r="ADR12" i="2"/>
  <c r="AZT12" i="2"/>
  <c r="BNF12" i="2"/>
  <c r="ATV13" i="2"/>
  <c r="BJZ13" i="2"/>
  <c r="DDF13" i="2"/>
  <c r="EOJ13" i="2"/>
  <c r="CWT14" i="2"/>
  <c r="AGW22" i="2"/>
  <c r="AGX17" i="2"/>
  <c r="AGX15" i="2"/>
  <c r="AGX16" i="2"/>
  <c r="AGX14" i="2"/>
  <c r="AGX13" i="2"/>
  <c r="AGX9" i="2"/>
  <c r="AGX11" i="2"/>
  <c r="AGX12" i="2"/>
  <c r="AKC22" i="2"/>
  <c r="AKD14" i="2"/>
  <c r="AKD17" i="2"/>
  <c r="AKD13" i="2"/>
  <c r="AKD15" i="2"/>
  <c r="AKD11" i="2"/>
  <c r="AKD8" i="2"/>
  <c r="AKD16" i="2"/>
  <c r="AOL8" i="2"/>
  <c r="AOL10" i="2"/>
  <c r="AXA22" i="2"/>
  <c r="AXB15" i="2"/>
  <c r="AXB13" i="2"/>
  <c r="AXB17" i="2"/>
  <c r="AXB14" i="2"/>
  <c r="AXB16" i="2"/>
  <c r="AXB10" i="2"/>
  <c r="AXB9" i="2"/>
  <c r="AXB8" i="2"/>
  <c r="BAG22" i="2"/>
  <c r="BAH15" i="2"/>
  <c r="BAH17" i="2"/>
  <c r="BAH16" i="2"/>
  <c r="BAH14" i="2"/>
  <c r="BAH13" i="2"/>
  <c r="BAH10" i="2"/>
  <c r="BAH12" i="2"/>
  <c r="BAH9" i="2"/>
  <c r="BII22" i="2"/>
  <c r="BIJ17" i="2"/>
  <c r="BIJ15" i="2"/>
  <c r="BIJ16" i="2"/>
  <c r="BIJ11" i="2"/>
  <c r="BIJ13" i="2"/>
  <c r="BIJ12" i="2"/>
  <c r="BIJ9" i="2"/>
  <c r="BIJ14" i="2"/>
  <c r="BTD11" i="2"/>
  <c r="BTD10" i="2"/>
  <c r="BTD8" i="2"/>
  <c r="BYM22" i="2"/>
  <c r="BYN16" i="2"/>
  <c r="BYN15" i="2"/>
  <c r="BYN14" i="2"/>
  <c r="BYN12" i="2"/>
  <c r="BYN17" i="2"/>
  <c r="BYN13" i="2"/>
  <c r="BYN11" i="2"/>
  <c r="BYN10" i="2"/>
  <c r="CDI22" i="2"/>
  <c r="CDJ15" i="2"/>
  <c r="CDJ16" i="2"/>
  <c r="CDJ17" i="2"/>
  <c r="CDJ13" i="2"/>
  <c r="CDJ12" i="2"/>
  <c r="CDJ10" i="2"/>
  <c r="CDJ9" i="2"/>
  <c r="CDJ8" i="2"/>
  <c r="CHD9" i="2"/>
  <c r="CHD10" i="2"/>
  <c r="CQG22" i="2"/>
  <c r="CQH13" i="2"/>
  <c r="CQH12" i="2"/>
  <c r="CQH15" i="2"/>
  <c r="CQH14" i="2"/>
  <c r="CQH16" i="2"/>
  <c r="CQH10" i="2"/>
  <c r="CQH9" i="2"/>
  <c r="CQH17" i="2"/>
  <c r="CQH8" i="2"/>
  <c r="CXH8" i="2"/>
  <c r="CXH9" i="2"/>
  <c r="DOM22" i="2"/>
  <c r="DON17" i="2"/>
  <c r="DON15" i="2"/>
  <c r="DON16" i="2"/>
  <c r="DON12" i="2"/>
  <c r="DON10" i="2"/>
  <c r="DON13" i="2"/>
  <c r="DON14" i="2"/>
  <c r="DON9" i="2"/>
  <c r="DUY22" i="2"/>
  <c r="DUZ16" i="2"/>
  <c r="DUZ17" i="2"/>
  <c r="DUZ14" i="2"/>
  <c r="DUZ13" i="2"/>
  <c r="DUZ10" i="2"/>
  <c r="DUZ15" i="2"/>
  <c r="DUZ12" i="2"/>
  <c r="DUZ9" i="2"/>
  <c r="DPB8" i="2"/>
  <c r="ADO19" i="2"/>
  <c r="AFH8" i="2"/>
  <c r="AGJ8" i="2"/>
  <c r="AYR8" i="2"/>
  <c r="BAH8" i="2"/>
  <c r="BIJ8" i="2"/>
  <c r="BLP8" i="2"/>
  <c r="BOH8" i="2"/>
  <c r="DON8" i="2"/>
  <c r="DPP8" i="2"/>
  <c r="EWL8" i="2"/>
  <c r="FBH8" i="2"/>
  <c r="FEN8" i="2"/>
  <c r="FRL8" i="2"/>
  <c r="FXX8" i="2"/>
  <c r="BOH9" i="2"/>
  <c r="BTD9" i="2"/>
  <c r="CEZ9" i="2"/>
  <c r="CPT9" i="2"/>
  <c r="DFX9" i="2"/>
  <c r="AXB11" i="2"/>
  <c r="DON11" i="2"/>
  <c r="DUZ11" i="2"/>
  <c r="ELF19" i="2"/>
  <c r="BKW19" i="2"/>
  <c r="CEG19" i="2"/>
  <c r="EGJ19" i="2"/>
  <c r="FGF19" i="2"/>
  <c r="SK22" i="2"/>
  <c r="SL17" i="2"/>
  <c r="SL14" i="2"/>
  <c r="UA22" i="2"/>
  <c r="UB15" i="2"/>
  <c r="UB16" i="2"/>
  <c r="UB17" i="2"/>
  <c r="UB14" i="2"/>
  <c r="VQ22" i="2"/>
  <c r="VR15" i="2"/>
  <c r="YJ10" i="2"/>
  <c r="YJ16" i="2"/>
  <c r="AAN17" i="2"/>
  <c r="AAN14" i="2"/>
  <c r="ABP8" i="2"/>
  <c r="ABP15" i="2"/>
  <c r="ACR9" i="2"/>
  <c r="ACR16" i="2"/>
  <c r="AFJ17" i="2"/>
  <c r="AFJ14" i="2"/>
  <c r="SL13" i="2"/>
  <c r="AIP14" i="2"/>
  <c r="PF15" i="2"/>
  <c r="SL15" i="2"/>
  <c r="PF16" i="2"/>
  <c r="PF14" i="2"/>
  <c r="VR14" i="2"/>
  <c r="AAN15" i="2"/>
  <c r="AKF15" i="2"/>
  <c r="YX16" i="2"/>
  <c r="VR13" i="2"/>
  <c r="YX14" i="2"/>
  <c r="PF17" i="2"/>
  <c r="ALH14" i="2"/>
  <c r="ASH14" i="2"/>
  <c r="AXD14" i="2"/>
  <c r="BDB14" i="2"/>
  <c r="BFF14" i="2"/>
  <c r="ASH15" i="2"/>
  <c r="BBZ15" i="2"/>
  <c r="CHT16" i="2"/>
  <c r="DRV16" i="2"/>
  <c r="EQB17" i="2"/>
  <c r="EQB19" i="2" s="1"/>
  <c r="EWN17" i="2"/>
  <c r="EWN19" i="2" s="1"/>
  <c r="APB16" i="2"/>
  <c r="BKB17" i="2"/>
  <c r="CTP17" i="2"/>
  <c r="ALV15" i="2"/>
  <c r="DBR17" i="2"/>
  <c r="DBR19" i="2" s="1"/>
  <c r="DQF17" i="2"/>
  <c r="DQF19" i="2" s="1"/>
  <c r="AVN14" i="2"/>
  <c r="AVN15" i="2"/>
  <c r="CFB15" i="2"/>
  <c r="CTP16" i="2"/>
  <c r="DAB16" i="2"/>
  <c r="DGN16" i="2"/>
  <c r="DOP16" i="2"/>
  <c r="DYH17" i="2"/>
  <c r="DYH19" i="2" s="1"/>
  <c r="EHZ17" i="2"/>
  <c r="EHZ19" i="2" s="1"/>
  <c r="APB14" i="2"/>
  <c r="ATJ15" i="2"/>
  <c r="BDB15" i="2"/>
  <c r="BIL15" i="2"/>
  <c r="CYL16" i="2"/>
  <c r="XF17" i="2"/>
  <c r="XF8" i="2"/>
  <c r="XF15" i="2"/>
  <c r="XF16" i="2"/>
  <c r="XF12" i="2"/>
  <c r="XF9" i="2"/>
  <c r="XF11" i="2"/>
  <c r="QH9" i="2"/>
  <c r="FHL22" i="2"/>
  <c r="FHM16" i="2"/>
  <c r="FHM17" i="2"/>
  <c r="FHM13" i="2"/>
  <c r="FHM14" i="2"/>
  <c r="FHM12" i="2"/>
  <c r="FHM15" i="2"/>
  <c r="FHW22" i="2"/>
  <c r="FHX17" i="2"/>
  <c r="FHX16" i="2"/>
  <c r="FHX15" i="2"/>
  <c r="FHX11" i="2"/>
  <c r="FHX14" i="2"/>
  <c r="FHX10" i="2"/>
  <c r="FHX13" i="2"/>
  <c r="FIG22" i="2"/>
  <c r="FIH17" i="2"/>
  <c r="FIH16" i="2"/>
  <c r="FIH15" i="2"/>
  <c r="FIH14" i="2"/>
  <c r="FIH12" i="2"/>
  <c r="FIH13" i="2"/>
  <c r="FIH10" i="2"/>
  <c r="FIH9" i="2"/>
  <c r="FIH11" i="2"/>
  <c r="EGB22" i="2"/>
  <c r="EGC17" i="2"/>
  <c r="EGC16" i="2"/>
  <c r="EGC15" i="2"/>
  <c r="EGC14" i="2"/>
  <c r="EGC12" i="2"/>
  <c r="EGC11" i="2"/>
  <c r="EGC13" i="2"/>
  <c r="EGC8" i="2"/>
  <c r="CQD22" i="2"/>
  <c r="CQE14" i="2"/>
  <c r="CQE17" i="2"/>
  <c r="CQE13" i="2"/>
  <c r="CQE10" i="2"/>
  <c r="CQE15" i="2"/>
  <c r="CQE11" i="2"/>
  <c r="CQE12" i="2"/>
  <c r="CQN22" i="2"/>
  <c r="CQO17" i="2"/>
  <c r="CQO16" i="2"/>
  <c r="CQO15" i="2"/>
  <c r="CQO12" i="2"/>
  <c r="CQO11" i="2"/>
  <c r="CQO13" i="2"/>
  <c r="CQO14" i="2"/>
  <c r="CQO8" i="2"/>
  <c r="CSD22" i="2"/>
  <c r="CSE16" i="2"/>
  <c r="CSE17" i="2"/>
  <c r="CSE15" i="2"/>
  <c r="CSE13" i="2"/>
  <c r="CSE14" i="2"/>
  <c r="CSE12" i="2"/>
  <c r="CSE11" i="2"/>
  <c r="CSE8" i="2"/>
  <c r="CTT22" i="2"/>
  <c r="CTU17" i="2"/>
  <c r="CTU13" i="2"/>
  <c r="CTU15" i="2"/>
  <c r="CTU12" i="2"/>
  <c r="CTU11" i="2"/>
  <c r="CTU14" i="2"/>
  <c r="CTU8" i="2"/>
  <c r="CTU10" i="2"/>
  <c r="CUZ22" i="2"/>
  <c r="CVA17" i="2"/>
  <c r="CVA16" i="2"/>
  <c r="CVA10" i="2"/>
  <c r="CVA11" i="2"/>
  <c r="CVA12" i="2"/>
  <c r="CVA13" i="2"/>
  <c r="CVA15" i="2"/>
  <c r="CVA14" i="2"/>
  <c r="CWP22" i="2"/>
  <c r="CWQ17" i="2"/>
  <c r="CWQ14" i="2"/>
  <c r="CWQ16" i="2"/>
  <c r="CWQ13" i="2"/>
  <c r="CWQ10" i="2"/>
  <c r="CWQ15" i="2"/>
  <c r="CWQ12" i="2"/>
  <c r="CWQ11" i="2"/>
  <c r="CXU22" i="2"/>
  <c r="CXV17" i="2"/>
  <c r="CXV15" i="2"/>
  <c r="CXV14" i="2"/>
  <c r="CXV12" i="2"/>
  <c r="CXV16" i="2"/>
  <c r="CXV13" i="2"/>
  <c r="CXV11" i="2"/>
  <c r="CZA22" i="2"/>
  <c r="CZB17" i="2"/>
  <c r="CZB16" i="2"/>
  <c r="CZB15" i="2"/>
  <c r="CZB14" i="2"/>
  <c r="CZB12" i="2"/>
  <c r="CZB11" i="2"/>
  <c r="CZB9" i="2"/>
  <c r="CZB8" i="2"/>
  <c r="CZB10" i="2"/>
  <c r="CZB13" i="2"/>
  <c r="DAF22" i="2"/>
  <c r="DAG15" i="2"/>
  <c r="DAG14" i="2"/>
  <c r="DAG12" i="2"/>
  <c r="DAG11" i="2"/>
  <c r="DAG17" i="2"/>
  <c r="DAG8" i="2"/>
  <c r="DAG13" i="2"/>
  <c r="DAG16" i="2"/>
  <c r="DBL22" i="2"/>
  <c r="DBM17" i="2"/>
  <c r="DBM16" i="2"/>
  <c r="DBM15" i="2"/>
  <c r="DBM14" i="2"/>
  <c r="DBM12" i="2"/>
  <c r="DBM13" i="2"/>
  <c r="DBM10" i="2"/>
  <c r="DBM11" i="2"/>
  <c r="DCQ22" i="2"/>
  <c r="DCR15" i="2"/>
  <c r="DCR17" i="2"/>
  <c r="DCR16" i="2"/>
  <c r="DCR14" i="2"/>
  <c r="DCR12" i="2"/>
  <c r="DCR13" i="2"/>
  <c r="DCR11" i="2"/>
  <c r="DCR10" i="2"/>
  <c r="DDW22" i="2"/>
  <c r="DDX17" i="2"/>
  <c r="DDX16" i="2"/>
  <c r="DDX15" i="2"/>
  <c r="DDX14" i="2"/>
  <c r="DDX13" i="2"/>
  <c r="DDX12" i="2"/>
  <c r="DDX11" i="2"/>
  <c r="DDX9" i="2"/>
  <c r="DDX10" i="2"/>
  <c r="DDX8" i="2"/>
  <c r="DFM22" i="2"/>
  <c r="DFN17" i="2"/>
  <c r="DFN14" i="2"/>
  <c r="DFN16" i="2"/>
  <c r="DFN15" i="2"/>
  <c r="DFN13" i="2"/>
  <c r="DFN11" i="2"/>
  <c r="DFN9" i="2"/>
  <c r="DFN8" i="2"/>
  <c r="DFN12" i="2"/>
  <c r="DGR22" i="2"/>
  <c r="DGS16" i="2"/>
  <c r="DGS15" i="2"/>
  <c r="DGS14" i="2"/>
  <c r="DGS11" i="2"/>
  <c r="DGS9" i="2"/>
  <c r="DGS8" i="2"/>
  <c r="DGS17" i="2"/>
  <c r="DGS13" i="2"/>
  <c r="DGS12" i="2"/>
  <c r="DHX22" i="2"/>
  <c r="DHY17" i="2"/>
  <c r="DHY16" i="2"/>
  <c r="DHY13" i="2"/>
  <c r="DHY15" i="2"/>
  <c r="DHY14" i="2"/>
  <c r="DHY12" i="2"/>
  <c r="DJX22" i="2"/>
  <c r="DJY17" i="2"/>
  <c r="DJY14" i="2"/>
  <c r="DJY15" i="2"/>
  <c r="DJY13" i="2"/>
  <c r="DJY12" i="2"/>
  <c r="DJY11" i="2"/>
  <c r="DJY16" i="2"/>
  <c r="DJY9" i="2"/>
  <c r="DJY8" i="2"/>
  <c r="DLD22" i="2"/>
  <c r="DLE17" i="2"/>
  <c r="DLE16" i="2"/>
  <c r="DLE15" i="2"/>
  <c r="DLE13" i="2"/>
  <c r="DLE14" i="2"/>
  <c r="DLE12" i="2"/>
  <c r="DLE11" i="2"/>
  <c r="DMI22" i="2"/>
  <c r="DMJ17" i="2"/>
  <c r="DMJ16" i="2"/>
  <c r="DMJ13" i="2"/>
  <c r="DMJ15" i="2"/>
  <c r="DMJ14" i="2"/>
  <c r="DMJ12" i="2"/>
  <c r="DMJ11" i="2"/>
  <c r="DMJ9" i="2"/>
  <c r="DNY22" i="2"/>
  <c r="DNZ17" i="2"/>
  <c r="DNZ16" i="2"/>
  <c r="DNZ13" i="2"/>
  <c r="DNZ15" i="2"/>
  <c r="DNZ12" i="2"/>
  <c r="DNZ10" i="2"/>
  <c r="DNZ11" i="2"/>
  <c r="DNZ14" i="2"/>
  <c r="DPE22" i="2"/>
  <c r="DPF16" i="2"/>
  <c r="DPF17" i="2"/>
  <c r="DPF14" i="2"/>
  <c r="DPF10" i="2"/>
  <c r="DPF12" i="2"/>
  <c r="DPF15" i="2"/>
  <c r="DPF11" i="2"/>
  <c r="DPF9" i="2"/>
  <c r="DPF13" i="2"/>
  <c r="DQJ22" i="2"/>
  <c r="DQK17" i="2"/>
  <c r="DQK16" i="2"/>
  <c r="DQK15" i="2"/>
  <c r="DQK14" i="2"/>
  <c r="DQK13" i="2"/>
  <c r="DQK11" i="2"/>
  <c r="DQK10" i="2"/>
  <c r="DQK9" i="2"/>
  <c r="DQK8" i="2"/>
  <c r="DQK12" i="2"/>
  <c r="DRP22" i="2"/>
  <c r="DRQ17" i="2"/>
  <c r="DRQ16" i="2"/>
  <c r="DRQ15" i="2"/>
  <c r="DRQ13" i="2"/>
  <c r="DRQ10" i="2"/>
  <c r="DRQ12" i="2"/>
  <c r="DRQ14" i="2"/>
  <c r="DSU22" i="2"/>
  <c r="DSV17" i="2"/>
  <c r="DSV10" i="2"/>
  <c r="DSV16" i="2"/>
  <c r="DSV14" i="2"/>
  <c r="DSV13" i="2"/>
  <c r="DSV15" i="2"/>
  <c r="DSV11" i="2"/>
  <c r="DUA22" i="2"/>
  <c r="DUB17" i="2"/>
  <c r="DUB16" i="2"/>
  <c r="DUB14" i="2"/>
  <c r="DUB13" i="2"/>
  <c r="DUB12" i="2"/>
  <c r="DUB10" i="2"/>
  <c r="DUB11" i="2"/>
  <c r="DUB9" i="2"/>
  <c r="DUB15" i="2"/>
  <c r="DVF22" i="2"/>
  <c r="DVG17" i="2"/>
  <c r="DVG15" i="2"/>
  <c r="DVG14" i="2"/>
  <c r="DVG11" i="2"/>
  <c r="DVG10" i="2"/>
  <c r="DVG9" i="2"/>
  <c r="DVG8" i="2"/>
  <c r="DVG13" i="2"/>
  <c r="DVG12" i="2"/>
  <c r="DVG16" i="2"/>
  <c r="DWL22" i="2"/>
  <c r="DWM17" i="2"/>
  <c r="DWM15" i="2"/>
  <c r="DWM14" i="2"/>
  <c r="DWM16" i="2"/>
  <c r="DWM13" i="2"/>
  <c r="DWM11" i="2"/>
  <c r="DWM10" i="2"/>
  <c r="DYB22" i="2"/>
  <c r="DYC15" i="2"/>
  <c r="DYC14" i="2"/>
  <c r="DYC17" i="2"/>
  <c r="DYC16" i="2"/>
  <c r="DYC13" i="2"/>
  <c r="DYC12" i="2"/>
  <c r="DYC11" i="2"/>
  <c r="DYC10" i="2"/>
  <c r="DYC9" i="2"/>
  <c r="DZR22" i="2"/>
  <c r="DZS17" i="2"/>
  <c r="DZS15" i="2"/>
  <c r="DZS16" i="2"/>
  <c r="DZS14" i="2"/>
  <c r="DZS13" i="2"/>
  <c r="DZS11" i="2"/>
  <c r="EAW22" i="2"/>
  <c r="EAX15" i="2"/>
  <c r="EAX14" i="2"/>
  <c r="EAX16" i="2"/>
  <c r="EAX10" i="2"/>
  <c r="EAX12" i="2"/>
  <c r="EAX17" i="2"/>
  <c r="EAX11" i="2"/>
  <c r="EAX9" i="2"/>
  <c r="ECC22" i="2"/>
  <c r="ECD16" i="2"/>
  <c r="ECD13" i="2"/>
  <c r="ECD15" i="2"/>
  <c r="ECD10" i="2"/>
  <c r="ECD17" i="2"/>
  <c r="ECD14" i="2"/>
  <c r="ECD9" i="2"/>
  <c r="ECD12" i="2"/>
  <c r="EDH22" i="2"/>
  <c r="EDI17" i="2"/>
  <c r="EDI16" i="2"/>
  <c r="EDI14" i="2"/>
  <c r="EDI15" i="2"/>
  <c r="EDI12" i="2"/>
  <c r="EDI13" i="2"/>
  <c r="EDI10" i="2"/>
  <c r="EDI11" i="2"/>
  <c r="EDI9" i="2"/>
  <c r="EEX22" i="2"/>
  <c r="EEY17" i="2"/>
  <c r="EEY16" i="2"/>
  <c r="EEY15" i="2"/>
  <c r="EEY12" i="2"/>
  <c r="EEY14" i="2"/>
  <c r="EEY13" i="2"/>
  <c r="EEY10" i="2"/>
  <c r="EEY9" i="2"/>
  <c r="EGN22" i="2"/>
  <c r="EGO17" i="2"/>
  <c r="EGO16" i="2"/>
  <c r="EGO13" i="2"/>
  <c r="EGO15" i="2"/>
  <c r="EGO12" i="2"/>
  <c r="EGO10" i="2"/>
  <c r="EGO9" i="2"/>
  <c r="EGO11" i="2"/>
  <c r="EGO14" i="2"/>
  <c r="EHI22" i="2"/>
  <c r="EHJ17" i="2"/>
  <c r="EHJ15" i="2"/>
  <c r="EHJ16" i="2"/>
  <c r="EHJ14" i="2"/>
  <c r="EHJ12" i="2"/>
  <c r="EHJ11" i="2"/>
  <c r="EHJ10" i="2"/>
  <c r="EIY22" i="2"/>
  <c r="EIZ17" i="2"/>
  <c r="EIZ15" i="2"/>
  <c r="EIZ16" i="2"/>
  <c r="EIZ14" i="2"/>
  <c r="EIZ13" i="2"/>
  <c r="ELJ22" i="2"/>
  <c r="ELK17" i="2"/>
  <c r="ELK16" i="2"/>
  <c r="ELK13" i="2"/>
  <c r="ELK12" i="2"/>
  <c r="ELK10" i="2"/>
  <c r="ELK15" i="2"/>
  <c r="ELK9" i="2"/>
  <c r="ELK11" i="2"/>
  <c r="ELK14" i="2"/>
  <c r="ENK22" i="2"/>
  <c r="ENL15" i="2"/>
  <c r="ENL13" i="2"/>
  <c r="ENL12" i="2"/>
  <c r="ENL14" i="2"/>
  <c r="ENL11" i="2"/>
  <c r="ENL16" i="2"/>
  <c r="ENL17" i="2"/>
  <c r="ENL10" i="2"/>
  <c r="EPK22" i="2"/>
  <c r="EPL17" i="2"/>
  <c r="EPL15" i="2"/>
  <c r="EPL14" i="2"/>
  <c r="EPL11" i="2"/>
  <c r="EPL10" i="2"/>
  <c r="EPL13" i="2"/>
  <c r="EPL16" i="2"/>
  <c r="EPL12" i="2"/>
  <c r="ERL22" i="2"/>
  <c r="ERM17" i="2"/>
  <c r="ERM16" i="2"/>
  <c r="ERM14" i="2"/>
  <c r="ERM13" i="2"/>
  <c r="ERM15" i="2"/>
  <c r="ERM11" i="2"/>
  <c r="ERM12" i="2"/>
  <c r="ERM8" i="2"/>
  <c r="ETL22" i="2"/>
  <c r="ETM13" i="2"/>
  <c r="ETM15" i="2"/>
  <c r="ETM14" i="2"/>
  <c r="ETM17" i="2"/>
  <c r="ETM12" i="2"/>
  <c r="ETM16" i="2"/>
  <c r="ETM9" i="2"/>
  <c r="ETM11" i="2"/>
  <c r="EWH22" i="2"/>
  <c r="EWI17" i="2"/>
  <c r="EWI16" i="2"/>
  <c r="EWI14" i="2"/>
  <c r="EWI13" i="2"/>
  <c r="EWI15" i="2"/>
  <c r="EWI11" i="2"/>
  <c r="EWI8" i="2"/>
  <c r="EWI10" i="2"/>
  <c r="EWI12" i="2"/>
  <c r="FBN22" i="2"/>
  <c r="FBO17" i="2"/>
  <c r="FBO16" i="2"/>
  <c r="FBO15" i="2"/>
  <c r="FBO14" i="2"/>
  <c r="FBO12" i="2"/>
  <c r="FBO11" i="2"/>
  <c r="FBO10" i="2"/>
  <c r="FBO9" i="2"/>
  <c r="FBO13" i="2"/>
  <c r="GAA22" i="2"/>
  <c r="GAB13" i="2"/>
  <c r="GAB15" i="2"/>
  <c r="GAB16" i="2"/>
  <c r="GAB14" i="2"/>
  <c r="GAB9" i="2"/>
  <c r="GAB8" i="2"/>
  <c r="GAB17" i="2"/>
  <c r="GAB12" i="2"/>
  <c r="AYA8" i="2"/>
  <c r="BCW8" i="2"/>
  <c r="DLX8" i="2"/>
  <c r="EGA8" i="2"/>
  <c r="FSU8" i="2"/>
  <c r="AKT9" i="2"/>
  <c r="BAL9" i="2"/>
  <c r="BFH9" i="2"/>
  <c r="BRW9" i="2"/>
  <c r="BUQ9" i="2"/>
  <c r="CSW9" i="2"/>
  <c r="DBI9" i="2"/>
  <c r="DNL9" i="2"/>
  <c r="DXD9" i="2"/>
  <c r="EFH9" i="2"/>
  <c r="FUY9" i="2"/>
  <c r="VT10" i="2"/>
  <c r="YO10" i="2"/>
  <c r="AWB10" i="2"/>
  <c r="AXT10" i="2"/>
  <c r="CMB10" i="2"/>
  <c r="GAB10" i="2"/>
  <c r="ABK11" i="2"/>
  <c r="BDU11" i="2"/>
  <c r="BUH11" i="2"/>
  <c r="CAR11" i="2"/>
  <c r="CIC11" i="2"/>
  <c r="CNR11" i="2"/>
  <c r="DHY11" i="2"/>
  <c r="DRQ11" i="2"/>
  <c r="ECB11" i="2"/>
  <c r="FQU11" i="2"/>
  <c r="DSS12" i="2"/>
  <c r="DTQ12" i="2"/>
  <c r="DWM12" i="2"/>
  <c r="DZS12" i="2"/>
  <c r="FHX12" i="2"/>
  <c r="TL13" i="2"/>
  <c r="CPH13" i="2"/>
  <c r="EKW13" i="2"/>
  <c r="CTU16" i="2"/>
  <c r="FHM11" i="2"/>
  <c r="OV22" i="2"/>
  <c r="OW16" i="2"/>
  <c r="OW14" i="2"/>
  <c r="RG22" i="2"/>
  <c r="RH13" i="2"/>
  <c r="SB22" i="2"/>
  <c r="SC14" i="2"/>
  <c r="SW22" i="2"/>
  <c r="SX9" i="2"/>
  <c r="UN16" i="2"/>
  <c r="UN10" i="2"/>
  <c r="WN22" i="2"/>
  <c r="WO11" i="2"/>
  <c r="WX22" i="2"/>
  <c r="WY14" i="2"/>
  <c r="WY15" i="2"/>
  <c r="XJ11" i="2"/>
  <c r="XJ14" i="2"/>
  <c r="XJ12" i="2"/>
  <c r="YD22" i="2"/>
  <c r="YE13" i="2"/>
  <c r="YZ14" i="2"/>
  <c r="YZ13" i="2"/>
  <c r="YZ9" i="2"/>
  <c r="YZ8" i="2"/>
  <c r="YZ12" i="2"/>
  <c r="YZ10" i="2"/>
  <c r="YZ11" i="2"/>
  <c r="ZT22" i="2"/>
  <c r="ZU14" i="2"/>
  <c r="ZU13" i="2"/>
  <c r="ZU12" i="2"/>
  <c r="ZU10" i="2"/>
  <c r="ZU15" i="2"/>
  <c r="ZU11" i="2"/>
  <c r="ABT22" i="2"/>
  <c r="ABU17" i="2"/>
  <c r="ABU15" i="2"/>
  <c r="ABU16" i="2"/>
  <c r="ABU11" i="2"/>
  <c r="ABU14" i="2"/>
  <c r="ABU13" i="2"/>
  <c r="ABU9" i="2"/>
  <c r="ABU10" i="2"/>
  <c r="ABU12" i="2"/>
  <c r="ACO22" i="2"/>
  <c r="ACP17" i="2"/>
  <c r="ACP16" i="2"/>
  <c r="ACP13" i="2"/>
  <c r="ACP14" i="2"/>
  <c r="ACP12" i="2"/>
  <c r="ACP10" i="2"/>
  <c r="ACP15" i="2"/>
  <c r="ACP11" i="2"/>
  <c r="ADJ22" i="2"/>
  <c r="ADK17" i="2"/>
  <c r="ADK16" i="2"/>
  <c r="ADK15" i="2"/>
  <c r="ADK12" i="2"/>
  <c r="ADK11" i="2"/>
  <c r="ADK9" i="2"/>
  <c r="ADK10" i="2"/>
  <c r="ADK13" i="2"/>
  <c r="AEE22" i="2"/>
  <c r="AEF17" i="2"/>
  <c r="AEF14" i="2"/>
  <c r="AEF16" i="2"/>
  <c r="AEF12" i="2"/>
  <c r="AEF11" i="2"/>
  <c r="AEF10" i="2"/>
  <c r="AEF15" i="2"/>
  <c r="AEZ22" i="2"/>
  <c r="AFA15" i="2"/>
  <c r="AFA14" i="2"/>
  <c r="AFA13" i="2"/>
  <c r="AFA12" i="2"/>
  <c r="AFA10" i="2"/>
  <c r="AFA9" i="2"/>
  <c r="AFU22" i="2"/>
  <c r="AFV17" i="2"/>
  <c r="AFV16" i="2"/>
  <c r="AFV14" i="2"/>
  <c r="AFV15" i="2"/>
  <c r="AFV10" i="2"/>
  <c r="AFV13" i="2"/>
  <c r="AFV12" i="2"/>
  <c r="AGP22" i="2"/>
  <c r="AGQ17" i="2"/>
  <c r="AGQ16" i="2"/>
  <c r="AGQ14" i="2"/>
  <c r="AGQ13" i="2"/>
  <c r="AGQ15" i="2"/>
  <c r="AGQ12" i="2"/>
  <c r="AGQ11" i="2"/>
  <c r="AGQ10" i="2"/>
  <c r="AIF22" i="2"/>
  <c r="AIG17" i="2"/>
  <c r="AIG16" i="2"/>
  <c r="AIG14" i="2"/>
  <c r="AIG15" i="2"/>
  <c r="AIG12" i="2"/>
  <c r="AIG8" i="2"/>
  <c r="AIG13" i="2"/>
  <c r="AIG10" i="2"/>
  <c r="AJA22" i="2"/>
  <c r="AJB17" i="2"/>
  <c r="AJB16" i="2"/>
  <c r="AJB12" i="2"/>
  <c r="AJB10" i="2"/>
  <c r="AJB15" i="2"/>
  <c r="AJB13" i="2"/>
  <c r="AJB9" i="2"/>
  <c r="AJB14" i="2"/>
  <c r="AJB11" i="2"/>
  <c r="AJV22" i="2"/>
  <c r="AJW17" i="2"/>
  <c r="AJW15" i="2"/>
  <c r="AJW13" i="2"/>
  <c r="AJW12" i="2"/>
  <c r="AJW8" i="2"/>
  <c r="AJW16" i="2"/>
  <c r="AJW14" i="2"/>
  <c r="AKR9" i="2"/>
  <c r="AKR11" i="2"/>
  <c r="ALL22" i="2"/>
  <c r="ALM15" i="2"/>
  <c r="ALM11" i="2"/>
  <c r="ALM10" i="2"/>
  <c r="ALM13" i="2"/>
  <c r="ALM8" i="2"/>
  <c r="ALM9" i="2"/>
  <c r="ALM12" i="2"/>
  <c r="AMG22" i="2"/>
  <c r="AMH17" i="2"/>
  <c r="AMH16" i="2"/>
  <c r="AMH13" i="2"/>
  <c r="AMH12" i="2"/>
  <c r="AMH11" i="2"/>
  <c r="AMH14" i="2"/>
  <c r="AMH15" i="2"/>
  <c r="ANB22" i="2"/>
  <c r="ANC17" i="2"/>
  <c r="ANC14" i="2"/>
  <c r="ANC15" i="2"/>
  <c r="ANC12" i="2"/>
  <c r="ANC13" i="2"/>
  <c r="ANC10" i="2"/>
  <c r="ANC8" i="2"/>
  <c r="ANC11" i="2"/>
  <c r="ANC16" i="2"/>
  <c r="ANW22" i="2"/>
  <c r="ANX16" i="2"/>
  <c r="ANX15" i="2"/>
  <c r="ANX13" i="2"/>
  <c r="ANX11" i="2"/>
  <c r="ANX14" i="2"/>
  <c r="ANX17" i="2"/>
  <c r="ANX12" i="2"/>
  <c r="ANX10" i="2"/>
  <c r="AOR22" i="2"/>
  <c r="AOS16" i="2"/>
  <c r="AOS17" i="2"/>
  <c r="AOS15" i="2"/>
  <c r="AOS14" i="2"/>
  <c r="AOS13" i="2"/>
  <c r="AOS8" i="2"/>
  <c r="AOS11" i="2"/>
  <c r="AOS12" i="2"/>
  <c r="APM22" i="2"/>
  <c r="APN16" i="2"/>
  <c r="APN17" i="2"/>
  <c r="APN15" i="2"/>
  <c r="APN14" i="2"/>
  <c r="APN11" i="2"/>
  <c r="APN12" i="2"/>
  <c r="APN10" i="2"/>
  <c r="AQH22" i="2"/>
  <c r="AQI17" i="2"/>
  <c r="AQI16" i="2"/>
  <c r="AQI15" i="2"/>
  <c r="AQI14" i="2"/>
  <c r="AQI13" i="2"/>
  <c r="AQI8" i="2"/>
  <c r="AQI12" i="2"/>
  <c r="ARC22" i="2"/>
  <c r="ARD17" i="2"/>
  <c r="ARD16" i="2"/>
  <c r="ARD15" i="2"/>
  <c r="ARD11" i="2"/>
  <c r="ARD13" i="2"/>
  <c r="ARD14" i="2"/>
  <c r="ARD12" i="2"/>
  <c r="ARX22" i="2"/>
  <c r="ARY17" i="2"/>
  <c r="ARY16" i="2"/>
  <c r="ARY15" i="2"/>
  <c r="ARY13" i="2"/>
  <c r="ARY12" i="2"/>
  <c r="ARY14" i="2"/>
  <c r="ARY8" i="2"/>
  <c r="ARY10" i="2"/>
  <c r="ASS22" i="2"/>
  <c r="AST17" i="2"/>
  <c r="AST16" i="2"/>
  <c r="AST15" i="2"/>
  <c r="AST14" i="2"/>
  <c r="AST12" i="2"/>
  <c r="AST11" i="2"/>
  <c r="AST9" i="2"/>
  <c r="AST13" i="2"/>
  <c r="ATN22" i="2"/>
  <c r="ATO17" i="2"/>
  <c r="ATO16" i="2"/>
  <c r="ATO14" i="2"/>
  <c r="ATO13" i="2"/>
  <c r="ATO12" i="2"/>
  <c r="ATO15" i="2"/>
  <c r="ATO8" i="2"/>
  <c r="ATO11" i="2"/>
  <c r="AUI22" i="2"/>
  <c r="AUJ17" i="2"/>
  <c r="AUJ16" i="2"/>
  <c r="AUJ15" i="2"/>
  <c r="AUJ14" i="2"/>
  <c r="AUJ11" i="2"/>
  <c r="AUJ9" i="2"/>
  <c r="AUJ10" i="2"/>
  <c r="AUJ13" i="2"/>
  <c r="AUJ12" i="2"/>
  <c r="AVD22" i="2"/>
  <c r="AVE17" i="2"/>
  <c r="AVE15" i="2"/>
  <c r="AVE14" i="2"/>
  <c r="AVE16" i="2"/>
  <c r="AVE13" i="2"/>
  <c r="AVE12" i="2"/>
  <c r="AVE11" i="2"/>
  <c r="AVE8" i="2"/>
  <c r="AVY22" i="2"/>
  <c r="AVZ17" i="2"/>
  <c r="AVZ14" i="2"/>
  <c r="AVZ15" i="2"/>
  <c r="AVZ13" i="2"/>
  <c r="AVZ11" i="2"/>
  <c r="AVZ9" i="2"/>
  <c r="AVZ16" i="2"/>
  <c r="AVZ12" i="2"/>
  <c r="AWT22" i="2"/>
  <c r="AWU17" i="2"/>
  <c r="AWU15" i="2"/>
  <c r="AWU16" i="2"/>
  <c r="AWU13" i="2"/>
  <c r="AWU12" i="2"/>
  <c r="AWU14" i="2"/>
  <c r="AWU8" i="2"/>
  <c r="AWU10" i="2"/>
  <c r="AXO22" i="2"/>
  <c r="AXP16" i="2"/>
  <c r="AXP15" i="2"/>
  <c r="AXP17" i="2"/>
  <c r="AXP12" i="2"/>
  <c r="AXP11" i="2"/>
  <c r="AXP9" i="2"/>
  <c r="AXP14" i="2"/>
  <c r="AYJ22" i="2"/>
  <c r="AYK17" i="2"/>
  <c r="AYK15" i="2"/>
  <c r="AYK14" i="2"/>
  <c r="AYK13" i="2"/>
  <c r="AYK12" i="2"/>
  <c r="AYK8" i="2"/>
  <c r="AYK11" i="2"/>
  <c r="AYK16" i="2"/>
  <c r="AZE22" i="2"/>
  <c r="AZF15" i="2"/>
  <c r="AZF14" i="2"/>
  <c r="AZF16" i="2"/>
  <c r="AZF17" i="2"/>
  <c r="AZF11" i="2"/>
  <c r="AZF9" i="2"/>
  <c r="AZF12" i="2"/>
  <c r="AZF10" i="2"/>
  <c r="AZF13" i="2"/>
  <c r="AZZ22" i="2"/>
  <c r="BAA16" i="2"/>
  <c r="BAA17" i="2"/>
  <c r="BAA14" i="2"/>
  <c r="BAA12" i="2"/>
  <c r="BAA13" i="2"/>
  <c r="BAA15" i="2"/>
  <c r="BAA11" i="2"/>
  <c r="BAA8" i="2"/>
  <c r="BAU22" i="2"/>
  <c r="BAV17" i="2"/>
  <c r="BAV15" i="2"/>
  <c r="BAV16" i="2"/>
  <c r="BAV13" i="2"/>
  <c r="BAV12" i="2"/>
  <c r="BAV14" i="2"/>
  <c r="BAV10" i="2"/>
  <c r="BAV9" i="2"/>
  <c r="BBP22" i="2"/>
  <c r="BBQ16" i="2"/>
  <c r="BBQ17" i="2"/>
  <c r="BBQ13" i="2"/>
  <c r="BBQ15" i="2"/>
  <c r="BBQ8" i="2"/>
  <c r="BBQ12" i="2"/>
  <c r="BBQ11" i="2"/>
  <c r="BCK22" i="2"/>
  <c r="BCL16" i="2"/>
  <c r="BCL17" i="2"/>
  <c r="BCL13" i="2"/>
  <c r="BCL10" i="2"/>
  <c r="BCL15" i="2"/>
  <c r="BCL14" i="2"/>
  <c r="BCL12" i="2"/>
  <c r="BCL11" i="2"/>
  <c r="BCL9" i="2"/>
  <c r="BDF22" i="2"/>
  <c r="BDG17" i="2"/>
  <c r="BDG16" i="2"/>
  <c r="BDG15" i="2"/>
  <c r="BDG12" i="2"/>
  <c r="BDG8" i="2"/>
  <c r="BDG11" i="2"/>
  <c r="BDG14" i="2"/>
  <c r="BDG13" i="2"/>
  <c r="BEA22" i="2"/>
  <c r="BEB15" i="2"/>
  <c r="BEB13" i="2"/>
  <c r="BEB14" i="2"/>
  <c r="BEB10" i="2"/>
  <c r="BEB11" i="2"/>
  <c r="BEB12" i="2"/>
  <c r="BEB9" i="2"/>
  <c r="BEV22" i="2"/>
  <c r="BEW15" i="2"/>
  <c r="BEW14" i="2"/>
  <c r="BEW17" i="2"/>
  <c r="BEW16" i="2"/>
  <c r="BEW12" i="2"/>
  <c r="BEW11" i="2"/>
  <c r="BEW8" i="2"/>
  <c r="BEW10" i="2"/>
  <c r="BEW13" i="2"/>
  <c r="BFQ22" i="2"/>
  <c r="BFR17" i="2"/>
  <c r="BFR16" i="2"/>
  <c r="BFR13" i="2"/>
  <c r="BFR15" i="2"/>
  <c r="BFR14" i="2"/>
  <c r="BFR12" i="2"/>
  <c r="BFR10" i="2"/>
  <c r="BFR9" i="2"/>
  <c r="BGL22" i="2"/>
  <c r="BGM17" i="2"/>
  <c r="BGM15" i="2"/>
  <c r="BGM16" i="2"/>
  <c r="BGM13" i="2"/>
  <c r="BGM8" i="2"/>
  <c r="BGM14" i="2"/>
  <c r="BGM12" i="2"/>
  <c r="BGM11" i="2"/>
  <c r="BGM10" i="2"/>
  <c r="BHG22" i="2"/>
  <c r="BHH17" i="2"/>
  <c r="BHH16" i="2"/>
  <c r="BHH15" i="2"/>
  <c r="BHH13" i="2"/>
  <c r="BHH10" i="2"/>
  <c r="BHH11" i="2"/>
  <c r="BHH9" i="2"/>
  <c r="BHH14" i="2"/>
  <c r="BIB22" i="2"/>
  <c r="BIC17" i="2"/>
  <c r="BIC15" i="2"/>
  <c r="BIC16" i="2"/>
  <c r="BIC14" i="2"/>
  <c r="BIC8" i="2"/>
  <c r="BIC11" i="2"/>
  <c r="BIC13" i="2"/>
  <c r="BIC12" i="2"/>
  <c r="BJH22" i="2"/>
  <c r="BJI17" i="2"/>
  <c r="BJI16" i="2"/>
  <c r="BJI15" i="2"/>
  <c r="BJI12" i="2"/>
  <c r="BJI14" i="2"/>
  <c r="BJI13" i="2"/>
  <c r="BJI10" i="2"/>
  <c r="BKD13" i="2"/>
  <c r="BKD11" i="2"/>
  <c r="BKD9" i="2"/>
  <c r="BKD12" i="2"/>
  <c r="BKD8" i="2"/>
  <c r="BKD14" i="2"/>
  <c r="BKD10" i="2"/>
  <c r="BKX22" i="2"/>
  <c r="BKY16" i="2"/>
  <c r="BKY14" i="2"/>
  <c r="BKY17" i="2"/>
  <c r="BKY13" i="2"/>
  <c r="BKY15" i="2"/>
  <c r="BKY12" i="2"/>
  <c r="BKY11" i="2"/>
  <c r="BKY10" i="2"/>
  <c r="BLT13" i="2"/>
  <c r="BLT11" i="2"/>
  <c r="BLT12" i="2"/>
  <c r="BLT9" i="2"/>
  <c r="BLT8" i="2"/>
  <c r="BMN22" i="2"/>
  <c r="BMO16" i="2"/>
  <c r="BMO17" i="2"/>
  <c r="BMO12" i="2"/>
  <c r="BMO13" i="2"/>
  <c r="BMO14" i="2"/>
  <c r="BNJ13" i="2"/>
  <c r="BNJ11" i="2"/>
  <c r="BNJ9" i="2"/>
  <c r="BNJ12" i="2"/>
  <c r="BNJ10" i="2"/>
  <c r="BNJ8" i="2"/>
  <c r="BOD22" i="2"/>
  <c r="BOE17" i="2"/>
  <c r="BOE15" i="2"/>
  <c r="BOE12" i="2"/>
  <c r="BOE16" i="2"/>
  <c r="BOE14" i="2"/>
  <c r="BOE13" i="2"/>
  <c r="BON22" i="2"/>
  <c r="BOO17" i="2"/>
  <c r="BOO15" i="2"/>
  <c r="BOO14" i="2"/>
  <c r="BOO13" i="2"/>
  <c r="BOO16" i="2"/>
  <c r="BOO11" i="2"/>
  <c r="BOO8" i="2"/>
  <c r="BPI22" i="2"/>
  <c r="BPJ17" i="2"/>
  <c r="BPJ15" i="2"/>
  <c r="BPJ13" i="2"/>
  <c r="BPJ12" i="2"/>
  <c r="BPJ16" i="2"/>
  <c r="BQD22" i="2"/>
  <c r="BQE17" i="2"/>
  <c r="BQE15" i="2"/>
  <c r="BQE16" i="2"/>
  <c r="BQE8" i="2"/>
  <c r="BQE12" i="2"/>
  <c r="BQE14" i="2"/>
  <c r="BQE13" i="2"/>
  <c r="BQE11" i="2"/>
  <c r="BQY22" i="2"/>
  <c r="BQZ17" i="2"/>
  <c r="BQZ16" i="2"/>
  <c r="BQZ13" i="2"/>
  <c r="BQZ12" i="2"/>
  <c r="BQZ14" i="2"/>
  <c r="BQZ10" i="2"/>
  <c r="BQZ15" i="2"/>
  <c r="BRT22" i="2"/>
  <c r="BRU17" i="2"/>
  <c r="BRU16" i="2"/>
  <c r="BRU14" i="2"/>
  <c r="BRU13" i="2"/>
  <c r="BRU11" i="2"/>
  <c r="BRU10" i="2"/>
  <c r="BRU8" i="2"/>
  <c r="BRU12" i="2"/>
  <c r="BRU15" i="2"/>
  <c r="BSO22" i="2"/>
  <c r="BSP17" i="2"/>
  <c r="BSP16" i="2"/>
  <c r="BSP12" i="2"/>
  <c r="BSP15" i="2"/>
  <c r="BSP13" i="2"/>
  <c r="BSP11" i="2"/>
  <c r="BSP10" i="2"/>
  <c r="BTJ22" i="2"/>
  <c r="BTK17" i="2"/>
  <c r="BTK16" i="2"/>
  <c r="BTK15" i="2"/>
  <c r="BTK13" i="2"/>
  <c r="BTK14" i="2"/>
  <c r="BTK11" i="2"/>
  <c r="BTK8" i="2"/>
  <c r="BTK12" i="2"/>
  <c r="BUE22" i="2"/>
  <c r="BUF17" i="2"/>
  <c r="BUF16" i="2"/>
  <c r="BUF15" i="2"/>
  <c r="BUF14" i="2"/>
  <c r="BUF13" i="2"/>
  <c r="BUF11" i="2"/>
  <c r="BUZ22" i="2"/>
  <c r="BVA14" i="2"/>
  <c r="BVA15" i="2"/>
  <c r="BVA16" i="2"/>
  <c r="BVA11" i="2"/>
  <c r="BVA12" i="2"/>
  <c r="BVA8" i="2"/>
  <c r="BVA17" i="2"/>
  <c r="BVA10" i="2"/>
  <c r="BVU22" i="2"/>
  <c r="BVV16" i="2"/>
  <c r="BVV17" i="2"/>
  <c r="BVV15" i="2"/>
  <c r="BVV12" i="2"/>
  <c r="BVV14" i="2"/>
  <c r="BVV10" i="2"/>
  <c r="BVV13" i="2"/>
  <c r="BVV11" i="2"/>
  <c r="BWP22" i="2"/>
  <c r="BWQ16" i="2"/>
  <c r="BWQ11" i="2"/>
  <c r="BWQ17" i="2"/>
  <c r="BWQ13" i="2"/>
  <c r="BWQ12" i="2"/>
  <c r="BWQ10" i="2"/>
  <c r="BWQ8" i="2"/>
  <c r="BWQ14" i="2"/>
  <c r="BWQ15" i="2"/>
  <c r="BXK22" i="2"/>
  <c r="BXL17" i="2"/>
  <c r="BXL16" i="2"/>
  <c r="BXL15" i="2"/>
  <c r="BXL14" i="2"/>
  <c r="BXL12" i="2"/>
  <c r="BXL11" i="2"/>
  <c r="BXL13" i="2"/>
  <c r="BYF22" i="2"/>
  <c r="BYG16" i="2"/>
  <c r="BYG17" i="2"/>
  <c r="BYG13" i="2"/>
  <c r="BYG11" i="2"/>
  <c r="BYG8" i="2"/>
  <c r="BYG15" i="2"/>
  <c r="BYG12" i="2"/>
  <c r="BYG14" i="2"/>
  <c r="BZA22" i="2"/>
  <c r="BZB17" i="2"/>
  <c r="BZB16" i="2"/>
  <c r="BZB13" i="2"/>
  <c r="BZB14" i="2"/>
  <c r="BZB11" i="2"/>
  <c r="BZB10" i="2"/>
  <c r="BZB15" i="2"/>
  <c r="BZB12" i="2"/>
  <c r="CAG22" i="2"/>
  <c r="CAH17" i="2"/>
  <c r="CAH15" i="2"/>
  <c r="CAH14" i="2"/>
  <c r="CAH13" i="2"/>
  <c r="CAH12" i="2"/>
  <c r="CAH11" i="2"/>
  <c r="CAH10" i="2"/>
  <c r="CAH9" i="2"/>
  <c r="CAH8" i="2"/>
  <c r="CAH16" i="2"/>
  <c r="CBB22" i="2"/>
  <c r="CBC17" i="2"/>
  <c r="CBC16" i="2"/>
  <c r="CBC15" i="2"/>
  <c r="CBC14" i="2"/>
  <c r="CBC13" i="2"/>
  <c r="CBC11" i="2"/>
  <c r="CBC12" i="2"/>
  <c r="CBC10" i="2"/>
  <c r="CBW22" i="2"/>
  <c r="CBX16" i="2"/>
  <c r="CBX15" i="2"/>
  <c r="CBX17" i="2"/>
  <c r="CBX12" i="2"/>
  <c r="CBX14" i="2"/>
  <c r="CBX13" i="2"/>
  <c r="CBX11" i="2"/>
  <c r="CBX9" i="2"/>
  <c r="CBX8" i="2"/>
  <c r="CCR22" i="2"/>
  <c r="CCS17" i="2"/>
  <c r="CCS15" i="2"/>
  <c r="CCS14" i="2"/>
  <c r="CCS13" i="2"/>
  <c r="CCS16" i="2"/>
  <c r="CCS12" i="2"/>
  <c r="CCS10" i="2"/>
  <c r="CDM22" i="2"/>
  <c r="CDN17" i="2"/>
  <c r="CDN15" i="2"/>
  <c r="CDN12" i="2"/>
  <c r="CDN14" i="2"/>
  <c r="CDN13" i="2"/>
  <c r="CDN11" i="2"/>
  <c r="CDN9" i="2"/>
  <c r="CDN16" i="2"/>
  <c r="CDN8" i="2"/>
  <c r="CEH22" i="2"/>
  <c r="CEI16" i="2"/>
  <c r="CEI17" i="2"/>
  <c r="CEI15" i="2"/>
  <c r="CEI14" i="2"/>
  <c r="CEI13" i="2"/>
  <c r="CEI12" i="2"/>
  <c r="CEI11" i="2"/>
  <c r="CFC22" i="2"/>
  <c r="CFD17" i="2"/>
  <c r="CFD16" i="2"/>
  <c r="CFD15" i="2"/>
  <c r="CFD14" i="2"/>
  <c r="CFD13" i="2"/>
  <c r="CFD12" i="2"/>
  <c r="CFD11" i="2"/>
  <c r="CFD10" i="2"/>
  <c r="CFD9" i="2"/>
  <c r="CFD8" i="2"/>
  <c r="CFX22" i="2"/>
  <c r="CFY17" i="2"/>
  <c r="CFY16" i="2"/>
  <c r="CFY11" i="2"/>
  <c r="CFY13" i="2"/>
  <c r="CFY12" i="2"/>
  <c r="CFY14" i="2"/>
  <c r="CGS22" i="2"/>
  <c r="CGT16" i="2"/>
  <c r="CGT15" i="2"/>
  <c r="CGT12" i="2"/>
  <c r="CGT11" i="2"/>
  <c r="CGT9" i="2"/>
  <c r="CGT8" i="2"/>
  <c r="CGT17" i="2"/>
  <c r="CGT13" i="2"/>
  <c r="CGT14" i="2"/>
  <c r="CHN22" i="2"/>
  <c r="CHO16" i="2"/>
  <c r="CHO17" i="2"/>
  <c r="CHO15" i="2"/>
  <c r="CHO10" i="2"/>
  <c r="CHO14" i="2"/>
  <c r="CHO12" i="2"/>
  <c r="CII22" i="2"/>
  <c r="CIJ17" i="2"/>
  <c r="CIJ16" i="2"/>
  <c r="CIJ15" i="2"/>
  <c r="CIJ14" i="2"/>
  <c r="CIJ13" i="2"/>
  <c r="CIJ12" i="2"/>
  <c r="CIJ11" i="2"/>
  <c r="CIJ9" i="2"/>
  <c r="CIJ8" i="2"/>
  <c r="CIS22" i="2"/>
  <c r="CIT16" i="2"/>
  <c r="CIT17" i="2"/>
  <c r="CIT15" i="2"/>
  <c r="CIT13" i="2"/>
  <c r="CIT11" i="2"/>
  <c r="CIT12" i="2"/>
  <c r="CIT10" i="2"/>
  <c r="CJN22" i="2"/>
  <c r="CJO15" i="2"/>
  <c r="CJO17" i="2"/>
  <c r="CJO16" i="2"/>
  <c r="CJO13" i="2"/>
  <c r="CJO12" i="2"/>
  <c r="CJO11" i="2"/>
  <c r="CJO8" i="2"/>
  <c r="CJO14" i="2"/>
  <c r="CJO10" i="2"/>
  <c r="CKI22" i="2"/>
  <c r="CKJ17" i="2"/>
  <c r="CKJ16" i="2"/>
  <c r="CKJ15" i="2"/>
  <c r="CKJ14" i="2"/>
  <c r="CKJ13" i="2"/>
  <c r="CKJ12" i="2"/>
  <c r="CLD22" i="2"/>
  <c r="CLE16" i="2"/>
  <c r="CLE15" i="2"/>
  <c r="CLE12" i="2"/>
  <c r="CLE11" i="2"/>
  <c r="CLE13" i="2"/>
  <c r="CLE8" i="2"/>
  <c r="CLE10" i="2"/>
  <c r="CLE17" i="2"/>
  <c r="CLE14" i="2"/>
  <c r="CLY22" i="2"/>
  <c r="CLZ17" i="2"/>
  <c r="CLZ15" i="2"/>
  <c r="CLZ13" i="2"/>
  <c r="CLZ14" i="2"/>
  <c r="CLZ10" i="2"/>
  <c r="CLZ11" i="2"/>
  <c r="CLZ12" i="2"/>
  <c r="CMT22" i="2"/>
  <c r="CMU17" i="2"/>
  <c r="CMU14" i="2"/>
  <c r="CMU12" i="2"/>
  <c r="CMU11" i="2"/>
  <c r="CMU16" i="2"/>
  <c r="CMU13" i="2"/>
  <c r="CMU8" i="2"/>
  <c r="CMU15" i="2"/>
  <c r="CNO22" i="2"/>
  <c r="CNP13" i="2"/>
  <c r="CNP12" i="2"/>
  <c r="CNP11" i="2"/>
  <c r="CNP14" i="2"/>
  <c r="CNP17" i="2"/>
  <c r="CNP15" i="2"/>
  <c r="COJ22" i="2"/>
  <c r="COK17" i="2"/>
  <c r="COK13" i="2"/>
  <c r="COK12" i="2"/>
  <c r="COK14" i="2"/>
  <c r="COK11" i="2"/>
  <c r="COK8" i="2"/>
  <c r="CPE22" i="2"/>
  <c r="CPF17" i="2"/>
  <c r="CPF15" i="2"/>
  <c r="CPF16" i="2"/>
  <c r="CPF14" i="2"/>
  <c r="CPF12" i="2"/>
  <c r="CPF13" i="2"/>
  <c r="CPF11" i="2"/>
  <c r="CPZ22" i="2"/>
  <c r="CQA17" i="2"/>
  <c r="CQA16" i="2"/>
  <c r="CQA15" i="2"/>
  <c r="CQA12" i="2"/>
  <c r="CQA14" i="2"/>
  <c r="CQA11" i="2"/>
  <c r="CQA8" i="2"/>
  <c r="CQA13" i="2"/>
  <c r="CQA10" i="2"/>
  <c r="CQU22" i="2"/>
  <c r="CQV17" i="2"/>
  <c r="CQV15" i="2"/>
  <c r="CQV13" i="2"/>
  <c r="CQV10" i="2"/>
  <c r="CQV11" i="2"/>
  <c r="CQV16" i="2"/>
  <c r="CQV14" i="2"/>
  <c r="CRP22" i="2"/>
  <c r="CRQ17" i="2"/>
  <c r="CRQ16" i="2"/>
  <c r="CRQ15" i="2"/>
  <c r="CRQ14" i="2"/>
  <c r="CRQ12" i="2"/>
  <c r="CRQ11" i="2"/>
  <c r="CRQ8" i="2"/>
  <c r="CRQ13" i="2"/>
  <c r="CSK22" i="2"/>
  <c r="CSL17" i="2"/>
  <c r="CSL16" i="2"/>
  <c r="CSL14" i="2"/>
  <c r="CSL15" i="2"/>
  <c r="CSL11" i="2"/>
  <c r="CSL13" i="2"/>
  <c r="CSL12" i="2"/>
  <c r="CTF22" i="2"/>
  <c r="CTG17" i="2"/>
  <c r="CTG13" i="2"/>
  <c r="CTG16" i="2"/>
  <c r="CTG12" i="2"/>
  <c r="CTG11" i="2"/>
  <c r="CTG14" i="2"/>
  <c r="CTG10" i="2"/>
  <c r="CTG8" i="2"/>
  <c r="CTG15" i="2"/>
  <c r="CUA22" i="2"/>
  <c r="CUB15" i="2"/>
  <c r="CUB14" i="2"/>
  <c r="CUB13" i="2"/>
  <c r="CUB17" i="2"/>
  <c r="CUB16" i="2"/>
  <c r="CUB12" i="2"/>
  <c r="CUB11" i="2"/>
  <c r="CUV22" i="2"/>
  <c r="CUW17" i="2"/>
  <c r="CUW13" i="2"/>
  <c r="CUW14" i="2"/>
  <c r="CUW12" i="2"/>
  <c r="CUW11" i="2"/>
  <c r="CUW15" i="2"/>
  <c r="CUW8" i="2"/>
  <c r="CUW16" i="2"/>
  <c r="CWB22" i="2"/>
  <c r="CWC17" i="2"/>
  <c r="CWC16" i="2"/>
  <c r="CWC14" i="2"/>
  <c r="CWC10" i="2"/>
  <c r="CWC13" i="2"/>
  <c r="CWC15" i="2"/>
  <c r="CWC12" i="2"/>
  <c r="CWC11" i="2"/>
  <c r="CWW22" i="2"/>
  <c r="CWX17" i="2"/>
  <c r="CWX13" i="2"/>
  <c r="CWX16" i="2"/>
  <c r="CWX14" i="2"/>
  <c r="CWX11" i="2"/>
  <c r="CWX10" i="2"/>
  <c r="CWX9" i="2"/>
  <c r="CWX8" i="2"/>
  <c r="CWX12" i="2"/>
  <c r="CWX15" i="2"/>
  <c r="CXR22" i="2"/>
  <c r="CXS16" i="2"/>
  <c r="CXS17" i="2"/>
  <c r="CXS15" i="2"/>
  <c r="CXS13" i="2"/>
  <c r="CXS12" i="2"/>
  <c r="CXS10" i="2"/>
  <c r="CXS11" i="2"/>
  <c r="CXS14" i="2"/>
  <c r="CYM22" i="2"/>
  <c r="CYN15" i="2"/>
  <c r="CYN14" i="2"/>
  <c r="CYN17" i="2"/>
  <c r="CYN11" i="2"/>
  <c r="CYN9" i="2"/>
  <c r="CYN16" i="2"/>
  <c r="CYN10" i="2"/>
  <c r="CYN13" i="2"/>
  <c r="CYN8" i="2"/>
  <c r="CYN12" i="2"/>
  <c r="CZH22" i="2"/>
  <c r="CZI17" i="2"/>
  <c r="CZI16" i="2"/>
  <c r="CZI15" i="2"/>
  <c r="CZI14" i="2"/>
  <c r="CZI10" i="2"/>
  <c r="CZI11" i="2"/>
  <c r="CZI13" i="2"/>
  <c r="CZI12" i="2"/>
  <c r="DAC22" i="2"/>
  <c r="DAD17" i="2"/>
  <c r="DAD15" i="2"/>
  <c r="DAD16" i="2"/>
  <c r="DAD13" i="2"/>
  <c r="DAD14" i="2"/>
  <c r="DAD12" i="2"/>
  <c r="DAD11" i="2"/>
  <c r="DAD9" i="2"/>
  <c r="DAD8" i="2"/>
  <c r="DAD10" i="2"/>
  <c r="DAX22" i="2"/>
  <c r="DAY16" i="2"/>
  <c r="DAY17" i="2"/>
  <c r="DAY14" i="2"/>
  <c r="DAY15" i="2"/>
  <c r="DAY10" i="2"/>
  <c r="DAY13" i="2"/>
  <c r="DBS22" i="2"/>
  <c r="DBT17" i="2"/>
  <c r="DBT15" i="2"/>
  <c r="DBT16" i="2"/>
  <c r="DBT14" i="2"/>
  <c r="DBT11" i="2"/>
  <c r="DBT10" i="2"/>
  <c r="DBT9" i="2"/>
  <c r="DBT13" i="2"/>
  <c r="DBT8" i="2"/>
  <c r="DBT12" i="2"/>
  <c r="DCN22" i="2"/>
  <c r="DCO16" i="2"/>
  <c r="DCO15" i="2"/>
  <c r="DCO13" i="2"/>
  <c r="DCO14" i="2"/>
  <c r="DCO12" i="2"/>
  <c r="DCO10" i="2"/>
  <c r="DCO11" i="2"/>
  <c r="DCO9" i="2"/>
  <c r="DDI22" i="2"/>
  <c r="DDJ17" i="2"/>
  <c r="DDJ15" i="2"/>
  <c r="DDJ16" i="2"/>
  <c r="DDJ14" i="2"/>
  <c r="DDJ11" i="2"/>
  <c r="DDJ9" i="2"/>
  <c r="DDJ8" i="2"/>
  <c r="DDJ10" i="2"/>
  <c r="DDJ13" i="2"/>
  <c r="DDS22" i="2"/>
  <c r="DDT17" i="2"/>
  <c r="DDT15" i="2"/>
  <c r="DDT13" i="2"/>
  <c r="DDT12" i="2"/>
  <c r="DDT16" i="2"/>
  <c r="DDT14" i="2"/>
  <c r="DED22" i="2"/>
  <c r="DEE17" i="2"/>
  <c r="DEE16" i="2"/>
  <c r="DEE10" i="2"/>
  <c r="DEE15" i="2"/>
  <c r="DEE11" i="2"/>
  <c r="DEE14" i="2"/>
  <c r="DEE13" i="2"/>
  <c r="DEE12" i="2"/>
  <c r="DEY22" i="2"/>
  <c r="DEZ17" i="2"/>
  <c r="DEZ14" i="2"/>
  <c r="DEZ15" i="2"/>
  <c r="DEZ13" i="2"/>
  <c r="DEZ9" i="2"/>
  <c r="DEZ8" i="2"/>
  <c r="DEZ16" i="2"/>
  <c r="DEZ11" i="2"/>
  <c r="DFT22" i="2"/>
  <c r="DFU16" i="2"/>
  <c r="DFU13" i="2"/>
  <c r="DFU17" i="2"/>
  <c r="DFU12" i="2"/>
  <c r="DFU14" i="2"/>
  <c r="DFU10" i="2"/>
  <c r="DFU15" i="2"/>
  <c r="DGO22" i="2"/>
  <c r="DGP17" i="2"/>
  <c r="DGP16" i="2"/>
  <c r="DGP14" i="2"/>
  <c r="DGP10" i="2"/>
  <c r="DGP9" i="2"/>
  <c r="DGP8" i="2"/>
  <c r="DGP13" i="2"/>
  <c r="DGP12" i="2"/>
  <c r="DGP15" i="2"/>
  <c r="DHJ22" i="2"/>
  <c r="DHK17" i="2"/>
  <c r="DHK16" i="2"/>
  <c r="DHK13" i="2"/>
  <c r="DHK15" i="2"/>
  <c r="DHK14" i="2"/>
  <c r="DHK12" i="2"/>
  <c r="DHK11" i="2"/>
  <c r="DIE22" i="2"/>
  <c r="DIF17" i="2"/>
  <c r="DIF14" i="2"/>
  <c r="DIF16" i="2"/>
  <c r="DIF12" i="2"/>
  <c r="DIF15" i="2"/>
  <c r="DIF11" i="2"/>
  <c r="DIF9" i="2"/>
  <c r="DIF8" i="2"/>
  <c r="DIF10" i="2"/>
  <c r="DIZ22" i="2"/>
  <c r="DJA17" i="2"/>
  <c r="DJA16" i="2"/>
  <c r="DJA13" i="2"/>
  <c r="DJA12" i="2"/>
  <c r="DJA14" i="2"/>
  <c r="DJA11" i="2"/>
  <c r="DJA10" i="2"/>
  <c r="DJA15" i="2"/>
  <c r="DJU22" i="2"/>
  <c r="DJV14" i="2"/>
  <c r="DJV13" i="2"/>
  <c r="DJV17" i="2"/>
  <c r="DJV16" i="2"/>
  <c r="DJV12" i="2"/>
  <c r="DJV9" i="2"/>
  <c r="DJV11" i="2"/>
  <c r="DKP22" i="2"/>
  <c r="DKQ17" i="2"/>
  <c r="DKQ15" i="2"/>
  <c r="DKQ16" i="2"/>
  <c r="DKQ12" i="2"/>
  <c r="DKQ13" i="2"/>
  <c r="DKQ14" i="2"/>
  <c r="DKQ11" i="2"/>
  <c r="DLK22" i="2"/>
  <c r="DLL17" i="2"/>
  <c r="DLL16" i="2"/>
  <c r="DLL14" i="2"/>
  <c r="DLL13" i="2"/>
  <c r="DLL12" i="2"/>
  <c r="DLL10" i="2"/>
  <c r="DLL9" i="2"/>
  <c r="DLL15" i="2"/>
  <c r="DLL11" i="2"/>
  <c r="DMF22" i="2"/>
  <c r="DMG17" i="2"/>
  <c r="DMG16" i="2"/>
  <c r="DMG14" i="2"/>
  <c r="DMG13" i="2"/>
  <c r="DMG15" i="2"/>
  <c r="DMG12" i="2"/>
  <c r="DMG11" i="2"/>
  <c r="DNA22" i="2"/>
  <c r="DNB17" i="2"/>
  <c r="DNB15" i="2"/>
  <c r="DNB14" i="2"/>
  <c r="DNB16" i="2"/>
  <c r="DNB12" i="2"/>
  <c r="DNB13" i="2"/>
  <c r="DNB11" i="2"/>
  <c r="DNB9" i="2"/>
  <c r="DNB10" i="2"/>
  <c r="DNV22" i="2"/>
  <c r="DNW17" i="2"/>
  <c r="DNW13" i="2"/>
  <c r="DNW16" i="2"/>
  <c r="DNW14" i="2"/>
  <c r="DNW11" i="2"/>
  <c r="DNW15" i="2"/>
  <c r="DNW10" i="2"/>
  <c r="DNW12" i="2"/>
  <c r="DOQ22" i="2"/>
  <c r="DOR16" i="2"/>
  <c r="DOR13" i="2"/>
  <c r="DOR14" i="2"/>
  <c r="DOR12" i="2"/>
  <c r="DOR9" i="2"/>
  <c r="DOR17" i="2"/>
  <c r="DOR15" i="2"/>
  <c r="DOR11" i="2"/>
  <c r="DPL22" i="2"/>
  <c r="DPM16" i="2"/>
  <c r="DPM13" i="2"/>
  <c r="DPM12" i="2"/>
  <c r="DPM14" i="2"/>
  <c r="DPM17" i="2"/>
  <c r="DPM11" i="2"/>
  <c r="DQG22" i="2"/>
  <c r="DQH17" i="2"/>
  <c r="DQH16" i="2"/>
  <c r="DQH15" i="2"/>
  <c r="DQH13" i="2"/>
  <c r="DQH14" i="2"/>
  <c r="DQH10" i="2"/>
  <c r="DQH9" i="2"/>
  <c r="DQH11" i="2"/>
  <c r="DRB22" i="2"/>
  <c r="DRC17" i="2"/>
  <c r="DRC15" i="2"/>
  <c r="DRC14" i="2"/>
  <c r="DRC13" i="2"/>
  <c r="DRC11" i="2"/>
  <c r="DRC12" i="2"/>
  <c r="DRW22" i="2"/>
  <c r="DRX16" i="2"/>
  <c r="DRX17" i="2"/>
  <c r="DRX14" i="2"/>
  <c r="DRX13" i="2"/>
  <c r="DRX12" i="2"/>
  <c r="DRX11" i="2"/>
  <c r="DRX9" i="2"/>
  <c r="DRX15" i="2"/>
  <c r="DSG22" i="2"/>
  <c r="DSH17" i="2"/>
  <c r="DSH16" i="2"/>
  <c r="DSH15" i="2"/>
  <c r="DSH13" i="2"/>
  <c r="DSH12" i="2"/>
  <c r="DSH14" i="2"/>
  <c r="DTB22" i="2"/>
  <c r="DTC16" i="2"/>
  <c r="DTC15" i="2"/>
  <c r="DTC17" i="2"/>
  <c r="DTC14" i="2"/>
  <c r="DTC13" i="2"/>
  <c r="DTC11" i="2"/>
  <c r="DTC9" i="2"/>
  <c r="DTC12" i="2"/>
  <c r="DTC8" i="2"/>
  <c r="DTW22" i="2"/>
  <c r="DTX17" i="2"/>
  <c r="DTX16" i="2"/>
  <c r="DTX15" i="2"/>
  <c r="DTX14" i="2"/>
  <c r="DTX13" i="2"/>
  <c r="DTX12" i="2"/>
  <c r="DTX10" i="2"/>
  <c r="DTX11" i="2"/>
  <c r="DUR22" i="2"/>
  <c r="DUS17" i="2"/>
  <c r="DUS16" i="2"/>
  <c r="DUS14" i="2"/>
  <c r="DUS15" i="2"/>
  <c r="DUS11" i="2"/>
  <c r="DUS10" i="2"/>
  <c r="DUS9" i="2"/>
  <c r="DUS12" i="2"/>
  <c r="DUS13" i="2"/>
  <c r="DUS8" i="2"/>
  <c r="DVM22" i="2"/>
  <c r="DVN17" i="2"/>
  <c r="DVN16" i="2"/>
  <c r="DVN14" i="2"/>
  <c r="DVN13" i="2"/>
  <c r="DVN12" i="2"/>
  <c r="DVN11" i="2"/>
  <c r="DVN15" i="2"/>
  <c r="DWH22" i="2"/>
  <c r="DWI16" i="2"/>
  <c r="DWI17" i="2"/>
  <c r="DWI14" i="2"/>
  <c r="DWI12" i="2"/>
  <c r="DWI15" i="2"/>
  <c r="DWI11" i="2"/>
  <c r="DWI9" i="2"/>
  <c r="DWI10" i="2"/>
  <c r="DWI13" i="2"/>
  <c r="DWI8" i="2"/>
  <c r="DWS22" i="2"/>
  <c r="DWT17" i="2"/>
  <c r="DWT16" i="2"/>
  <c r="DWT13" i="2"/>
  <c r="DWT12" i="2"/>
  <c r="DWT15" i="2"/>
  <c r="DWT10" i="2"/>
  <c r="DWT9" i="2"/>
  <c r="DWT11" i="2"/>
  <c r="DWT14" i="2"/>
  <c r="DXN22" i="2"/>
  <c r="DXO17" i="2"/>
  <c r="DXO15" i="2"/>
  <c r="DXO16" i="2"/>
  <c r="DXO14" i="2"/>
  <c r="DXO12" i="2"/>
  <c r="DXO11" i="2"/>
  <c r="DXO10" i="2"/>
  <c r="DXO13" i="2"/>
  <c r="DYI22" i="2"/>
  <c r="DYJ17" i="2"/>
  <c r="DYJ16" i="2"/>
  <c r="DYJ15" i="2"/>
  <c r="DYJ14" i="2"/>
  <c r="DYJ12" i="2"/>
  <c r="DYJ10" i="2"/>
  <c r="DYJ13" i="2"/>
  <c r="DYJ11" i="2"/>
  <c r="DYJ9" i="2"/>
  <c r="DZD22" i="2"/>
  <c r="DZE17" i="2"/>
  <c r="DZE15" i="2"/>
  <c r="DZE14" i="2"/>
  <c r="DZE13" i="2"/>
  <c r="DZE16" i="2"/>
  <c r="DZE11" i="2"/>
  <c r="EAT22" i="2"/>
  <c r="EAU17" i="2"/>
  <c r="EAU15" i="2"/>
  <c r="EAU14" i="2"/>
  <c r="EAU11" i="2"/>
  <c r="EAU8" i="2"/>
  <c r="EAU10" i="2"/>
  <c r="EAU16" i="2"/>
  <c r="EAU13" i="2"/>
  <c r="EBO22" i="2"/>
  <c r="EBP17" i="2"/>
  <c r="EBP15" i="2"/>
  <c r="EBP13" i="2"/>
  <c r="EBP16" i="2"/>
  <c r="EBP14" i="2"/>
  <c r="EBP9" i="2"/>
  <c r="EBP11" i="2"/>
  <c r="ECJ22" i="2"/>
  <c r="ECK17" i="2"/>
  <c r="ECK14" i="2"/>
  <c r="ECK15" i="2"/>
  <c r="ECK11" i="2"/>
  <c r="ECK13" i="2"/>
  <c r="ECK12" i="2"/>
  <c r="ECK8" i="2"/>
  <c r="ECK16" i="2"/>
  <c r="EDE22" i="2"/>
  <c r="EDF17" i="2"/>
  <c r="EDF15" i="2"/>
  <c r="EDF16" i="2"/>
  <c r="EDF13" i="2"/>
  <c r="EDF14" i="2"/>
  <c r="EDF11" i="2"/>
  <c r="EDF10" i="2"/>
  <c r="EDF9" i="2"/>
  <c r="EDF12" i="2"/>
  <c r="EDZ22" i="2"/>
  <c r="EEA17" i="2"/>
  <c r="EEA16" i="2"/>
  <c r="EEA14" i="2"/>
  <c r="EEA15" i="2"/>
  <c r="EEA13" i="2"/>
  <c r="EEA11" i="2"/>
  <c r="EEA8" i="2"/>
  <c r="EEA12" i="2"/>
  <c r="EEA10" i="2"/>
  <c r="EEU22" i="2"/>
  <c r="EEV17" i="2"/>
  <c r="EEV13" i="2"/>
  <c r="EEV15" i="2"/>
  <c r="EEV16" i="2"/>
  <c r="EEV14" i="2"/>
  <c r="EEV12" i="2"/>
  <c r="EEV9" i="2"/>
  <c r="EEV10" i="2"/>
  <c r="EFP22" i="2"/>
  <c r="EFQ15" i="2"/>
  <c r="EFQ14" i="2"/>
  <c r="EFQ16" i="2"/>
  <c r="EFQ11" i="2"/>
  <c r="EFQ13" i="2"/>
  <c r="EFQ8" i="2"/>
  <c r="EFQ12" i="2"/>
  <c r="EFQ10" i="2"/>
  <c r="EFQ17" i="2"/>
  <c r="EGK22" i="2"/>
  <c r="EGL17" i="2"/>
  <c r="EGL13" i="2"/>
  <c r="EGL16" i="2"/>
  <c r="EGL15" i="2"/>
  <c r="EGL14" i="2"/>
  <c r="EGL12" i="2"/>
  <c r="EGL9" i="2"/>
  <c r="EGL10" i="2"/>
  <c r="EGL11" i="2"/>
  <c r="EGU22" i="2"/>
  <c r="EGV17" i="2"/>
  <c r="EGV15" i="2"/>
  <c r="EGV16" i="2"/>
  <c r="EGV14" i="2"/>
  <c r="EGV12" i="2"/>
  <c r="EGV11" i="2"/>
  <c r="EGV10" i="2"/>
  <c r="EGV13" i="2"/>
  <c r="EHP22" i="2"/>
  <c r="EHQ17" i="2"/>
  <c r="EHQ16" i="2"/>
  <c r="EHQ15" i="2"/>
  <c r="EHQ13" i="2"/>
  <c r="EHQ12" i="2"/>
  <c r="EHQ14" i="2"/>
  <c r="EHQ10" i="2"/>
  <c r="EHQ9" i="2"/>
  <c r="EHQ11" i="2"/>
  <c r="EIV22" i="2"/>
  <c r="EIW17" i="2"/>
  <c r="EIW16" i="2"/>
  <c r="EIW15" i="2"/>
  <c r="EIW14" i="2"/>
  <c r="EIW13" i="2"/>
  <c r="EIW11" i="2"/>
  <c r="EIW12" i="2"/>
  <c r="EIW8" i="2"/>
  <c r="EIW10" i="2"/>
  <c r="EJQ22" i="2"/>
  <c r="EJR17" i="2"/>
  <c r="EJR16" i="2"/>
  <c r="EJR15" i="2"/>
  <c r="EJR13" i="2"/>
  <c r="EJR12" i="2"/>
  <c r="EJR14" i="2"/>
  <c r="EJR9" i="2"/>
  <c r="EJR10" i="2"/>
  <c r="EKL22" i="2"/>
  <c r="EKM17" i="2"/>
  <c r="EKM15" i="2"/>
  <c r="EKM16" i="2"/>
  <c r="EKM14" i="2"/>
  <c r="EKM11" i="2"/>
  <c r="EKM8" i="2"/>
  <c r="EKM13" i="2"/>
  <c r="EKM10" i="2"/>
  <c r="EKM12" i="2"/>
  <c r="ELG22" i="2"/>
  <c r="ELH17" i="2"/>
  <c r="ELH16" i="2"/>
  <c r="ELH13" i="2"/>
  <c r="ELH15" i="2"/>
  <c r="ELH9" i="2"/>
  <c r="ELH11" i="2"/>
  <c r="ELH12" i="2"/>
  <c r="ELH10" i="2"/>
  <c r="EMB22" i="2"/>
  <c r="EMC17" i="2"/>
  <c r="EMC16" i="2"/>
  <c r="EMC14" i="2"/>
  <c r="EMC11" i="2"/>
  <c r="EMC15" i="2"/>
  <c r="EMC12" i="2"/>
  <c r="EMC8" i="2"/>
  <c r="EMW22" i="2"/>
  <c r="EMX17" i="2"/>
  <c r="EMX16" i="2"/>
  <c r="EMX14" i="2"/>
  <c r="EMX12" i="2"/>
  <c r="EMX15" i="2"/>
  <c r="EMX11" i="2"/>
  <c r="EMX10" i="2"/>
  <c r="EMX13" i="2"/>
  <c r="ENR22" i="2"/>
  <c r="ENS17" i="2"/>
  <c r="ENS16" i="2"/>
  <c r="ENS14" i="2"/>
  <c r="ENS11" i="2"/>
  <c r="ENS13" i="2"/>
  <c r="ENS10" i="2"/>
  <c r="ENS8" i="2"/>
  <c r="ENS15" i="2"/>
  <c r="ENS12" i="2"/>
  <c r="EOM22" i="2"/>
  <c r="EON17" i="2"/>
  <c r="EON16" i="2"/>
  <c r="EON15" i="2"/>
  <c r="EON13" i="2"/>
  <c r="EON12" i="2"/>
  <c r="EON10" i="2"/>
  <c r="EPH22" i="2"/>
  <c r="EPI17" i="2"/>
  <c r="EPI16" i="2"/>
  <c r="EPI14" i="2"/>
  <c r="EPI12" i="2"/>
  <c r="EPI11" i="2"/>
  <c r="EPI8" i="2"/>
  <c r="EPI10" i="2"/>
  <c r="EPI15" i="2"/>
  <c r="EPI13" i="2"/>
  <c r="EQM22" i="2"/>
  <c r="EQN17" i="2"/>
  <c r="EQN15" i="2"/>
  <c r="EQN14" i="2"/>
  <c r="EQN16" i="2"/>
  <c r="EQN13" i="2"/>
  <c r="EQN11" i="2"/>
  <c r="EQN12" i="2"/>
  <c r="ERH22" i="2"/>
  <c r="ERI17" i="2"/>
  <c r="ERI16" i="2"/>
  <c r="ERI15" i="2"/>
  <c r="ERI13" i="2"/>
  <c r="ERI10" i="2"/>
  <c r="ERI14" i="2"/>
  <c r="ERI12" i="2"/>
  <c r="ERI9" i="2"/>
  <c r="ERI11" i="2"/>
  <c r="ESC22" i="2"/>
  <c r="ESD17" i="2"/>
  <c r="ESD14" i="2"/>
  <c r="ESD13" i="2"/>
  <c r="ESD11" i="2"/>
  <c r="ESD16" i="2"/>
  <c r="ESD15" i="2"/>
  <c r="ESD12" i="2"/>
  <c r="ESD10" i="2"/>
  <c r="ESX22" i="2"/>
  <c r="ESY17" i="2"/>
  <c r="ESY13" i="2"/>
  <c r="ESY12" i="2"/>
  <c r="ESY9" i="2"/>
  <c r="ESY10" i="2"/>
  <c r="ESY14" i="2"/>
  <c r="ESY15" i="2"/>
  <c r="ESY11" i="2"/>
  <c r="ETS22" i="2"/>
  <c r="ETT16" i="2"/>
  <c r="ETT17" i="2"/>
  <c r="ETT14" i="2"/>
  <c r="ETT11" i="2"/>
  <c r="ETT12" i="2"/>
  <c r="ETT10" i="2"/>
  <c r="ETT13" i="2"/>
  <c r="ETT15" i="2"/>
  <c r="EUN22" i="2"/>
  <c r="EUO17" i="2"/>
  <c r="EUO16" i="2"/>
  <c r="EUO13" i="2"/>
  <c r="EUO14" i="2"/>
  <c r="EUO15" i="2"/>
  <c r="EUO11" i="2"/>
  <c r="EUO9" i="2"/>
  <c r="EUO12" i="2"/>
  <c r="EVI22" i="2"/>
  <c r="EVJ17" i="2"/>
  <c r="EVJ16" i="2"/>
  <c r="EVJ14" i="2"/>
  <c r="EVJ15" i="2"/>
  <c r="EVJ11" i="2"/>
  <c r="EVJ12" i="2"/>
  <c r="EWD22" i="2"/>
  <c r="EWE16" i="2"/>
  <c r="EWE15" i="2"/>
  <c r="EWE13" i="2"/>
  <c r="EWE14" i="2"/>
  <c r="EWE17" i="2"/>
  <c r="EWE10" i="2"/>
  <c r="EWE9" i="2"/>
  <c r="EWE11" i="2"/>
  <c r="EWY22" i="2"/>
  <c r="EWZ17" i="2"/>
  <c r="EWZ16" i="2"/>
  <c r="EWZ14" i="2"/>
  <c r="EWZ15" i="2"/>
  <c r="EWZ13" i="2"/>
  <c r="EWZ11" i="2"/>
  <c r="EWZ10" i="2"/>
  <c r="EXT22" i="2"/>
  <c r="EXU17" i="2"/>
  <c r="EXU16" i="2"/>
  <c r="EXU13" i="2"/>
  <c r="EXU15" i="2"/>
  <c r="EXU12" i="2"/>
  <c r="EXU14" i="2"/>
  <c r="EXU10" i="2"/>
  <c r="EXU9" i="2"/>
  <c r="EXU11" i="2"/>
  <c r="EYO22" i="2"/>
  <c r="EYP17" i="2"/>
  <c r="EYP16" i="2"/>
  <c r="EYP14" i="2"/>
  <c r="EYP15" i="2"/>
  <c r="EYP11" i="2"/>
  <c r="EYP10" i="2"/>
  <c r="EYP13" i="2"/>
  <c r="EYP12" i="2"/>
  <c r="EZK15" i="2"/>
  <c r="EZK9" i="2"/>
  <c r="FAE22" i="2"/>
  <c r="FAF17" i="2"/>
  <c r="FAF16" i="2"/>
  <c r="FAF14" i="2"/>
  <c r="FAF13" i="2"/>
  <c r="FAF15" i="2"/>
  <c r="FAF12" i="2"/>
  <c r="FAF11" i="2"/>
  <c r="FAZ22" i="2"/>
  <c r="FBA17" i="2"/>
  <c r="FBA16" i="2"/>
  <c r="FBA15" i="2"/>
  <c r="FBA14" i="2"/>
  <c r="FBA11" i="2"/>
  <c r="FBA10" i="2"/>
  <c r="FBA9" i="2"/>
  <c r="FBA12" i="2"/>
  <c r="FBA13" i="2"/>
  <c r="FBU22" i="2"/>
  <c r="FBV17" i="2"/>
  <c r="FBV16" i="2"/>
  <c r="FBV14" i="2"/>
  <c r="FBV15" i="2"/>
  <c r="FBV13" i="2"/>
  <c r="FBV11" i="2"/>
  <c r="FBV12" i="2"/>
  <c r="FBV10" i="2"/>
  <c r="FCP22" i="2"/>
  <c r="FCQ17" i="2"/>
  <c r="FCQ13" i="2"/>
  <c r="FCQ12" i="2"/>
  <c r="FCQ14" i="2"/>
  <c r="FCQ16" i="2"/>
  <c r="FDK22" i="2"/>
  <c r="FDL17" i="2"/>
  <c r="FDL16" i="2"/>
  <c r="FDL15" i="2"/>
  <c r="FDL14" i="2"/>
  <c r="FDL11" i="2"/>
  <c r="FDL13" i="2"/>
  <c r="FDL10" i="2"/>
  <c r="FDL9" i="2"/>
  <c r="FDL12" i="2"/>
  <c r="FEF22" i="2"/>
  <c r="FEG17" i="2"/>
  <c r="FEG15" i="2"/>
  <c r="FEG13" i="2"/>
  <c r="FEG11" i="2"/>
  <c r="FEG16" i="2"/>
  <c r="FEG12" i="2"/>
  <c r="FEG14" i="2"/>
  <c r="FEG10" i="2"/>
  <c r="FFA22" i="2"/>
  <c r="FFB17" i="2"/>
  <c r="FFB16" i="2"/>
  <c r="FFB14" i="2"/>
  <c r="FFB13" i="2"/>
  <c r="FFB15" i="2"/>
  <c r="FFB12" i="2"/>
  <c r="FFB11" i="2"/>
  <c r="FFB10" i="2"/>
  <c r="FFV22" i="2"/>
  <c r="FFW17" i="2"/>
  <c r="FFW16" i="2"/>
  <c r="FFW14" i="2"/>
  <c r="FFW12" i="2"/>
  <c r="FFW13" i="2"/>
  <c r="FFW10" i="2"/>
  <c r="FFW11" i="2"/>
  <c r="FFW9" i="2"/>
  <c r="FGG22" i="2"/>
  <c r="FGH15" i="2"/>
  <c r="FGH16" i="2"/>
  <c r="FGH13" i="2"/>
  <c r="FGH17" i="2"/>
  <c r="FGH14" i="2"/>
  <c r="FGH11" i="2"/>
  <c r="FGH12" i="2"/>
  <c r="FIR22" i="2"/>
  <c r="FIS17" i="2"/>
  <c r="FIS13" i="2"/>
  <c r="FIS15" i="2"/>
  <c r="FIS12" i="2"/>
  <c r="FIS9" i="2"/>
  <c r="FIS11" i="2"/>
  <c r="FIS8" i="2"/>
  <c r="FIS16" i="2"/>
  <c r="FIS10" i="2"/>
  <c r="FJB22" i="2"/>
  <c r="FJC16" i="2"/>
  <c r="FJC17" i="2"/>
  <c r="FJC14" i="2"/>
  <c r="FJC15" i="2"/>
  <c r="FJC10" i="2"/>
  <c r="FJC12" i="2"/>
  <c r="FJC9" i="2"/>
  <c r="FJC11" i="2"/>
  <c r="FJW22" i="2"/>
  <c r="FJX17" i="2"/>
  <c r="FJX16" i="2"/>
  <c r="FJX14" i="2"/>
  <c r="FJX13" i="2"/>
  <c r="FJX12" i="2"/>
  <c r="FJX10" i="2"/>
  <c r="FJX11" i="2"/>
  <c r="FJX15" i="2"/>
  <c r="FJX9" i="2"/>
  <c r="FKR22" i="2"/>
  <c r="FKS17" i="2"/>
  <c r="FKS16" i="2"/>
  <c r="FKS14" i="2"/>
  <c r="FKS12" i="2"/>
  <c r="FKS10" i="2"/>
  <c r="FKS11" i="2"/>
  <c r="FKS9" i="2"/>
  <c r="FKS15" i="2"/>
  <c r="FKS13" i="2"/>
  <c r="FLM22" i="2"/>
  <c r="FLN17" i="2"/>
  <c r="FLN16" i="2"/>
  <c r="FLN15" i="2"/>
  <c r="FLN14" i="2"/>
  <c r="FLN12" i="2"/>
  <c r="FLN10" i="2"/>
  <c r="FLN13" i="2"/>
  <c r="FLN9" i="2"/>
  <c r="FLX22" i="2"/>
  <c r="FLY17" i="2"/>
  <c r="FLY16" i="2"/>
  <c r="FLY13" i="2"/>
  <c r="FLY14" i="2"/>
  <c r="FLY15" i="2"/>
  <c r="FLY9" i="2"/>
  <c r="FLY8" i="2"/>
  <c r="FLY11" i="2"/>
  <c r="FLY12" i="2"/>
  <c r="FLY10" i="2"/>
  <c r="FMS22" i="2"/>
  <c r="FMT17" i="2"/>
  <c r="FMT16" i="2"/>
  <c r="FMT15" i="2"/>
  <c r="FMT11" i="2"/>
  <c r="FMT13" i="2"/>
  <c r="FMT10" i="2"/>
  <c r="FMT12" i="2"/>
  <c r="FMT14" i="2"/>
  <c r="FNN22" i="2"/>
  <c r="FNO17" i="2"/>
  <c r="FNO16" i="2"/>
  <c r="FNO13" i="2"/>
  <c r="FNO15" i="2"/>
  <c r="FNO12" i="2"/>
  <c r="FNO9" i="2"/>
  <c r="FNO11" i="2"/>
  <c r="FNO8" i="2"/>
  <c r="FNO14" i="2"/>
  <c r="FNO10" i="2"/>
  <c r="FOI22" i="2"/>
  <c r="FOJ15" i="2"/>
  <c r="FOJ16" i="2"/>
  <c r="FOJ17" i="2"/>
  <c r="FOJ13" i="2"/>
  <c r="FOJ11" i="2"/>
  <c r="FOJ14" i="2"/>
  <c r="FOJ12" i="2"/>
  <c r="FOJ9" i="2"/>
  <c r="FPD22" i="2"/>
  <c r="FPE17" i="2"/>
  <c r="FPE13" i="2"/>
  <c r="FPE16" i="2"/>
  <c r="FPE15" i="2"/>
  <c r="FPE9" i="2"/>
  <c r="FPE14" i="2"/>
  <c r="FPE12" i="2"/>
  <c r="FPE8" i="2"/>
  <c r="FPE11" i="2"/>
  <c r="FPY22" i="2"/>
  <c r="FPZ17" i="2"/>
  <c r="FPZ16" i="2"/>
  <c r="FPZ14" i="2"/>
  <c r="FPZ13" i="2"/>
  <c r="FPZ12" i="2"/>
  <c r="FPZ10" i="2"/>
  <c r="FPZ11" i="2"/>
  <c r="FPZ15" i="2"/>
  <c r="FQT22" i="2"/>
  <c r="FQU17" i="2"/>
  <c r="FQU16" i="2"/>
  <c r="FQU14" i="2"/>
  <c r="FQU8" i="2"/>
  <c r="FQU13" i="2"/>
  <c r="FQU12" i="2"/>
  <c r="FQU9" i="2"/>
  <c r="FQU10" i="2"/>
  <c r="FRO22" i="2"/>
  <c r="FRP17" i="2"/>
  <c r="FRP16" i="2"/>
  <c r="FRP14" i="2"/>
  <c r="FRP15" i="2"/>
  <c r="FRP12" i="2"/>
  <c r="FRP10" i="2"/>
  <c r="FRP11" i="2"/>
  <c r="FRP13" i="2"/>
  <c r="FRP9" i="2"/>
  <c r="FSJ22" i="2"/>
  <c r="FSK17" i="2"/>
  <c r="FSK16" i="2"/>
  <c r="FSK15" i="2"/>
  <c r="FSK14" i="2"/>
  <c r="FSK13" i="2"/>
  <c r="FSK12" i="2"/>
  <c r="FSK8" i="2"/>
  <c r="FSK11" i="2"/>
  <c r="FSK10" i="2"/>
  <c r="FSK9" i="2"/>
  <c r="FTO22" i="2"/>
  <c r="FTP17" i="2"/>
  <c r="FTP13" i="2"/>
  <c r="FTP14" i="2"/>
  <c r="FTP15" i="2"/>
  <c r="FTP12" i="2"/>
  <c r="FTP9" i="2"/>
  <c r="FTP10" i="2"/>
  <c r="FUJ22" i="2"/>
  <c r="FUK15" i="2"/>
  <c r="FUK17" i="2"/>
  <c r="FUK14" i="2"/>
  <c r="FUK11" i="2"/>
  <c r="FUK12" i="2"/>
  <c r="FUK10" i="2"/>
  <c r="FUK16" i="2"/>
  <c r="FUK13" i="2"/>
  <c r="FVE22" i="2"/>
  <c r="FVF17" i="2"/>
  <c r="FVF16" i="2"/>
  <c r="FVF15" i="2"/>
  <c r="FVF13" i="2"/>
  <c r="FVF14" i="2"/>
  <c r="FVF9" i="2"/>
  <c r="FVF12" i="2"/>
  <c r="FVF10" i="2"/>
  <c r="FVF11" i="2"/>
  <c r="FVZ22" i="2"/>
  <c r="FWA17" i="2"/>
  <c r="FWA16" i="2"/>
  <c r="FWA15" i="2"/>
  <c r="FWA13" i="2"/>
  <c r="FWA11" i="2"/>
  <c r="FWA14" i="2"/>
  <c r="FWA10" i="2"/>
  <c r="FWA12" i="2"/>
  <c r="FWU22" i="2"/>
  <c r="FWV17" i="2"/>
  <c r="FWV16" i="2"/>
  <c r="FWV13" i="2"/>
  <c r="FWV15" i="2"/>
  <c r="FWV14" i="2"/>
  <c r="FWV9" i="2"/>
  <c r="FWV12" i="2"/>
  <c r="FXP22" i="2"/>
  <c r="FXQ17" i="2"/>
  <c r="FXQ15" i="2"/>
  <c r="FXQ16" i="2"/>
  <c r="FXQ11" i="2"/>
  <c r="FXQ14" i="2"/>
  <c r="FXQ13" i="2"/>
  <c r="FXQ9" i="2"/>
  <c r="FXQ12" i="2"/>
  <c r="FYA22" i="2"/>
  <c r="FYB17" i="2"/>
  <c r="FYB16" i="2"/>
  <c r="FYB15" i="2"/>
  <c r="FYB14" i="2"/>
  <c r="FYB12" i="2"/>
  <c r="FYB10" i="2"/>
  <c r="FYB11" i="2"/>
  <c r="FYB9" i="2"/>
  <c r="FYB13" i="2"/>
  <c r="FYK22" i="2"/>
  <c r="FYL16" i="2"/>
  <c r="FYL13" i="2"/>
  <c r="FYL15" i="2"/>
  <c r="FYL14" i="2"/>
  <c r="FYL12" i="2"/>
  <c r="FYL9" i="2"/>
  <c r="FYL10" i="2"/>
  <c r="FYL11" i="2"/>
  <c r="FYL17" i="2"/>
  <c r="FYV22" i="2"/>
  <c r="FYW17" i="2"/>
  <c r="FYW16" i="2"/>
  <c r="FYW14" i="2"/>
  <c r="FYW8" i="2"/>
  <c r="FYW13" i="2"/>
  <c r="FYW15" i="2"/>
  <c r="FZF22" i="2"/>
  <c r="FZG15" i="2"/>
  <c r="FZG16" i="2"/>
  <c r="FZG14" i="2"/>
  <c r="FZG13" i="2"/>
  <c r="FZG11" i="2"/>
  <c r="FZG12" i="2"/>
  <c r="FZG10" i="2"/>
  <c r="FZG9" i="2"/>
  <c r="AFA8" i="2"/>
  <c r="AMS8" i="2"/>
  <c r="BBG8" i="2"/>
  <c r="BNT8" i="2"/>
  <c r="BPU8" i="2"/>
  <c r="BSP8" i="2"/>
  <c r="BZM8" i="2"/>
  <c r="CHD8" i="2"/>
  <c r="CQV8" i="2"/>
  <c r="CXS8" i="2"/>
  <c r="DCO8" i="2"/>
  <c r="DFJ8" i="2"/>
  <c r="DHK8" i="2"/>
  <c r="DMG8" i="2"/>
  <c r="DRC8" i="2"/>
  <c r="ETT8" i="2"/>
  <c r="EYP8" i="2"/>
  <c r="FIH8" i="2"/>
  <c r="FRZ8" i="2"/>
  <c r="FWA8" i="2"/>
  <c r="FWV8" i="2"/>
  <c r="AFL9" i="2"/>
  <c r="AJW9" i="2"/>
  <c r="AQI9" i="2"/>
  <c r="BJI9" i="2"/>
  <c r="BOE9" i="2"/>
  <c r="CHO9" i="2"/>
  <c r="DTX9" i="2"/>
  <c r="EHG9" i="2"/>
  <c r="EIW9" i="2"/>
  <c r="ERT9" i="2"/>
  <c r="FOT9" i="2"/>
  <c r="APD10" i="2"/>
  <c r="AST10" i="2"/>
  <c r="CRQ10" i="2"/>
  <c r="DDT10" i="2"/>
  <c r="DPM10" i="2"/>
  <c r="DSH10" i="2"/>
  <c r="FRZ10" i="2"/>
  <c r="EON11" i="2"/>
  <c r="CDX12" i="2"/>
  <c r="DZE12" i="2"/>
  <c r="EBP12" i="2"/>
  <c r="ATE13" i="2"/>
  <c r="ADK14" i="2"/>
  <c r="ALM14" i="2"/>
  <c r="BPJ14" i="2"/>
  <c r="BSP14" i="2"/>
  <c r="ELH14" i="2"/>
  <c r="FFW15" i="2"/>
  <c r="QN22" i="2"/>
  <c r="QO12" i="2"/>
  <c r="VJ22" i="2"/>
  <c r="VK16" i="2"/>
  <c r="VK17" i="2"/>
  <c r="VK14" i="2"/>
  <c r="VK15" i="2"/>
  <c r="VK11" i="2"/>
  <c r="VK13" i="2"/>
  <c r="VK9" i="2"/>
  <c r="VK12" i="2"/>
  <c r="VK10" i="2"/>
  <c r="WZ22" i="2"/>
  <c r="XA14" i="2"/>
  <c r="XA15" i="2"/>
  <c r="XA9" i="2"/>
  <c r="XA12" i="2"/>
  <c r="XA13" i="2"/>
  <c r="XA10" i="2"/>
  <c r="YP22" i="2"/>
  <c r="YQ17" i="2"/>
  <c r="YQ14" i="2"/>
  <c r="YQ12" i="2"/>
  <c r="YQ11" i="2"/>
  <c r="YQ15" i="2"/>
  <c r="YQ16" i="2"/>
  <c r="AAF22" i="2"/>
  <c r="AAG17" i="2"/>
  <c r="AAG15" i="2"/>
  <c r="AAG16" i="2"/>
  <c r="AAG10" i="2"/>
  <c r="AAG11" i="2"/>
  <c r="ABV22" i="2"/>
  <c r="ABW17" i="2"/>
  <c r="ABW16" i="2"/>
  <c r="ABW15" i="2"/>
  <c r="ABW13" i="2"/>
  <c r="ABW11" i="2"/>
  <c r="ABW12" i="2"/>
  <c r="ABW10" i="2"/>
  <c r="ACR15" i="2"/>
  <c r="ACR14" i="2"/>
  <c r="ACR12" i="2"/>
  <c r="ACR11" i="2"/>
  <c r="ACR13" i="2"/>
  <c r="ACR8" i="2"/>
  <c r="AEH17" i="2"/>
  <c r="AEH15" i="2"/>
  <c r="AEH14" i="2"/>
  <c r="AEH13" i="2"/>
  <c r="AEH11" i="2"/>
  <c r="AEH12" i="2"/>
  <c r="AEH8" i="2"/>
  <c r="AFB22" i="2"/>
  <c r="AFC16" i="2"/>
  <c r="AFC15" i="2"/>
  <c r="AFC14" i="2"/>
  <c r="AFC10" i="2"/>
  <c r="AFC9" i="2"/>
  <c r="AFC12" i="2"/>
  <c r="AHN13" i="2"/>
  <c r="AHN12" i="2"/>
  <c r="AHN16" i="2"/>
  <c r="AHN14" i="2"/>
  <c r="AHN8" i="2"/>
  <c r="AHN10" i="2"/>
  <c r="AHN11" i="2"/>
  <c r="AJX22" i="2"/>
  <c r="AJY17" i="2"/>
  <c r="AJY13" i="2"/>
  <c r="AJY16" i="2"/>
  <c r="AJY14" i="2"/>
  <c r="AJY11" i="2"/>
  <c r="AJY15" i="2"/>
  <c r="AJY12" i="2"/>
  <c r="AMJ17" i="2"/>
  <c r="AMJ14" i="2"/>
  <c r="AMJ13" i="2"/>
  <c r="AMJ12" i="2"/>
  <c r="AMJ11" i="2"/>
  <c r="AMJ10" i="2"/>
  <c r="AMJ15" i="2"/>
  <c r="AND22" i="2"/>
  <c r="ANE17" i="2"/>
  <c r="ANE15" i="2"/>
  <c r="ANE13" i="2"/>
  <c r="ANE11" i="2"/>
  <c r="ANE10" i="2"/>
  <c r="ANE9" i="2"/>
  <c r="ANE16" i="2"/>
  <c r="ANE14" i="2"/>
  <c r="ANZ17" i="2"/>
  <c r="ANZ15" i="2"/>
  <c r="ANZ14" i="2"/>
  <c r="ANZ13" i="2"/>
  <c r="ANZ11" i="2"/>
  <c r="APP17" i="2"/>
  <c r="APP15" i="2"/>
  <c r="APP14" i="2"/>
  <c r="APP13" i="2"/>
  <c r="APP12" i="2"/>
  <c r="APP10" i="2"/>
  <c r="APP11" i="2"/>
  <c r="ARF16" i="2"/>
  <c r="ARF11" i="2"/>
  <c r="ARF14" i="2"/>
  <c r="ARF15" i="2"/>
  <c r="ARF13" i="2"/>
  <c r="ASV16" i="2"/>
  <c r="ASV14" i="2"/>
  <c r="ASV15" i="2"/>
  <c r="ASV12" i="2"/>
  <c r="ASV11" i="2"/>
  <c r="ASV13" i="2"/>
  <c r="AUL16" i="2"/>
  <c r="AUL15" i="2"/>
  <c r="AUL14" i="2"/>
  <c r="AUL11" i="2"/>
  <c r="AUL13" i="2"/>
  <c r="AUL10" i="2"/>
  <c r="AVF22" i="2"/>
  <c r="AVG17" i="2"/>
  <c r="AVG16" i="2"/>
  <c r="AVG15" i="2"/>
  <c r="AVG13" i="2"/>
  <c r="AVG12" i="2"/>
  <c r="AVG14" i="2"/>
  <c r="AXR16" i="2"/>
  <c r="AXR12" i="2"/>
  <c r="AXR11" i="2"/>
  <c r="AXR14" i="2"/>
  <c r="AXR15" i="2"/>
  <c r="AXR13" i="2"/>
  <c r="BAB22" i="2"/>
  <c r="BAC16" i="2"/>
  <c r="BAC17" i="2"/>
  <c r="BAC15" i="2"/>
  <c r="BAC13" i="2"/>
  <c r="BAC14" i="2"/>
  <c r="BAC12" i="2"/>
  <c r="BAC10" i="2"/>
  <c r="BAX17" i="2"/>
  <c r="BAX14" i="2"/>
  <c r="BAX13" i="2"/>
  <c r="BAX15" i="2"/>
  <c r="BAX11" i="2"/>
  <c r="BAX9" i="2"/>
  <c r="BAX12" i="2"/>
  <c r="BCN17" i="2"/>
  <c r="BCN14" i="2"/>
  <c r="BCN12" i="2"/>
  <c r="BCN11" i="2"/>
  <c r="BCN10" i="2"/>
  <c r="BCN9" i="2"/>
  <c r="BCN13" i="2"/>
  <c r="BDH22" i="2"/>
  <c r="BDI17" i="2"/>
  <c r="BDI15" i="2"/>
  <c r="BDI16" i="2"/>
  <c r="BDI12" i="2"/>
  <c r="BDI14" i="2"/>
  <c r="BDI13" i="2"/>
  <c r="BDI11" i="2"/>
  <c r="BDI10" i="2"/>
  <c r="BEX22" i="2"/>
  <c r="BEY17" i="2"/>
  <c r="BEY15" i="2"/>
  <c r="BEY14" i="2"/>
  <c r="BEY16" i="2"/>
  <c r="BEY12" i="2"/>
  <c r="BEY10" i="2"/>
  <c r="BEY13" i="2"/>
  <c r="BGN22" i="2"/>
  <c r="BGO17" i="2"/>
  <c r="BGO16" i="2"/>
  <c r="BGO15" i="2"/>
  <c r="BGO14" i="2"/>
  <c r="BGO13" i="2"/>
  <c r="BGO12" i="2"/>
  <c r="BID22" i="2"/>
  <c r="BIE17" i="2"/>
  <c r="BIE16" i="2"/>
  <c r="BIE15" i="2"/>
  <c r="BIE12" i="2"/>
  <c r="BIE13" i="2"/>
  <c r="BIE11" i="2"/>
  <c r="BIE14" i="2"/>
  <c r="BKP14" i="2"/>
  <c r="BKP12" i="2"/>
  <c r="BKP13" i="2"/>
  <c r="BKP11" i="2"/>
  <c r="BKP10" i="2"/>
  <c r="BKP15" i="2"/>
  <c r="BKP9" i="2"/>
  <c r="BMZ22" i="2"/>
  <c r="BNA17" i="2"/>
  <c r="BNA16" i="2"/>
  <c r="BNA12" i="2"/>
  <c r="BNA14" i="2"/>
  <c r="BNA13" i="2"/>
  <c r="BNA11" i="2"/>
  <c r="BNV17" i="2"/>
  <c r="BNV14" i="2"/>
  <c r="BNV13" i="2"/>
  <c r="BNV11" i="2"/>
  <c r="BNV10" i="2"/>
  <c r="BNV9" i="2"/>
  <c r="BNV16" i="2"/>
  <c r="BPL15" i="2"/>
  <c r="BPL12" i="2"/>
  <c r="BPL14" i="2"/>
  <c r="BPL11" i="2"/>
  <c r="BPL10" i="2"/>
  <c r="BPL13" i="2"/>
  <c r="BPL9" i="2"/>
  <c r="BRV22" i="2"/>
  <c r="BRW17" i="2"/>
  <c r="BRW13" i="2"/>
  <c r="BRW16" i="2"/>
  <c r="BRW11" i="2"/>
  <c r="BRW12" i="2"/>
  <c r="BRW15" i="2"/>
  <c r="BRW10" i="2"/>
  <c r="BSR15" i="2"/>
  <c r="BSR14" i="2"/>
  <c r="BSR12" i="2"/>
  <c r="BSR13" i="2"/>
  <c r="BSR10" i="2"/>
  <c r="BSR11" i="2"/>
  <c r="BSR9" i="2"/>
  <c r="BVB22" i="2"/>
  <c r="BVC17" i="2"/>
  <c r="BVC16" i="2"/>
  <c r="BVC15" i="2"/>
  <c r="BVC13" i="2"/>
  <c r="BVC12" i="2"/>
  <c r="BVC14" i="2"/>
  <c r="BWR22" i="2"/>
  <c r="BWS16" i="2"/>
  <c r="BWS17" i="2"/>
  <c r="BWS13" i="2"/>
  <c r="BWS15" i="2"/>
  <c r="BWS11" i="2"/>
  <c r="BWS14" i="2"/>
  <c r="BZD17" i="2"/>
  <c r="BZD14" i="2"/>
  <c r="BZD12" i="2"/>
  <c r="BZD13" i="2"/>
  <c r="BZD9" i="2"/>
  <c r="BZD15" i="2"/>
  <c r="BZD11" i="2"/>
  <c r="CBN22" i="2"/>
  <c r="CBO17" i="2"/>
  <c r="CBO15" i="2"/>
  <c r="CBO16" i="2"/>
  <c r="CBO14" i="2"/>
  <c r="CBO13" i="2"/>
  <c r="CBO10" i="2"/>
  <c r="CBO11" i="2"/>
  <c r="CBO12" i="2"/>
  <c r="CDD22" i="2"/>
  <c r="CDE16" i="2"/>
  <c r="CDE17" i="2"/>
  <c r="CDE15" i="2"/>
  <c r="CDE11" i="2"/>
  <c r="CDE12" i="2"/>
  <c r="CDE14" i="2"/>
  <c r="CDE13" i="2"/>
  <c r="CET22" i="2"/>
  <c r="CEU16" i="2"/>
  <c r="CEU17" i="2"/>
  <c r="CEU12" i="2"/>
  <c r="CEU15" i="2"/>
  <c r="CEU13" i="2"/>
  <c r="CEU14" i="2"/>
  <c r="CHF15" i="2"/>
  <c r="CHF17" i="2"/>
  <c r="CHF12" i="2"/>
  <c r="CHF14" i="2"/>
  <c r="CHF13" i="2"/>
  <c r="CHF11" i="2"/>
  <c r="CHF9" i="2"/>
  <c r="CHF10" i="2"/>
  <c r="CIV10" i="2"/>
  <c r="CIV9" i="2"/>
  <c r="CIV11" i="2"/>
  <c r="CKL13" i="2"/>
  <c r="CKL12" i="2"/>
  <c r="CKL14" i="2"/>
  <c r="CKL15" i="2"/>
  <c r="CKL9" i="2"/>
  <c r="CKL10" i="2"/>
  <c r="CKL11" i="2"/>
  <c r="CLF22" i="2"/>
  <c r="CLG16" i="2"/>
  <c r="CLG15" i="2"/>
  <c r="CLG13" i="2"/>
  <c r="CLG14" i="2"/>
  <c r="CLG10" i="2"/>
  <c r="CLG11" i="2"/>
  <c r="CLG12" i="2"/>
  <c r="CLG17" i="2"/>
  <c r="CNR16" i="2"/>
  <c r="CNR14" i="2"/>
  <c r="CNR10" i="2"/>
  <c r="CNR9" i="2"/>
  <c r="CNR15" i="2"/>
  <c r="CNR13" i="2"/>
  <c r="CQB22" i="2"/>
  <c r="CQC17" i="2"/>
  <c r="CQC15" i="2"/>
  <c r="CQC10" i="2"/>
  <c r="CQC13" i="2"/>
  <c r="CQC11" i="2"/>
  <c r="CQC14" i="2"/>
  <c r="CRR22" i="2"/>
  <c r="CRS17" i="2"/>
  <c r="CRS16" i="2"/>
  <c r="CRS12" i="2"/>
  <c r="CRS10" i="2"/>
  <c r="CRS11" i="2"/>
  <c r="CRS14" i="2"/>
  <c r="CRS15" i="2"/>
  <c r="CSM22" i="2"/>
  <c r="CSN15" i="2"/>
  <c r="CSN16" i="2"/>
  <c r="CSN14" i="2"/>
  <c r="CSN10" i="2"/>
  <c r="CSN9" i="2"/>
  <c r="CSN12" i="2"/>
  <c r="CSN13" i="2"/>
  <c r="CUC22" i="2"/>
  <c r="CUD15" i="2"/>
  <c r="CUD16" i="2"/>
  <c r="CUD14" i="2"/>
  <c r="CUD12" i="2"/>
  <c r="CUD9" i="2"/>
  <c r="CUD13" i="2"/>
  <c r="CUD11" i="2"/>
  <c r="CVS22" i="2"/>
  <c r="CVT17" i="2"/>
  <c r="CVT15" i="2"/>
  <c r="CVT13" i="2"/>
  <c r="CVT14" i="2"/>
  <c r="CVT12" i="2"/>
  <c r="CVT11" i="2"/>
  <c r="CVT9" i="2"/>
  <c r="CVT10" i="2"/>
  <c r="CVT16" i="2"/>
  <c r="CYD22" i="2"/>
  <c r="CYE16" i="2"/>
  <c r="CYE17" i="2"/>
  <c r="CYE13" i="2"/>
  <c r="CYE12" i="2"/>
  <c r="CYE15" i="2"/>
  <c r="CYY22" i="2"/>
  <c r="CYZ16" i="2"/>
  <c r="CYZ15" i="2"/>
  <c r="CYZ14" i="2"/>
  <c r="CYZ13" i="2"/>
  <c r="CYZ12" i="2"/>
  <c r="CYZ9" i="2"/>
  <c r="DAO22" i="2"/>
  <c r="DAP14" i="2"/>
  <c r="DAP16" i="2"/>
  <c r="DAP12" i="2"/>
  <c r="DAP11" i="2"/>
  <c r="DAP9" i="2"/>
  <c r="DAP15" i="2"/>
  <c r="DAP13" i="2"/>
  <c r="DBJ22" i="2"/>
  <c r="DBK17" i="2"/>
  <c r="DBK16" i="2"/>
  <c r="DBK15" i="2"/>
  <c r="DBK13" i="2"/>
  <c r="DBK12" i="2"/>
  <c r="DBK11" i="2"/>
  <c r="DBK14" i="2"/>
  <c r="DDU22" i="2"/>
  <c r="DDV17" i="2"/>
  <c r="DDV16" i="2"/>
  <c r="DDV15" i="2"/>
  <c r="DDV14" i="2"/>
  <c r="DDV13" i="2"/>
  <c r="DDV12" i="2"/>
  <c r="DDV9" i="2"/>
  <c r="DFK22" i="2"/>
  <c r="DFL16" i="2"/>
  <c r="DFL15" i="2"/>
  <c r="DFL13" i="2"/>
  <c r="DFL12" i="2"/>
  <c r="DFL10" i="2"/>
  <c r="DFL11" i="2"/>
  <c r="DFL14" i="2"/>
  <c r="DFL9" i="2"/>
  <c r="DHV22" i="2"/>
  <c r="DHW17" i="2"/>
  <c r="DHW15" i="2"/>
  <c r="DHW13" i="2"/>
  <c r="DHW11" i="2"/>
  <c r="DHW10" i="2"/>
  <c r="DHW16" i="2"/>
  <c r="DHW14" i="2"/>
  <c r="DHW12" i="2"/>
  <c r="DKG22" i="2"/>
  <c r="DKH16" i="2"/>
  <c r="DKH15" i="2"/>
  <c r="DKH14" i="2"/>
  <c r="DKH13" i="2"/>
  <c r="DKH10" i="2"/>
  <c r="DKH11" i="2"/>
  <c r="DKH9" i="2"/>
  <c r="DKH12" i="2"/>
  <c r="DLB22" i="2"/>
  <c r="DLC15" i="2"/>
  <c r="DLC13" i="2"/>
  <c r="DLC11" i="2"/>
  <c r="DLC14" i="2"/>
  <c r="DLC8" i="2"/>
  <c r="DLC16" i="2"/>
  <c r="DLC17" i="2"/>
  <c r="DLC12" i="2"/>
  <c r="DMR22" i="2"/>
  <c r="DMS17" i="2"/>
  <c r="DMS15" i="2"/>
  <c r="DMS16" i="2"/>
  <c r="DMS11" i="2"/>
  <c r="DMS13" i="2"/>
  <c r="DMS8" i="2"/>
  <c r="DMS10" i="2"/>
  <c r="DMS14" i="2"/>
  <c r="DMS12" i="2"/>
  <c r="DOH22" i="2"/>
  <c r="DOI17" i="2"/>
  <c r="DOI16" i="2"/>
  <c r="DOI15" i="2"/>
  <c r="DOI14" i="2"/>
  <c r="DOI12" i="2"/>
  <c r="DOI11" i="2"/>
  <c r="DOI8" i="2"/>
  <c r="DOI13" i="2"/>
  <c r="DQS22" i="2"/>
  <c r="DQT16" i="2"/>
  <c r="DQT13" i="2"/>
  <c r="DQT15" i="2"/>
  <c r="DQT12" i="2"/>
  <c r="DQT10" i="2"/>
  <c r="DQT11" i="2"/>
  <c r="DQT14" i="2"/>
  <c r="DSI22" i="2"/>
  <c r="DSJ17" i="2"/>
  <c r="DSJ16" i="2"/>
  <c r="DSJ13" i="2"/>
  <c r="DSJ15" i="2"/>
  <c r="DSJ12" i="2"/>
  <c r="DSJ10" i="2"/>
  <c r="DSJ14" i="2"/>
  <c r="DUT22" i="2"/>
  <c r="DUU15" i="2"/>
  <c r="DUU17" i="2"/>
  <c r="DUU16" i="2"/>
  <c r="DUU14" i="2"/>
  <c r="DUU11" i="2"/>
  <c r="DUU13" i="2"/>
  <c r="DUU8" i="2"/>
  <c r="DUU12" i="2"/>
  <c r="DVO22" i="2"/>
  <c r="DVP16" i="2"/>
  <c r="DVP13" i="2"/>
  <c r="DVP15" i="2"/>
  <c r="DVP12" i="2"/>
  <c r="DVP10" i="2"/>
  <c r="DVP14" i="2"/>
  <c r="DVP11" i="2"/>
  <c r="EGW22" i="2"/>
  <c r="EGX17" i="2"/>
  <c r="EGX16" i="2"/>
  <c r="EGX15" i="2"/>
  <c r="EGX14" i="2"/>
  <c r="EGX13" i="2"/>
  <c r="EGX10" i="2"/>
  <c r="EGX12" i="2"/>
  <c r="EHR22" i="2"/>
  <c r="EHS17" i="2"/>
  <c r="EHS16" i="2"/>
  <c r="EHS15" i="2"/>
  <c r="EHS13" i="2"/>
  <c r="EHS14" i="2"/>
  <c r="EHS11" i="2"/>
  <c r="EHS8" i="2"/>
  <c r="EHS12" i="2"/>
  <c r="EIM22" i="2"/>
  <c r="EIN17" i="2"/>
  <c r="EIN15" i="2"/>
  <c r="EIN16" i="2"/>
  <c r="EIN14" i="2"/>
  <c r="EIN13" i="2"/>
  <c r="EIN12" i="2"/>
  <c r="EIN9" i="2"/>
  <c r="EIN11" i="2"/>
  <c r="EJH22" i="2"/>
  <c r="EJI17" i="2"/>
  <c r="EJI16" i="2"/>
  <c r="EJI15" i="2"/>
  <c r="EJI14" i="2"/>
  <c r="EJI13" i="2"/>
  <c r="EJI11" i="2"/>
  <c r="EJI10" i="2"/>
  <c r="EJI8" i="2"/>
  <c r="EJI12" i="2"/>
  <c r="EKC22" i="2"/>
  <c r="EKD13" i="2"/>
  <c r="EKD15" i="2"/>
  <c r="EKD14" i="2"/>
  <c r="EKD11" i="2"/>
  <c r="EKD17" i="2"/>
  <c r="EKD16" i="2"/>
  <c r="EKX22" i="2"/>
  <c r="EKY17" i="2"/>
  <c r="EKY16" i="2"/>
  <c r="EKY15" i="2"/>
  <c r="EKY14" i="2"/>
  <c r="EKY13" i="2"/>
  <c r="EKY12" i="2"/>
  <c r="EKY11" i="2"/>
  <c r="EKY8" i="2"/>
  <c r="ELS22" i="2"/>
  <c r="ELT17" i="2"/>
  <c r="ELT16" i="2"/>
  <c r="ELT15" i="2"/>
  <c r="ELT13" i="2"/>
  <c r="ELT12" i="2"/>
  <c r="ELT14" i="2"/>
  <c r="ELT10" i="2"/>
  <c r="EMN22" i="2"/>
  <c r="EMO17" i="2"/>
  <c r="EMO16" i="2"/>
  <c r="EMO15" i="2"/>
  <c r="EMO12" i="2"/>
  <c r="EMO13" i="2"/>
  <c r="EMO10" i="2"/>
  <c r="EMO9" i="2"/>
  <c r="EMO8" i="2"/>
  <c r="EMO14" i="2"/>
  <c r="EMO11" i="2"/>
  <c r="ENI22" i="2"/>
  <c r="ENJ17" i="2"/>
  <c r="ENJ15" i="2"/>
  <c r="ENJ16" i="2"/>
  <c r="ENJ13" i="2"/>
  <c r="ENJ12" i="2"/>
  <c r="ENJ11" i="2"/>
  <c r="EOD22" i="2"/>
  <c r="EOE17" i="2"/>
  <c r="EOE16" i="2"/>
  <c r="EOE12" i="2"/>
  <c r="EOE15" i="2"/>
  <c r="EOE13" i="2"/>
  <c r="EOE10" i="2"/>
  <c r="EOE9" i="2"/>
  <c r="EOE11" i="2"/>
  <c r="EOE8" i="2"/>
  <c r="EOE14" i="2"/>
  <c r="EOY22" i="2"/>
  <c r="EOZ17" i="2"/>
  <c r="EOZ16" i="2"/>
  <c r="EOZ15" i="2"/>
  <c r="EOZ14" i="2"/>
  <c r="EOZ13" i="2"/>
  <c r="EOZ10" i="2"/>
  <c r="EOZ12" i="2"/>
  <c r="EOZ11" i="2"/>
  <c r="EOZ9" i="2"/>
  <c r="EPT22" i="2"/>
  <c r="EPU17" i="2"/>
  <c r="EPU16" i="2"/>
  <c r="EPU14" i="2"/>
  <c r="EPU13" i="2"/>
  <c r="EPU12" i="2"/>
  <c r="EPU15" i="2"/>
  <c r="EPU10" i="2"/>
  <c r="EPU11" i="2"/>
  <c r="EPU9" i="2"/>
  <c r="EPU8" i="2"/>
  <c r="EQO22" i="2"/>
  <c r="EQP17" i="2"/>
  <c r="EQP15" i="2"/>
  <c r="EQP16" i="2"/>
  <c r="EQP12" i="2"/>
  <c r="EQP14" i="2"/>
  <c r="EQP10" i="2"/>
  <c r="EQP13" i="2"/>
  <c r="ERJ22" i="2"/>
  <c r="ERK17" i="2"/>
  <c r="ERK16" i="2"/>
  <c r="ERK15" i="2"/>
  <c r="ERK12" i="2"/>
  <c r="ERK10" i="2"/>
  <c r="ERK14" i="2"/>
  <c r="ERK9" i="2"/>
  <c r="ERK8" i="2"/>
  <c r="ESE22" i="2"/>
  <c r="ESF17" i="2"/>
  <c r="ESF15" i="2"/>
  <c r="ESF16" i="2"/>
  <c r="ESF13" i="2"/>
  <c r="ESF12" i="2"/>
  <c r="ESF14" i="2"/>
  <c r="ESF11" i="2"/>
  <c r="ESZ22" i="2"/>
  <c r="ETA17" i="2"/>
  <c r="ETA16" i="2"/>
  <c r="ETA12" i="2"/>
  <c r="ETA15" i="2"/>
  <c r="ETA10" i="2"/>
  <c r="ETA9" i="2"/>
  <c r="ETA14" i="2"/>
  <c r="ETA11" i="2"/>
  <c r="ETA13" i="2"/>
  <c r="ETA8" i="2"/>
  <c r="ETU22" i="2"/>
  <c r="ETV16" i="2"/>
  <c r="ETV15" i="2"/>
  <c r="ETV17" i="2"/>
  <c r="ETV14" i="2"/>
  <c r="ETV10" i="2"/>
  <c r="ETV13" i="2"/>
  <c r="ETV11" i="2"/>
  <c r="ETV9" i="2"/>
  <c r="EUP22" i="2"/>
  <c r="EUQ17" i="2"/>
  <c r="EUQ16" i="2"/>
  <c r="EUQ15" i="2"/>
  <c r="EUQ14" i="2"/>
  <c r="EUQ13" i="2"/>
  <c r="EUQ12" i="2"/>
  <c r="EUQ10" i="2"/>
  <c r="EUQ11" i="2"/>
  <c r="EUQ9" i="2"/>
  <c r="EUQ8" i="2"/>
  <c r="EVK22" i="2"/>
  <c r="EVL17" i="2"/>
  <c r="EVL15" i="2"/>
  <c r="EVL16" i="2"/>
  <c r="EVL14" i="2"/>
  <c r="EVL12" i="2"/>
  <c r="EVL10" i="2"/>
  <c r="EVL13" i="2"/>
  <c r="EWF22" i="2"/>
  <c r="EWG17" i="2"/>
  <c r="EWG16" i="2"/>
  <c r="EWG12" i="2"/>
  <c r="EWG14" i="2"/>
  <c r="EWG10" i="2"/>
  <c r="EWG15" i="2"/>
  <c r="EWG9" i="2"/>
  <c r="EWG13" i="2"/>
  <c r="EWG8" i="2"/>
  <c r="EWG11" i="2"/>
  <c r="EXA22" i="2"/>
  <c r="EXB17" i="2"/>
  <c r="EXB15" i="2"/>
  <c r="EXB16" i="2"/>
  <c r="EXB13" i="2"/>
  <c r="EXB14" i="2"/>
  <c r="EXB11" i="2"/>
  <c r="EXV22" i="2"/>
  <c r="EXW17" i="2"/>
  <c r="EXW16" i="2"/>
  <c r="EXW12" i="2"/>
  <c r="EXW14" i="2"/>
  <c r="EXW10" i="2"/>
  <c r="EXW9" i="2"/>
  <c r="EXW11" i="2"/>
  <c r="EXW8" i="2"/>
  <c r="EXW15" i="2"/>
  <c r="EYQ22" i="2"/>
  <c r="EYR15" i="2"/>
  <c r="EYR16" i="2"/>
  <c r="EYR14" i="2"/>
  <c r="EYR10" i="2"/>
  <c r="EYR11" i="2"/>
  <c r="EYR13" i="2"/>
  <c r="EYR17" i="2"/>
  <c r="EYR12" i="2"/>
  <c r="EYR9" i="2"/>
  <c r="EZL22" i="2"/>
  <c r="EZM17" i="2"/>
  <c r="EZM16" i="2"/>
  <c r="EZM15" i="2"/>
  <c r="EZM13" i="2"/>
  <c r="EZM14" i="2"/>
  <c r="EZM9" i="2"/>
  <c r="EZM12" i="2"/>
  <c r="EZM11" i="2"/>
  <c r="EZM8" i="2"/>
  <c r="FAG22" i="2"/>
  <c r="FAH17" i="2"/>
  <c r="FAH16" i="2"/>
  <c r="FAH15" i="2"/>
  <c r="FAH14" i="2"/>
  <c r="FAH12" i="2"/>
  <c r="FAH11" i="2"/>
  <c r="FAH13" i="2"/>
  <c r="FAH10" i="2"/>
  <c r="FBB22" i="2"/>
  <c r="FBC17" i="2"/>
  <c r="FBC16" i="2"/>
  <c r="FBC13" i="2"/>
  <c r="FBC15" i="2"/>
  <c r="FBC14" i="2"/>
  <c r="FBC10" i="2"/>
  <c r="FBC9" i="2"/>
  <c r="FBC12" i="2"/>
  <c r="FBC8" i="2"/>
  <c r="FBW22" i="2"/>
  <c r="FBX17" i="2"/>
  <c r="FBX15" i="2"/>
  <c r="FBX14" i="2"/>
  <c r="FBX13" i="2"/>
  <c r="FBX11" i="2"/>
  <c r="FBX16" i="2"/>
  <c r="FBX12" i="2"/>
  <c r="FCR22" i="2"/>
  <c r="FCS17" i="2"/>
  <c r="FCS13" i="2"/>
  <c r="FCS15" i="2"/>
  <c r="FCS12" i="2"/>
  <c r="FCS9" i="2"/>
  <c r="FCS16" i="2"/>
  <c r="FCS10" i="2"/>
  <c r="FCS14" i="2"/>
  <c r="FCS8" i="2"/>
  <c r="FDM22" i="2"/>
  <c r="FDN17" i="2"/>
  <c r="FDN15" i="2"/>
  <c r="FDN14" i="2"/>
  <c r="FDN16" i="2"/>
  <c r="FDN11" i="2"/>
  <c r="FDN13" i="2"/>
  <c r="FDN10" i="2"/>
  <c r="FDN9" i="2"/>
  <c r="FDN12" i="2"/>
  <c r="FEH22" i="2"/>
  <c r="FEI17" i="2"/>
  <c r="FEI16" i="2"/>
  <c r="FEI13" i="2"/>
  <c r="FEI14" i="2"/>
  <c r="FEI15" i="2"/>
  <c r="FEI9" i="2"/>
  <c r="FEI12" i="2"/>
  <c r="FEI11" i="2"/>
  <c r="FEI8" i="2"/>
  <c r="FFC22" i="2"/>
  <c r="FFD17" i="2"/>
  <c r="FFD16" i="2"/>
  <c r="FFD15" i="2"/>
  <c r="FFD14" i="2"/>
  <c r="FFD13" i="2"/>
  <c r="FFD12" i="2"/>
  <c r="FFD11" i="2"/>
  <c r="FFD10" i="2"/>
  <c r="FFX22" i="2"/>
  <c r="FFY17" i="2"/>
  <c r="FFY16" i="2"/>
  <c r="FFY15" i="2"/>
  <c r="FFY13" i="2"/>
  <c r="FFY11" i="2"/>
  <c r="FFY9" i="2"/>
  <c r="FFY14" i="2"/>
  <c r="FFY12" i="2"/>
  <c r="FFY10" i="2"/>
  <c r="FFY8" i="2"/>
  <c r="FGS22" i="2"/>
  <c r="FGT17" i="2"/>
  <c r="FGT16" i="2"/>
  <c r="FGT14" i="2"/>
  <c r="FGT13" i="2"/>
  <c r="FGT11" i="2"/>
  <c r="FGT12" i="2"/>
  <c r="FGT15" i="2"/>
  <c r="FHN22" i="2"/>
  <c r="FHO17" i="2"/>
  <c r="FHO16" i="2"/>
  <c r="FHO15" i="2"/>
  <c r="FHO14" i="2"/>
  <c r="FHO13" i="2"/>
  <c r="FHO12" i="2"/>
  <c r="FHO8" i="2"/>
  <c r="FHO11" i="2"/>
  <c r="FHO9" i="2"/>
  <c r="FII22" i="2"/>
  <c r="FIJ17" i="2"/>
  <c r="FIJ16" i="2"/>
  <c r="FIJ15" i="2"/>
  <c r="FIJ14" i="2"/>
  <c r="FIJ13" i="2"/>
  <c r="FIJ11" i="2"/>
  <c r="FIJ12" i="2"/>
  <c r="FIJ9" i="2"/>
  <c r="FIJ10" i="2"/>
  <c r="FJD22" i="2"/>
  <c r="FJE17" i="2"/>
  <c r="FJE16" i="2"/>
  <c r="FJE14" i="2"/>
  <c r="FJE13" i="2"/>
  <c r="FJE15" i="2"/>
  <c r="FJE12" i="2"/>
  <c r="FJE11" i="2"/>
  <c r="FJE8" i="2"/>
  <c r="FJY22" i="2"/>
  <c r="FJZ17" i="2"/>
  <c r="FJZ16" i="2"/>
  <c r="FJZ14" i="2"/>
  <c r="FJZ15" i="2"/>
  <c r="FJZ12" i="2"/>
  <c r="FJZ11" i="2"/>
  <c r="FJZ13" i="2"/>
  <c r="FKT22" i="2"/>
  <c r="FKU17" i="2"/>
  <c r="FKU16" i="2"/>
  <c r="FKU15" i="2"/>
  <c r="FKU14" i="2"/>
  <c r="FKU11" i="2"/>
  <c r="FKU9" i="2"/>
  <c r="FKU10" i="2"/>
  <c r="FKU8" i="2"/>
  <c r="FKU13" i="2"/>
  <c r="FLO22" i="2"/>
  <c r="FLP17" i="2"/>
  <c r="FLP16" i="2"/>
  <c r="FLP15" i="2"/>
  <c r="FLP14" i="2"/>
  <c r="FLP13" i="2"/>
  <c r="FLP11" i="2"/>
  <c r="FMJ22" i="2"/>
  <c r="FMK17" i="2"/>
  <c r="FMK16" i="2"/>
  <c r="FMK15" i="2"/>
  <c r="FMK12" i="2"/>
  <c r="FMK13" i="2"/>
  <c r="FMK8" i="2"/>
  <c r="FMK14" i="2"/>
  <c r="FMK11" i="2"/>
  <c r="FNE22" i="2"/>
  <c r="FNF17" i="2"/>
  <c r="FNF16" i="2"/>
  <c r="FNF15" i="2"/>
  <c r="FNF14" i="2"/>
  <c r="FNF10" i="2"/>
  <c r="FNF11" i="2"/>
  <c r="FNF9" i="2"/>
  <c r="FNF12" i="2"/>
  <c r="FNZ22" i="2"/>
  <c r="FOA17" i="2"/>
  <c r="FOA16" i="2"/>
  <c r="FOA14" i="2"/>
  <c r="FOA13" i="2"/>
  <c r="FOA11" i="2"/>
  <c r="FOA10" i="2"/>
  <c r="FOA8" i="2"/>
  <c r="FOA15" i="2"/>
  <c r="FOU22" i="2"/>
  <c r="FOV17" i="2"/>
  <c r="FOV16" i="2"/>
  <c r="FOV14" i="2"/>
  <c r="FOV15" i="2"/>
  <c r="FOV10" i="2"/>
  <c r="FOV12" i="2"/>
  <c r="FOV11" i="2"/>
  <c r="FOV13" i="2"/>
  <c r="FPP22" i="2"/>
  <c r="FPQ17" i="2"/>
  <c r="FPQ16" i="2"/>
  <c r="FPQ15" i="2"/>
  <c r="FPQ11" i="2"/>
  <c r="FPQ10" i="2"/>
  <c r="FPQ9" i="2"/>
  <c r="FPQ8" i="2"/>
  <c r="FPQ12" i="2"/>
  <c r="FPQ13" i="2"/>
  <c r="FPQ14" i="2"/>
  <c r="FQK22" i="2"/>
  <c r="FQL17" i="2"/>
  <c r="FQL16" i="2"/>
  <c r="FQL15" i="2"/>
  <c r="FQL14" i="2"/>
  <c r="FQL12" i="2"/>
  <c r="FQL10" i="2"/>
  <c r="FQL11" i="2"/>
  <c r="FQL13" i="2"/>
  <c r="FRF22" i="2"/>
  <c r="FRG13" i="2"/>
  <c r="FRG15" i="2"/>
  <c r="FRG17" i="2"/>
  <c r="FRG16" i="2"/>
  <c r="FRG14" i="2"/>
  <c r="FRG8" i="2"/>
  <c r="FRG11" i="2"/>
  <c r="FRG12" i="2"/>
  <c r="FSA22" i="2"/>
  <c r="FSB17" i="2"/>
  <c r="FSB16" i="2"/>
  <c r="FSB14" i="2"/>
  <c r="FSB15" i="2"/>
  <c r="FSB12" i="2"/>
  <c r="FSB10" i="2"/>
  <c r="FSB9" i="2"/>
  <c r="FSB11" i="2"/>
  <c r="FSV22" i="2"/>
  <c r="FSW17" i="2"/>
  <c r="FSW16" i="2"/>
  <c r="FSW15" i="2"/>
  <c r="FSW8" i="2"/>
  <c r="FSW11" i="2"/>
  <c r="FSW10" i="2"/>
  <c r="FSW14" i="2"/>
  <c r="FTQ22" i="2"/>
  <c r="FTR17" i="2"/>
  <c r="FTR16" i="2"/>
  <c r="FTR14" i="2"/>
  <c r="FTR13" i="2"/>
  <c r="FTR12" i="2"/>
  <c r="FTR15" i="2"/>
  <c r="FTR10" i="2"/>
  <c r="FTR11" i="2"/>
  <c r="FUL22" i="2"/>
  <c r="FUM17" i="2"/>
  <c r="FUM16" i="2"/>
  <c r="FUM15" i="2"/>
  <c r="FUM14" i="2"/>
  <c r="FUM12" i="2"/>
  <c r="FUM13" i="2"/>
  <c r="FUM11" i="2"/>
  <c r="FUM10" i="2"/>
  <c r="FUM9" i="2"/>
  <c r="FUM8" i="2"/>
  <c r="FVG22" i="2"/>
  <c r="FVH17" i="2"/>
  <c r="FVH16" i="2"/>
  <c r="FVH14" i="2"/>
  <c r="FVH15" i="2"/>
  <c r="FVH12" i="2"/>
  <c r="FVH13" i="2"/>
  <c r="FVH10" i="2"/>
  <c r="FVH11" i="2"/>
  <c r="FWB22" i="2"/>
  <c r="FWC17" i="2"/>
  <c r="FWC16" i="2"/>
  <c r="FWC13" i="2"/>
  <c r="FWC14" i="2"/>
  <c r="FWC15" i="2"/>
  <c r="FWC12" i="2"/>
  <c r="FWC8" i="2"/>
  <c r="FXR22" i="2"/>
  <c r="FXS17" i="2"/>
  <c r="FXS15" i="2"/>
  <c r="FXS16" i="2"/>
  <c r="FXS14" i="2"/>
  <c r="FXS13" i="2"/>
  <c r="FXS12" i="2"/>
  <c r="FXS8" i="2"/>
  <c r="FXS10" i="2"/>
  <c r="FYM22" i="2"/>
  <c r="FYN17" i="2"/>
  <c r="FYN16" i="2"/>
  <c r="FYN15" i="2"/>
  <c r="FYN14" i="2"/>
  <c r="FYN13" i="2"/>
  <c r="FYN12" i="2"/>
  <c r="FYN10" i="2"/>
  <c r="FYN11" i="2"/>
  <c r="FZH22" i="2"/>
  <c r="FZI17" i="2"/>
  <c r="FZI16" i="2"/>
  <c r="FZI15" i="2"/>
  <c r="FZI14" i="2"/>
  <c r="FZI12" i="2"/>
  <c r="FZI13" i="2"/>
  <c r="FZI11" i="2"/>
  <c r="FZI10" i="2"/>
  <c r="FZI9" i="2"/>
  <c r="FZI8" i="2"/>
  <c r="FZQ22" i="2"/>
  <c r="FZR17" i="2"/>
  <c r="FZR16" i="2"/>
  <c r="FZR14" i="2"/>
  <c r="FZR13" i="2"/>
  <c r="FZR12" i="2"/>
  <c r="FZR15" i="2"/>
  <c r="FZR10" i="2"/>
  <c r="XJ8" i="2"/>
  <c r="AAG8" i="2"/>
  <c r="AFC8" i="2"/>
  <c r="AKT8" i="2"/>
  <c r="APP8" i="2"/>
  <c r="CHF8" i="2"/>
  <c r="CQE8" i="2"/>
  <c r="DEC19" i="2"/>
  <c r="DFL8" i="2"/>
  <c r="DRX8" i="2"/>
  <c r="EDF8" i="2"/>
  <c r="EMX8" i="2"/>
  <c r="EWP8" i="2"/>
  <c r="FGH8" i="2"/>
  <c r="FLD8" i="2"/>
  <c r="FNF8" i="2"/>
  <c r="FSB8" i="2"/>
  <c r="ZU9" i="2"/>
  <c r="ACP9" i="2"/>
  <c r="AEF9" i="2"/>
  <c r="AMH9" i="2"/>
  <c r="ARF9" i="2"/>
  <c r="ATZ9" i="2"/>
  <c r="AWU9" i="2"/>
  <c r="BQZ9" i="2"/>
  <c r="BVV9" i="2"/>
  <c r="CKJ9" i="2"/>
  <c r="CPF9" i="2"/>
  <c r="CUB9" i="2"/>
  <c r="DEE9" i="2"/>
  <c r="DLC9" i="2"/>
  <c r="DVN9" i="2"/>
  <c r="ETJ9" i="2"/>
  <c r="FAF9" i="2"/>
  <c r="FDW9" i="2"/>
  <c r="FLP9" i="2"/>
  <c r="FOA9" i="2"/>
  <c r="FYW9" i="2"/>
  <c r="FZY9" i="2"/>
  <c r="ARD10" i="2"/>
  <c r="ASV10" i="2"/>
  <c r="AVE10" i="2"/>
  <c r="AYK10" i="2"/>
  <c r="BAA10" i="2"/>
  <c r="BMO10" i="2"/>
  <c r="BWS10" i="2"/>
  <c r="BYG10" i="2"/>
  <c r="CIJ10" i="2"/>
  <c r="CKJ10" i="2"/>
  <c r="CSL10" i="2"/>
  <c r="CUD10" i="2"/>
  <c r="DLC10" i="2"/>
  <c r="DXF10" i="2"/>
  <c r="FCQ10" i="2"/>
  <c r="BAC11" i="2"/>
  <c r="BFR11" i="2"/>
  <c r="BLK11" i="2"/>
  <c r="CKJ11" i="2"/>
  <c r="DAY11" i="2"/>
  <c r="DNN11" i="2"/>
  <c r="DXF11" i="2"/>
  <c r="FGR11" i="2"/>
  <c r="FWV11" i="2"/>
  <c r="FXS11" i="2"/>
  <c r="BJS12" i="2"/>
  <c r="DTN12" i="2"/>
  <c r="AEF13" i="2"/>
  <c r="DAN13" i="2"/>
  <c r="FTP16" i="2"/>
  <c r="C13" i="2"/>
  <c r="C9" i="2"/>
  <c r="C12" i="2"/>
  <c r="C11" i="2"/>
  <c r="C10" i="2"/>
  <c r="OZ22" i="2"/>
  <c r="PA10" i="2"/>
  <c r="PA11" i="2"/>
  <c r="PA12" i="2"/>
  <c r="PA14" i="2"/>
  <c r="PJ22" i="2"/>
  <c r="PK15" i="2"/>
  <c r="PK17" i="2"/>
  <c r="PK16" i="2"/>
  <c r="PK12" i="2"/>
  <c r="PK8" i="2"/>
  <c r="QF10" i="2"/>
  <c r="QF8" i="2"/>
  <c r="RL14" i="2"/>
  <c r="RL10" i="2"/>
  <c r="RL9" i="2"/>
  <c r="SP22" i="2"/>
  <c r="SQ17" i="2"/>
  <c r="SQ14" i="2"/>
  <c r="SQ16" i="2"/>
  <c r="SQ15" i="2"/>
  <c r="SQ12" i="2"/>
  <c r="SQ11" i="2"/>
  <c r="SQ10" i="2"/>
  <c r="SQ13" i="2"/>
  <c r="TV22" i="2"/>
  <c r="TW17" i="2"/>
  <c r="TW15" i="2"/>
  <c r="TW14" i="2"/>
  <c r="TW13" i="2"/>
  <c r="TW11" i="2"/>
  <c r="TW16" i="2"/>
  <c r="TW12" i="2"/>
  <c r="TW8" i="2"/>
  <c r="UQ22" i="2"/>
  <c r="UR13" i="2"/>
  <c r="UR12" i="2"/>
  <c r="UR10" i="2"/>
  <c r="UR9" i="2"/>
  <c r="UR11" i="2"/>
  <c r="VL22" i="2"/>
  <c r="VM13" i="2"/>
  <c r="VM14" i="2"/>
  <c r="VM9" i="2"/>
  <c r="VM12" i="2"/>
  <c r="VM15" i="2"/>
  <c r="VM10" i="2"/>
  <c r="VM11" i="2"/>
  <c r="WH13" i="2"/>
  <c r="WH10" i="2"/>
  <c r="WH12" i="2"/>
  <c r="WR16" i="2"/>
  <c r="WR8" i="2"/>
  <c r="XB22" i="2"/>
  <c r="XC17" i="2"/>
  <c r="XC15" i="2"/>
  <c r="XC13" i="2"/>
  <c r="XC12" i="2"/>
  <c r="XC11" i="2"/>
  <c r="XC16" i="2"/>
  <c r="XC14" i="2"/>
  <c r="XL22" i="2"/>
  <c r="XM17" i="2"/>
  <c r="XM15" i="2"/>
  <c r="XM14" i="2"/>
  <c r="XM13" i="2"/>
  <c r="XM16" i="2"/>
  <c r="XM9" i="2"/>
  <c r="XM12" i="2"/>
  <c r="YG22" i="2"/>
  <c r="YH17" i="2"/>
  <c r="YH15" i="2"/>
  <c r="YH14" i="2"/>
  <c r="YH13" i="2"/>
  <c r="YH12" i="2"/>
  <c r="YH9" i="2"/>
  <c r="YH16" i="2"/>
  <c r="ZB22" i="2"/>
  <c r="ZC17" i="2"/>
  <c r="ZC15" i="2"/>
  <c r="ZC16" i="2"/>
  <c r="ZC14" i="2"/>
  <c r="ZC13" i="2"/>
  <c r="ZC10" i="2"/>
  <c r="ZC12" i="2"/>
  <c r="ZN13" i="2"/>
  <c r="ZN11" i="2"/>
  <c r="ZN9" i="2"/>
  <c r="ZN8" i="2"/>
  <c r="ZN12" i="2"/>
  <c r="AAH22" i="2"/>
  <c r="AAI17" i="2"/>
  <c r="AAI15" i="2"/>
  <c r="AAI16" i="2"/>
  <c r="AAI11" i="2"/>
  <c r="AAI10" i="2"/>
  <c r="AAI14" i="2"/>
  <c r="AAI13" i="2"/>
  <c r="ABD11" i="2"/>
  <c r="ABD10" i="2"/>
  <c r="ABD8" i="2"/>
  <c r="ABD9" i="2"/>
  <c r="ABX22" i="2"/>
  <c r="ABY14" i="2"/>
  <c r="ABY15" i="2"/>
  <c r="ABY13" i="2"/>
  <c r="ABY12" i="2"/>
  <c r="ABY11" i="2"/>
  <c r="AEJ10" i="2"/>
  <c r="AEJ8" i="2"/>
  <c r="AFD22" i="2"/>
  <c r="AFE16" i="2"/>
  <c r="AFE17" i="2"/>
  <c r="AFE14" i="2"/>
  <c r="AFE15" i="2"/>
  <c r="AFE12" i="2"/>
  <c r="AFE13" i="2"/>
  <c r="AFE11" i="2"/>
  <c r="AFZ13" i="2"/>
  <c r="AFZ8" i="2"/>
  <c r="AFZ12" i="2"/>
  <c r="AGT22" i="2"/>
  <c r="AGU17" i="2"/>
  <c r="AGU16" i="2"/>
  <c r="AGU15" i="2"/>
  <c r="AGU13" i="2"/>
  <c r="AGU11" i="2"/>
  <c r="AGU9" i="2"/>
  <c r="AGU12" i="2"/>
  <c r="AHP12" i="2"/>
  <c r="AHP8" i="2"/>
  <c r="AHP13" i="2"/>
  <c r="AIJ22" i="2"/>
  <c r="AIK14" i="2"/>
  <c r="AIK13" i="2"/>
  <c r="AIK10" i="2"/>
  <c r="AIK12" i="2"/>
  <c r="AIK15" i="2"/>
  <c r="AJF13" i="2"/>
  <c r="AJF11" i="2"/>
  <c r="AJF14" i="2"/>
  <c r="AJF8" i="2"/>
  <c r="AJF12" i="2"/>
  <c r="AJZ22" i="2"/>
  <c r="AKA17" i="2"/>
  <c r="AKA16" i="2"/>
  <c r="AKA15" i="2"/>
  <c r="AKA14" i="2"/>
  <c r="AKA13" i="2"/>
  <c r="AKA11" i="2"/>
  <c r="AKA12" i="2"/>
  <c r="AKU22" i="2"/>
  <c r="AKV17" i="2"/>
  <c r="AKV13" i="2"/>
  <c r="AKV14" i="2"/>
  <c r="AKV11" i="2"/>
  <c r="AKV10" i="2"/>
  <c r="AKV9" i="2"/>
  <c r="AKV8" i="2"/>
  <c r="AKV12" i="2"/>
  <c r="ALP22" i="2"/>
  <c r="ALQ17" i="2"/>
  <c r="ALQ16" i="2"/>
  <c r="ALQ13" i="2"/>
  <c r="ALQ12" i="2"/>
  <c r="ALQ14" i="2"/>
  <c r="ALQ15" i="2"/>
  <c r="ALQ11" i="2"/>
  <c r="AMK22" i="2"/>
  <c r="AML14" i="2"/>
  <c r="AML11" i="2"/>
  <c r="AML10" i="2"/>
  <c r="AML8" i="2"/>
  <c r="AML12" i="2"/>
  <c r="AML13" i="2"/>
  <c r="ANF22" i="2"/>
  <c r="ANG17" i="2"/>
  <c r="ANG14" i="2"/>
  <c r="ANG11" i="2"/>
  <c r="ANG15" i="2"/>
  <c r="ANG9" i="2"/>
  <c r="ANG16" i="2"/>
  <c r="ANG13" i="2"/>
  <c r="AOB14" i="2"/>
  <c r="AOB13" i="2"/>
  <c r="AOB12" i="2"/>
  <c r="AOB11" i="2"/>
  <c r="AOB8" i="2"/>
  <c r="AOV22" i="2"/>
  <c r="AOW15" i="2"/>
  <c r="AOW16" i="2"/>
  <c r="AOW17" i="2"/>
  <c r="AOW12" i="2"/>
  <c r="AOW11" i="2"/>
  <c r="AOW9" i="2"/>
  <c r="AOW10" i="2"/>
  <c r="AOW13" i="2"/>
  <c r="AOW14" i="2"/>
  <c r="APR13" i="2"/>
  <c r="APR12" i="2"/>
  <c r="APR16" i="2"/>
  <c r="APR8" i="2"/>
  <c r="AQL22" i="2"/>
  <c r="AQM17" i="2"/>
  <c r="AQM16" i="2"/>
  <c r="AQM15" i="2"/>
  <c r="AQM14" i="2"/>
  <c r="AQM9" i="2"/>
  <c r="AQM13" i="2"/>
  <c r="AQM11" i="2"/>
  <c r="ARH13" i="2"/>
  <c r="ARH12" i="2"/>
  <c r="ARH10" i="2"/>
  <c r="ARH8" i="2"/>
  <c r="ASB22" i="2"/>
  <c r="ASC15" i="2"/>
  <c r="ASC17" i="2"/>
  <c r="ASC14" i="2"/>
  <c r="ASC12" i="2"/>
  <c r="ASC10" i="2"/>
  <c r="ASC11" i="2"/>
  <c r="ASC13" i="2"/>
  <c r="ASC9" i="2"/>
  <c r="ASC16" i="2"/>
  <c r="ASX13" i="2"/>
  <c r="ASX11" i="2"/>
  <c r="ASX8" i="2"/>
  <c r="ASX12" i="2"/>
  <c r="ATR22" i="2"/>
  <c r="ATS16" i="2"/>
  <c r="ATS15" i="2"/>
  <c r="ATS14" i="2"/>
  <c r="ATS13" i="2"/>
  <c r="ATS10" i="2"/>
  <c r="ATS17" i="2"/>
  <c r="ATS11" i="2"/>
  <c r="ATS9" i="2"/>
  <c r="ATS12" i="2"/>
  <c r="AUN15" i="2"/>
  <c r="AUN13" i="2"/>
  <c r="AUN12" i="2"/>
  <c r="AUN8" i="2"/>
  <c r="AVH22" i="2"/>
  <c r="AVI17" i="2"/>
  <c r="AVI16" i="2"/>
  <c r="AVI15" i="2"/>
  <c r="AVI14" i="2"/>
  <c r="AVI10" i="2"/>
  <c r="AVI13" i="2"/>
  <c r="AVI12" i="2"/>
  <c r="AVI9" i="2"/>
  <c r="AVI11" i="2"/>
  <c r="AWD13" i="2"/>
  <c r="AWD12" i="2"/>
  <c r="AWD10" i="2"/>
  <c r="AWD8" i="2"/>
  <c r="AWD14" i="2"/>
  <c r="AXH22" i="2"/>
  <c r="AXI17" i="2"/>
  <c r="AXI16" i="2"/>
  <c r="AXI15" i="2"/>
  <c r="AXI14" i="2"/>
  <c r="AXI13" i="2"/>
  <c r="AXI12" i="2"/>
  <c r="AXI8" i="2"/>
  <c r="AXI11" i="2"/>
  <c r="AYC22" i="2"/>
  <c r="AYD17" i="2"/>
  <c r="AYD15" i="2"/>
  <c r="AYD16" i="2"/>
  <c r="AYD14" i="2"/>
  <c r="AYD12" i="2"/>
  <c r="AYD11" i="2"/>
  <c r="AYD10" i="2"/>
  <c r="AYD9" i="2"/>
  <c r="AYD13" i="2"/>
  <c r="AYN22" i="2"/>
  <c r="AYO17" i="2"/>
  <c r="AYO16" i="2"/>
  <c r="AYO14" i="2"/>
  <c r="AYO15" i="2"/>
  <c r="AYO13" i="2"/>
  <c r="AYO10" i="2"/>
  <c r="AYO11" i="2"/>
  <c r="AYO12" i="2"/>
  <c r="AYO9" i="2"/>
  <c r="AZJ17" i="2"/>
  <c r="AZJ13" i="2"/>
  <c r="AZJ11" i="2"/>
  <c r="AZJ12" i="2"/>
  <c r="AZJ8" i="2"/>
  <c r="AZJ10" i="2"/>
  <c r="BAD22" i="2"/>
  <c r="BAE15" i="2"/>
  <c r="BAE13" i="2"/>
  <c r="BAE10" i="2"/>
  <c r="BAE14" i="2"/>
  <c r="BAE12" i="2"/>
  <c r="BAE16" i="2"/>
  <c r="BAE9" i="2"/>
  <c r="BAE11" i="2"/>
  <c r="BAZ11" i="2"/>
  <c r="BAZ12" i="2"/>
  <c r="BAZ8" i="2"/>
  <c r="BAZ13" i="2"/>
  <c r="BBT22" i="2"/>
  <c r="BBU13" i="2"/>
  <c r="BBU14" i="2"/>
  <c r="BBU12" i="2"/>
  <c r="BBU11" i="2"/>
  <c r="BBU10" i="2"/>
  <c r="BBU15" i="2"/>
  <c r="BCP15" i="2"/>
  <c r="BCP12" i="2"/>
  <c r="BCP11" i="2"/>
  <c r="BCP13" i="2"/>
  <c r="BCP8" i="2"/>
  <c r="BCP10" i="2"/>
  <c r="BDJ22" i="2"/>
  <c r="BDK17" i="2"/>
  <c r="BDK16" i="2"/>
  <c r="BDK15" i="2"/>
  <c r="BDK14" i="2"/>
  <c r="BDK13" i="2"/>
  <c r="BDK11" i="2"/>
  <c r="BDK12" i="2"/>
  <c r="BEF14" i="2"/>
  <c r="BEF11" i="2"/>
  <c r="BEF13" i="2"/>
  <c r="BEF10" i="2"/>
  <c r="BEF8" i="2"/>
  <c r="BEF12" i="2"/>
  <c r="BEZ22" i="2"/>
  <c r="BFA17" i="2"/>
  <c r="BFA16" i="2"/>
  <c r="BFA15" i="2"/>
  <c r="BFA12" i="2"/>
  <c r="BFA13" i="2"/>
  <c r="BFA11" i="2"/>
  <c r="BFV13" i="2"/>
  <c r="BFV11" i="2"/>
  <c r="BFV8" i="2"/>
  <c r="BFV12" i="2"/>
  <c r="BGP22" i="2"/>
  <c r="BGQ16" i="2"/>
  <c r="BGQ15" i="2"/>
  <c r="BGQ17" i="2"/>
  <c r="BGQ13" i="2"/>
  <c r="BGQ14" i="2"/>
  <c r="BGQ11" i="2"/>
  <c r="BGQ10" i="2"/>
  <c r="BHL12" i="2"/>
  <c r="BHL11" i="2"/>
  <c r="BHL13" i="2"/>
  <c r="BHL8" i="2"/>
  <c r="BIF22" i="2"/>
  <c r="BIG17" i="2"/>
  <c r="BIG16" i="2"/>
  <c r="BIG15" i="2"/>
  <c r="BIG14" i="2"/>
  <c r="BIG11" i="2"/>
  <c r="BIG13" i="2"/>
  <c r="BIG12" i="2"/>
  <c r="BJB13" i="2"/>
  <c r="BJB11" i="2"/>
  <c r="BJB9" i="2"/>
  <c r="BJB8" i="2"/>
  <c r="BJB12" i="2"/>
  <c r="BKF22" i="2"/>
  <c r="BKG16" i="2"/>
  <c r="BKG15" i="2"/>
  <c r="BKG14" i="2"/>
  <c r="BKG13" i="2"/>
  <c r="BKG12" i="2"/>
  <c r="BKG8" i="2"/>
  <c r="BKG11" i="2"/>
  <c r="BKG17" i="2"/>
  <c r="BLA22" i="2"/>
  <c r="BLB16" i="2"/>
  <c r="BLB17" i="2"/>
  <c r="BLB15" i="2"/>
  <c r="BLB14" i="2"/>
  <c r="BLB12" i="2"/>
  <c r="BLB11" i="2"/>
  <c r="BLB10" i="2"/>
  <c r="BLB13" i="2"/>
  <c r="BLV22" i="2"/>
  <c r="BLW17" i="2"/>
  <c r="BLW16" i="2"/>
  <c r="BLW14" i="2"/>
  <c r="BLW12" i="2"/>
  <c r="BLW8" i="2"/>
  <c r="BLW15" i="2"/>
  <c r="BLW13" i="2"/>
  <c r="BLW11" i="2"/>
  <c r="BMQ22" i="2"/>
  <c r="BMR15" i="2"/>
  <c r="BMR13" i="2"/>
  <c r="BMR12" i="2"/>
  <c r="BMR14" i="2"/>
  <c r="BMR11" i="2"/>
  <c r="BNL22" i="2"/>
  <c r="BNM16" i="2"/>
  <c r="BNM15" i="2"/>
  <c r="BNM14" i="2"/>
  <c r="BNM12" i="2"/>
  <c r="BNM10" i="2"/>
  <c r="BNM8" i="2"/>
  <c r="BNM13" i="2"/>
  <c r="BNM17" i="2"/>
  <c r="BOG22" i="2"/>
  <c r="BOH16" i="2"/>
  <c r="BOH17" i="2"/>
  <c r="BOH15" i="2"/>
  <c r="BOH12" i="2"/>
  <c r="BOH11" i="2"/>
  <c r="BOH13" i="2"/>
  <c r="BPB22" i="2"/>
  <c r="BPC17" i="2"/>
  <c r="BPC16" i="2"/>
  <c r="BPC15" i="2"/>
  <c r="BPC13" i="2"/>
  <c r="BPC14" i="2"/>
  <c r="BPC8" i="2"/>
  <c r="BPC11" i="2"/>
  <c r="BPC12" i="2"/>
  <c r="BPW22" i="2"/>
  <c r="BPX17" i="2"/>
  <c r="BPX16" i="2"/>
  <c r="BPX14" i="2"/>
  <c r="BPX11" i="2"/>
  <c r="BPX10" i="2"/>
  <c r="BPX15" i="2"/>
  <c r="BPX13" i="2"/>
  <c r="BPX12" i="2"/>
  <c r="BQR22" i="2"/>
  <c r="BQS16" i="2"/>
  <c r="BQS13" i="2"/>
  <c r="BQS15" i="2"/>
  <c r="BQS14" i="2"/>
  <c r="BQS12" i="2"/>
  <c r="BQS11" i="2"/>
  <c r="BQS8" i="2"/>
  <c r="BQS17" i="2"/>
  <c r="BRM22" i="2"/>
  <c r="BRN17" i="2"/>
  <c r="BRN16" i="2"/>
  <c r="BRN13" i="2"/>
  <c r="BRN12" i="2"/>
  <c r="BRN14" i="2"/>
  <c r="BSH22" i="2"/>
  <c r="BSI16" i="2"/>
  <c r="BSI13" i="2"/>
  <c r="BSI11" i="2"/>
  <c r="BSI17" i="2"/>
  <c r="BSI15" i="2"/>
  <c r="BSI10" i="2"/>
  <c r="BSI8" i="2"/>
  <c r="BSI14" i="2"/>
  <c r="BSI12" i="2"/>
  <c r="BTC22" i="2"/>
  <c r="BTD17" i="2"/>
  <c r="BTD14" i="2"/>
  <c r="BTD16" i="2"/>
  <c r="BTD13" i="2"/>
  <c r="BTD12" i="2"/>
  <c r="BTD15" i="2"/>
  <c r="BTX22" i="2"/>
  <c r="BTY15" i="2"/>
  <c r="BTY11" i="2"/>
  <c r="BTY13" i="2"/>
  <c r="BTY8" i="2"/>
  <c r="BTY12" i="2"/>
  <c r="BTY14" i="2"/>
  <c r="BVD22" i="2"/>
  <c r="BVE17" i="2"/>
  <c r="BVE16" i="2"/>
  <c r="BVE15" i="2"/>
  <c r="BVE14" i="2"/>
  <c r="BVE13" i="2"/>
  <c r="BVZ13" i="2"/>
  <c r="BVZ11" i="2"/>
  <c r="BVZ10" i="2"/>
  <c r="BVZ9" i="2"/>
  <c r="BVZ8" i="2"/>
  <c r="BVZ12" i="2"/>
  <c r="BWI22" i="2"/>
  <c r="BWJ16" i="2"/>
  <c r="BWJ15" i="2"/>
  <c r="BWJ14" i="2"/>
  <c r="BWJ13" i="2"/>
  <c r="BWJ12" i="2"/>
  <c r="BWJ17" i="2"/>
  <c r="BWJ10" i="2"/>
  <c r="BWJ11" i="2"/>
  <c r="BXD22" i="2"/>
  <c r="BXE17" i="2"/>
  <c r="BXE15" i="2"/>
  <c r="BXE14" i="2"/>
  <c r="BXE13" i="2"/>
  <c r="BXE11" i="2"/>
  <c r="BXE16" i="2"/>
  <c r="BXE10" i="2"/>
  <c r="BXE8" i="2"/>
  <c r="BXE12" i="2"/>
  <c r="BXY22" i="2"/>
  <c r="BXZ15" i="2"/>
  <c r="BXZ17" i="2"/>
  <c r="BXZ16" i="2"/>
  <c r="BXZ14" i="2"/>
  <c r="BXZ12" i="2"/>
  <c r="BXZ13" i="2"/>
  <c r="BYT22" i="2"/>
  <c r="BYU17" i="2"/>
  <c r="BYU16" i="2"/>
  <c r="BYU15" i="2"/>
  <c r="BYU14" i="2"/>
  <c r="BYU11" i="2"/>
  <c r="BYU12" i="2"/>
  <c r="BYU8" i="2"/>
  <c r="BYU13" i="2"/>
  <c r="BZO22" i="2"/>
  <c r="BZP17" i="2"/>
  <c r="BZP16" i="2"/>
  <c r="BZP13" i="2"/>
  <c r="BZP14" i="2"/>
  <c r="BZP15" i="2"/>
  <c r="BZP11" i="2"/>
  <c r="BZP10" i="2"/>
  <c r="CAJ22" i="2"/>
  <c r="CAK17" i="2"/>
  <c r="CAK16" i="2"/>
  <c r="CAK14" i="2"/>
  <c r="CAK13" i="2"/>
  <c r="CAK15" i="2"/>
  <c r="CAK11" i="2"/>
  <c r="CAK10" i="2"/>
  <c r="CAK8" i="2"/>
  <c r="CAK12" i="2"/>
  <c r="CBE22" i="2"/>
  <c r="CBF17" i="2"/>
  <c r="CBF16" i="2"/>
  <c r="CBF15" i="2"/>
  <c r="CBF13" i="2"/>
  <c r="CBF14" i="2"/>
  <c r="CBF12" i="2"/>
  <c r="CBF11" i="2"/>
  <c r="CBZ22" i="2"/>
  <c r="CCA17" i="2"/>
  <c r="CCA16" i="2"/>
  <c r="CCA14" i="2"/>
  <c r="CCA15" i="2"/>
  <c r="CCA13" i="2"/>
  <c r="CCA11" i="2"/>
  <c r="CCA10" i="2"/>
  <c r="CCA12" i="2"/>
  <c r="CCA8" i="2"/>
  <c r="CCU22" i="2"/>
  <c r="CCV17" i="2"/>
  <c r="CCV13" i="2"/>
  <c r="CCV15" i="2"/>
  <c r="CCV14" i="2"/>
  <c r="CCV16" i="2"/>
  <c r="CDP22" i="2"/>
  <c r="CDQ17" i="2"/>
  <c r="CDQ14" i="2"/>
  <c r="CDQ15" i="2"/>
  <c r="CDQ11" i="2"/>
  <c r="CDQ12" i="2"/>
  <c r="CDQ10" i="2"/>
  <c r="CDQ8" i="2"/>
  <c r="CDQ16" i="2"/>
  <c r="CEA22" i="2"/>
  <c r="CEB17" i="2"/>
  <c r="CEB16" i="2"/>
  <c r="CEB14" i="2"/>
  <c r="CEB13" i="2"/>
  <c r="CEB12" i="2"/>
  <c r="CEB15" i="2"/>
  <c r="CEB11" i="2"/>
  <c r="CEB9" i="2"/>
  <c r="CEB8" i="2"/>
  <c r="CEV22" i="2"/>
  <c r="CEW17" i="2"/>
  <c r="CEW15" i="2"/>
  <c r="CEW12" i="2"/>
  <c r="CEW14" i="2"/>
  <c r="CEW13" i="2"/>
  <c r="CEW16" i="2"/>
  <c r="CEW11" i="2"/>
  <c r="CFQ22" i="2"/>
  <c r="CFR12" i="2"/>
  <c r="CFR16" i="2"/>
  <c r="CFR17" i="2"/>
  <c r="CFR11" i="2"/>
  <c r="CFR9" i="2"/>
  <c r="CFR15" i="2"/>
  <c r="CFR14" i="2"/>
  <c r="CFR13" i="2"/>
  <c r="CFR10" i="2"/>
  <c r="CFR8" i="2"/>
  <c r="CGL22" i="2"/>
  <c r="CGM17" i="2"/>
  <c r="CGM14" i="2"/>
  <c r="CGM13" i="2"/>
  <c r="CGM16" i="2"/>
  <c r="CGM12" i="2"/>
  <c r="CGM11" i="2"/>
  <c r="CGM15" i="2"/>
  <c r="CGM10" i="2"/>
  <c r="CHQ22" i="2"/>
  <c r="CHR17" i="2"/>
  <c r="CHR16" i="2"/>
  <c r="CHR15" i="2"/>
  <c r="CHR14" i="2"/>
  <c r="CHR13" i="2"/>
  <c r="CHR10" i="2"/>
  <c r="CHR12" i="2"/>
  <c r="CHR11" i="2"/>
  <c r="CIL22" i="2"/>
  <c r="CIM17" i="2"/>
  <c r="CIM16" i="2"/>
  <c r="CIM15" i="2"/>
  <c r="CIM11" i="2"/>
  <c r="CIM12" i="2"/>
  <c r="CIM8" i="2"/>
  <c r="CJG22" i="2"/>
  <c r="CJH17" i="2"/>
  <c r="CJH15" i="2"/>
  <c r="CJH16" i="2"/>
  <c r="CJH11" i="2"/>
  <c r="CJH14" i="2"/>
  <c r="CKB22" i="2"/>
  <c r="CKC17" i="2"/>
  <c r="CKC15" i="2"/>
  <c r="CKC12" i="2"/>
  <c r="CKC11" i="2"/>
  <c r="CKC13" i="2"/>
  <c r="CKC10" i="2"/>
  <c r="CKC8" i="2"/>
  <c r="CKC16" i="2"/>
  <c r="CKC14" i="2"/>
  <c r="CKW22" i="2"/>
  <c r="CKX17" i="2"/>
  <c r="CKX15" i="2"/>
  <c r="CKX13" i="2"/>
  <c r="CKX14" i="2"/>
  <c r="CKX12" i="2"/>
  <c r="CKX16" i="2"/>
  <c r="CLR22" i="2"/>
  <c r="CLS17" i="2"/>
  <c r="CLS16" i="2"/>
  <c r="CLS15" i="2"/>
  <c r="CLS12" i="2"/>
  <c r="CLS11" i="2"/>
  <c r="CLS8" i="2"/>
  <c r="CLS14" i="2"/>
  <c r="CMM22" i="2"/>
  <c r="CMN16" i="2"/>
  <c r="CMN15" i="2"/>
  <c r="CMN10" i="2"/>
  <c r="CMN14" i="2"/>
  <c r="CMN12" i="2"/>
  <c r="CMN17" i="2"/>
  <c r="CMN13" i="2"/>
  <c r="CMN11" i="2"/>
  <c r="CNH22" i="2"/>
  <c r="CNI17" i="2"/>
  <c r="CNI16" i="2"/>
  <c r="CNI15" i="2"/>
  <c r="CNI13" i="2"/>
  <c r="CNI14" i="2"/>
  <c r="CNI12" i="2"/>
  <c r="CNI11" i="2"/>
  <c r="CNI8" i="2"/>
  <c r="CNI10" i="2"/>
  <c r="COC22" i="2"/>
  <c r="COD17" i="2"/>
  <c r="COD16" i="2"/>
  <c r="COD15" i="2"/>
  <c r="COD13" i="2"/>
  <c r="COD12" i="2"/>
  <c r="COD11" i="2"/>
  <c r="COD10" i="2"/>
  <c r="COD14" i="2"/>
  <c r="COX22" i="2"/>
  <c r="COY17" i="2"/>
  <c r="COY16" i="2"/>
  <c r="COY15" i="2"/>
  <c r="COY12" i="2"/>
  <c r="COY11" i="2"/>
  <c r="COY13" i="2"/>
  <c r="COY10" i="2"/>
  <c r="COY8" i="2"/>
  <c r="CPI22" i="2"/>
  <c r="CPJ13" i="2"/>
  <c r="CPJ16" i="2"/>
  <c r="CPJ11" i="2"/>
  <c r="CPJ9" i="2"/>
  <c r="CPJ14" i="2"/>
  <c r="CPJ8" i="2"/>
  <c r="CPJ17" i="2"/>
  <c r="CPJ15" i="2"/>
  <c r="CPJ12" i="2"/>
  <c r="CPS22" i="2"/>
  <c r="CPT17" i="2"/>
  <c r="CPT15" i="2"/>
  <c r="CPT16" i="2"/>
  <c r="CPT13" i="2"/>
  <c r="CPT14" i="2"/>
  <c r="CPT12" i="2"/>
  <c r="CRT22" i="2"/>
  <c r="CRU17" i="2"/>
  <c r="CRU14" i="2"/>
  <c r="CRU16" i="2"/>
  <c r="CRU13" i="2"/>
  <c r="CRU15" i="2"/>
  <c r="CSY22" i="2"/>
  <c r="CSZ17" i="2"/>
  <c r="CSZ16" i="2"/>
  <c r="CSZ14" i="2"/>
  <c r="CSZ15" i="2"/>
  <c r="CSZ11" i="2"/>
  <c r="CSZ13" i="2"/>
  <c r="CUE22" i="2"/>
  <c r="CUF17" i="2"/>
  <c r="CUF16" i="2"/>
  <c r="CUF14" i="2"/>
  <c r="CUF11" i="2"/>
  <c r="CUF9" i="2"/>
  <c r="CUF15" i="2"/>
  <c r="CUF12" i="2"/>
  <c r="CUF8" i="2"/>
  <c r="CVJ22" i="2"/>
  <c r="CVK17" i="2"/>
  <c r="CVK16" i="2"/>
  <c r="CVK13" i="2"/>
  <c r="CVK14" i="2"/>
  <c r="CVK12" i="2"/>
  <c r="CVK11" i="2"/>
  <c r="CVK8" i="2"/>
  <c r="CVK15" i="2"/>
  <c r="CWE22" i="2"/>
  <c r="CWF17" i="2"/>
  <c r="CWF14" i="2"/>
  <c r="CWF16" i="2"/>
  <c r="CWF15" i="2"/>
  <c r="CWF10" i="2"/>
  <c r="CWF13" i="2"/>
  <c r="CWF12" i="2"/>
  <c r="CXK22" i="2"/>
  <c r="CXL17" i="2"/>
  <c r="CXL15" i="2"/>
  <c r="CXL16" i="2"/>
  <c r="CXL11" i="2"/>
  <c r="CXL10" i="2"/>
  <c r="CXL9" i="2"/>
  <c r="CXL12" i="2"/>
  <c r="CXL8" i="2"/>
  <c r="CXL13" i="2"/>
  <c r="CYP22" i="2"/>
  <c r="CYQ17" i="2"/>
  <c r="CYQ15" i="2"/>
  <c r="CYQ11" i="2"/>
  <c r="CYQ14" i="2"/>
  <c r="CYQ13" i="2"/>
  <c r="CYQ8" i="2"/>
  <c r="CYQ16" i="2"/>
  <c r="CYQ10" i="2"/>
  <c r="CYQ12" i="2"/>
  <c r="CZV22" i="2"/>
  <c r="CZW17" i="2"/>
  <c r="CZW16" i="2"/>
  <c r="CZW10" i="2"/>
  <c r="CZW15" i="2"/>
  <c r="CZW12" i="2"/>
  <c r="CZW11" i="2"/>
  <c r="CZW14" i="2"/>
  <c r="CZW13" i="2"/>
  <c r="DBA22" i="2"/>
  <c r="DBB17" i="2"/>
  <c r="DBB16" i="2"/>
  <c r="DBB14" i="2"/>
  <c r="DBB13" i="2"/>
  <c r="DBB10" i="2"/>
  <c r="DBB15" i="2"/>
  <c r="DBB12" i="2"/>
  <c r="DCG22" i="2"/>
  <c r="DCH17" i="2"/>
  <c r="DCH15" i="2"/>
  <c r="DCH16" i="2"/>
  <c r="DCH13" i="2"/>
  <c r="DCH11" i="2"/>
  <c r="DCH12" i="2"/>
  <c r="DCH10" i="2"/>
  <c r="DCH9" i="2"/>
  <c r="DCH8" i="2"/>
  <c r="DDL22" i="2"/>
  <c r="DDM17" i="2"/>
  <c r="DDM16" i="2"/>
  <c r="DDM11" i="2"/>
  <c r="DDM8" i="2"/>
  <c r="DDM14" i="2"/>
  <c r="DDM10" i="2"/>
  <c r="DDM13" i="2"/>
  <c r="DDM12" i="2"/>
  <c r="DDM15" i="2"/>
  <c r="DER22" i="2"/>
  <c r="DES17" i="2"/>
  <c r="DES16" i="2"/>
  <c r="DES13" i="2"/>
  <c r="DES14" i="2"/>
  <c r="DES15" i="2"/>
  <c r="DES12" i="2"/>
  <c r="DES11" i="2"/>
  <c r="DES10" i="2"/>
  <c r="DES9" i="2"/>
  <c r="DFB22" i="2"/>
  <c r="DFC15" i="2"/>
  <c r="DFC17" i="2"/>
  <c r="DFC16" i="2"/>
  <c r="DFC13" i="2"/>
  <c r="DFC14" i="2"/>
  <c r="DFC12" i="2"/>
  <c r="DFC11" i="2"/>
  <c r="DFC9" i="2"/>
  <c r="DFC8" i="2"/>
  <c r="DGH22" i="2"/>
  <c r="DGI17" i="2"/>
  <c r="DGI16" i="2"/>
  <c r="DGI15" i="2"/>
  <c r="DGI13" i="2"/>
  <c r="DGI12" i="2"/>
  <c r="DGI11" i="2"/>
  <c r="DGI14" i="2"/>
  <c r="DHM22" i="2"/>
  <c r="DHN17" i="2"/>
  <c r="DHN16" i="2"/>
  <c r="DHN15" i="2"/>
  <c r="DHN13" i="2"/>
  <c r="DHN14" i="2"/>
  <c r="DHN12" i="2"/>
  <c r="DHN10" i="2"/>
  <c r="DHN11" i="2"/>
  <c r="DHN9" i="2"/>
  <c r="DIH22" i="2"/>
  <c r="DII17" i="2"/>
  <c r="DII15" i="2"/>
  <c r="DII16" i="2"/>
  <c r="DII14" i="2"/>
  <c r="DII11" i="2"/>
  <c r="DII9" i="2"/>
  <c r="DII8" i="2"/>
  <c r="DII12" i="2"/>
  <c r="DII10" i="2"/>
  <c r="DJC22" i="2"/>
  <c r="DJD17" i="2"/>
  <c r="DJD16" i="2"/>
  <c r="DJD14" i="2"/>
  <c r="DJD15" i="2"/>
  <c r="DJD10" i="2"/>
  <c r="DJD12" i="2"/>
  <c r="DJD13" i="2"/>
  <c r="DJD11" i="2"/>
  <c r="DKI22" i="2"/>
  <c r="DKJ17" i="2"/>
  <c r="DKJ16" i="2"/>
  <c r="DKJ14" i="2"/>
  <c r="DKJ15" i="2"/>
  <c r="DKJ10" i="2"/>
  <c r="DKJ11" i="2"/>
  <c r="DKJ9" i="2"/>
  <c r="DKJ13" i="2"/>
  <c r="DKJ12" i="2"/>
  <c r="DLY22" i="2"/>
  <c r="DLZ17" i="2"/>
  <c r="DLZ14" i="2"/>
  <c r="DLZ16" i="2"/>
  <c r="DLZ15" i="2"/>
  <c r="DLZ10" i="2"/>
  <c r="DLZ9" i="2"/>
  <c r="DLZ13" i="2"/>
  <c r="DLZ11" i="2"/>
  <c r="DLZ12" i="2"/>
  <c r="DND22" i="2"/>
  <c r="DNE17" i="2"/>
  <c r="DNE14" i="2"/>
  <c r="DNE16" i="2"/>
  <c r="DNE13" i="2"/>
  <c r="DNE15" i="2"/>
  <c r="DNE11" i="2"/>
  <c r="DNE9" i="2"/>
  <c r="DNE8" i="2"/>
  <c r="DNE10" i="2"/>
  <c r="DNE12" i="2"/>
  <c r="DOK11" i="2"/>
  <c r="DOK10" i="2"/>
  <c r="DOK9" i="2"/>
  <c r="DPO22" i="2"/>
  <c r="DPP17" i="2"/>
  <c r="DPP16" i="2"/>
  <c r="DPP15" i="2"/>
  <c r="DPP12" i="2"/>
  <c r="DPP13" i="2"/>
  <c r="DPP14" i="2"/>
  <c r="DPP10" i="2"/>
  <c r="DPP11" i="2"/>
  <c r="DQU22" i="2"/>
  <c r="DQV17" i="2"/>
  <c r="DQV16" i="2"/>
  <c r="DQV12" i="2"/>
  <c r="DQV13" i="2"/>
  <c r="DQV10" i="2"/>
  <c r="DQV9" i="2"/>
  <c r="DQV11" i="2"/>
  <c r="DQV15" i="2"/>
  <c r="DQV14" i="2"/>
  <c r="DRZ22" i="2"/>
  <c r="DSA17" i="2"/>
  <c r="DSA16" i="2"/>
  <c r="DSA14" i="2"/>
  <c r="DSA15" i="2"/>
  <c r="DSA12" i="2"/>
  <c r="DSA11" i="2"/>
  <c r="DSA9" i="2"/>
  <c r="DSA10" i="2"/>
  <c r="DSA8" i="2"/>
  <c r="DSA13" i="2"/>
  <c r="DTF22" i="2"/>
  <c r="DTG17" i="2"/>
  <c r="DTG16" i="2"/>
  <c r="DTG14" i="2"/>
  <c r="DTG12" i="2"/>
  <c r="DTG13" i="2"/>
  <c r="DTG11" i="2"/>
  <c r="DTG10" i="2"/>
  <c r="DTG9" i="2"/>
  <c r="DTG15" i="2"/>
  <c r="DUK22" i="2"/>
  <c r="DUL17" i="2"/>
  <c r="DUL15" i="2"/>
  <c r="DUL16" i="2"/>
  <c r="DUL14" i="2"/>
  <c r="DUL12" i="2"/>
  <c r="DUL10" i="2"/>
  <c r="DUL11" i="2"/>
  <c r="DUL13" i="2"/>
  <c r="DWA22" i="2"/>
  <c r="DWB17" i="2"/>
  <c r="DWB15" i="2"/>
  <c r="DWB13" i="2"/>
  <c r="DWB16" i="2"/>
  <c r="DWB14" i="2"/>
  <c r="DWB12" i="2"/>
  <c r="DWB11" i="2"/>
  <c r="DWB10" i="2"/>
  <c r="DWB9" i="2"/>
  <c r="DXQ22" i="2"/>
  <c r="DXR17" i="2"/>
  <c r="DXR16" i="2"/>
  <c r="DXR14" i="2"/>
  <c r="DXR15" i="2"/>
  <c r="DXR11" i="2"/>
  <c r="DXR10" i="2"/>
  <c r="DXR13" i="2"/>
  <c r="DYW22" i="2"/>
  <c r="DYX17" i="2"/>
  <c r="DYX16" i="2"/>
  <c r="DYX15" i="2"/>
  <c r="DYX14" i="2"/>
  <c r="DYX12" i="2"/>
  <c r="DYX13" i="2"/>
  <c r="DYX10" i="2"/>
  <c r="DYX11" i="2"/>
  <c r="DYX9" i="2"/>
  <c r="EAB22" i="2"/>
  <c r="EAC17" i="2"/>
  <c r="EAC16" i="2"/>
  <c r="EAC15" i="2"/>
  <c r="EAC9" i="2"/>
  <c r="EAC10" i="2"/>
  <c r="EAC8" i="2"/>
  <c r="EAC12" i="2"/>
  <c r="EAC14" i="2"/>
  <c r="EAC13" i="2"/>
  <c r="EBH22" i="2"/>
  <c r="EBI17" i="2"/>
  <c r="EBI16" i="2"/>
  <c r="EBI14" i="2"/>
  <c r="EBI12" i="2"/>
  <c r="EBI11" i="2"/>
  <c r="EBI15" i="2"/>
  <c r="EBI8" i="2"/>
  <c r="EBI13" i="2"/>
  <c r="EBI10" i="2"/>
  <c r="ECM22" i="2"/>
  <c r="ECN17" i="2"/>
  <c r="ECN15" i="2"/>
  <c r="ECN16" i="2"/>
  <c r="ECN14" i="2"/>
  <c r="ECN13" i="2"/>
  <c r="ECN12" i="2"/>
  <c r="ECN10" i="2"/>
  <c r="ECN11" i="2"/>
  <c r="EDS22" i="2"/>
  <c r="EDT17" i="2"/>
  <c r="EDT13" i="2"/>
  <c r="EDT16" i="2"/>
  <c r="EDT12" i="2"/>
  <c r="EDT11" i="2"/>
  <c r="EDT15" i="2"/>
  <c r="EDT9" i="2"/>
  <c r="EDT10" i="2"/>
  <c r="EEN22" i="2"/>
  <c r="EEO17" i="2"/>
  <c r="EEO16" i="2"/>
  <c r="EEO14" i="2"/>
  <c r="EEO13" i="2"/>
  <c r="EEO15" i="2"/>
  <c r="EEO11" i="2"/>
  <c r="EEO10" i="2"/>
  <c r="EEO8" i="2"/>
  <c r="EEO12" i="2"/>
  <c r="EFI22" i="2"/>
  <c r="EFJ17" i="2"/>
  <c r="EFJ16" i="2"/>
  <c r="EFJ13" i="2"/>
  <c r="EFJ14" i="2"/>
  <c r="EFJ15" i="2"/>
  <c r="EFJ11" i="2"/>
  <c r="EFJ9" i="2"/>
  <c r="EFJ12" i="2"/>
  <c r="EFJ10" i="2"/>
  <c r="EGD22" i="2"/>
  <c r="EGE17" i="2"/>
  <c r="EGE16" i="2"/>
  <c r="EGE14" i="2"/>
  <c r="EGE12" i="2"/>
  <c r="EGE11" i="2"/>
  <c r="EGE8" i="2"/>
  <c r="EGE13" i="2"/>
  <c r="EGE15" i="2"/>
  <c r="EGE10" i="2"/>
  <c r="EHT22" i="2"/>
  <c r="EHU17" i="2"/>
  <c r="EHU14" i="2"/>
  <c r="EHU16" i="2"/>
  <c r="EHU11" i="2"/>
  <c r="EHU15" i="2"/>
  <c r="EHU13" i="2"/>
  <c r="EHU8" i="2"/>
  <c r="EHU9" i="2"/>
  <c r="EHU12" i="2"/>
  <c r="EIO22" i="2"/>
  <c r="EIP17" i="2"/>
  <c r="EIP13" i="2"/>
  <c r="EIP16" i="2"/>
  <c r="EIP14" i="2"/>
  <c r="EIP12" i="2"/>
  <c r="EIP11" i="2"/>
  <c r="EIP9" i="2"/>
  <c r="EIP15" i="2"/>
  <c r="EIP10" i="2"/>
  <c r="EJJ22" i="2"/>
  <c r="EJK14" i="2"/>
  <c r="EJK15" i="2"/>
  <c r="EJK16" i="2"/>
  <c r="EJK13" i="2"/>
  <c r="EJK17" i="2"/>
  <c r="EJK11" i="2"/>
  <c r="EJK10" i="2"/>
  <c r="EJK8" i="2"/>
  <c r="EJK12" i="2"/>
  <c r="EKE22" i="2"/>
  <c r="EKF17" i="2"/>
  <c r="EKF16" i="2"/>
  <c r="EKF13" i="2"/>
  <c r="EKF15" i="2"/>
  <c r="EKF14" i="2"/>
  <c r="EKF11" i="2"/>
  <c r="EKF12" i="2"/>
  <c r="EKF9" i="2"/>
  <c r="EKZ22" i="2"/>
  <c r="ELA17" i="2"/>
  <c r="ELA16" i="2"/>
  <c r="ELA15" i="2"/>
  <c r="ELA14" i="2"/>
  <c r="ELA13" i="2"/>
  <c r="ELA12" i="2"/>
  <c r="ELA11" i="2"/>
  <c r="ELA8" i="2"/>
  <c r="ELA10" i="2"/>
  <c r="EME22" i="2"/>
  <c r="EMF17" i="2"/>
  <c r="EMF15" i="2"/>
  <c r="EMF16" i="2"/>
  <c r="EMF14" i="2"/>
  <c r="EMF12" i="2"/>
  <c r="EMF10" i="2"/>
  <c r="EMF11" i="2"/>
  <c r="EMF13" i="2"/>
  <c r="EMZ22" i="2"/>
  <c r="ENA17" i="2"/>
  <c r="ENA15" i="2"/>
  <c r="ENA16" i="2"/>
  <c r="ENA13" i="2"/>
  <c r="ENA14" i="2"/>
  <c r="ENA11" i="2"/>
  <c r="ENA10" i="2"/>
  <c r="ENA9" i="2"/>
  <c r="EOF22" i="2"/>
  <c r="EOG17" i="2"/>
  <c r="EOG16" i="2"/>
  <c r="EOG15" i="2"/>
  <c r="EOG14" i="2"/>
  <c r="EOG13" i="2"/>
  <c r="EOG11" i="2"/>
  <c r="EOG8" i="2"/>
  <c r="EOG12" i="2"/>
  <c r="EOG10" i="2"/>
  <c r="EOG9" i="2"/>
  <c r="EOP22" i="2"/>
  <c r="EOQ15" i="2"/>
  <c r="EOQ13" i="2"/>
  <c r="EOQ12" i="2"/>
  <c r="EOQ16" i="2"/>
  <c r="EOQ9" i="2"/>
  <c r="EOQ14" i="2"/>
  <c r="EOQ17" i="2"/>
  <c r="EQF22" i="2"/>
  <c r="EQG17" i="2"/>
  <c r="EQG16" i="2"/>
  <c r="EQG13" i="2"/>
  <c r="EQG14" i="2"/>
  <c r="EQG15" i="2"/>
  <c r="EQG12" i="2"/>
  <c r="EQG11" i="2"/>
  <c r="EQG9" i="2"/>
  <c r="ERA22" i="2"/>
  <c r="ERB14" i="2"/>
  <c r="ERB17" i="2"/>
  <c r="ERB11" i="2"/>
  <c r="ERB13" i="2"/>
  <c r="ERB12" i="2"/>
  <c r="ERB16" i="2"/>
  <c r="ERB15" i="2"/>
  <c r="ESG22" i="2"/>
  <c r="ESH17" i="2"/>
  <c r="ESH16" i="2"/>
  <c r="ESH15" i="2"/>
  <c r="ESH12" i="2"/>
  <c r="ESH11" i="2"/>
  <c r="ESH14" i="2"/>
  <c r="ESH13" i="2"/>
  <c r="ETB22" i="2"/>
  <c r="ETC17" i="2"/>
  <c r="ETC16" i="2"/>
  <c r="ETC15" i="2"/>
  <c r="ETC14" i="2"/>
  <c r="ETC11" i="2"/>
  <c r="ETC13" i="2"/>
  <c r="ETC8" i="2"/>
  <c r="ETC10" i="2"/>
  <c r="ETC9" i="2"/>
  <c r="ETC12" i="2"/>
  <c r="EUG22" i="2"/>
  <c r="EUH15" i="2"/>
  <c r="EUH14" i="2"/>
  <c r="EUH17" i="2"/>
  <c r="EUH16" i="2"/>
  <c r="EUH13" i="2"/>
  <c r="EUH11" i="2"/>
  <c r="EUH12" i="2"/>
  <c r="EUH10" i="2"/>
  <c r="EVB22" i="2"/>
  <c r="EVC16" i="2"/>
  <c r="EVC13" i="2"/>
  <c r="EVC15" i="2"/>
  <c r="EVC17" i="2"/>
  <c r="EVC12" i="2"/>
  <c r="EVC11" i="2"/>
  <c r="EVC9" i="2"/>
  <c r="EVW22" i="2"/>
  <c r="EVX17" i="2"/>
  <c r="EVX14" i="2"/>
  <c r="EVX15" i="2"/>
  <c r="EVX16" i="2"/>
  <c r="EVX11" i="2"/>
  <c r="EVX12" i="2"/>
  <c r="EVX13" i="2"/>
  <c r="EXC22" i="2"/>
  <c r="EXD17" i="2"/>
  <c r="EXD16" i="2"/>
  <c r="EXD14" i="2"/>
  <c r="EXD12" i="2"/>
  <c r="EXD15" i="2"/>
  <c r="EXD11" i="2"/>
  <c r="EXD13" i="2"/>
  <c r="EXD10" i="2"/>
  <c r="EXX22" i="2"/>
  <c r="EXY17" i="2"/>
  <c r="EXY16" i="2"/>
  <c r="EXY15" i="2"/>
  <c r="EXY14" i="2"/>
  <c r="EXY11" i="2"/>
  <c r="EXY8" i="2"/>
  <c r="EXY13" i="2"/>
  <c r="EXY10" i="2"/>
  <c r="EXY9" i="2"/>
  <c r="EYS22" i="2"/>
  <c r="EYT17" i="2"/>
  <c r="EYT16" i="2"/>
  <c r="EYT15" i="2"/>
  <c r="EYT14" i="2"/>
  <c r="EYT13" i="2"/>
  <c r="EYT11" i="2"/>
  <c r="EYT12" i="2"/>
  <c r="EZN22" i="2"/>
  <c r="EZO17" i="2"/>
  <c r="EZO16" i="2"/>
  <c r="EZO15" i="2"/>
  <c r="EZO14" i="2"/>
  <c r="EZO13" i="2"/>
  <c r="EZO12" i="2"/>
  <c r="EZO10" i="2"/>
  <c r="EZO11" i="2"/>
  <c r="EZO8" i="2"/>
  <c r="FAS22" i="2"/>
  <c r="FAT17" i="2"/>
  <c r="FAT16" i="2"/>
  <c r="FAT15" i="2"/>
  <c r="FAT14" i="2"/>
  <c r="FAT13" i="2"/>
  <c r="FAT11" i="2"/>
  <c r="FBY22" i="2"/>
  <c r="FBZ17" i="2"/>
  <c r="FBZ16" i="2"/>
  <c r="FBZ13" i="2"/>
  <c r="FBZ12" i="2"/>
  <c r="FBZ14" i="2"/>
  <c r="FBZ15" i="2"/>
  <c r="FCT22" i="2"/>
  <c r="FCU17" i="2"/>
  <c r="FCU16" i="2"/>
  <c r="FCU15" i="2"/>
  <c r="FCU12" i="2"/>
  <c r="FCU13" i="2"/>
  <c r="FCU10" i="2"/>
  <c r="FCU14" i="2"/>
  <c r="FCU8" i="2"/>
  <c r="FCU11" i="2"/>
  <c r="FCU9" i="2"/>
  <c r="FDO22" i="2"/>
  <c r="FDP17" i="2"/>
  <c r="FDP16" i="2"/>
  <c r="FDP15" i="2"/>
  <c r="FDP14" i="2"/>
  <c r="FDP13" i="2"/>
  <c r="FDP12" i="2"/>
  <c r="FDP11" i="2"/>
  <c r="FEJ22" i="2"/>
  <c r="FEK17" i="2"/>
  <c r="FEK16" i="2"/>
  <c r="FEK14" i="2"/>
  <c r="FEK13" i="2"/>
  <c r="FEK15" i="2"/>
  <c r="FEK12" i="2"/>
  <c r="FEK10" i="2"/>
  <c r="FEK11" i="2"/>
  <c r="FEK8" i="2"/>
  <c r="FET22" i="2"/>
  <c r="FEU15" i="2"/>
  <c r="FEU17" i="2"/>
  <c r="FEU14" i="2"/>
  <c r="FEU10" i="2"/>
  <c r="FEU11" i="2"/>
  <c r="FEU12" i="2"/>
  <c r="FEU16" i="2"/>
  <c r="FFO22" i="2"/>
  <c r="FFP17" i="2"/>
  <c r="FFP16" i="2"/>
  <c r="FFP14" i="2"/>
  <c r="FFP13" i="2"/>
  <c r="FFP11" i="2"/>
  <c r="FFP15" i="2"/>
  <c r="FFP12" i="2"/>
  <c r="FGJ22" i="2"/>
  <c r="FGK17" i="2"/>
  <c r="FGK16" i="2"/>
  <c r="FGK15" i="2"/>
  <c r="FGK14" i="2"/>
  <c r="FGK12" i="2"/>
  <c r="FGK11" i="2"/>
  <c r="FGK10" i="2"/>
  <c r="FGK13" i="2"/>
  <c r="FHE22" i="2"/>
  <c r="FHF17" i="2"/>
  <c r="FHF16" i="2"/>
  <c r="FHF15" i="2"/>
  <c r="FHF14" i="2"/>
  <c r="FHF12" i="2"/>
  <c r="FHF10" i="2"/>
  <c r="FHF9" i="2"/>
  <c r="FHF11" i="2"/>
  <c r="FHF13" i="2"/>
  <c r="FIK22" i="2"/>
  <c r="FIL15" i="2"/>
  <c r="FIL17" i="2"/>
  <c r="FIL16" i="2"/>
  <c r="FIL14" i="2"/>
  <c r="FIL11" i="2"/>
  <c r="FIL10" i="2"/>
  <c r="FIL13" i="2"/>
  <c r="FIL12" i="2"/>
  <c r="FIU22" i="2"/>
  <c r="FIV17" i="2"/>
  <c r="FIV16" i="2"/>
  <c r="FIV14" i="2"/>
  <c r="FIV15" i="2"/>
  <c r="FIV12" i="2"/>
  <c r="FIV10" i="2"/>
  <c r="FIV13" i="2"/>
  <c r="FJP22" i="2"/>
  <c r="FJQ15" i="2"/>
  <c r="FJQ16" i="2"/>
  <c r="FJQ17" i="2"/>
  <c r="FJQ13" i="2"/>
  <c r="FJQ10" i="2"/>
  <c r="FJQ9" i="2"/>
  <c r="FJQ12" i="2"/>
  <c r="FJQ14" i="2"/>
  <c r="FKK22" i="2"/>
  <c r="FKL17" i="2"/>
  <c r="FKL16" i="2"/>
  <c r="FKL14" i="2"/>
  <c r="FKL15" i="2"/>
  <c r="FKL13" i="2"/>
  <c r="FKL12" i="2"/>
  <c r="FKL10" i="2"/>
  <c r="FLF22" i="2"/>
  <c r="FLG17" i="2"/>
  <c r="FLG16" i="2"/>
  <c r="FLG15" i="2"/>
  <c r="FLG14" i="2"/>
  <c r="FLG12" i="2"/>
  <c r="FLG13" i="2"/>
  <c r="FLG11" i="2"/>
  <c r="FLG10" i="2"/>
  <c r="FML22" i="2"/>
  <c r="FMM16" i="2"/>
  <c r="FMM13" i="2"/>
  <c r="FMM12" i="2"/>
  <c r="FMM14" i="2"/>
  <c r="FMM9" i="2"/>
  <c r="FMM8" i="2"/>
  <c r="FMM17" i="2"/>
  <c r="FMM15" i="2"/>
  <c r="FNG22" i="2"/>
  <c r="FNH15" i="2"/>
  <c r="FNH16" i="2"/>
  <c r="FNH17" i="2"/>
  <c r="FNH14" i="2"/>
  <c r="FNH11" i="2"/>
  <c r="FNH10" i="2"/>
  <c r="FNH13" i="2"/>
  <c r="FNH12" i="2"/>
  <c r="FNQ22" i="2"/>
  <c r="FNR17" i="2"/>
  <c r="FNR16" i="2"/>
  <c r="FNR15" i="2"/>
  <c r="FNR14" i="2"/>
  <c r="FNR12" i="2"/>
  <c r="FNR13" i="2"/>
  <c r="FNR10" i="2"/>
  <c r="FNR9" i="2"/>
  <c r="FOL22" i="2"/>
  <c r="FOM17" i="2"/>
  <c r="FOM15" i="2"/>
  <c r="FOM16" i="2"/>
  <c r="FOM13" i="2"/>
  <c r="FOM9" i="2"/>
  <c r="FOM14" i="2"/>
  <c r="FOM10" i="2"/>
  <c r="FQM22" i="2"/>
  <c r="FQN17" i="2"/>
  <c r="FQN16" i="2"/>
  <c r="FQN14" i="2"/>
  <c r="FQN15" i="2"/>
  <c r="FQN12" i="2"/>
  <c r="FQN13" i="2"/>
  <c r="FQN10" i="2"/>
  <c r="FQN11" i="2"/>
  <c r="FRH22" i="2"/>
  <c r="FRI17" i="2"/>
  <c r="FRI15" i="2"/>
  <c r="FRI14" i="2"/>
  <c r="FRI8" i="2"/>
  <c r="FRI13" i="2"/>
  <c r="FRI11" i="2"/>
  <c r="FRI16" i="2"/>
  <c r="FRI12" i="2"/>
  <c r="FSC22" i="2"/>
  <c r="FSD17" i="2"/>
  <c r="FSD16" i="2"/>
  <c r="FSD15" i="2"/>
  <c r="FSD14" i="2"/>
  <c r="FSD12" i="2"/>
  <c r="FSD10" i="2"/>
  <c r="FSD11" i="2"/>
  <c r="FSD9" i="2"/>
  <c r="FSD13" i="2"/>
  <c r="FSX22" i="2"/>
  <c r="FSY17" i="2"/>
  <c r="FSY16" i="2"/>
  <c r="FSY15" i="2"/>
  <c r="FSY14" i="2"/>
  <c r="FSY13" i="2"/>
  <c r="FSY12" i="2"/>
  <c r="FSY8" i="2"/>
  <c r="FSY11" i="2"/>
  <c r="FSY10" i="2"/>
  <c r="FTS22" i="2"/>
  <c r="FTT17" i="2"/>
  <c r="FTT16" i="2"/>
  <c r="FTT14" i="2"/>
  <c r="FTT12" i="2"/>
  <c r="FTT15" i="2"/>
  <c r="FTT10" i="2"/>
  <c r="FTT13" i="2"/>
  <c r="FTT11" i="2"/>
  <c r="FUN22" i="2"/>
  <c r="FUO17" i="2"/>
  <c r="FUO16" i="2"/>
  <c r="FUO15" i="2"/>
  <c r="FUO13" i="2"/>
  <c r="FUO11" i="2"/>
  <c r="FUO10" i="2"/>
  <c r="FUO9" i="2"/>
  <c r="FUO8" i="2"/>
  <c r="FUO14" i="2"/>
  <c r="FVI22" i="2"/>
  <c r="FVJ17" i="2"/>
  <c r="FVJ16" i="2"/>
  <c r="FVJ14" i="2"/>
  <c r="FVJ15" i="2"/>
  <c r="FVJ12" i="2"/>
  <c r="FVJ13" i="2"/>
  <c r="FVJ10" i="2"/>
  <c r="FVJ11" i="2"/>
  <c r="FWD22" i="2"/>
  <c r="FWE17" i="2"/>
  <c r="FWE15" i="2"/>
  <c r="FWE13" i="2"/>
  <c r="FWE8" i="2"/>
  <c r="FWE16" i="2"/>
  <c r="FWE12" i="2"/>
  <c r="FWE11" i="2"/>
  <c r="FWY22" i="2"/>
  <c r="FWZ17" i="2"/>
  <c r="FWZ16" i="2"/>
  <c r="FWZ15" i="2"/>
  <c r="FWZ14" i="2"/>
  <c r="FWZ12" i="2"/>
  <c r="FWZ13" i="2"/>
  <c r="FWZ10" i="2"/>
  <c r="FWZ11" i="2"/>
  <c r="FWZ9" i="2"/>
  <c r="FXT22" i="2"/>
  <c r="FXU17" i="2"/>
  <c r="FXU16" i="2"/>
  <c r="FXU15" i="2"/>
  <c r="FXU14" i="2"/>
  <c r="FXU13" i="2"/>
  <c r="FXU12" i="2"/>
  <c r="FXU8" i="2"/>
  <c r="FXU11" i="2"/>
  <c r="FXU10" i="2"/>
  <c r="FXU9" i="2"/>
  <c r="FYO22" i="2"/>
  <c r="FYP17" i="2"/>
  <c r="FYP16" i="2"/>
  <c r="FYP15" i="2"/>
  <c r="FYP14" i="2"/>
  <c r="FYP12" i="2"/>
  <c r="FYP10" i="2"/>
  <c r="FYP11" i="2"/>
  <c r="FYP9" i="2"/>
  <c r="FYP13" i="2"/>
  <c r="PV8" i="2"/>
  <c r="XM8" i="2"/>
  <c r="AAZ8" i="2"/>
  <c r="AFE8" i="2"/>
  <c r="AGQ8" i="2"/>
  <c r="AHZ8" i="2"/>
  <c r="AJM8" i="2"/>
  <c r="AQK8" i="2"/>
  <c r="ARD8" i="2"/>
  <c r="AVG8" i="2"/>
  <c r="BAV8" i="2"/>
  <c r="BEY8" i="2"/>
  <c r="BKN8" i="2"/>
  <c r="BPJ8" i="2"/>
  <c r="BZB8" i="2"/>
  <c r="CBC8" i="2"/>
  <c r="CIT8" i="2"/>
  <c r="CNP8" i="2"/>
  <c r="CRS8" i="2"/>
  <c r="CZI8" i="2"/>
  <c r="DBK8" i="2"/>
  <c r="DJA8" i="2"/>
  <c r="DLE8" i="2"/>
  <c r="DNW8" i="2"/>
  <c r="DQT8" i="2"/>
  <c r="DVP8" i="2"/>
  <c r="DXO8" i="2"/>
  <c r="DZS8" i="2"/>
  <c r="EET19" i="2"/>
  <c r="EJP19" i="2"/>
  <c r="EQN8" i="2"/>
  <c r="ERW8" i="2"/>
  <c r="EVJ8" i="2"/>
  <c r="EYT8" i="2"/>
  <c r="EZK8" i="2"/>
  <c r="FAF8" i="2"/>
  <c r="FBO8" i="2"/>
  <c r="FEG8" i="2"/>
  <c r="FFB8" i="2"/>
  <c r="FGK8" i="2"/>
  <c r="FIL8" i="2"/>
  <c r="FJC8" i="2"/>
  <c r="FNH8" i="2"/>
  <c r="FSD8" i="2"/>
  <c r="FTP8" i="2"/>
  <c r="FXQ8" i="2"/>
  <c r="TW9" i="2"/>
  <c r="ABY9" i="2"/>
  <c r="AKA9" i="2"/>
  <c r="ALQ9" i="2"/>
  <c r="AMJ9" i="2"/>
  <c r="ANC9" i="2"/>
  <c r="ANX9" i="2"/>
  <c r="ASA9" i="2"/>
  <c r="AWD9" i="2"/>
  <c r="BCP9" i="2"/>
  <c r="BHL9" i="2"/>
  <c r="BKG9" i="2"/>
  <c r="BPC9" i="2"/>
  <c r="BTY9" i="2"/>
  <c r="BYU9" i="2"/>
  <c r="CBO9" i="2"/>
  <c r="CEI9" i="2"/>
  <c r="CLG9" i="2"/>
  <c r="CQC9" i="2"/>
  <c r="CSE9" i="2"/>
  <c r="CXS9" i="2"/>
  <c r="CZW9" i="2"/>
  <c r="DEH9" i="2"/>
  <c r="DHK9" i="2"/>
  <c r="DLE9" i="2"/>
  <c r="DMS9" i="2"/>
  <c r="DRC9" i="2"/>
  <c r="DVP9" i="2"/>
  <c r="EAU9" i="2"/>
  <c r="EEO9" i="2"/>
  <c r="EGC9" i="2"/>
  <c r="EGV9" i="2"/>
  <c r="EQP9" i="2"/>
  <c r="ESD9" i="2"/>
  <c r="ESR9" i="2"/>
  <c r="FAH9" i="2"/>
  <c r="FBV9" i="2"/>
  <c r="FJZ9" i="2"/>
  <c r="FMK9" i="2"/>
  <c r="FWL9" i="2"/>
  <c r="TW10" i="2"/>
  <c r="WO10" i="2"/>
  <c r="AFE10" i="2"/>
  <c r="APR10" i="2"/>
  <c r="ARF10" i="2"/>
  <c r="AUN10" i="2"/>
  <c r="AVG10" i="2"/>
  <c r="BLW10" i="2"/>
  <c r="BMR10" i="2"/>
  <c r="BOE10" i="2"/>
  <c r="BQS10" i="2"/>
  <c r="BRN10" i="2"/>
  <c r="BWU10" i="2"/>
  <c r="CBX10" i="2"/>
  <c r="CIM10" i="2"/>
  <c r="CMU10" i="2"/>
  <c r="CNP10" i="2"/>
  <c r="CPJ10" i="2"/>
  <c r="CUF10" i="2"/>
  <c r="CUW10" i="2"/>
  <c r="CZL10" i="2"/>
  <c r="DDA10" i="2"/>
  <c r="DHK10" i="2"/>
  <c r="DLE10" i="2"/>
  <c r="DTN10" i="2"/>
  <c r="DUI10" i="2"/>
  <c r="EED10" i="2"/>
  <c r="EGC10" i="2"/>
  <c r="SQ8" i="2"/>
  <c r="XA8" i="2"/>
  <c r="ZC8" i="2"/>
  <c r="ZU8" i="2"/>
  <c r="ABW8" i="2"/>
  <c r="AEQ8" i="2"/>
  <c r="AGS8" i="2"/>
  <c r="ALQ8" i="2"/>
  <c r="AMJ8" i="2"/>
  <c r="AQM8" i="2"/>
  <c r="ARF8" i="2"/>
  <c r="AUS19" i="2"/>
  <c r="AVI8" i="2"/>
  <c r="AYD8" i="2"/>
  <c r="BAE8" i="2"/>
  <c r="BAX8" i="2"/>
  <c r="BFA8" i="2"/>
  <c r="BJG19" i="2"/>
  <c r="BKP8" i="2"/>
  <c r="BMR8" i="2"/>
  <c r="BPL8" i="2"/>
  <c r="BRN8" i="2"/>
  <c r="BWJ8" i="2"/>
  <c r="BXU19" i="2"/>
  <c r="BZD8" i="2"/>
  <c r="CBF8" i="2"/>
  <c r="CCQ19" i="2"/>
  <c r="CIV8" i="2"/>
  <c r="CKX8" i="2"/>
  <c r="CMY8" i="2"/>
  <c r="CNR8" i="2"/>
  <c r="CPT8" i="2"/>
  <c r="CRU8" i="2"/>
  <c r="CSN8" i="2"/>
  <c r="CWA19" i="2"/>
  <c r="CWQ8" i="2"/>
  <c r="DBM8" i="2"/>
  <c r="DGI8" i="2"/>
  <c r="DJD8" i="2"/>
  <c r="DJV8" i="2"/>
  <c r="DLZ8" i="2"/>
  <c r="DNZ8" i="2"/>
  <c r="DOR8" i="2"/>
  <c r="DQV8" i="2"/>
  <c r="DSH8" i="2"/>
  <c r="DSV8" i="2"/>
  <c r="DTN8" i="2"/>
  <c r="DXR8" i="2"/>
  <c r="DYJ8" i="2"/>
  <c r="EEV8" i="2"/>
  <c r="EGX8" i="2"/>
  <c r="EIZ8" i="2"/>
  <c r="EJR8" i="2"/>
  <c r="ELT8" i="2"/>
  <c r="EON8" i="2"/>
  <c r="EQP8" i="2"/>
  <c r="ETJ8" i="2"/>
  <c r="EVL8" i="2"/>
  <c r="FAH8" i="2"/>
  <c r="FFD8" i="2"/>
  <c r="FHF8" i="2"/>
  <c r="FHX8" i="2"/>
  <c r="FJZ8" i="2"/>
  <c r="FMT8" i="2"/>
  <c r="FOV8" i="2"/>
  <c r="FRP8" i="2"/>
  <c r="FTR8" i="2"/>
  <c r="FYN8" i="2"/>
  <c r="PA9" i="2"/>
  <c r="TB9" i="2"/>
  <c r="XJ9" i="2"/>
  <c r="AAS9" i="2"/>
  <c r="AEJ9" i="2"/>
  <c r="AFV9" i="2"/>
  <c r="AHE9" i="2"/>
  <c r="AML9" i="2"/>
  <c r="ANZ9" i="2"/>
  <c r="ASV9" i="2"/>
  <c r="ATO9" i="2"/>
  <c r="AXR9" i="2"/>
  <c r="AYK9" i="2"/>
  <c r="BDK9" i="2"/>
  <c r="BEW9" i="2"/>
  <c r="BIG9" i="2"/>
  <c r="BLB9" i="2"/>
  <c r="BNT9" i="2"/>
  <c r="BOO9" i="2"/>
  <c r="BPX9" i="2"/>
  <c r="BSP9" i="2"/>
  <c r="BTK9" i="2"/>
  <c r="BXL9" i="2"/>
  <c r="BYG9" i="2"/>
  <c r="BZP9" i="2"/>
  <c r="CGM9" i="2"/>
  <c r="CJH9" i="2"/>
  <c r="CLZ9" i="2"/>
  <c r="CMU9" i="2"/>
  <c r="COD9" i="2"/>
  <c r="CQE9" i="2"/>
  <c r="CQV9" i="2"/>
  <c r="CRQ9" i="2"/>
  <c r="CSZ9" i="2"/>
  <c r="CVA9" i="2"/>
  <c r="CXV9" i="2"/>
  <c r="DBK9" i="2"/>
  <c r="DJA9" i="2"/>
  <c r="DKQ9" i="2"/>
  <c r="DPB9" i="2"/>
  <c r="DWM9" i="2"/>
  <c r="ECK9" i="2"/>
  <c r="EEA9" i="2"/>
  <c r="EGE9" i="2"/>
  <c r="EGX9" i="2"/>
  <c r="EIL9" i="2"/>
  <c r="EMC9" i="2"/>
  <c r="EMX9" i="2"/>
  <c r="EQR9" i="2"/>
  <c r="ERM9" i="2"/>
  <c r="ESF9" i="2"/>
  <c r="ETT9" i="2"/>
  <c r="EVX9" i="2"/>
  <c r="FBX9" i="2"/>
  <c r="FEG9" i="2"/>
  <c r="FFB9" i="2"/>
  <c r="FHM9" i="2"/>
  <c r="FJE9" i="2"/>
  <c r="FRE9" i="2"/>
  <c r="FSW9" i="2"/>
  <c r="FTR9" i="2"/>
  <c r="FWA9" i="2"/>
  <c r="WR10" i="2"/>
  <c r="YQ10" i="2"/>
  <c r="ACR10" i="2"/>
  <c r="ALQ10" i="2"/>
  <c r="AMH10" i="2"/>
  <c r="ANG10" i="2"/>
  <c r="AOB10" i="2"/>
  <c r="AOS10" i="2"/>
  <c r="BAL10" i="2"/>
  <c r="BDU10" i="2"/>
  <c r="BKN10" i="2"/>
  <c r="BOH10" i="2"/>
  <c r="BPC10" i="2"/>
  <c r="BQE10" i="2"/>
  <c r="BTK10" i="2"/>
  <c r="BUF10" i="2"/>
  <c r="BVE10" i="2"/>
  <c r="CCV10" i="2"/>
  <c r="CDN10" i="2"/>
  <c r="CEI10" i="2"/>
  <c r="CFY10" i="2"/>
  <c r="CGT10" i="2"/>
  <c r="CMY10" i="2"/>
  <c r="CXV10" i="2"/>
  <c r="DEZ10" i="2"/>
  <c r="DGS10" i="2"/>
  <c r="DQA10" i="2"/>
  <c r="EKF10" i="2"/>
  <c r="EMC10" i="2"/>
  <c r="ESH10" i="2"/>
  <c r="FJE10" i="2"/>
  <c r="FPE10" i="2"/>
  <c r="XA11" i="2"/>
  <c r="AJW11" i="2"/>
  <c r="AVG11" i="2"/>
  <c r="BEY11" i="2"/>
  <c r="BJI11" i="2"/>
  <c r="CCV11" i="2"/>
  <c r="CSN11" i="2"/>
  <c r="CYE11" i="2"/>
  <c r="DGP11" i="2"/>
  <c r="ECD11" i="2"/>
  <c r="EGX11" i="2"/>
  <c r="FBZ11" i="2"/>
  <c r="FNR11" i="2"/>
  <c r="FTP11" i="2"/>
  <c r="FWC11" i="2"/>
  <c r="BHH12" i="2"/>
  <c r="BOO12" i="2"/>
  <c r="BWS12" i="2"/>
  <c r="DAY12" i="2"/>
  <c r="DDJ12" i="2"/>
  <c r="DSV12" i="2"/>
  <c r="ETV12" i="2"/>
  <c r="APN13" i="2"/>
  <c r="DIF13" i="2"/>
  <c r="EAX13" i="2"/>
  <c r="EHJ13" i="2"/>
  <c r="FSB13" i="2"/>
  <c r="DCH14" i="2"/>
  <c r="CFY15" i="2"/>
  <c r="COK16" i="2"/>
  <c r="CQC16" i="2"/>
  <c r="DCO17" i="2"/>
  <c r="PQ22" i="2"/>
  <c r="PR14" i="2"/>
  <c r="SN11" i="2"/>
  <c r="SN12" i="2"/>
  <c r="UD8" i="2"/>
  <c r="UD14" i="2"/>
  <c r="UD9" i="2"/>
  <c r="UD11" i="2"/>
  <c r="UX22" i="2"/>
  <c r="UY16" i="2"/>
  <c r="VH22" i="2"/>
  <c r="VI17" i="2"/>
  <c r="VI11" i="2"/>
  <c r="WC22" i="2"/>
  <c r="WD14" i="2"/>
  <c r="WD15" i="2"/>
  <c r="YN22" i="2"/>
  <c r="YO14" i="2"/>
  <c r="YO15" i="2"/>
  <c r="YO12" i="2"/>
  <c r="YO11" i="2"/>
  <c r="ZI22" i="2"/>
  <c r="ZJ17" i="2"/>
  <c r="ZJ15" i="2"/>
  <c r="ZJ13" i="2"/>
  <c r="ZJ11" i="2"/>
  <c r="ZJ14" i="2"/>
  <c r="ZJ12" i="2"/>
  <c r="ZJ16" i="2"/>
  <c r="AAD22" i="2"/>
  <c r="AAE17" i="2"/>
  <c r="AAE15" i="2"/>
  <c r="AAE13" i="2"/>
  <c r="AAE12" i="2"/>
  <c r="AAE16" i="2"/>
  <c r="AAE11" i="2"/>
  <c r="AAE14" i="2"/>
  <c r="AAP14" i="2"/>
  <c r="AAP13" i="2"/>
  <c r="AAP12" i="2"/>
  <c r="AAP11" i="2"/>
  <c r="AAP9" i="2"/>
  <c r="AAP8" i="2"/>
  <c r="ABJ22" i="2"/>
  <c r="ABK16" i="2"/>
  <c r="ABK15" i="2"/>
  <c r="ABK14" i="2"/>
  <c r="ABK17" i="2"/>
  <c r="ABK13" i="2"/>
  <c r="ABK10" i="2"/>
  <c r="ABK12" i="2"/>
  <c r="ACF14" i="2"/>
  <c r="ACF8" i="2"/>
  <c r="ACF9" i="2"/>
  <c r="ACZ22" i="2"/>
  <c r="ADA17" i="2"/>
  <c r="ADA16" i="2"/>
  <c r="ADA13" i="2"/>
  <c r="ADA14" i="2"/>
  <c r="ADA11" i="2"/>
  <c r="ADA10" i="2"/>
  <c r="ADA12" i="2"/>
  <c r="ADA15" i="2"/>
  <c r="ADV13" i="2"/>
  <c r="ADV12" i="2"/>
  <c r="ADV10" i="2"/>
  <c r="ADV14" i="2"/>
  <c r="ADV8" i="2"/>
  <c r="ADV11" i="2"/>
  <c r="AEP22" i="2"/>
  <c r="AEQ17" i="2"/>
  <c r="AEQ16" i="2"/>
  <c r="AEQ15" i="2"/>
  <c r="AEQ13" i="2"/>
  <c r="AEQ14" i="2"/>
  <c r="AEQ11" i="2"/>
  <c r="AFL13" i="2"/>
  <c r="AFL12" i="2"/>
  <c r="AFL11" i="2"/>
  <c r="AFL8" i="2"/>
  <c r="AGF22" i="2"/>
  <c r="AGG15" i="2"/>
  <c r="AGG13" i="2"/>
  <c r="AGG12" i="2"/>
  <c r="AGG14" i="2"/>
  <c r="AGG9" i="2"/>
  <c r="AGG11" i="2"/>
  <c r="AHB13" i="2"/>
  <c r="AHB14" i="2"/>
  <c r="AHB12" i="2"/>
  <c r="AHB10" i="2"/>
  <c r="AHB8" i="2"/>
  <c r="AHB11" i="2"/>
  <c r="AHV22" i="2"/>
  <c r="AHW16" i="2"/>
  <c r="AHW15" i="2"/>
  <c r="AHW14" i="2"/>
  <c r="AHW11" i="2"/>
  <c r="AHW10" i="2"/>
  <c r="AHW12" i="2"/>
  <c r="AHW9" i="2"/>
  <c r="AIR14" i="2"/>
  <c r="AIR8" i="2"/>
  <c r="AJL22" i="2"/>
  <c r="AJM16" i="2"/>
  <c r="AJM14" i="2"/>
  <c r="AJM17" i="2"/>
  <c r="AJM12" i="2"/>
  <c r="AJM11" i="2"/>
  <c r="AJM15" i="2"/>
  <c r="AJM13" i="2"/>
  <c r="AKH16" i="2"/>
  <c r="AKH8" i="2"/>
  <c r="ALB22" i="2"/>
  <c r="ALC16" i="2"/>
  <c r="ALC17" i="2"/>
  <c r="ALC15" i="2"/>
  <c r="ALC14" i="2"/>
  <c r="ALC13" i="2"/>
  <c r="ALC12" i="2"/>
  <c r="ALC10" i="2"/>
  <c r="ALX12" i="2"/>
  <c r="ALX8" i="2"/>
  <c r="AMR22" i="2"/>
  <c r="AMS16" i="2"/>
  <c r="AMS15" i="2"/>
  <c r="AMS17" i="2"/>
  <c r="AMS14" i="2"/>
  <c r="AMS11" i="2"/>
  <c r="AMS9" i="2"/>
  <c r="AMS12" i="2"/>
  <c r="ANN13" i="2"/>
  <c r="ANN12" i="2"/>
  <c r="ANN8" i="2"/>
  <c r="ANN11" i="2"/>
  <c r="AOH22" i="2"/>
  <c r="AOI17" i="2"/>
  <c r="AOI14" i="2"/>
  <c r="AOI15" i="2"/>
  <c r="AOI12" i="2"/>
  <c r="AOI11" i="2"/>
  <c r="AOI13" i="2"/>
  <c r="AOI10" i="2"/>
  <c r="AOI9" i="2"/>
  <c r="AOI16" i="2"/>
  <c r="APD13" i="2"/>
  <c r="APD12" i="2"/>
  <c r="APD8" i="2"/>
  <c r="APX22" i="2"/>
  <c r="APY17" i="2"/>
  <c r="APY16" i="2"/>
  <c r="APY15" i="2"/>
  <c r="APY13" i="2"/>
  <c r="APY11" i="2"/>
  <c r="APY9" i="2"/>
  <c r="APY12" i="2"/>
  <c r="APY14" i="2"/>
  <c r="AQT16" i="2"/>
  <c r="AQT13" i="2"/>
  <c r="AQT12" i="2"/>
  <c r="AQT10" i="2"/>
  <c r="AQT11" i="2"/>
  <c r="AQT8" i="2"/>
  <c r="ARN22" i="2"/>
  <c r="ARO17" i="2"/>
  <c r="ARO14" i="2"/>
  <c r="ARO16" i="2"/>
  <c r="ARO15" i="2"/>
  <c r="ARO13" i="2"/>
  <c r="ARO12" i="2"/>
  <c r="ARO11" i="2"/>
  <c r="ARO9" i="2"/>
  <c r="ASJ15" i="2"/>
  <c r="ASJ13" i="2"/>
  <c r="ASJ12" i="2"/>
  <c r="ASJ8" i="2"/>
  <c r="ATD22" i="2"/>
  <c r="ATE15" i="2"/>
  <c r="ATE10" i="2"/>
  <c r="ATE12" i="2"/>
  <c r="ATE9" i="2"/>
  <c r="ATE14" i="2"/>
  <c r="ATZ12" i="2"/>
  <c r="ATZ8" i="2"/>
  <c r="ATZ14" i="2"/>
  <c r="ATZ13" i="2"/>
  <c r="ATZ10" i="2"/>
  <c r="AUT22" i="2"/>
  <c r="AUU17" i="2"/>
  <c r="AUU10" i="2"/>
  <c r="AUU16" i="2"/>
  <c r="AUU12" i="2"/>
  <c r="AUU15" i="2"/>
  <c r="AUU11" i="2"/>
  <c r="AUU9" i="2"/>
  <c r="AUU14" i="2"/>
  <c r="AUU13" i="2"/>
  <c r="AVP11" i="2"/>
  <c r="AVP10" i="2"/>
  <c r="AVP8" i="2"/>
  <c r="AVP13" i="2"/>
  <c r="AWJ22" i="2"/>
  <c r="AWK17" i="2"/>
  <c r="AWK15" i="2"/>
  <c r="AWK16" i="2"/>
  <c r="AWK14" i="2"/>
  <c r="AWK12" i="2"/>
  <c r="AWK13" i="2"/>
  <c r="AWK10" i="2"/>
  <c r="AWK11" i="2"/>
  <c r="AWK9" i="2"/>
  <c r="AXF17" i="2"/>
  <c r="AXF13" i="2"/>
  <c r="AXF8" i="2"/>
  <c r="AXF12" i="2"/>
  <c r="AXF10" i="2"/>
  <c r="AXZ22" i="2"/>
  <c r="AYA17" i="2"/>
  <c r="AYA16" i="2"/>
  <c r="AYA15" i="2"/>
  <c r="AYA14" i="2"/>
  <c r="AYA10" i="2"/>
  <c r="AYA13" i="2"/>
  <c r="AYA9" i="2"/>
  <c r="AYA12" i="2"/>
  <c r="AYV15" i="2"/>
  <c r="AYV12" i="2"/>
  <c r="AYV13" i="2"/>
  <c r="AYV8" i="2"/>
  <c r="AZP22" i="2"/>
  <c r="AZQ17" i="2"/>
  <c r="AZQ16" i="2"/>
  <c r="AZQ15" i="2"/>
  <c r="AZQ13" i="2"/>
  <c r="AZQ10" i="2"/>
  <c r="AZQ9" i="2"/>
  <c r="AZQ12" i="2"/>
  <c r="BAL15" i="2"/>
  <c r="BAL11" i="2"/>
  <c r="BAL8" i="2"/>
  <c r="BAL12" i="2"/>
  <c r="BBF22" i="2"/>
  <c r="BBG17" i="2"/>
  <c r="BBG15" i="2"/>
  <c r="BBG14" i="2"/>
  <c r="BBG13" i="2"/>
  <c r="BBG12" i="2"/>
  <c r="BBG10" i="2"/>
  <c r="BBG11" i="2"/>
  <c r="BCB14" i="2"/>
  <c r="BCB11" i="2"/>
  <c r="BCB8" i="2"/>
  <c r="BCB13" i="2"/>
  <c r="BCV22" i="2"/>
  <c r="BCW14" i="2"/>
  <c r="BCW15" i="2"/>
  <c r="BCW17" i="2"/>
  <c r="BCW13" i="2"/>
  <c r="BCW16" i="2"/>
  <c r="BCW12" i="2"/>
  <c r="BDR13" i="2"/>
  <c r="BDR11" i="2"/>
  <c r="BDR12" i="2"/>
  <c r="BDR10" i="2"/>
  <c r="BDR8" i="2"/>
  <c r="BEL22" i="2"/>
  <c r="BEM16" i="2"/>
  <c r="BEM17" i="2"/>
  <c r="BEM15" i="2"/>
  <c r="BEM12" i="2"/>
  <c r="BEM14" i="2"/>
  <c r="BEM13" i="2"/>
  <c r="BFH13" i="2"/>
  <c r="BFH11" i="2"/>
  <c r="BFH8" i="2"/>
  <c r="BFH12" i="2"/>
  <c r="BGB22" i="2"/>
  <c r="BGC15" i="2"/>
  <c r="BGC16" i="2"/>
  <c r="BGC14" i="2"/>
  <c r="BGC12" i="2"/>
  <c r="BGC10" i="2"/>
  <c r="BGC11" i="2"/>
  <c r="BGC17" i="2"/>
  <c r="BGC13" i="2"/>
  <c r="BGX11" i="2"/>
  <c r="BGX13" i="2"/>
  <c r="BGX12" i="2"/>
  <c r="BGX8" i="2"/>
  <c r="BHR22" i="2"/>
  <c r="BHS17" i="2"/>
  <c r="BHS16" i="2"/>
  <c r="BHS14" i="2"/>
  <c r="BHS13" i="2"/>
  <c r="BHS15" i="2"/>
  <c r="BHS12" i="2"/>
  <c r="BIN11" i="2"/>
  <c r="BIN12" i="2"/>
  <c r="BIN14" i="2"/>
  <c r="BIN10" i="2"/>
  <c r="BIN13" i="2"/>
  <c r="BIN8" i="2"/>
  <c r="BIW22" i="2"/>
  <c r="BIX17" i="2"/>
  <c r="BIX15" i="2"/>
  <c r="BIX16" i="2"/>
  <c r="BIX14" i="2"/>
  <c r="BIX13" i="2"/>
  <c r="BIX10" i="2"/>
  <c r="BIX11" i="2"/>
  <c r="BIX9" i="2"/>
  <c r="BIX12" i="2"/>
  <c r="BJR22" i="2"/>
  <c r="BJS17" i="2"/>
  <c r="BJS14" i="2"/>
  <c r="BJS13" i="2"/>
  <c r="BJS15" i="2"/>
  <c r="BJS11" i="2"/>
  <c r="BJS8" i="2"/>
  <c r="BJS16" i="2"/>
  <c r="BKM22" i="2"/>
  <c r="BKN17" i="2"/>
  <c r="BKN16" i="2"/>
  <c r="BKN15" i="2"/>
  <c r="BKN14" i="2"/>
  <c r="BKN12" i="2"/>
  <c r="BKN13" i="2"/>
  <c r="BLH22" i="2"/>
  <c r="BLI15" i="2"/>
  <c r="BLI13" i="2"/>
  <c r="BLI8" i="2"/>
  <c r="BLI14" i="2"/>
  <c r="BLI11" i="2"/>
  <c r="BMC22" i="2"/>
  <c r="BMD17" i="2"/>
  <c r="BMD15" i="2"/>
  <c r="BMD13" i="2"/>
  <c r="BMD11" i="2"/>
  <c r="BMD14" i="2"/>
  <c r="BMD10" i="2"/>
  <c r="BMD16" i="2"/>
  <c r="BMD12" i="2"/>
  <c r="BMX22" i="2"/>
  <c r="BMY17" i="2"/>
  <c r="BMY16" i="2"/>
  <c r="BMY15" i="2"/>
  <c r="BMY12" i="2"/>
  <c r="BMY10" i="2"/>
  <c r="BMY8" i="2"/>
  <c r="BMY14" i="2"/>
  <c r="BMY11" i="2"/>
  <c r="BMY13" i="2"/>
  <c r="BNS22" i="2"/>
  <c r="BNT17" i="2"/>
  <c r="BNT16" i="2"/>
  <c r="BNT13" i="2"/>
  <c r="BNT11" i="2"/>
  <c r="BNT14" i="2"/>
  <c r="BNT15" i="2"/>
  <c r="BOZ13" i="2"/>
  <c r="BOZ11" i="2"/>
  <c r="BOZ9" i="2"/>
  <c r="BOZ8" i="2"/>
  <c r="BOZ12" i="2"/>
  <c r="BPT22" i="2"/>
  <c r="BPU15" i="2"/>
  <c r="BPU17" i="2"/>
  <c r="BPU16" i="2"/>
  <c r="BPU13" i="2"/>
  <c r="BPU14" i="2"/>
  <c r="BPU12" i="2"/>
  <c r="BPU11" i="2"/>
  <c r="BPU10" i="2"/>
  <c r="BQP14" i="2"/>
  <c r="BQP12" i="2"/>
  <c r="BQP11" i="2"/>
  <c r="BQP16" i="2"/>
  <c r="BQP9" i="2"/>
  <c r="BQP8" i="2"/>
  <c r="BQP13" i="2"/>
  <c r="BRJ22" i="2"/>
  <c r="BRK17" i="2"/>
  <c r="BRK15" i="2"/>
  <c r="BRK16" i="2"/>
  <c r="BRK14" i="2"/>
  <c r="BRK11" i="2"/>
  <c r="BRK12" i="2"/>
  <c r="BSF14" i="2"/>
  <c r="BSF13" i="2"/>
  <c r="BSF11" i="2"/>
  <c r="BSF9" i="2"/>
  <c r="BSF10" i="2"/>
  <c r="BSF8" i="2"/>
  <c r="BSF12" i="2"/>
  <c r="BSZ22" i="2"/>
  <c r="BTA13" i="2"/>
  <c r="BTA15" i="2"/>
  <c r="BTA14" i="2"/>
  <c r="BTA11" i="2"/>
  <c r="BTA12" i="2"/>
  <c r="BTV12" i="2"/>
  <c r="BTV11" i="2"/>
  <c r="BTV9" i="2"/>
  <c r="BTV8" i="2"/>
  <c r="BUP22" i="2"/>
  <c r="BUQ17" i="2"/>
  <c r="BUQ16" i="2"/>
  <c r="BUQ13" i="2"/>
  <c r="BUQ15" i="2"/>
  <c r="BUQ14" i="2"/>
  <c r="BUQ12" i="2"/>
  <c r="BUQ11" i="2"/>
  <c r="BUQ10" i="2"/>
  <c r="BVL13" i="2"/>
  <c r="BVL11" i="2"/>
  <c r="BVL9" i="2"/>
  <c r="BVL8" i="2"/>
  <c r="BVL12" i="2"/>
  <c r="BWF22" i="2"/>
  <c r="BWG14" i="2"/>
  <c r="BWG15" i="2"/>
  <c r="BWG12" i="2"/>
  <c r="BWG16" i="2"/>
  <c r="BWG13" i="2"/>
  <c r="BWG11" i="2"/>
  <c r="BWG17" i="2"/>
  <c r="BXB13" i="2"/>
  <c r="BXB11" i="2"/>
  <c r="BXB9" i="2"/>
  <c r="BXB10" i="2"/>
  <c r="BXB8" i="2"/>
  <c r="BXB12" i="2"/>
  <c r="BXV22" i="2"/>
  <c r="BXW17" i="2"/>
  <c r="BXW16" i="2"/>
  <c r="BXW15" i="2"/>
  <c r="BXW14" i="2"/>
  <c r="BXW13" i="2"/>
  <c r="BXW12" i="2"/>
  <c r="BXW10" i="2"/>
  <c r="BYQ22" i="2"/>
  <c r="BYR17" i="2"/>
  <c r="BYR15" i="2"/>
  <c r="BYR16" i="2"/>
  <c r="BYR13" i="2"/>
  <c r="BYR12" i="2"/>
  <c r="BYR14" i="2"/>
  <c r="BYR11" i="2"/>
  <c r="BYR9" i="2"/>
  <c r="BYR8" i="2"/>
  <c r="BYR10" i="2"/>
  <c r="BZL22" i="2"/>
  <c r="BZM16" i="2"/>
  <c r="BZM17" i="2"/>
  <c r="BZM13" i="2"/>
  <c r="BZM15" i="2"/>
  <c r="BZM12" i="2"/>
  <c r="BZM11" i="2"/>
  <c r="BZM10" i="2"/>
  <c r="BZV22" i="2"/>
  <c r="BZW15" i="2"/>
  <c r="BZW17" i="2"/>
  <c r="BZW11" i="2"/>
  <c r="BZW12" i="2"/>
  <c r="BZW8" i="2"/>
  <c r="BZW16" i="2"/>
  <c r="BZW14" i="2"/>
  <c r="BZW13" i="2"/>
  <c r="CAQ22" i="2"/>
  <c r="CAR16" i="2"/>
  <c r="CAR15" i="2"/>
  <c r="CAR13" i="2"/>
  <c r="CAR17" i="2"/>
  <c r="CAR14" i="2"/>
  <c r="CAR12" i="2"/>
  <c r="CBL22" i="2"/>
  <c r="CBM17" i="2"/>
  <c r="CBM14" i="2"/>
  <c r="CBM11" i="2"/>
  <c r="CBM10" i="2"/>
  <c r="CBM8" i="2"/>
  <c r="CBM15" i="2"/>
  <c r="CBM16" i="2"/>
  <c r="CBM13" i="2"/>
  <c r="CCG22" i="2"/>
  <c r="CCH17" i="2"/>
  <c r="CCH13" i="2"/>
  <c r="CCH14" i="2"/>
  <c r="CCH16" i="2"/>
  <c r="CCH11" i="2"/>
  <c r="CCH15" i="2"/>
  <c r="CCH12" i="2"/>
  <c r="CDB22" i="2"/>
  <c r="CDC15" i="2"/>
  <c r="CDC14" i="2"/>
  <c r="CDC16" i="2"/>
  <c r="CDC17" i="2"/>
  <c r="CDC12" i="2"/>
  <c r="CDC11" i="2"/>
  <c r="CDC10" i="2"/>
  <c r="CDC8" i="2"/>
  <c r="CDC13" i="2"/>
  <c r="CDW22" i="2"/>
  <c r="CDX17" i="2"/>
  <c r="CDX16" i="2"/>
  <c r="CDX13" i="2"/>
  <c r="CDX11" i="2"/>
  <c r="CDX15" i="2"/>
  <c r="CDX14" i="2"/>
  <c r="CDX10" i="2"/>
  <c r="CER22" i="2"/>
  <c r="CES17" i="2"/>
  <c r="CES16" i="2"/>
  <c r="CES14" i="2"/>
  <c r="CES13" i="2"/>
  <c r="CES11" i="2"/>
  <c r="CES10" i="2"/>
  <c r="CES8" i="2"/>
  <c r="CES12" i="2"/>
  <c r="CES15" i="2"/>
  <c r="CFM22" i="2"/>
  <c r="CFN17" i="2"/>
  <c r="CFN15" i="2"/>
  <c r="CFN13" i="2"/>
  <c r="CFN12" i="2"/>
  <c r="CFN16" i="2"/>
  <c r="CGH22" i="2"/>
  <c r="CGI17" i="2"/>
  <c r="CGI15" i="2"/>
  <c r="CGI14" i="2"/>
  <c r="CGI16" i="2"/>
  <c r="CGI11" i="2"/>
  <c r="CGI10" i="2"/>
  <c r="CGI8" i="2"/>
  <c r="CGI13" i="2"/>
  <c r="CHC22" i="2"/>
  <c r="CHD17" i="2"/>
  <c r="CHD13" i="2"/>
  <c r="CHD14" i="2"/>
  <c r="CHD16" i="2"/>
  <c r="CHD11" i="2"/>
  <c r="CHD12" i="2"/>
  <c r="CHD15" i="2"/>
  <c r="CHX22" i="2"/>
  <c r="CHY16" i="2"/>
  <c r="CHY17" i="2"/>
  <c r="CHY12" i="2"/>
  <c r="CHY11" i="2"/>
  <c r="CHY8" i="2"/>
  <c r="CHY15" i="2"/>
  <c r="CHY13" i="2"/>
  <c r="CHY14" i="2"/>
  <c r="CJD22" i="2"/>
  <c r="CJE17" i="2"/>
  <c r="CJE14" i="2"/>
  <c r="CJE15" i="2"/>
  <c r="CJE16" i="2"/>
  <c r="CJE12" i="2"/>
  <c r="CJE13" i="2"/>
  <c r="CJE11" i="2"/>
  <c r="CJY22" i="2"/>
  <c r="CJZ16" i="2"/>
  <c r="CJZ13" i="2"/>
  <c r="CJZ15" i="2"/>
  <c r="CJZ11" i="2"/>
  <c r="CJZ9" i="2"/>
  <c r="CJZ10" i="2"/>
  <c r="CJZ8" i="2"/>
  <c r="CJZ17" i="2"/>
  <c r="CJZ14" i="2"/>
  <c r="CKT22" i="2"/>
  <c r="CKU17" i="2"/>
  <c r="CKU14" i="2"/>
  <c r="CKU15" i="2"/>
  <c r="CKU13" i="2"/>
  <c r="CKU16" i="2"/>
  <c r="CKU11" i="2"/>
  <c r="CKU12" i="2"/>
  <c r="CLO22" i="2"/>
  <c r="CLP17" i="2"/>
  <c r="CLP13" i="2"/>
  <c r="CLP14" i="2"/>
  <c r="CLP15" i="2"/>
  <c r="CLP12" i="2"/>
  <c r="CLP16" i="2"/>
  <c r="CLP11" i="2"/>
  <c r="CLP9" i="2"/>
  <c r="CLP8" i="2"/>
  <c r="CMJ22" i="2"/>
  <c r="CMK17" i="2"/>
  <c r="CMK16" i="2"/>
  <c r="CMK15" i="2"/>
  <c r="CMK14" i="2"/>
  <c r="CMK10" i="2"/>
  <c r="CMK13" i="2"/>
  <c r="CMK11" i="2"/>
  <c r="CNE22" i="2"/>
  <c r="CNF17" i="2"/>
  <c r="CNF16" i="2"/>
  <c r="CNF13" i="2"/>
  <c r="CNF15" i="2"/>
  <c r="CNF11" i="2"/>
  <c r="CNF9" i="2"/>
  <c r="CNF12" i="2"/>
  <c r="CNF8" i="2"/>
  <c r="CNF14" i="2"/>
  <c r="CNZ22" i="2"/>
  <c r="COA17" i="2"/>
  <c r="COA15" i="2"/>
  <c r="COA16" i="2"/>
  <c r="COA14" i="2"/>
  <c r="COA12" i="2"/>
  <c r="COA13" i="2"/>
  <c r="COA11" i="2"/>
  <c r="COU22" i="2"/>
  <c r="COV17" i="2"/>
  <c r="COV13" i="2"/>
  <c r="COV16" i="2"/>
  <c r="COV15" i="2"/>
  <c r="COV11" i="2"/>
  <c r="COV9" i="2"/>
  <c r="COV12" i="2"/>
  <c r="COV10" i="2"/>
  <c r="COV8" i="2"/>
  <c r="COV14" i="2"/>
  <c r="CPP22" i="2"/>
  <c r="CPQ17" i="2"/>
  <c r="CPQ14" i="2"/>
  <c r="CPQ16" i="2"/>
  <c r="CPQ15" i="2"/>
  <c r="CPQ13" i="2"/>
  <c r="CPQ11" i="2"/>
  <c r="CPQ12" i="2"/>
  <c r="CPQ10" i="2"/>
  <c r="CQK22" i="2"/>
  <c r="CQL17" i="2"/>
  <c r="CQL16" i="2"/>
  <c r="CQL13" i="2"/>
  <c r="CQL14" i="2"/>
  <c r="CQL15" i="2"/>
  <c r="CQL12" i="2"/>
  <c r="CQL11" i="2"/>
  <c r="CQL9" i="2"/>
  <c r="CQL8" i="2"/>
  <c r="CQL10" i="2"/>
  <c r="CRF22" i="2"/>
  <c r="CRG17" i="2"/>
  <c r="CRG14" i="2"/>
  <c r="CRG16" i="2"/>
  <c r="CRG15" i="2"/>
  <c r="CRG13" i="2"/>
  <c r="CRG12" i="2"/>
  <c r="CRG10" i="2"/>
  <c r="CRG11" i="2"/>
  <c r="CSA22" i="2"/>
  <c r="CSB17" i="2"/>
  <c r="CSB16" i="2"/>
  <c r="CSB13" i="2"/>
  <c r="CSB15" i="2"/>
  <c r="CSB11" i="2"/>
  <c r="CSB12" i="2"/>
  <c r="CSB9" i="2"/>
  <c r="CSB14" i="2"/>
  <c r="CSB8" i="2"/>
  <c r="CSV22" i="2"/>
  <c r="CSW17" i="2"/>
  <c r="CSW16" i="2"/>
  <c r="CSW15" i="2"/>
  <c r="CSW14" i="2"/>
  <c r="CSW13" i="2"/>
  <c r="CSW12" i="2"/>
  <c r="CSW10" i="2"/>
  <c r="CSW11" i="2"/>
  <c r="CTQ22" i="2"/>
  <c r="CTR17" i="2"/>
  <c r="CTR16" i="2"/>
  <c r="CTR15" i="2"/>
  <c r="CTR13" i="2"/>
  <c r="CTR11" i="2"/>
  <c r="CTR9" i="2"/>
  <c r="CTR8" i="2"/>
  <c r="CTR14" i="2"/>
  <c r="CUL22" i="2"/>
  <c r="CUM17" i="2"/>
  <c r="CUM16" i="2"/>
  <c r="CUM15" i="2"/>
  <c r="CUM13" i="2"/>
  <c r="CUM10" i="2"/>
  <c r="CUM11" i="2"/>
  <c r="CUM14" i="2"/>
  <c r="CVG22" i="2"/>
  <c r="CVH17" i="2"/>
  <c r="CVH16" i="2"/>
  <c r="CVH15" i="2"/>
  <c r="CVH14" i="2"/>
  <c r="CVH12" i="2"/>
  <c r="CVH11" i="2"/>
  <c r="CVH13" i="2"/>
  <c r="CVH9" i="2"/>
  <c r="CVH8" i="2"/>
  <c r="CVQ22" i="2"/>
  <c r="CVR17" i="2"/>
  <c r="CVR14" i="2"/>
  <c r="CVR10" i="2"/>
  <c r="CVR11" i="2"/>
  <c r="CVR16" i="2"/>
  <c r="CVR15" i="2"/>
  <c r="CVR13" i="2"/>
  <c r="CWL22" i="2"/>
  <c r="CWM16" i="2"/>
  <c r="CWM17" i="2"/>
  <c r="CWM13" i="2"/>
  <c r="CWM15" i="2"/>
  <c r="CWM12" i="2"/>
  <c r="CWM11" i="2"/>
  <c r="CWM8" i="2"/>
  <c r="CWM14" i="2"/>
  <c r="CXG22" i="2"/>
  <c r="CXH14" i="2"/>
  <c r="CXH17" i="2"/>
  <c r="CXH16" i="2"/>
  <c r="CXH12" i="2"/>
  <c r="CXH15" i="2"/>
  <c r="CXH13" i="2"/>
  <c r="CXH11" i="2"/>
  <c r="CXH10" i="2"/>
  <c r="CYB22" i="2"/>
  <c r="CYC17" i="2"/>
  <c r="CYC16" i="2"/>
  <c r="CYC14" i="2"/>
  <c r="CYC11" i="2"/>
  <c r="CYC10" i="2"/>
  <c r="CYC8" i="2"/>
  <c r="CYC12" i="2"/>
  <c r="CYC13" i="2"/>
  <c r="CYC15" i="2"/>
  <c r="CYW22" i="2"/>
  <c r="CYX17" i="2"/>
  <c r="CYX15" i="2"/>
  <c r="CYX16" i="2"/>
  <c r="CYX13" i="2"/>
  <c r="CYX14" i="2"/>
  <c r="CYX12" i="2"/>
  <c r="CYX11" i="2"/>
  <c r="CZR22" i="2"/>
  <c r="CZS17" i="2"/>
  <c r="CZS16" i="2"/>
  <c r="CZS14" i="2"/>
  <c r="CZS11" i="2"/>
  <c r="CZS8" i="2"/>
  <c r="CZS10" i="2"/>
  <c r="CZS12" i="2"/>
  <c r="CZS13" i="2"/>
  <c r="CZS15" i="2"/>
  <c r="DAM22" i="2"/>
  <c r="DAN17" i="2"/>
  <c r="DAN16" i="2"/>
  <c r="DAN10" i="2"/>
  <c r="DAN11" i="2"/>
  <c r="DAN14" i="2"/>
  <c r="DAN15" i="2"/>
  <c r="DAN12" i="2"/>
  <c r="DBH22" i="2"/>
  <c r="DBI17" i="2"/>
  <c r="DBI15" i="2"/>
  <c r="DBI13" i="2"/>
  <c r="DBI11" i="2"/>
  <c r="DBI12" i="2"/>
  <c r="DBI8" i="2"/>
  <c r="DBI16" i="2"/>
  <c r="DCC22" i="2"/>
  <c r="DCD17" i="2"/>
  <c r="DCD16" i="2"/>
  <c r="DCD14" i="2"/>
  <c r="DCD12" i="2"/>
  <c r="DCD11" i="2"/>
  <c r="DCD10" i="2"/>
  <c r="DCD15" i="2"/>
  <c r="DCD13" i="2"/>
  <c r="DCX22" i="2"/>
  <c r="DCY17" i="2"/>
  <c r="DCY16" i="2"/>
  <c r="DCY13" i="2"/>
  <c r="DCY11" i="2"/>
  <c r="DCY10" i="2"/>
  <c r="DCY8" i="2"/>
  <c r="DCY15" i="2"/>
  <c r="DCY14" i="2"/>
  <c r="DCY12" i="2"/>
  <c r="DFI22" i="2"/>
  <c r="DFJ17" i="2"/>
  <c r="DFJ16" i="2"/>
  <c r="DFJ14" i="2"/>
  <c r="DFJ10" i="2"/>
  <c r="DFJ15" i="2"/>
  <c r="DFJ12" i="2"/>
  <c r="DFJ13" i="2"/>
  <c r="DFJ11" i="2"/>
  <c r="DGD22" i="2"/>
  <c r="DGE17" i="2"/>
  <c r="DGE15" i="2"/>
  <c r="DGE16" i="2"/>
  <c r="DGE13" i="2"/>
  <c r="DGE11" i="2"/>
  <c r="DGE9" i="2"/>
  <c r="DGE8" i="2"/>
  <c r="DGE14" i="2"/>
  <c r="DGE10" i="2"/>
  <c r="DGY22" i="2"/>
  <c r="DGZ17" i="2"/>
  <c r="DGZ16" i="2"/>
  <c r="DGZ15" i="2"/>
  <c r="DGZ12" i="2"/>
  <c r="DGZ10" i="2"/>
  <c r="DGZ11" i="2"/>
  <c r="DGZ14" i="2"/>
  <c r="DGZ13" i="2"/>
  <c r="DHT22" i="2"/>
  <c r="DHU17" i="2"/>
  <c r="DHU15" i="2"/>
  <c r="DHU16" i="2"/>
  <c r="DHU13" i="2"/>
  <c r="DHU11" i="2"/>
  <c r="DHU9" i="2"/>
  <c r="DHU8" i="2"/>
  <c r="DHU10" i="2"/>
  <c r="DHU12" i="2"/>
  <c r="DIO22" i="2"/>
  <c r="DIP17" i="2"/>
  <c r="DIP16" i="2"/>
  <c r="DIP15" i="2"/>
  <c r="DIP14" i="2"/>
  <c r="DIP13" i="2"/>
  <c r="DIP10" i="2"/>
  <c r="DIP12" i="2"/>
  <c r="DJJ22" i="2"/>
  <c r="DJK17" i="2"/>
  <c r="DJK15" i="2"/>
  <c r="DJK16" i="2"/>
  <c r="DJK14" i="2"/>
  <c r="DJK13" i="2"/>
  <c r="DJK12" i="2"/>
  <c r="DJK11" i="2"/>
  <c r="DJK9" i="2"/>
  <c r="DJK8" i="2"/>
  <c r="DKE22" i="2"/>
  <c r="DKF17" i="2"/>
  <c r="DKF16" i="2"/>
  <c r="DKF13" i="2"/>
  <c r="DKF15" i="2"/>
  <c r="DKF14" i="2"/>
  <c r="DKF12" i="2"/>
  <c r="DKF10" i="2"/>
  <c r="DKZ22" i="2"/>
  <c r="DLA17" i="2"/>
  <c r="DLA16" i="2"/>
  <c r="DLA14" i="2"/>
  <c r="DLA11" i="2"/>
  <c r="DLA10" i="2"/>
  <c r="DLA9" i="2"/>
  <c r="DLA8" i="2"/>
  <c r="DLA15" i="2"/>
  <c r="DLA13" i="2"/>
  <c r="DLA12" i="2"/>
  <c r="DLU22" i="2"/>
  <c r="DLV17" i="2"/>
  <c r="DLV16" i="2"/>
  <c r="DLV13" i="2"/>
  <c r="DLV15" i="2"/>
  <c r="DLV12" i="2"/>
  <c r="DLV14" i="2"/>
  <c r="DLV11" i="2"/>
  <c r="DMP22" i="2"/>
  <c r="DMQ17" i="2"/>
  <c r="DMQ14" i="2"/>
  <c r="DMQ15" i="2"/>
  <c r="DMQ16" i="2"/>
  <c r="DMQ13" i="2"/>
  <c r="DMQ11" i="2"/>
  <c r="DMQ9" i="2"/>
  <c r="DMQ10" i="2"/>
  <c r="DMQ8" i="2"/>
  <c r="DNK22" i="2"/>
  <c r="DNL17" i="2"/>
  <c r="DNL16" i="2"/>
  <c r="DNL13" i="2"/>
  <c r="DNL15" i="2"/>
  <c r="DNL12" i="2"/>
  <c r="DOF22" i="2"/>
  <c r="DOG17" i="2"/>
  <c r="DOG15" i="2"/>
  <c r="DOG14" i="2"/>
  <c r="DOG16" i="2"/>
  <c r="DOG13" i="2"/>
  <c r="DOG12" i="2"/>
  <c r="DOG11" i="2"/>
  <c r="DOG9" i="2"/>
  <c r="DOG8" i="2"/>
  <c r="DPA22" i="2"/>
  <c r="DPB17" i="2"/>
  <c r="DPB16" i="2"/>
  <c r="DPB15" i="2"/>
  <c r="DPB10" i="2"/>
  <c r="DPB14" i="2"/>
  <c r="DPB12" i="2"/>
  <c r="DPB13" i="2"/>
  <c r="DPV22" i="2"/>
  <c r="DPW17" i="2"/>
  <c r="DPW16" i="2"/>
  <c r="DPW14" i="2"/>
  <c r="DPW15" i="2"/>
  <c r="DPW11" i="2"/>
  <c r="DPW13" i="2"/>
  <c r="DPW10" i="2"/>
  <c r="DPW9" i="2"/>
  <c r="DPW8" i="2"/>
  <c r="DQQ22" i="2"/>
  <c r="DQR17" i="2"/>
  <c r="DQR16" i="2"/>
  <c r="DQR14" i="2"/>
  <c r="DQR13" i="2"/>
  <c r="DQR15" i="2"/>
  <c r="DQR12" i="2"/>
  <c r="DQR11" i="2"/>
  <c r="DRL22" i="2"/>
  <c r="DRM17" i="2"/>
  <c r="DRM15" i="2"/>
  <c r="DRM16" i="2"/>
  <c r="DRM14" i="2"/>
  <c r="DRM12" i="2"/>
  <c r="DRM11" i="2"/>
  <c r="DRM9" i="2"/>
  <c r="DRM8" i="2"/>
  <c r="DRM13" i="2"/>
  <c r="DRM10" i="2"/>
  <c r="DSR22" i="2"/>
  <c r="DSS17" i="2"/>
  <c r="DSS16" i="2"/>
  <c r="DSS15" i="2"/>
  <c r="DSS14" i="2"/>
  <c r="DSS11" i="2"/>
  <c r="DSS10" i="2"/>
  <c r="DSS13" i="2"/>
  <c r="DTM22" i="2"/>
  <c r="DTN17" i="2"/>
  <c r="DTN16" i="2"/>
  <c r="DTN14" i="2"/>
  <c r="DTN15" i="2"/>
  <c r="DTN9" i="2"/>
  <c r="DTN11" i="2"/>
  <c r="DUH22" i="2"/>
  <c r="DUI17" i="2"/>
  <c r="DUI15" i="2"/>
  <c r="DUI13" i="2"/>
  <c r="DUI16" i="2"/>
  <c r="DUI14" i="2"/>
  <c r="DUI12" i="2"/>
  <c r="DVC22" i="2"/>
  <c r="DVD17" i="2"/>
  <c r="DVD16" i="2"/>
  <c r="DVD15" i="2"/>
  <c r="DVD14" i="2"/>
  <c r="DVD10" i="2"/>
  <c r="DVD9" i="2"/>
  <c r="DVD13" i="2"/>
  <c r="DVX22" i="2"/>
  <c r="DVY17" i="2"/>
  <c r="DVY15" i="2"/>
  <c r="DVY14" i="2"/>
  <c r="DVY16" i="2"/>
  <c r="DVY11" i="2"/>
  <c r="DVY10" i="2"/>
  <c r="DVY12" i="2"/>
  <c r="DXC22" i="2"/>
  <c r="DXD17" i="2"/>
  <c r="DXD15" i="2"/>
  <c r="DXD16" i="2"/>
  <c r="DXD13" i="2"/>
  <c r="DXD14" i="2"/>
  <c r="DXD11" i="2"/>
  <c r="DXD10" i="2"/>
  <c r="DXD12" i="2"/>
  <c r="DXX22" i="2"/>
  <c r="DXY17" i="2"/>
  <c r="DXY16" i="2"/>
  <c r="DXY15" i="2"/>
  <c r="DXY13" i="2"/>
  <c r="DXY14" i="2"/>
  <c r="DXY12" i="2"/>
  <c r="DXY9" i="2"/>
  <c r="DXY8" i="2"/>
  <c r="DXY11" i="2"/>
  <c r="DXY10" i="2"/>
  <c r="DYS22" i="2"/>
  <c r="DYT17" i="2"/>
  <c r="DYT15" i="2"/>
  <c r="DYT12" i="2"/>
  <c r="DYT14" i="2"/>
  <c r="DYT13" i="2"/>
  <c r="DYT10" i="2"/>
  <c r="DYT16" i="2"/>
  <c r="DYT11" i="2"/>
  <c r="DZN22" i="2"/>
  <c r="DZO17" i="2"/>
  <c r="DZO16" i="2"/>
  <c r="DZO15" i="2"/>
  <c r="DZO14" i="2"/>
  <c r="DZO13" i="2"/>
  <c r="DZO10" i="2"/>
  <c r="DZO9" i="2"/>
  <c r="DZO11" i="2"/>
  <c r="DZO12" i="2"/>
  <c r="DZO8" i="2"/>
  <c r="DZY22" i="2"/>
  <c r="DZZ17" i="2"/>
  <c r="DZZ16" i="2"/>
  <c r="DZZ15" i="2"/>
  <c r="DZZ12" i="2"/>
  <c r="DZZ10" i="2"/>
  <c r="DZZ9" i="2"/>
  <c r="EAI22" i="2"/>
  <c r="EAJ17" i="2"/>
  <c r="EAJ16" i="2"/>
  <c r="EAJ13" i="2"/>
  <c r="EAJ14" i="2"/>
  <c r="EAJ11" i="2"/>
  <c r="EAJ10" i="2"/>
  <c r="EAJ15" i="2"/>
  <c r="EBD22" i="2"/>
  <c r="EBE17" i="2"/>
  <c r="EBE16" i="2"/>
  <c r="EBE15" i="2"/>
  <c r="EBE14" i="2"/>
  <c r="EBE12" i="2"/>
  <c r="EBE13" i="2"/>
  <c r="EBE10" i="2"/>
  <c r="EBE11" i="2"/>
  <c r="EBE9" i="2"/>
  <c r="EBY22" i="2"/>
  <c r="EBZ17" i="2"/>
  <c r="EBZ15" i="2"/>
  <c r="EBZ16" i="2"/>
  <c r="EBZ14" i="2"/>
  <c r="EBZ12" i="2"/>
  <c r="EBZ11" i="2"/>
  <c r="EBZ10" i="2"/>
  <c r="EBZ13" i="2"/>
  <c r="ECT22" i="2"/>
  <c r="ECU17" i="2"/>
  <c r="ECU16" i="2"/>
  <c r="ECU13" i="2"/>
  <c r="ECU12" i="2"/>
  <c r="ECU10" i="2"/>
  <c r="ECU9" i="2"/>
  <c r="ECU11" i="2"/>
  <c r="ECU14" i="2"/>
  <c r="EDO22" i="2"/>
  <c r="EDP17" i="2"/>
  <c r="EDP15" i="2"/>
  <c r="EDP14" i="2"/>
  <c r="EDP16" i="2"/>
  <c r="EDP13" i="2"/>
  <c r="EDP11" i="2"/>
  <c r="EEJ22" i="2"/>
  <c r="EEK17" i="2"/>
  <c r="EEK16" i="2"/>
  <c r="EEK12" i="2"/>
  <c r="EEK15" i="2"/>
  <c r="EEK10" i="2"/>
  <c r="EEK13" i="2"/>
  <c r="EEK9" i="2"/>
  <c r="EEK11" i="2"/>
  <c r="EFE22" i="2"/>
  <c r="EFF15" i="2"/>
  <c r="EFF17" i="2"/>
  <c r="EFF14" i="2"/>
  <c r="EFF13" i="2"/>
  <c r="EFF16" i="2"/>
  <c r="EFF12" i="2"/>
  <c r="EFF10" i="2"/>
  <c r="EFF11" i="2"/>
  <c r="EFZ22" i="2"/>
  <c r="EGA17" i="2"/>
  <c r="EGA16" i="2"/>
  <c r="EGA15" i="2"/>
  <c r="EGA14" i="2"/>
  <c r="EGA12" i="2"/>
  <c r="EGA10" i="2"/>
  <c r="EGA11" i="2"/>
  <c r="EGA9" i="2"/>
  <c r="EHF22" i="2"/>
  <c r="EHG17" i="2"/>
  <c r="EHG14" i="2"/>
  <c r="EHG11" i="2"/>
  <c r="EHG16" i="2"/>
  <c r="EHG12" i="2"/>
  <c r="EHG8" i="2"/>
  <c r="EHG15" i="2"/>
  <c r="EHG13" i="2"/>
  <c r="EIA22" i="2"/>
  <c r="EIB17" i="2"/>
  <c r="EIB15" i="2"/>
  <c r="EIB16" i="2"/>
  <c r="EIB13" i="2"/>
  <c r="EIB14" i="2"/>
  <c r="EIB12" i="2"/>
  <c r="EIB11" i="2"/>
  <c r="EIB10" i="2"/>
  <c r="EIB9" i="2"/>
  <c r="EIK22" i="2"/>
  <c r="EIL15" i="2"/>
  <c r="EIL14" i="2"/>
  <c r="EIL17" i="2"/>
  <c r="EIL13" i="2"/>
  <c r="EIL10" i="2"/>
  <c r="EIL12" i="2"/>
  <c r="EIL11" i="2"/>
  <c r="EJF22" i="2"/>
  <c r="EJG17" i="2"/>
  <c r="EJG16" i="2"/>
  <c r="EJG15" i="2"/>
  <c r="EJG12" i="2"/>
  <c r="EJG14" i="2"/>
  <c r="EJG10" i="2"/>
  <c r="EJG9" i="2"/>
  <c r="EJG11" i="2"/>
  <c r="EJG13" i="2"/>
  <c r="EKA22" i="2"/>
  <c r="EKB15" i="2"/>
  <c r="EKB14" i="2"/>
  <c r="EKB17" i="2"/>
  <c r="EKB13" i="2"/>
  <c r="EKB16" i="2"/>
  <c r="EKB10" i="2"/>
  <c r="EKB11" i="2"/>
  <c r="EKB12" i="2"/>
  <c r="EKV22" i="2"/>
  <c r="EKW17" i="2"/>
  <c r="EKW16" i="2"/>
  <c r="EKW15" i="2"/>
  <c r="EKW14" i="2"/>
  <c r="EKW12" i="2"/>
  <c r="EKW10" i="2"/>
  <c r="EKW11" i="2"/>
  <c r="EKW9" i="2"/>
  <c r="ELQ22" i="2"/>
  <c r="ELR17" i="2"/>
  <c r="ELR15" i="2"/>
  <c r="ELR16" i="2"/>
  <c r="ELR14" i="2"/>
  <c r="ELR12" i="2"/>
  <c r="ELR13" i="2"/>
  <c r="ELR11" i="2"/>
  <c r="ELR10" i="2"/>
  <c r="EML22" i="2"/>
  <c r="EMM17" i="2"/>
  <c r="EMM15" i="2"/>
  <c r="EMM16" i="2"/>
  <c r="EMM13" i="2"/>
  <c r="EMM10" i="2"/>
  <c r="EMM9" i="2"/>
  <c r="EMM11" i="2"/>
  <c r="EMM12" i="2"/>
  <c r="ENG22" i="2"/>
  <c r="ENH17" i="2"/>
  <c r="ENH15" i="2"/>
  <c r="ENH14" i="2"/>
  <c r="ENH16" i="2"/>
  <c r="ENH13" i="2"/>
  <c r="ENH11" i="2"/>
  <c r="EOB22" i="2"/>
  <c r="EOC17" i="2"/>
  <c r="EOC13" i="2"/>
  <c r="EOC16" i="2"/>
  <c r="EOC12" i="2"/>
  <c r="EOC15" i="2"/>
  <c r="EOC10" i="2"/>
  <c r="EOC9" i="2"/>
  <c r="EOC14" i="2"/>
  <c r="EOC11" i="2"/>
  <c r="EOW22" i="2"/>
  <c r="EOX17" i="2"/>
  <c r="EOX16" i="2"/>
  <c r="EOX14" i="2"/>
  <c r="EOX11" i="2"/>
  <c r="EOX15" i="2"/>
  <c r="EOX13" i="2"/>
  <c r="EOX10" i="2"/>
  <c r="EOX12" i="2"/>
  <c r="EPR22" i="2"/>
  <c r="EPS17" i="2"/>
  <c r="EPS13" i="2"/>
  <c r="EPS16" i="2"/>
  <c r="EPS14" i="2"/>
  <c r="EPS15" i="2"/>
  <c r="EPS12" i="2"/>
  <c r="EPS11" i="2"/>
  <c r="EPS9" i="2"/>
  <c r="EQC22" i="2"/>
  <c r="EQD17" i="2"/>
  <c r="EQD16" i="2"/>
  <c r="EQD14" i="2"/>
  <c r="EQD10" i="2"/>
  <c r="EQD15" i="2"/>
  <c r="EQD13" i="2"/>
  <c r="EQD11" i="2"/>
  <c r="EQX22" i="2"/>
  <c r="EQY17" i="2"/>
  <c r="EQY16" i="2"/>
  <c r="EQY14" i="2"/>
  <c r="EQY13" i="2"/>
  <c r="EQY11" i="2"/>
  <c r="EQY8" i="2"/>
  <c r="EQY15" i="2"/>
  <c r="EQY9" i="2"/>
  <c r="EQY10" i="2"/>
  <c r="ERS22" i="2"/>
  <c r="ERT16" i="2"/>
  <c r="ERT17" i="2"/>
  <c r="ERT14" i="2"/>
  <c r="ERT12" i="2"/>
  <c r="ERT13" i="2"/>
  <c r="ERT10" i="2"/>
  <c r="ERT11" i="2"/>
  <c r="ERT15" i="2"/>
  <c r="ESN22" i="2"/>
  <c r="ESO17" i="2"/>
  <c r="ESO16" i="2"/>
  <c r="ESO15" i="2"/>
  <c r="ESO14" i="2"/>
  <c r="ESO13" i="2"/>
  <c r="ESO11" i="2"/>
  <c r="ESO10" i="2"/>
  <c r="ESO8" i="2"/>
  <c r="ETI22" i="2"/>
  <c r="ETJ17" i="2"/>
  <c r="ETJ15" i="2"/>
  <c r="ETJ16" i="2"/>
  <c r="ETJ13" i="2"/>
  <c r="ETJ14" i="2"/>
  <c r="ETJ12" i="2"/>
  <c r="ETJ10" i="2"/>
  <c r="EUD22" i="2"/>
  <c r="EUE17" i="2"/>
  <c r="EUE16" i="2"/>
  <c r="EUE14" i="2"/>
  <c r="EUE15" i="2"/>
  <c r="EUE12" i="2"/>
  <c r="EUE13" i="2"/>
  <c r="EUE11" i="2"/>
  <c r="EUE8" i="2"/>
  <c r="EUE10" i="2"/>
  <c r="EUY22" i="2"/>
  <c r="EUZ17" i="2"/>
  <c r="EUZ16" i="2"/>
  <c r="EUZ15" i="2"/>
  <c r="EUZ13" i="2"/>
  <c r="EUZ10" i="2"/>
  <c r="EUZ12" i="2"/>
  <c r="EUZ14" i="2"/>
  <c r="EUZ11" i="2"/>
  <c r="EVT22" i="2"/>
  <c r="EVU17" i="2"/>
  <c r="EVU16" i="2"/>
  <c r="EVU14" i="2"/>
  <c r="EVU13" i="2"/>
  <c r="EVU15" i="2"/>
  <c r="EVU11" i="2"/>
  <c r="EVU8" i="2"/>
  <c r="EVU12" i="2"/>
  <c r="EVU9" i="2"/>
  <c r="EWO22" i="2"/>
  <c r="EWP17" i="2"/>
  <c r="EWP15" i="2"/>
  <c r="EWP16" i="2"/>
  <c r="EWP14" i="2"/>
  <c r="EWP12" i="2"/>
  <c r="EWP10" i="2"/>
  <c r="EWP11" i="2"/>
  <c r="EWP13" i="2"/>
  <c r="EXJ22" i="2"/>
  <c r="EXK17" i="2"/>
  <c r="EXK16" i="2"/>
  <c r="EXK15" i="2"/>
  <c r="EXK14" i="2"/>
  <c r="EXK11" i="2"/>
  <c r="EXK10" i="2"/>
  <c r="EXK8" i="2"/>
  <c r="EXK12" i="2"/>
  <c r="EYE22" i="2"/>
  <c r="EYF17" i="2"/>
  <c r="EYF16" i="2"/>
  <c r="EYF13" i="2"/>
  <c r="EYF15" i="2"/>
  <c r="EYF12" i="2"/>
  <c r="EYF11" i="2"/>
  <c r="EYF14" i="2"/>
  <c r="EYZ22" i="2"/>
  <c r="EZA17" i="2"/>
  <c r="EZA16" i="2"/>
  <c r="EZA14" i="2"/>
  <c r="EZA12" i="2"/>
  <c r="EZA11" i="2"/>
  <c r="EZA8" i="2"/>
  <c r="EZA10" i="2"/>
  <c r="EZA15" i="2"/>
  <c r="EZA13" i="2"/>
  <c r="EZU22" i="2"/>
  <c r="EZV16" i="2"/>
  <c r="EZV15" i="2"/>
  <c r="EZV10" i="2"/>
  <c r="EZV17" i="2"/>
  <c r="EZV14" i="2"/>
  <c r="EZV11" i="2"/>
  <c r="FAP22" i="2"/>
  <c r="FAQ17" i="2"/>
  <c r="FAQ16" i="2"/>
  <c r="FAQ15" i="2"/>
  <c r="FAQ13" i="2"/>
  <c r="FAQ12" i="2"/>
  <c r="FAQ10" i="2"/>
  <c r="FAQ8" i="2"/>
  <c r="FAQ14" i="2"/>
  <c r="FAQ11" i="2"/>
  <c r="FAQ9" i="2"/>
  <c r="FBK22" i="2"/>
  <c r="FBL15" i="2"/>
  <c r="FBL14" i="2"/>
  <c r="FBL12" i="2"/>
  <c r="FBL13" i="2"/>
  <c r="FBL17" i="2"/>
  <c r="FBL11" i="2"/>
  <c r="FBL16" i="2"/>
  <c r="FBL10" i="2"/>
  <c r="FCF22" i="2"/>
  <c r="FCG17" i="2"/>
  <c r="FCG16" i="2"/>
  <c r="FCG14" i="2"/>
  <c r="FCG12" i="2"/>
  <c r="FCG10" i="2"/>
  <c r="FCG11" i="2"/>
  <c r="FCG9" i="2"/>
  <c r="FCG8" i="2"/>
  <c r="FCG13" i="2"/>
  <c r="FCG15" i="2"/>
  <c r="FDA22" i="2"/>
  <c r="FDB17" i="2"/>
  <c r="FDB16" i="2"/>
  <c r="FDB13" i="2"/>
  <c r="FDB14" i="2"/>
  <c r="FDB15" i="2"/>
  <c r="FDB11" i="2"/>
  <c r="FDB10" i="2"/>
  <c r="FDV22" i="2"/>
  <c r="FDW17" i="2"/>
  <c r="FDW16" i="2"/>
  <c r="FDW12" i="2"/>
  <c r="FDW14" i="2"/>
  <c r="FDW10" i="2"/>
  <c r="FDW8" i="2"/>
  <c r="FDW15" i="2"/>
  <c r="FDW11" i="2"/>
  <c r="FEQ22" i="2"/>
  <c r="FER17" i="2"/>
  <c r="FER16" i="2"/>
  <c r="FER15" i="2"/>
  <c r="FER14" i="2"/>
  <c r="FER9" i="2"/>
  <c r="FER10" i="2"/>
  <c r="FER12" i="2"/>
  <c r="FER13" i="2"/>
  <c r="FFL22" i="2"/>
  <c r="FFM17" i="2"/>
  <c r="FFM16" i="2"/>
  <c r="FFM15" i="2"/>
  <c r="FFM13" i="2"/>
  <c r="FFM12" i="2"/>
  <c r="FFM14" i="2"/>
  <c r="FFM10" i="2"/>
  <c r="FFM8" i="2"/>
  <c r="FFM11" i="2"/>
  <c r="FGQ22" i="2"/>
  <c r="FGR17" i="2"/>
  <c r="FGR16" i="2"/>
  <c r="FGR14" i="2"/>
  <c r="FGR12" i="2"/>
  <c r="FGR13" i="2"/>
  <c r="FGR10" i="2"/>
  <c r="FGR15" i="2"/>
  <c r="FHB22" i="2"/>
  <c r="FHC17" i="2"/>
  <c r="FHC16" i="2"/>
  <c r="FHC13" i="2"/>
  <c r="FHC15" i="2"/>
  <c r="FHC14" i="2"/>
  <c r="FHC9" i="2"/>
  <c r="FHC8" i="2"/>
  <c r="FHC11" i="2"/>
  <c r="FHC10" i="2"/>
  <c r="FHC12" i="2"/>
  <c r="FJM22" i="2"/>
  <c r="FJN17" i="2"/>
  <c r="FJN15" i="2"/>
  <c r="FJN11" i="2"/>
  <c r="FJN16" i="2"/>
  <c r="FJN13" i="2"/>
  <c r="FJN12" i="2"/>
  <c r="FJN10" i="2"/>
  <c r="FJN9" i="2"/>
  <c r="FJN14" i="2"/>
  <c r="FKH22" i="2"/>
  <c r="FKI17" i="2"/>
  <c r="FKI16" i="2"/>
  <c r="FKI15" i="2"/>
  <c r="FKI13" i="2"/>
  <c r="FKI9" i="2"/>
  <c r="FKI14" i="2"/>
  <c r="FKI8" i="2"/>
  <c r="FKI12" i="2"/>
  <c r="FKI10" i="2"/>
  <c r="FLC22" i="2"/>
  <c r="FLD17" i="2"/>
  <c r="FLD15" i="2"/>
  <c r="FLD13" i="2"/>
  <c r="FLD14" i="2"/>
  <c r="FLD16" i="2"/>
  <c r="FLD11" i="2"/>
  <c r="FLD12" i="2"/>
  <c r="FMH22" i="2"/>
  <c r="FMI17" i="2"/>
  <c r="FMI15" i="2"/>
  <c r="FMI13" i="2"/>
  <c r="FMI16" i="2"/>
  <c r="FMI11" i="2"/>
  <c r="FMI12" i="2"/>
  <c r="FMI10" i="2"/>
  <c r="FMI14" i="2"/>
  <c r="FNC22" i="2"/>
  <c r="FND17" i="2"/>
  <c r="FND16" i="2"/>
  <c r="FND14" i="2"/>
  <c r="FND12" i="2"/>
  <c r="FND15" i="2"/>
  <c r="FND10" i="2"/>
  <c r="FND9" i="2"/>
  <c r="FND13" i="2"/>
  <c r="FND11" i="2"/>
  <c r="FNX22" i="2"/>
  <c r="FNY17" i="2"/>
  <c r="FNY15" i="2"/>
  <c r="FNY16" i="2"/>
  <c r="FNY14" i="2"/>
  <c r="FNY12" i="2"/>
  <c r="FNY11" i="2"/>
  <c r="FNY13" i="2"/>
  <c r="FNY10" i="2"/>
  <c r="FOS22" i="2"/>
  <c r="FOT17" i="2"/>
  <c r="FOT16" i="2"/>
  <c r="FOT14" i="2"/>
  <c r="FOT15" i="2"/>
  <c r="FOT13" i="2"/>
  <c r="FOT12" i="2"/>
  <c r="FOT10" i="2"/>
  <c r="FOT11" i="2"/>
  <c r="FPN22" i="2"/>
  <c r="FPO17" i="2"/>
  <c r="FPO16" i="2"/>
  <c r="FPO15" i="2"/>
  <c r="FPO14" i="2"/>
  <c r="FPO12" i="2"/>
  <c r="FPO11" i="2"/>
  <c r="FPO10" i="2"/>
  <c r="FPO9" i="2"/>
  <c r="FPO13" i="2"/>
  <c r="FQI22" i="2"/>
  <c r="FQJ17" i="2"/>
  <c r="FQJ16" i="2"/>
  <c r="FQJ15" i="2"/>
  <c r="FQJ13" i="2"/>
  <c r="FQJ9" i="2"/>
  <c r="FQJ14" i="2"/>
  <c r="FQJ10" i="2"/>
  <c r="FQJ11" i="2"/>
  <c r="FQJ12" i="2"/>
  <c r="FRD22" i="2"/>
  <c r="FRE17" i="2"/>
  <c r="FRE16" i="2"/>
  <c r="FRE15" i="2"/>
  <c r="FRE13" i="2"/>
  <c r="FRE11" i="2"/>
  <c r="FRE10" i="2"/>
  <c r="FRE14" i="2"/>
  <c r="FRY22" i="2"/>
  <c r="FRZ17" i="2"/>
  <c r="FRZ13" i="2"/>
  <c r="FRZ9" i="2"/>
  <c r="FRZ16" i="2"/>
  <c r="FRZ14" i="2"/>
  <c r="FRZ11" i="2"/>
  <c r="FRZ15" i="2"/>
  <c r="FST22" i="2"/>
  <c r="FSU15" i="2"/>
  <c r="FSU17" i="2"/>
  <c r="FSU16" i="2"/>
  <c r="FSU11" i="2"/>
  <c r="FSU9" i="2"/>
  <c r="FSU12" i="2"/>
  <c r="FSU14" i="2"/>
  <c r="FTE22" i="2"/>
  <c r="FTF17" i="2"/>
  <c r="FTF16" i="2"/>
  <c r="FTF15" i="2"/>
  <c r="FTF14" i="2"/>
  <c r="FTF12" i="2"/>
  <c r="FTF10" i="2"/>
  <c r="FTF11" i="2"/>
  <c r="FTF13" i="2"/>
  <c r="FTF9" i="2"/>
  <c r="FTZ22" i="2"/>
  <c r="FUA17" i="2"/>
  <c r="FUA16" i="2"/>
  <c r="FUA15" i="2"/>
  <c r="FUA8" i="2"/>
  <c r="FUA12" i="2"/>
  <c r="FUA13" i="2"/>
  <c r="FUA14" i="2"/>
  <c r="FUA11" i="2"/>
  <c r="FUU22" i="2"/>
  <c r="FUV17" i="2"/>
  <c r="FUV16" i="2"/>
  <c r="FUV14" i="2"/>
  <c r="FUV13" i="2"/>
  <c r="FUV12" i="2"/>
  <c r="FUV10" i="2"/>
  <c r="FUV11" i="2"/>
  <c r="FUV15" i="2"/>
  <c r="FVP22" i="2"/>
  <c r="FVQ17" i="2"/>
  <c r="FVQ15" i="2"/>
  <c r="FVQ14" i="2"/>
  <c r="FVQ8" i="2"/>
  <c r="FVQ16" i="2"/>
  <c r="FVQ9" i="2"/>
  <c r="FVQ11" i="2"/>
  <c r="FVQ13" i="2"/>
  <c r="FVQ10" i="2"/>
  <c r="FWK22" i="2"/>
  <c r="FWL17" i="2"/>
  <c r="FWL16" i="2"/>
  <c r="FWL14" i="2"/>
  <c r="FWL12" i="2"/>
  <c r="FWL10" i="2"/>
  <c r="FWL11" i="2"/>
  <c r="FWL15" i="2"/>
  <c r="FXF22" i="2"/>
  <c r="FXG17" i="2"/>
  <c r="FXG16" i="2"/>
  <c r="FXG15" i="2"/>
  <c r="FXG14" i="2"/>
  <c r="FXG13" i="2"/>
  <c r="FXG12" i="2"/>
  <c r="FXG8" i="2"/>
  <c r="FXG11" i="2"/>
  <c r="FXG10" i="2"/>
  <c r="FZX22" i="2"/>
  <c r="FZY15" i="2"/>
  <c r="FZY11" i="2"/>
  <c r="FZY14" i="2"/>
  <c r="FZY16" i="2"/>
  <c r="FZY12" i="2"/>
  <c r="FZY17" i="2"/>
  <c r="FZY10" i="2"/>
  <c r="FZY13" i="2"/>
  <c r="ZJ8" i="2"/>
  <c r="AAE8" i="2"/>
  <c r="AEF8" i="2"/>
  <c r="AKR8" i="2"/>
  <c r="APN8" i="2"/>
  <c r="AUJ8" i="2"/>
  <c r="AZF8" i="2"/>
  <c r="BEB8" i="2"/>
  <c r="BGC8" i="2"/>
  <c r="BIX8" i="2"/>
  <c r="BKY8" i="2"/>
  <c r="BXL8" i="2"/>
  <c r="CCH8" i="2"/>
  <c r="CEI8" i="2"/>
  <c r="CJE8" i="2"/>
  <c r="CLZ8" i="2"/>
  <c r="COA8" i="2"/>
  <c r="CVR8" i="2"/>
  <c r="DAN8" i="2"/>
  <c r="DVY8" i="2"/>
  <c r="EFF8" i="2"/>
  <c r="EKB8" i="2"/>
  <c r="EOC8" i="2"/>
  <c r="ESY8" i="2"/>
  <c r="EXU8" i="2"/>
  <c r="FCQ8" i="2"/>
  <c r="FDL8" i="2"/>
  <c r="FHM8" i="2"/>
  <c r="FMI8" i="2"/>
  <c r="FRE8" i="2"/>
  <c r="AEQ9" i="2"/>
  <c r="ARD9" i="2"/>
  <c r="BIN9" i="2"/>
  <c r="CCS9" i="2"/>
  <c r="CMK9" i="2"/>
  <c r="CWC9" i="2"/>
  <c r="DFU9" i="2"/>
  <c r="DKF9" i="2"/>
  <c r="DNW9" i="2"/>
  <c r="DPM9" i="2"/>
  <c r="DXO9" i="2"/>
  <c r="DZE9" i="2"/>
  <c r="EDP9" i="2"/>
  <c r="EOX9" i="2"/>
  <c r="EYP9" i="2"/>
  <c r="FBL9" i="2"/>
  <c r="FGH9" i="2"/>
  <c r="FHX9" i="2"/>
  <c r="FNY9" i="2"/>
  <c r="ALX10" i="2"/>
  <c r="ANN10" i="2"/>
  <c r="AXP10" i="2"/>
  <c r="BTA10" i="2"/>
  <c r="CJE10" i="2"/>
  <c r="CPF10" i="2"/>
  <c r="CUB10" i="2"/>
  <c r="FUA10" i="2"/>
  <c r="ASJ11" i="2"/>
  <c r="AWU11" i="2"/>
  <c r="BHS11" i="2"/>
  <c r="DIP11" i="2"/>
  <c r="DNL11" i="2"/>
  <c r="DSH11" i="2"/>
  <c r="DUI11" i="2"/>
  <c r="EJR11" i="2"/>
  <c r="FER11" i="2"/>
  <c r="AVP12" i="2"/>
  <c r="BCB12" i="2"/>
  <c r="CQV12" i="2"/>
  <c r="EAJ12" i="2"/>
  <c r="FVQ12" i="2"/>
  <c r="AHW13" i="2"/>
  <c r="ALX13" i="2"/>
  <c r="BRK13" i="2"/>
  <c r="DZZ13" i="2"/>
  <c r="EEK14" i="2"/>
  <c r="FIS14" i="2"/>
  <c r="OX22" i="2"/>
  <c r="OY17" i="2"/>
  <c r="OY15" i="2"/>
  <c r="OY16" i="2"/>
  <c r="OY14" i="2"/>
  <c r="OY13" i="2"/>
  <c r="OY12" i="2"/>
  <c r="OY11" i="2"/>
  <c r="PS22" i="2"/>
  <c r="PT14" i="2"/>
  <c r="RI22" i="2"/>
  <c r="RJ16" i="2"/>
  <c r="RJ15" i="2"/>
  <c r="RJ13" i="2"/>
  <c r="RJ11" i="2"/>
  <c r="RJ12" i="2"/>
  <c r="RJ17" i="2"/>
  <c r="RJ14" i="2"/>
  <c r="RJ9" i="2"/>
  <c r="SD22" i="2"/>
  <c r="SE17" i="2"/>
  <c r="SE16" i="2"/>
  <c r="SE15" i="2"/>
  <c r="SE13" i="2"/>
  <c r="SE11" i="2"/>
  <c r="SE10" i="2"/>
  <c r="SE9" i="2"/>
  <c r="SE14" i="2"/>
  <c r="SE12" i="2"/>
  <c r="TT22" i="2"/>
  <c r="TU17" i="2"/>
  <c r="TU16" i="2"/>
  <c r="TU14" i="2"/>
  <c r="TU15" i="2"/>
  <c r="TU13" i="2"/>
  <c r="TU11" i="2"/>
  <c r="TU12" i="2"/>
  <c r="TU8" i="2"/>
  <c r="TU10" i="2"/>
  <c r="UO22" i="2"/>
  <c r="UP17" i="2"/>
  <c r="UP16" i="2"/>
  <c r="UP14" i="2"/>
  <c r="UP15" i="2"/>
  <c r="UP13" i="2"/>
  <c r="UP11" i="2"/>
  <c r="UP8" i="2"/>
  <c r="UP12" i="2"/>
  <c r="WE22" i="2"/>
  <c r="WF17" i="2"/>
  <c r="WF16" i="2"/>
  <c r="WF14" i="2"/>
  <c r="WF13" i="2"/>
  <c r="WF15" i="2"/>
  <c r="WF11" i="2"/>
  <c r="WF10" i="2"/>
  <c r="WF9" i="2"/>
  <c r="WF12" i="2"/>
  <c r="XV15" i="2"/>
  <c r="XV12" i="2"/>
  <c r="XV11" i="2"/>
  <c r="XV8" i="2"/>
  <c r="XV14" i="2"/>
  <c r="XV13" i="2"/>
  <c r="ZL15" i="2"/>
  <c r="ZL9" i="2"/>
  <c r="ZL8" i="2"/>
  <c r="ABB15" i="2"/>
  <c r="ABB11" i="2"/>
  <c r="ABB10" i="2"/>
  <c r="ABB8" i="2"/>
  <c r="ABB16" i="2"/>
  <c r="ABB14" i="2"/>
  <c r="ABB13" i="2"/>
  <c r="ABB12" i="2"/>
  <c r="ADL22" i="2"/>
  <c r="ADM15" i="2"/>
  <c r="ADM14" i="2"/>
  <c r="ADM12" i="2"/>
  <c r="ADM9" i="2"/>
  <c r="ADM13" i="2"/>
  <c r="AFX15" i="2"/>
  <c r="AFX8" i="2"/>
  <c r="AGR22" i="2"/>
  <c r="AGS17" i="2"/>
  <c r="AGS14" i="2"/>
  <c r="AGS16" i="2"/>
  <c r="AGS11" i="2"/>
  <c r="AGS10" i="2"/>
  <c r="AGS15" i="2"/>
  <c r="AGS13" i="2"/>
  <c r="AGS9" i="2"/>
  <c r="AIH22" i="2"/>
  <c r="AII16" i="2"/>
  <c r="AII17" i="2"/>
  <c r="AII14" i="2"/>
  <c r="AII15" i="2"/>
  <c r="AII12" i="2"/>
  <c r="AII13" i="2"/>
  <c r="AII11" i="2"/>
  <c r="AJD17" i="2"/>
  <c r="AJD15" i="2"/>
  <c r="AJD14" i="2"/>
  <c r="AJD13" i="2"/>
  <c r="AJD11" i="2"/>
  <c r="AJD10" i="2"/>
  <c r="AJD9" i="2"/>
  <c r="AJD12" i="2"/>
  <c r="AKT17" i="2"/>
  <c r="AKT15" i="2"/>
  <c r="AKT13" i="2"/>
  <c r="AKT14" i="2"/>
  <c r="AKT11" i="2"/>
  <c r="ALN22" i="2"/>
  <c r="ALO11" i="2"/>
  <c r="ALO17" i="2"/>
  <c r="ALO13" i="2"/>
  <c r="ALO9" i="2"/>
  <c r="ALO16" i="2"/>
  <c r="ALO15" i="2"/>
  <c r="ALO10" i="2"/>
  <c r="AOT22" i="2"/>
  <c r="AOU16" i="2"/>
  <c r="AOU15" i="2"/>
  <c r="AOU14" i="2"/>
  <c r="AOU17" i="2"/>
  <c r="AOU10" i="2"/>
  <c r="AOU11" i="2"/>
  <c r="AOU9" i="2"/>
  <c r="AOU12" i="2"/>
  <c r="AOU13" i="2"/>
  <c r="AQK10" i="2"/>
  <c r="AQK9" i="2"/>
  <c r="ARZ22" i="2"/>
  <c r="ASA16" i="2"/>
  <c r="ASA17" i="2"/>
  <c r="ASA15" i="2"/>
  <c r="ASA13" i="2"/>
  <c r="ASA10" i="2"/>
  <c r="ASA12" i="2"/>
  <c r="ASA14" i="2"/>
  <c r="ATP22" i="2"/>
  <c r="ATQ16" i="2"/>
  <c r="ATQ17" i="2"/>
  <c r="ATQ13" i="2"/>
  <c r="ATQ15" i="2"/>
  <c r="ATQ14" i="2"/>
  <c r="ATQ11" i="2"/>
  <c r="AWB16" i="2"/>
  <c r="AWB15" i="2"/>
  <c r="AWB11" i="2"/>
  <c r="AWB12" i="2"/>
  <c r="AWB14" i="2"/>
  <c r="AWB13" i="2"/>
  <c r="AWV22" i="2"/>
  <c r="AWW17" i="2"/>
  <c r="AWW16" i="2"/>
  <c r="AWW13" i="2"/>
  <c r="AWW15" i="2"/>
  <c r="AWW10" i="2"/>
  <c r="AWW14" i="2"/>
  <c r="AWW12" i="2"/>
  <c r="AYL22" i="2"/>
  <c r="AYM17" i="2"/>
  <c r="AYM16" i="2"/>
  <c r="AYM15" i="2"/>
  <c r="AYM13" i="2"/>
  <c r="AYM14" i="2"/>
  <c r="AYM12" i="2"/>
  <c r="AYM11" i="2"/>
  <c r="AZH15" i="2"/>
  <c r="AZH14" i="2"/>
  <c r="AZH13" i="2"/>
  <c r="AZH11" i="2"/>
  <c r="AZH10" i="2"/>
  <c r="AZH12" i="2"/>
  <c r="BBR22" i="2"/>
  <c r="BBS14" i="2"/>
  <c r="BBS12" i="2"/>
  <c r="BBS17" i="2"/>
  <c r="BBS13" i="2"/>
  <c r="BBS16" i="2"/>
  <c r="BBS15" i="2"/>
  <c r="BED17" i="2"/>
  <c r="BED14" i="2"/>
  <c r="BED15" i="2"/>
  <c r="BED13" i="2"/>
  <c r="BED11" i="2"/>
  <c r="BED12" i="2"/>
  <c r="BED9" i="2"/>
  <c r="BFT13" i="2"/>
  <c r="BFT11" i="2"/>
  <c r="BFT9" i="2"/>
  <c r="BFT14" i="2"/>
  <c r="BFT10" i="2"/>
  <c r="BFT12" i="2"/>
  <c r="BHJ16" i="2"/>
  <c r="BHJ15" i="2"/>
  <c r="BHJ12" i="2"/>
  <c r="BHJ11" i="2"/>
  <c r="BHJ10" i="2"/>
  <c r="BHJ9" i="2"/>
  <c r="BHJ14" i="2"/>
  <c r="BHJ13" i="2"/>
  <c r="BJT22" i="2"/>
  <c r="BJU17" i="2"/>
  <c r="BJU14" i="2"/>
  <c r="BJU15" i="2"/>
  <c r="BJU16" i="2"/>
  <c r="BJU13" i="2"/>
  <c r="BJU10" i="2"/>
  <c r="BJU12" i="2"/>
  <c r="BLJ22" i="2"/>
  <c r="BLK17" i="2"/>
  <c r="BLK15" i="2"/>
  <c r="BLK13" i="2"/>
  <c r="BLK16" i="2"/>
  <c r="BLK14" i="2"/>
  <c r="BLK12" i="2"/>
  <c r="BMF14" i="2"/>
  <c r="BMF15" i="2"/>
  <c r="BMF13" i="2"/>
  <c r="BMF11" i="2"/>
  <c r="BMF10" i="2"/>
  <c r="BMF9" i="2"/>
  <c r="BMF12" i="2"/>
  <c r="BOP22" i="2"/>
  <c r="BOQ17" i="2"/>
  <c r="BOQ14" i="2"/>
  <c r="BOQ16" i="2"/>
  <c r="BOQ15" i="2"/>
  <c r="BOQ10" i="2"/>
  <c r="BOQ12" i="2"/>
  <c r="BOQ13" i="2"/>
  <c r="BRB13" i="2"/>
  <c r="BRB10" i="2"/>
  <c r="BRB15" i="2"/>
  <c r="BRB14" i="2"/>
  <c r="BRB9" i="2"/>
  <c r="BRB12" i="2"/>
  <c r="BRB11" i="2"/>
  <c r="BTL22" i="2"/>
  <c r="BTM17" i="2"/>
  <c r="BTM15" i="2"/>
  <c r="BTM16" i="2"/>
  <c r="BTM13" i="2"/>
  <c r="BTM14" i="2"/>
  <c r="BTM12" i="2"/>
  <c r="BTM11" i="2"/>
  <c r="BTM10" i="2"/>
  <c r="BUH15" i="2"/>
  <c r="BUH12" i="2"/>
  <c r="BUH14" i="2"/>
  <c r="BUH10" i="2"/>
  <c r="BUH9" i="2"/>
  <c r="BUH13" i="2"/>
  <c r="BVX13" i="2"/>
  <c r="BVX12" i="2"/>
  <c r="BVX10" i="2"/>
  <c r="BVX14" i="2"/>
  <c r="BVX9" i="2"/>
  <c r="BXN16" i="2"/>
  <c r="BXN12" i="2"/>
  <c r="BXN15" i="2"/>
  <c r="BXN10" i="2"/>
  <c r="BXN13" i="2"/>
  <c r="BXN11" i="2"/>
  <c r="BXN9" i="2"/>
  <c r="BYH22" i="2"/>
  <c r="BYI17" i="2"/>
  <c r="BYI13" i="2"/>
  <c r="BYI16" i="2"/>
  <c r="BYI11" i="2"/>
  <c r="BYI10" i="2"/>
  <c r="BYI15" i="2"/>
  <c r="BYI12" i="2"/>
  <c r="BZX22" i="2"/>
  <c r="BZY15" i="2"/>
  <c r="BZY12" i="2"/>
  <c r="BZY16" i="2"/>
  <c r="BZY17" i="2"/>
  <c r="BZY14" i="2"/>
  <c r="BZY13" i="2"/>
  <c r="CAT17" i="2"/>
  <c r="CAT15" i="2"/>
  <c r="CAT9" i="2"/>
  <c r="CAT14" i="2"/>
  <c r="CAT13" i="2"/>
  <c r="CAT12" i="2"/>
  <c r="CCJ15" i="2"/>
  <c r="CCJ12" i="2"/>
  <c r="CCJ14" i="2"/>
  <c r="CCJ13" i="2"/>
  <c r="CCJ11" i="2"/>
  <c r="CCJ9" i="2"/>
  <c r="CDZ14" i="2"/>
  <c r="CDZ13" i="2"/>
  <c r="CDZ10" i="2"/>
  <c r="CDZ12" i="2"/>
  <c r="CDZ9" i="2"/>
  <c r="CDZ11" i="2"/>
  <c r="CFP16" i="2"/>
  <c r="CFP15" i="2"/>
  <c r="CFP9" i="2"/>
  <c r="CFP14" i="2"/>
  <c r="CFP13" i="2"/>
  <c r="CFP12" i="2"/>
  <c r="CGJ22" i="2"/>
  <c r="CGK17" i="2"/>
  <c r="CGK14" i="2"/>
  <c r="CGK13" i="2"/>
  <c r="CGK10" i="2"/>
  <c r="CGK16" i="2"/>
  <c r="CGK12" i="2"/>
  <c r="CGK11" i="2"/>
  <c r="CGK15" i="2"/>
  <c r="CHZ22" i="2"/>
  <c r="CIA14" i="2"/>
  <c r="CIA15" i="2"/>
  <c r="CIA17" i="2"/>
  <c r="CIA16" i="2"/>
  <c r="CIA10" i="2"/>
  <c r="CIA12" i="2"/>
  <c r="CIA11" i="2"/>
  <c r="CIA13" i="2"/>
  <c r="CJP22" i="2"/>
  <c r="CJQ17" i="2"/>
  <c r="CJQ16" i="2"/>
  <c r="CJQ13" i="2"/>
  <c r="CJQ14" i="2"/>
  <c r="CJQ15" i="2"/>
  <c r="CJQ10" i="2"/>
  <c r="CJQ12" i="2"/>
  <c r="CJQ11" i="2"/>
  <c r="CMB13" i="2"/>
  <c r="CMB14" i="2"/>
  <c r="CMB12" i="2"/>
  <c r="CMB11" i="2"/>
  <c r="CMB9" i="2"/>
  <c r="CMV22" i="2"/>
  <c r="CMW17" i="2"/>
  <c r="CMW16" i="2"/>
  <c r="CMW13" i="2"/>
  <c r="CMW12" i="2"/>
  <c r="CMW15" i="2"/>
  <c r="CMW14" i="2"/>
  <c r="CMW10" i="2"/>
  <c r="CMW11" i="2"/>
  <c r="COL22" i="2"/>
  <c r="COM16" i="2"/>
  <c r="COM17" i="2"/>
  <c r="COM15" i="2"/>
  <c r="COM13" i="2"/>
  <c r="COM14" i="2"/>
  <c r="COM10" i="2"/>
  <c r="COM11" i="2"/>
  <c r="CPG22" i="2"/>
  <c r="CPH17" i="2"/>
  <c r="CPH16" i="2"/>
  <c r="CPH12" i="2"/>
  <c r="CPH15" i="2"/>
  <c r="CPH9" i="2"/>
  <c r="CPH14" i="2"/>
  <c r="CPH11" i="2"/>
  <c r="CQW22" i="2"/>
  <c r="CQX15" i="2"/>
  <c r="CQX13" i="2"/>
  <c r="CQX14" i="2"/>
  <c r="CQX11" i="2"/>
  <c r="CQX9" i="2"/>
  <c r="CQX16" i="2"/>
  <c r="CTH22" i="2"/>
  <c r="CTI16" i="2"/>
  <c r="CTI17" i="2"/>
  <c r="CTI13" i="2"/>
  <c r="CTI14" i="2"/>
  <c r="CTI15" i="2"/>
  <c r="CTI12" i="2"/>
  <c r="CTI11" i="2"/>
  <c r="CUX22" i="2"/>
  <c r="CUY17" i="2"/>
  <c r="CUY16" i="2"/>
  <c r="CUY15" i="2"/>
  <c r="CUY11" i="2"/>
  <c r="CUY10" i="2"/>
  <c r="CUY13" i="2"/>
  <c r="CUY14" i="2"/>
  <c r="CWN22" i="2"/>
  <c r="CWO17" i="2"/>
  <c r="CWO16" i="2"/>
  <c r="CWO15" i="2"/>
  <c r="CWO14" i="2"/>
  <c r="CWO12" i="2"/>
  <c r="CWO11" i="2"/>
  <c r="CWO10" i="2"/>
  <c r="CXI22" i="2"/>
  <c r="CXJ17" i="2"/>
  <c r="CXJ14" i="2"/>
  <c r="CXJ15" i="2"/>
  <c r="CXJ10" i="2"/>
  <c r="CXJ9" i="2"/>
  <c r="CXJ13" i="2"/>
  <c r="CXJ16" i="2"/>
  <c r="CXJ12" i="2"/>
  <c r="CZT22" i="2"/>
  <c r="CZU17" i="2"/>
  <c r="CZU16" i="2"/>
  <c r="CZU13" i="2"/>
  <c r="CZU14" i="2"/>
  <c r="CZU12" i="2"/>
  <c r="CZU15" i="2"/>
  <c r="CZU11" i="2"/>
  <c r="CZU10" i="2"/>
  <c r="CZU9" i="2"/>
  <c r="DCE22" i="2"/>
  <c r="DCF14" i="2"/>
  <c r="DCF16" i="2"/>
  <c r="DCF15" i="2"/>
  <c r="DCF13" i="2"/>
  <c r="DCF12" i="2"/>
  <c r="DCF10" i="2"/>
  <c r="DCF9" i="2"/>
  <c r="DCF11" i="2"/>
  <c r="DCZ22" i="2"/>
  <c r="DDA17" i="2"/>
  <c r="DDA16" i="2"/>
  <c r="DDA13" i="2"/>
  <c r="DDA15" i="2"/>
  <c r="DDA12" i="2"/>
  <c r="DDA14" i="2"/>
  <c r="DEP22" i="2"/>
  <c r="DEQ17" i="2"/>
  <c r="DEQ16" i="2"/>
  <c r="DEQ14" i="2"/>
  <c r="DEQ15" i="2"/>
  <c r="DEQ11" i="2"/>
  <c r="DEQ13" i="2"/>
  <c r="DEQ12" i="2"/>
  <c r="DEQ10" i="2"/>
  <c r="DGF22" i="2"/>
  <c r="DGG17" i="2"/>
  <c r="DGG15" i="2"/>
  <c r="DGG13" i="2"/>
  <c r="DGG16" i="2"/>
  <c r="DGG11" i="2"/>
  <c r="DGG12" i="2"/>
  <c r="DGG14" i="2"/>
  <c r="DHA22" i="2"/>
  <c r="DHB16" i="2"/>
  <c r="DHB14" i="2"/>
  <c r="DHB15" i="2"/>
  <c r="DHB13" i="2"/>
  <c r="DHB11" i="2"/>
  <c r="DHB10" i="2"/>
  <c r="DHB12" i="2"/>
  <c r="DIQ22" i="2"/>
  <c r="DIR16" i="2"/>
  <c r="DIR15" i="2"/>
  <c r="DIR14" i="2"/>
  <c r="DIR13" i="2"/>
  <c r="DIR12" i="2"/>
  <c r="DLW22" i="2"/>
  <c r="DLX17" i="2"/>
  <c r="DLX16" i="2"/>
  <c r="DLX15" i="2"/>
  <c r="DLX12" i="2"/>
  <c r="DLX14" i="2"/>
  <c r="DLX10" i="2"/>
  <c r="DLX11" i="2"/>
  <c r="DLX13" i="2"/>
  <c r="DNM22" i="2"/>
  <c r="DNN16" i="2"/>
  <c r="DNN13" i="2"/>
  <c r="DNN14" i="2"/>
  <c r="DNN10" i="2"/>
  <c r="DNN12" i="2"/>
  <c r="DNN15" i="2"/>
  <c r="DPC22" i="2"/>
  <c r="DPD16" i="2"/>
  <c r="DPD15" i="2"/>
  <c r="DPD13" i="2"/>
  <c r="DPD14" i="2"/>
  <c r="DPD12" i="2"/>
  <c r="DPD10" i="2"/>
  <c r="DPD11" i="2"/>
  <c r="DPD9" i="2"/>
  <c r="DPX22" i="2"/>
  <c r="DPY17" i="2"/>
  <c r="DPY15" i="2"/>
  <c r="DPY16" i="2"/>
  <c r="DPY14" i="2"/>
  <c r="DPY11" i="2"/>
  <c r="DPY8" i="2"/>
  <c r="DPY13" i="2"/>
  <c r="DPY12" i="2"/>
  <c r="DRN22" i="2"/>
  <c r="DRO17" i="2"/>
  <c r="DRO15" i="2"/>
  <c r="DRO14" i="2"/>
  <c r="DRO16" i="2"/>
  <c r="DRO11" i="2"/>
  <c r="DRO8" i="2"/>
  <c r="DRO13" i="2"/>
  <c r="DRO10" i="2"/>
  <c r="DRO12" i="2"/>
  <c r="DTD22" i="2"/>
  <c r="DTE17" i="2"/>
  <c r="DTE15" i="2"/>
  <c r="DTE14" i="2"/>
  <c r="DTE13" i="2"/>
  <c r="DTE11" i="2"/>
  <c r="DTE16" i="2"/>
  <c r="DTE12" i="2"/>
  <c r="DTE8" i="2"/>
  <c r="DTY22" i="2"/>
  <c r="DTZ16" i="2"/>
  <c r="DTZ15" i="2"/>
  <c r="DTZ13" i="2"/>
  <c r="DTZ14" i="2"/>
  <c r="DTZ12" i="2"/>
  <c r="DTZ10" i="2"/>
  <c r="DTZ11" i="2"/>
  <c r="DTZ9" i="2"/>
  <c r="DWJ22" i="2"/>
  <c r="DWK17" i="2"/>
  <c r="DWK14" i="2"/>
  <c r="DWK15" i="2"/>
  <c r="DWK13" i="2"/>
  <c r="DWK11" i="2"/>
  <c r="DWK16" i="2"/>
  <c r="DWK12" i="2"/>
  <c r="DWK8" i="2"/>
  <c r="DWK10" i="2"/>
  <c r="DXE22" i="2"/>
  <c r="DXF13" i="2"/>
  <c r="DXF17" i="2"/>
  <c r="DXF15" i="2"/>
  <c r="DXF14" i="2"/>
  <c r="DXF12" i="2"/>
  <c r="DXF16" i="2"/>
  <c r="DXZ22" i="2"/>
  <c r="DYA15" i="2"/>
  <c r="DYA14" i="2"/>
  <c r="DYA13" i="2"/>
  <c r="DYA17" i="2"/>
  <c r="DYA16" i="2"/>
  <c r="DYA12" i="2"/>
  <c r="DYA11" i="2"/>
  <c r="DYA8" i="2"/>
  <c r="DYU22" i="2"/>
  <c r="DYV13" i="2"/>
  <c r="DYV14" i="2"/>
  <c r="DYV16" i="2"/>
  <c r="DYV15" i="2"/>
  <c r="DYV12" i="2"/>
  <c r="DYV10" i="2"/>
  <c r="DYV9" i="2"/>
  <c r="DYV11" i="2"/>
  <c r="DZP22" i="2"/>
  <c r="DZQ17" i="2"/>
  <c r="DZQ16" i="2"/>
  <c r="DZQ14" i="2"/>
  <c r="DZQ13" i="2"/>
  <c r="DZQ11" i="2"/>
  <c r="DZQ12" i="2"/>
  <c r="DZQ8" i="2"/>
  <c r="DZQ15" i="2"/>
  <c r="EAK22" i="2"/>
  <c r="EAL17" i="2"/>
  <c r="EAL16" i="2"/>
  <c r="EAL13" i="2"/>
  <c r="EAL14" i="2"/>
  <c r="EAL12" i="2"/>
  <c r="EAL11" i="2"/>
  <c r="EAL15" i="2"/>
  <c r="EBF22" i="2"/>
  <c r="EBG17" i="2"/>
  <c r="EBG16" i="2"/>
  <c r="EBG14" i="2"/>
  <c r="EBG15" i="2"/>
  <c r="EBG12" i="2"/>
  <c r="EBG11" i="2"/>
  <c r="EBG8" i="2"/>
  <c r="EBG13" i="2"/>
  <c r="ECA22" i="2"/>
  <c r="ECB16" i="2"/>
  <c r="ECB15" i="2"/>
  <c r="ECB12" i="2"/>
  <c r="ECB10" i="2"/>
  <c r="ECB14" i="2"/>
  <c r="ECB13" i="2"/>
  <c r="ECV22" i="2"/>
  <c r="ECW17" i="2"/>
  <c r="ECW16" i="2"/>
  <c r="ECW15" i="2"/>
  <c r="ECW13" i="2"/>
  <c r="ECW11" i="2"/>
  <c r="ECW12" i="2"/>
  <c r="ECW14" i="2"/>
  <c r="ECW8" i="2"/>
  <c r="EDQ22" i="2"/>
  <c r="EDR15" i="2"/>
  <c r="EDR12" i="2"/>
  <c r="EDR14" i="2"/>
  <c r="EDR16" i="2"/>
  <c r="EDR9" i="2"/>
  <c r="EDR11" i="2"/>
  <c r="EEL22" i="2"/>
  <c r="EEM17" i="2"/>
  <c r="EEM16" i="2"/>
  <c r="EEM15" i="2"/>
  <c r="EEM11" i="2"/>
  <c r="EEM10" i="2"/>
  <c r="EEM8" i="2"/>
  <c r="EEM14" i="2"/>
  <c r="EEM12" i="2"/>
  <c r="EEM13" i="2"/>
  <c r="EFG22" i="2"/>
  <c r="EFH17" i="2"/>
  <c r="EFH16" i="2"/>
  <c r="EFH15" i="2"/>
  <c r="EFH13" i="2"/>
  <c r="EFH14" i="2"/>
  <c r="EFH11" i="2"/>
  <c r="FWW22" i="2"/>
  <c r="FWX17" i="2"/>
  <c r="FWX16" i="2"/>
  <c r="FWX15" i="2"/>
  <c r="FWX14" i="2"/>
  <c r="FWX12" i="2"/>
  <c r="FWX13" i="2"/>
  <c r="FWX10" i="2"/>
  <c r="FWX9" i="2"/>
  <c r="GAH22" i="2"/>
  <c r="GAI17" i="2"/>
  <c r="GAI16" i="2"/>
  <c r="GAI15" i="2"/>
  <c r="GAI14" i="2"/>
  <c r="GAI13" i="2"/>
  <c r="GAI12" i="2"/>
  <c r="GAI9" i="2"/>
  <c r="GAI11" i="2"/>
  <c r="GAI10" i="2"/>
  <c r="YE8" i="2"/>
  <c r="ADA8" i="2"/>
  <c r="AHW8" i="2"/>
  <c r="AUL8" i="2"/>
  <c r="AXY19" i="2"/>
  <c r="AZH8" i="2"/>
  <c r="BED8" i="2"/>
  <c r="BIZ8" i="2"/>
  <c r="BNV8" i="2"/>
  <c r="BRI19" i="2"/>
  <c r="BSR8" i="2"/>
  <c r="CQX8" i="2"/>
  <c r="CVT8" i="2"/>
  <c r="DAP8" i="2"/>
  <c r="DLV8" i="2"/>
  <c r="DNB8" i="2"/>
  <c r="DQR8" i="2"/>
  <c r="DVN8" i="2"/>
  <c r="DWT8" i="2"/>
  <c r="EFH8" i="2"/>
  <c r="EKD8" i="2"/>
  <c r="EOZ8" i="2"/>
  <c r="ETV8" i="2"/>
  <c r="EYR8" i="2"/>
  <c r="FDN8" i="2"/>
  <c r="FIJ8" i="2"/>
  <c r="FPZ8" i="2"/>
  <c r="FWX8" i="2"/>
  <c r="GAT19" i="2"/>
  <c r="TU9" i="2"/>
  <c r="ABW9" i="2"/>
  <c r="AJY9" i="2"/>
  <c r="ARY9" i="2"/>
  <c r="AWB9" i="2"/>
  <c r="AYV9" i="2"/>
  <c r="BDG9" i="2"/>
  <c r="BEM9" i="2"/>
  <c r="BIC9" i="2"/>
  <c r="BMY9" i="2"/>
  <c r="BRU9" i="2"/>
  <c r="BWQ9" i="2"/>
  <c r="CBM9" i="2"/>
  <c r="CGI9" i="2"/>
  <c r="CLE9" i="2"/>
  <c r="CQA9" i="2"/>
  <c r="CUW9" i="2"/>
  <c r="CYX9" i="2"/>
  <c r="DJM9" i="2"/>
  <c r="DLV9" i="2"/>
  <c r="DUU9" i="2"/>
  <c r="EFF9" i="2"/>
  <c r="EQN9" i="2"/>
  <c r="EUE9" i="2"/>
  <c r="FDB9" i="2"/>
  <c r="FMI9" i="2"/>
  <c r="FOV9" i="2"/>
  <c r="FUV9" i="2"/>
  <c r="UP10" i="2"/>
  <c r="AAE10" i="2"/>
  <c r="ACF10" i="2"/>
  <c r="AEH10" i="2"/>
  <c r="AIR10" i="2"/>
  <c r="AQI10" i="2"/>
  <c r="ATO10" i="2"/>
  <c r="AVZ10" i="2"/>
  <c r="AXR10" i="2"/>
  <c r="BLT10" i="2"/>
  <c r="BRK10" i="2"/>
  <c r="BXL10" i="2"/>
  <c r="COK10" i="2"/>
  <c r="CTI10" i="2"/>
  <c r="CWM10" i="2"/>
  <c r="DDV10" i="2"/>
  <c r="DLV10" i="2"/>
  <c r="DOR10" i="2"/>
  <c r="DZE10" i="2"/>
  <c r="ENH10" i="2"/>
  <c r="EVU10" i="2"/>
  <c r="FBX10" i="2"/>
  <c r="FRG10" i="2"/>
  <c r="AFA11" i="2"/>
  <c r="AWW11" i="2"/>
  <c r="AYV11" i="2"/>
  <c r="BEM11" i="2"/>
  <c r="BQZ11" i="2"/>
  <c r="CEU11" i="2"/>
  <c r="DIR11" i="2"/>
  <c r="DSJ11" i="2"/>
  <c r="EVL11" i="2"/>
  <c r="FCQ11" i="2"/>
  <c r="ANE12" i="2"/>
  <c r="ATQ12" i="2"/>
  <c r="CGI12" i="2"/>
  <c r="COM12" i="2"/>
  <c r="DMQ12" i="2"/>
  <c r="EWE12" i="2"/>
  <c r="YO13" i="2"/>
  <c r="CHO13" i="2"/>
  <c r="DVY13" i="2"/>
  <c r="FJC13" i="2"/>
  <c r="FWL13" i="2"/>
  <c r="ALO14" i="2"/>
  <c r="CIT14" i="2"/>
  <c r="DZZ14" i="2"/>
  <c r="BCN15" i="2"/>
  <c r="DJV15" i="2"/>
  <c r="FZG17" i="2"/>
  <c r="QP22" i="2"/>
  <c r="QQ16" i="2"/>
  <c r="QQ15" i="2"/>
  <c r="QQ14" i="2"/>
  <c r="QQ13" i="2"/>
  <c r="QQ12" i="2"/>
  <c r="QQ11" i="2"/>
  <c r="QQ9" i="2"/>
  <c r="QZ22" i="2"/>
  <c r="RA17" i="2"/>
  <c r="RA16" i="2"/>
  <c r="RA13" i="2"/>
  <c r="RA10" i="2"/>
  <c r="RU22" i="2"/>
  <c r="RV17" i="2"/>
  <c r="RV13" i="2"/>
  <c r="RV15" i="2"/>
  <c r="RV10" i="2"/>
  <c r="RV8" i="2"/>
  <c r="RV14" i="2"/>
  <c r="RV12" i="2"/>
  <c r="RV11" i="2"/>
  <c r="SF22" i="2"/>
  <c r="SG16" i="2"/>
  <c r="SG15" i="2"/>
  <c r="SG13" i="2"/>
  <c r="SG17" i="2"/>
  <c r="SG12" i="2"/>
  <c r="SG11" i="2"/>
  <c r="SG14" i="2"/>
  <c r="TB13" i="2"/>
  <c r="TB11" i="2"/>
  <c r="TB8" i="2"/>
  <c r="TK22" i="2"/>
  <c r="TL17" i="2"/>
  <c r="TL15" i="2"/>
  <c r="TL16" i="2"/>
  <c r="TL12" i="2"/>
  <c r="TL10" i="2"/>
  <c r="TL14" i="2"/>
  <c r="TL11" i="2"/>
  <c r="TL9" i="2"/>
  <c r="UF22" i="2"/>
  <c r="UG15" i="2"/>
  <c r="UG12" i="2"/>
  <c r="UG11" i="2"/>
  <c r="UG13" i="2"/>
  <c r="UG14" i="2"/>
  <c r="VA22" i="2"/>
  <c r="VB17" i="2"/>
  <c r="VB16" i="2"/>
  <c r="VB15" i="2"/>
  <c r="VB12" i="2"/>
  <c r="VB14" i="2"/>
  <c r="VB11" i="2"/>
  <c r="VB13" i="2"/>
  <c r="VV22" i="2"/>
  <c r="VW17" i="2"/>
  <c r="VW15" i="2"/>
  <c r="VW16" i="2"/>
  <c r="VW12" i="2"/>
  <c r="VW11" i="2"/>
  <c r="VW13" i="2"/>
  <c r="VW8" i="2"/>
  <c r="VW14" i="2"/>
  <c r="YR22" i="2"/>
  <c r="YS17" i="2"/>
  <c r="YS16" i="2"/>
  <c r="YS15" i="2"/>
  <c r="YS13" i="2"/>
  <c r="YS11" i="2"/>
  <c r="YS10" i="2"/>
  <c r="ZW22" i="2"/>
  <c r="ZX14" i="2"/>
  <c r="ZX17" i="2"/>
  <c r="ZX16" i="2"/>
  <c r="ZX13" i="2"/>
  <c r="ZX12" i="2"/>
  <c r="ZX11" i="2"/>
  <c r="ZX15" i="2"/>
  <c r="AAR22" i="2"/>
  <c r="AAS13" i="2"/>
  <c r="AAS12" i="2"/>
  <c r="AAS14" i="2"/>
  <c r="ABM22" i="2"/>
  <c r="ABN17" i="2"/>
  <c r="ABN16" i="2"/>
  <c r="ABN13" i="2"/>
  <c r="ABN15" i="2"/>
  <c r="ABN12" i="2"/>
  <c r="ABN11" i="2"/>
  <c r="ABN14" i="2"/>
  <c r="ABN10" i="2"/>
  <c r="ACH22" i="2"/>
  <c r="ACI17" i="2"/>
  <c r="ACI16" i="2"/>
  <c r="ACI15" i="2"/>
  <c r="ACI13" i="2"/>
  <c r="ACI9" i="2"/>
  <c r="ACI12" i="2"/>
  <c r="ACI10" i="2"/>
  <c r="ACI14" i="2"/>
  <c r="ACI11" i="2"/>
  <c r="ACT15" i="2"/>
  <c r="ACT12" i="2"/>
  <c r="ACT8" i="2"/>
  <c r="ACT13" i="2"/>
  <c r="ACT9" i="2"/>
  <c r="ADX22" i="2"/>
  <c r="ADY17" i="2"/>
  <c r="ADY16" i="2"/>
  <c r="ADY14" i="2"/>
  <c r="ADY15" i="2"/>
  <c r="ADY13" i="2"/>
  <c r="ADY10" i="2"/>
  <c r="ADY11" i="2"/>
  <c r="ADY9" i="2"/>
  <c r="AES22" i="2"/>
  <c r="AET17" i="2"/>
  <c r="AET16" i="2"/>
  <c r="AET15" i="2"/>
  <c r="AET13" i="2"/>
  <c r="AET12" i="2"/>
  <c r="AET14" i="2"/>
  <c r="AET11" i="2"/>
  <c r="AFN22" i="2"/>
  <c r="AFO17" i="2"/>
  <c r="AFO16" i="2"/>
  <c r="AFO13" i="2"/>
  <c r="AFO12" i="2"/>
  <c r="AFO11" i="2"/>
  <c r="AFO10" i="2"/>
  <c r="AFO15" i="2"/>
  <c r="AGI22" i="2"/>
  <c r="AGJ16" i="2"/>
  <c r="AGJ15" i="2"/>
  <c r="AGJ17" i="2"/>
  <c r="AGJ13" i="2"/>
  <c r="AGJ12" i="2"/>
  <c r="AGJ14" i="2"/>
  <c r="AGJ11" i="2"/>
  <c r="AGJ10" i="2"/>
  <c r="AHD22" i="2"/>
  <c r="AHE15" i="2"/>
  <c r="AHE14" i="2"/>
  <c r="AHE11" i="2"/>
  <c r="AHY22" i="2"/>
  <c r="AHZ17" i="2"/>
  <c r="AHZ16" i="2"/>
  <c r="AHZ13" i="2"/>
  <c r="AHZ11" i="2"/>
  <c r="AHZ15" i="2"/>
  <c r="AHZ9" i="2"/>
  <c r="AHZ12" i="2"/>
  <c r="AIT22" i="2"/>
  <c r="AIU17" i="2"/>
  <c r="AIU13" i="2"/>
  <c r="AIU14" i="2"/>
  <c r="AIU12" i="2"/>
  <c r="AIU16" i="2"/>
  <c r="AIU11" i="2"/>
  <c r="AIU8" i="2"/>
  <c r="AIU15" i="2"/>
  <c r="AJO22" i="2"/>
  <c r="AJP16" i="2"/>
  <c r="AJP12" i="2"/>
  <c r="AJP15" i="2"/>
  <c r="AJP10" i="2"/>
  <c r="AJP17" i="2"/>
  <c r="AJP14" i="2"/>
  <c r="AJP9" i="2"/>
  <c r="AJP13" i="2"/>
  <c r="AKJ22" i="2"/>
  <c r="AKK17" i="2"/>
  <c r="AKK16" i="2"/>
  <c r="AKK14" i="2"/>
  <c r="AKK13" i="2"/>
  <c r="AKK11" i="2"/>
  <c r="AKK12" i="2"/>
  <c r="AKK10" i="2"/>
  <c r="AKK8" i="2"/>
  <c r="AKK15" i="2"/>
  <c r="ALE22" i="2"/>
  <c r="ALF17" i="2"/>
  <c r="ALF16" i="2"/>
  <c r="ALF14" i="2"/>
  <c r="ALF13" i="2"/>
  <c r="ALF15" i="2"/>
  <c r="ALF12" i="2"/>
  <c r="ALF10" i="2"/>
  <c r="ALF11" i="2"/>
  <c r="ALZ22" i="2"/>
  <c r="AMA16" i="2"/>
  <c r="AMA17" i="2"/>
  <c r="AMA15" i="2"/>
  <c r="AMA11" i="2"/>
  <c r="AMA10" i="2"/>
  <c r="AMA12" i="2"/>
  <c r="AMA8" i="2"/>
  <c r="AMA9" i="2"/>
  <c r="AMA13" i="2"/>
  <c r="AMA14" i="2"/>
  <c r="AMU22" i="2"/>
  <c r="AMV16" i="2"/>
  <c r="AMV17" i="2"/>
  <c r="AMV15" i="2"/>
  <c r="AMV13" i="2"/>
  <c r="AMV14" i="2"/>
  <c r="AMV12" i="2"/>
  <c r="AMV11" i="2"/>
  <c r="ANP22" i="2"/>
  <c r="ANQ17" i="2"/>
  <c r="ANQ15" i="2"/>
  <c r="ANQ16" i="2"/>
  <c r="ANQ14" i="2"/>
  <c r="ANQ8" i="2"/>
  <c r="ANQ12" i="2"/>
  <c r="ANQ10" i="2"/>
  <c r="ANQ13" i="2"/>
  <c r="AOK22" i="2"/>
  <c r="AOL17" i="2"/>
  <c r="AOL15" i="2"/>
  <c r="AOL12" i="2"/>
  <c r="AOL11" i="2"/>
  <c r="AOL14" i="2"/>
  <c r="AOL16" i="2"/>
  <c r="APF22" i="2"/>
  <c r="APG17" i="2"/>
  <c r="APG16" i="2"/>
  <c r="APG13" i="2"/>
  <c r="APG8" i="2"/>
  <c r="APG11" i="2"/>
  <c r="APG14" i="2"/>
  <c r="APG12" i="2"/>
  <c r="APG10" i="2"/>
  <c r="APG15" i="2"/>
  <c r="AQA22" i="2"/>
  <c r="AQB17" i="2"/>
  <c r="AQB14" i="2"/>
  <c r="AQB13" i="2"/>
  <c r="AQB11" i="2"/>
  <c r="AQB12" i="2"/>
  <c r="AQB10" i="2"/>
  <c r="AQB16" i="2"/>
  <c r="AQV22" i="2"/>
  <c r="AQW17" i="2"/>
  <c r="AQW16" i="2"/>
  <c r="AQW14" i="2"/>
  <c r="AQW13" i="2"/>
  <c r="AQW15" i="2"/>
  <c r="AQW12" i="2"/>
  <c r="AQW11" i="2"/>
  <c r="AQW8" i="2"/>
  <c r="ARQ22" i="2"/>
  <c r="ARR17" i="2"/>
  <c r="ARR15" i="2"/>
  <c r="ARR16" i="2"/>
  <c r="ARR14" i="2"/>
  <c r="ARR11" i="2"/>
  <c r="ARR12" i="2"/>
  <c r="ARR13" i="2"/>
  <c r="ARR10" i="2"/>
  <c r="ASL22" i="2"/>
  <c r="ASM17" i="2"/>
  <c r="ASM15" i="2"/>
  <c r="ASM13" i="2"/>
  <c r="ASM12" i="2"/>
  <c r="ASM16" i="2"/>
  <c r="ASM8" i="2"/>
  <c r="ASM14" i="2"/>
  <c r="ASM11" i="2"/>
  <c r="ATG22" i="2"/>
  <c r="ATH17" i="2"/>
  <c r="ATH15" i="2"/>
  <c r="ATH16" i="2"/>
  <c r="ATH12" i="2"/>
  <c r="ATH11" i="2"/>
  <c r="ATH10" i="2"/>
  <c r="ATH9" i="2"/>
  <c r="ATH14" i="2"/>
  <c r="ATH13" i="2"/>
  <c r="AUB22" i="2"/>
  <c r="AUC14" i="2"/>
  <c r="AUC13" i="2"/>
  <c r="AUC12" i="2"/>
  <c r="AUC8" i="2"/>
  <c r="AUC11" i="2"/>
  <c r="AUC15" i="2"/>
  <c r="AUW22" i="2"/>
  <c r="AUX11" i="2"/>
  <c r="AUX9" i="2"/>
  <c r="AUX17" i="2"/>
  <c r="AUX15" i="2"/>
  <c r="AUX14" i="2"/>
  <c r="AUX13" i="2"/>
  <c r="AUX12" i="2"/>
  <c r="AVR22" i="2"/>
  <c r="AVS16" i="2"/>
  <c r="AVS13" i="2"/>
  <c r="AVS12" i="2"/>
  <c r="AVS14" i="2"/>
  <c r="AVS15" i="2"/>
  <c r="AVS17" i="2"/>
  <c r="AVS11" i="2"/>
  <c r="AVS10" i="2"/>
  <c r="AVS8" i="2"/>
  <c r="AWM22" i="2"/>
  <c r="AWN17" i="2"/>
  <c r="AWN16" i="2"/>
  <c r="AWN14" i="2"/>
  <c r="AWN15" i="2"/>
  <c r="AWN13" i="2"/>
  <c r="AWN11" i="2"/>
  <c r="AWN9" i="2"/>
  <c r="AWN12" i="2"/>
  <c r="AWX22" i="2"/>
  <c r="AWY15" i="2"/>
  <c r="AWY16" i="2"/>
  <c r="AWY12" i="2"/>
  <c r="AWY10" i="2"/>
  <c r="AWY14" i="2"/>
  <c r="AWY11" i="2"/>
  <c r="AWY9" i="2"/>
  <c r="AWY17" i="2"/>
  <c r="AXT12" i="2"/>
  <c r="AXT11" i="2"/>
  <c r="AXT8" i="2"/>
  <c r="AYX22" i="2"/>
  <c r="AYY17" i="2"/>
  <c r="AYY16" i="2"/>
  <c r="AYY15" i="2"/>
  <c r="AYY13" i="2"/>
  <c r="AYY12" i="2"/>
  <c r="AYY14" i="2"/>
  <c r="AYY8" i="2"/>
  <c r="AYY11" i="2"/>
  <c r="AZS22" i="2"/>
  <c r="AZT17" i="2"/>
  <c r="AZT16" i="2"/>
  <c r="AZT15" i="2"/>
  <c r="AZT14" i="2"/>
  <c r="AZT9" i="2"/>
  <c r="AZT11" i="2"/>
  <c r="AZT13" i="2"/>
  <c r="BAN22" i="2"/>
  <c r="BAO17" i="2"/>
  <c r="BAO15" i="2"/>
  <c r="BAO16" i="2"/>
  <c r="BAO8" i="2"/>
  <c r="BAO11" i="2"/>
  <c r="BAO10" i="2"/>
  <c r="BAO13" i="2"/>
  <c r="BAO12" i="2"/>
  <c r="BAO14" i="2"/>
  <c r="BBI22" i="2"/>
  <c r="BBJ17" i="2"/>
  <c r="BBJ16" i="2"/>
  <c r="BBJ15" i="2"/>
  <c r="BBJ14" i="2"/>
  <c r="BBJ13" i="2"/>
  <c r="BBJ12" i="2"/>
  <c r="BBJ10" i="2"/>
  <c r="BBJ11" i="2"/>
  <c r="BBJ9" i="2"/>
  <c r="BCD22" i="2"/>
  <c r="BCE17" i="2"/>
  <c r="BCE15" i="2"/>
  <c r="BCE16" i="2"/>
  <c r="BCE13" i="2"/>
  <c r="BCE8" i="2"/>
  <c r="BCE14" i="2"/>
  <c r="BCE12" i="2"/>
  <c r="BCE11" i="2"/>
  <c r="BCY22" i="2"/>
  <c r="BCZ17" i="2"/>
  <c r="BCZ13" i="2"/>
  <c r="BCZ15" i="2"/>
  <c r="BCZ10" i="2"/>
  <c r="BCZ16" i="2"/>
  <c r="BCZ12" i="2"/>
  <c r="BCZ9" i="2"/>
  <c r="BCZ11" i="2"/>
  <c r="BDT22" i="2"/>
  <c r="BDU16" i="2"/>
  <c r="BDU12" i="2"/>
  <c r="BDU17" i="2"/>
  <c r="BDU15" i="2"/>
  <c r="BDU8" i="2"/>
  <c r="BDU13" i="2"/>
  <c r="BEO22" i="2"/>
  <c r="BEP16" i="2"/>
  <c r="BEP13" i="2"/>
  <c r="BEP10" i="2"/>
  <c r="BEP11" i="2"/>
  <c r="BEP15" i="2"/>
  <c r="BEP12" i="2"/>
  <c r="BEP9" i="2"/>
  <c r="BEP14" i="2"/>
  <c r="BFJ22" i="2"/>
  <c r="BFK17" i="2"/>
  <c r="BFK15" i="2"/>
  <c r="BFK16" i="2"/>
  <c r="BFK14" i="2"/>
  <c r="BFK8" i="2"/>
  <c r="BFK12" i="2"/>
  <c r="BFK11" i="2"/>
  <c r="BFK10" i="2"/>
  <c r="BFK13" i="2"/>
  <c r="BGE22" i="2"/>
  <c r="BGF17" i="2"/>
  <c r="BGF16" i="2"/>
  <c r="BGF13" i="2"/>
  <c r="BGF15" i="2"/>
  <c r="BGF14" i="2"/>
  <c r="BGF12" i="2"/>
  <c r="BGF10" i="2"/>
  <c r="BGF11" i="2"/>
  <c r="BGF9" i="2"/>
  <c r="BGZ22" i="2"/>
  <c r="BHA17" i="2"/>
  <c r="BHA14" i="2"/>
  <c r="BHA15" i="2"/>
  <c r="BHA13" i="2"/>
  <c r="BHA12" i="2"/>
  <c r="BHA8" i="2"/>
  <c r="BHA11" i="2"/>
  <c r="BHU22" i="2"/>
  <c r="BHV17" i="2"/>
  <c r="BHV13" i="2"/>
  <c r="BHV16" i="2"/>
  <c r="BHV10" i="2"/>
  <c r="BHV15" i="2"/>
  <c r="BHV12" i="2"/>
  <c r="BHV9" i="2"/>
  <c r="BHV14" i="2"/>
  <c r="BHV11" i="2"/>
  <c r="BIP22" i="2"/>
  <c r="BIQ17" i="2"/>
  <c r="BIQ16" i="2"/>
  <c r="BIQ12" i="2"/>
  <c r="BIQ14" i="2"/>
  <c r="BIQ8" i="2"/>
  <c r="BIQ13" i="2"/>
  <c r="BIQ15" i="2"/>
  <c r="BIQ10" i="2"/>
  <c r="BJK22" i="2"/>
  <c r="BJL17" i="2"/>
  <c r="BJL15" i="2"/>
  <c r="BJL16" i="2"/>
  <c r="BJL12" i="2"/>
  <c r="BJL14" i="2"/>
  <c r="BJL11" i="2"/>
  <c r="BJL13" i="2"/>
  <c r="BJV22" i="2"/>
  <c r="BJW16" i="2"/>
  <c r="BJW15" i="2"/>
  <c r="BJW17" i="2"/>
  <c r="BJW12" i="2"/>
  <c r="BJW14" i="2"/>
  <c r="BJW13" i="2"/>
  <c r="BJW10" i="2"/>
  <c r="BJW11" i="2"/>
  <c r="BKR13" i="2"/>
  <c r="BKR11" i="2"/>
  <c r="BKR9" i="2"/>
  <c r="BKR8" i="2"/>
  <c r="BLL22" i="2"/>
  <c r="BLM17" i="2"/>
  <c r="BLM16" i="2"/>
  <c r="BLM13" i="2"/>
  <c r="BLM12" i="2"/>
  <c r="BLM14" i="2"/>
  <c r="BLM11" i="2"/>
  <c r="BMG22" i="2"/>
  <c r="BMH13" i="2"/>
  <c r="BMH11" i="2"/>
  <c r="BMH14" i="2"/>
  <c r="BMH12" i="2"/>
  <c r="BMH10" i="2"/>
  <c r="BMH9" i="2"/>
  <c r="BMH8" i="2"/>
  <c r="BNB22" i="2"/>
  <c r="BNC17" i="2"/>
  <c r="BNC16" i="2"/>
  <c r="BNC14" i="2"/>
  <c r="BNC12" i="2"/>
  <c r="BNC13" i="2"/>
  <c r="BNC11" i="2"/>
  <c r="BNC15" i="2"/>
  <c r="BNX13" i="2"/>
  <c r="BNX11" i="2"/>
  <c r="BNX9" i="2"/>
  <c r="BNX12" i="2"/>
  <c r="BNX8" i="2"/>
  <c r="BOR22" i="2"/>
  <c r="BOS16" i="2"/>
  <c r="BOS17" i="2"/>
  <c r="BOS12" i="2"/>
  <c r="BOS14" i="2"/>
  <c r="BOS10" i="2"/>
  <c r="BOS15" i="2"/>
  <c r="BOS13" i="2"/>
  <c r="BOS11" i="2"/>
  <c r="BPN13" i="2"/>
  <c r="BPN15" i="2"/>
  <c r="BPN11" i="2"/>
  <c r="BPN9" i="2"/>
  <c r="BPN12" i="2"/>
  <c r="BPN8" i="2"/>
  <c r="BPN10" i="2"/>
  <c r="BQH22" i="2"/>
  <c r="BQI16" i="2"/>
  <c r="BQI17" i="2"/>
  <c r="BQI13" i="2"/>
  <c r="BQI15" i="2"/>
  <c r="BQI14" i="2"/>
  <c r="BQI12" i="2"/>
  <c r="BQI10" i="2"/>
  <c r="BRD15" i="2"/>
  <c r="BRD11" i="2"/>
  <c r="BRD10" i="2"/>
  <c r="BRD9" i="2"/>
  <c r="BRD12" i="2"/>
  <c r="BRD8" i="2"/>
  <c r="BRD13" i="2"/>
  <c r="BRX22" i="2"/>
  <c r="BRY17" i="2"/>
  <c r="BRY14" i="2"/>
  <c r="BRY16" i="2"/>
  <c r="BRY15" i="2"/>
  <c r="BRY12" i="2"/>
  <c r="BRY11" i="2"/>
  <c r="BRY13" i="2"/>
  <c r="BST11" i="2"/>
  <c r="BST12" i="2"/>
  <c r="BST9" i="2"/>
  <c r="BST8" i="2"/>
  <c r="BTN22" i="2"/>
  <c r="BTO17" i="2"/>
  <c r="BTO16" i="2"/>
  <c r="BTO15" i="2"/>
  <c r="BTO14" i="2"/>
  <c r="BTO13" i="2"/>
  <c r="BTO10" i="2"/>
  <c r="BTO12" i="2"/>
  <c r="BTO11" i="2"/>
  <c r="BUJ14" i="2"/>
  <c r="BUJ12" i="2"/>
  <c r="BUJ11" i="2"/>
  <c r="BUJ9" i="2"/>
  <c r="BUJ13" i="2"/>
  <c r="BUJ8" i="2"/>
  <c r="BUS22" i="2"/>
  <c r="BUT17" i="2"/>
  <c r="BUT13" i="2"/>
  <c r="BUT15" i="2"/>
  <c r="BUT14" i="2"/>
  <c r="BUT16" i="2"/>
  <c r="BUT10" i="2"/>
  <c r="BUT12" i="2"/>
  <c r="BUT11" i="2"/>
  <c r="BVN22" i="2"/>
  <c r="BVO16" i="2"/>
  <c r="BVO14" i="2"/>
  <c r="BVO13" i="2"/>
  <c r="BVO11" i="2"/>
  <c r="BVO12" i="2"/>
  <c r="BVO8" i="2"/>
  <c r="BVO17" i="2"/>
  <c r="BVO15" i="2"/>
  <c r="BVO10" i="2"/>
  <c r="BWT22" i="2"/>
  <c r="BWU17" i="2"/>
  <c r="BWU15" i="2"/>
  <c r="BWU14" i="2"/>
  <c r="BWU16" i="2"/>
  <c r="BWU12" i="2"/>
  <c r="BWU11" i="2"/>
  <c r="BWU13" i="2"/>
  <c r="BXP11" i="2"/>
  <c r="BXP9" i="2"/>
  <c r="BXP8" i="2"/>
  <c r="BXP12" i="2"/>
  <c r="BXP13" i="2"/>
  <c r="BYJ22" i="2"/>
  <c r="BYK17" i="2"/>
  <c r="BYK16" i="2"/>
  <c r="BYK13" i="2"/>
  <c r="BYK14" i="2"/>
  <c r="BYK15" i="2"/>
  <c r="BYK10" i="2"/>
  <c r="BYK12" i="2"/>
  <c r="BYK11" i="2"/>
  <c r="BZE22" i="2"/>
  <c r="BZF17" i="2"/>
  <c r="BZF14" i="2"/>
  <c r="BZF15" i="2"/>
  <c r="BZF12" i="2"/>
  <c r="BZF11" i="2"/>
  <c r="BZF10" i="2"/>
  <c r="BZF13" i="2"/>
  <c r="BZF9" i="2"/>
  <c r="BZF8" i="2"/>
  <c r="BZF16" i="2"/>
  <c r="BZZ22" i="2"/>
  <c r="CAA16" i="2"/>
  <c r="CAA17" i="2"/>
  <c r="CAA13" i="2"/>
  <c r="CAA14" i="2"/>
  <c r="CAA12" i="2"/>
  <c r="CAA15" i="2"/>
  <c r="CAU22" i="2"/>
  <c r="CAV17" i="2"/>
  <c r="CAV16" i="2"/>
  <c r="CAV12" i="2"/>
  <c r="CAV11" i="2"/>
  <c r="CAV9" i="2"/>
  <c r="CAV14" i="2"/>
  <c r="CAV10" i="2"/>
  <c r="CAV8" i="2"/>
  <c r="CAV13" i="2"/>
  <c r="CAV15" i="2"/>
  <c r="CBP22" i="2"/>
  <c r="CBQ16" i="2"/>
  <c r="CBQ14" i="2"/>
  <c r="CBQ13" i="2"/>
  <c r="CBQ17" i="2"/>
  <c r="CBQ15" i="2"/>
  <c r="CBQ11" i="2"/>
  <c r="CBQ12" i="2"/>
  <c r="CCK22" i="2"/>
  <c r="CCL17" i="2"/>
  <c r="CCL15" i="2"/>
  <c r="CCL16" i="2"/>
  <c r="CCL12" i="2"/>
  <c r="CCL11" i="2"/>
  <c r="CCL13" i="2"/>
  <c r="CCL9" i="2"/>
  <c r="CCL8" i="2"/>
  <c r="CCL14" i="2"/>
  <c r="CDF22" i="2"/>
  <c r="CDG17" i="2"/>
  <c r="CDG15" i="2"/>
  <c r="CDG16" i="2"/>
  <c r="CDG14" i="2"/>
  <c r="CDG13" i="2"/>
  <c r="CDG12" i="2"/>
  <c r="CDG10" i="2"/>
  <c r="CDG11" i="2"/>
  <c r="CEK22" i="2"/>
  <c r="CEL17" i="2"/>
  <c r="CEL15" i="2"/>
  <c r="CEL13" i="2"/>
  <c r="CEL16" i="2"/>
  <c r="CEL11" i="2"/>
  <c r="CEL10" i="2"/>
  <c r="CEL14" i="2"/>
  <c r="CEL12" i="2"/>
  <c r="CFF22" i="2"/>
  <c r="CFG17" i="2"/>
  <c r="CFG16" i="2"/>
  <c r="CFG14" i="2"/>
  <c r="CFG13" i="2"/>
  <c r="CFG11" i="2"/>
  <c r="CFG10" i="2"/>
  <c r="CFG8" i="2"/>
  <c r="CFG15" i="2"/>
  <c r="CGA22" i="2"/>
  <c r="CGB17" i="2"/>
  <c r="CGB16" i="2"/>
  <c r="CGB15" i="2"/>
  <c r="CGB13" i="2"/>
  <c r="CGB12" i="2"/>
  <c r="CGB14" i="2"/>
  <c r="CGB11" i="2"/>
  <c r="CGV22" i="2"/>
  <c r="CGW16" i="2"/>
  <c r="CGW17" i="2"/>
  <c r="CGW15" i="2"/>
  <c r="CGW14" i="2"/>
  <c r="CGW11" i="2"/>
  <c r="CGW10" i="2"/>
  <c r="CGW8" i="2"/>
  <c r="CGW13" i="2"/>
  <c r="CGW12" i="2"/>
  <c r="CHG22" i="2"/>
  <c r="CHH17" i="2"/>
  <c r="CHH16" i="2"/>
  <c r="CHH12" i="2"/>
  <c r="CHH14" i="2"/>
  <c r="CHH13" i="2"/>
  <c r="CHH11" i="2"/>
  <c r="CHH9" i="2"/>
  <c r="CHH15" i="2"/>
  <c r="CHH8" i="2"/>
  <c r="CIB22" i="2"/>
  <c r="CIC16" i="2"/>
  <c r="CIC15" i="2"/>
  <c r="CIC17" i="2"/>
  <c r="CIC13" i="2"/>
  <c r="CIC14" i="2"/>
  <c r="CIC10" i="2"/>
  <c r="CIW22" i="2"/>
  <c r="CIX16" i="2"/>
  <c r="CIX13" i="2"/>
  <c r="CIX11" i="2"/>
  <c r="CIX12" i="2"/>
  <c r="CIX10" i="2"/>
  <c r="CIX9" i="2"/>
  <c r="CIX17" i="2"/>
  <c r="CIX15" i="2"/>
  <c r="CIX8" i="2"/>
  <c r="CIX14" i="2"/>
  <c r="CJR22" i="2"/>
  <c r="CJS17" i="2"/>
  <c r="CJS16" i="2"/>
  <c r="CJS14" i="2"/>
  <c r="CJS15" i="2"/>
  <c r="CJS13" i="2"/>
  <c r="CJS12" i="2"/>
  <c r="CJS11" i="2"/>
  <c r="CKM22" i="2"/>
  <c r="CKN16" i="2"/>
  <c r="CKN13" i="2"/>
  <c r="CKN14" i="2"/>
  <c r="CKN17" i="2"/>
  <c r="CKN11" i="2"/>
  <c r="CKN15" i="2"/>
  <c r="CKN12" i="2"/>
  <c r="CKN9" i="2"/>
  <c r="CKN8" i="2"/>
  <c r="CLH22" i="2"/>
  <c r="CLI15" i="2"/>
  <c r="CLI14" i="2"/>
  <c r="CLI16" i="2"/>
  <c r="CLI13" i="2"/>
  <c r="CLI17" i="2"/>
  <c r="CLI12" i="2"/>
  <c r="CLI10" i="2"/>
  <c r="CLI11" i="2"/>
  <c r="CMC22" i="2"/>
  <c r="CMD17" i="2"/>
  <c r="CMD13" i="2"/>
  <c r="CMD14" i="2"/>
  <c r="CMD16" i="2"/>
  <c r="CMD15" i="2"/>
  <c r="CMD12" i="2"/>
  <c r="CMD11" i="2"/>
  <c r="CMD9" i="2"/>
  <c r="CMD8" i="2"/>
  <c r="CMX22" i="2"/>
  <c r="CMY17" i="2"/>
  <c r="CMY15" i="2"/>
  <c r="CMY14" i="2"/>
  <c r="CMY16" i="2"/>
  <c r="CMY13" i="2"/>
  <c r="CMY12" i="2"/>
  <c r="CNS22" i="2"/>
  <c r="CNT17" i="2"/>
  <c r="CNT13" i="2"/>
  <c r="CNT15" i="2"/>
  <c r="CNT14" i="2"/>
  <c r="CNT11" i="2"/>
  <c r="CNT10" i="2"/>
  <c r="CNT9" i="2"/>
  <c r="CNT16" i="2"/>
  <c r="CNT8" i="2"/>
  <c r="CON22" i="2"/>
  <c r="COO17" i="2"/>
  <c r="COO16" i="2"/>
  <c r="COO15" i="2"/>
  <c r="COO14" i="2"/>
  <c r="COO12" i="2"/>
  <c r="COO11" i="2"/>
  <c r="COO13" i="2"/>
  <c r="CQY22" i="2"/>
  <c r="CQZ17" i="2"/>
  <c r="CQZ16" i="2"/>
  <c r="CQZ15" i="2"/>
  <c r="CQZ13" i="2"/>
  <c r="CQZ14" i="2"/>
  <c r="CQZ12" i="2"/>
  <c r="CQZ11" i="2"/>
  <c r="CQZ9" i="2"/>
  <c r="CQZ8" i="2"/>
  <c r="CRI22" i="2"/>
  <c r="CRJ15" i="2"/>
  <c r="CRJ17" i="2"/>
  <c r="CRJ16" i="2"/>
  <c r="CRJ13" i="2"/>
  <c r="CRJ12" i="2"/>
  <c r="CRJ10" i="2"/>
  <c r="CRJ14" i="2"/>
  <c r="CRJ11" i="2"/>
  <c r="CSO22" i="2"/>
  <c r="CSP17" i="2"/>
  <c r="CSP11" i="2"/>
  <c r="CSP14" i="2"/>
  <c r="CSP10" i="2"/>
  <c r="CSP9" i="2"/>
  <c r="CSP12" i="2"/>
  <c r="CSP8" i="2"/>
  <c r="CSP13" i="2"/>
  <c r="CTJ22" i="2"/>
  <c r="CTK15" i="2"/>
  <c r="CTK16" i="2"/>
  <c r="CTK13" i="2"/>
  <c r="CTK17" i="2"/>
  <c r="CTK12" i="2"/>
  <c r="CTK10" i="2"/>
  <c r="CTK14" i="2"/>
  <c r="CUO22" i="2"/>
  <c r="CUP17" i="2"/>
  <c r="CUP14" i="2"/>
  <c r="CUP15" i="2"/>
  <c r="CUP13" i="2"/>
  <c r="CUP12" i="2"/>
  <c r="CUP16" i="2"/>
  <c r="CVU22" i="2"/>
  <c r="CVV17" i="2"/>
  <c r="CVV15" i="2"/>
  <c r="CVV13" i="2"/>
  <c r="CVV16" i="2"/>
  <c r="CVV12" i="2"/>
  <c r="CVV11" i="2"/>
  <c r="CVV9" i="2"/>
  <c r="CVV8" i="2"/>
  <c r="CWZ22" i="2"/>
  <c r="CXA17" i="2"/>
  <c r="CXA16" i="2"/>
  <c r="CXA13" i="2"/>
  <c r="CXA15" i="2"/>
  <c r="CXA12" i="2"/>
  <c r="CXA14" i="2"/>
  <c r="CXA11" i="2"/>
  <c r="CXA8" i="2"/>
  <c r="CYF22" i="2"/>
  <c r="CYG17" i="2"/>
  <c r="CYG16" i="2"/>
  <c r="CYG15" i="2"/>
  <c r="CYG13" i="2"/>
  <c r="CYG10" i="2"/>
  <c r="CYG12" i="2"/>
  <c r="CYG14" i="2"/>
  <c r="CZK22" i="2"/>
  <c r="CZL17" i="2"/>
  <c r="CZL15" i="2"/>
  <c r="CZL13" i="2"/>
  <c r="CZL14" i="2"/>
  <c r="CZL16" i="2"/>
  <c r="CZL12" i="2"/>
  <c r="CZL11" i="2"/>
  <c r="DAQ22" i="2"/>
  <c r="DAR17" i="2"/>
  <c r="DAR15" i="2"/>
  <c r="DAR13" i="2"/>
  <c r="DAR11" i="2"/>
  <c r="DAR9" i="2"/>
  <c r="DAR16" i="2"/>
  <c r="DAR12" i="2"/>
  <c r="DAR8" i="2"/>
  <c r="DAR14" i="2"/>
  <c r="DBV22" i="2"/>
  <c r="DBW16" i="2"/>
  <c r="DBW17" i="2"/>
  <c r="DBW13" i="2"/>
  <c r="DBW15" i="2"/>
  <c r="DBW14" i="2"/>
  <c r="DBW11" i="2"/>
  <c r="DBW8" i="2"/>
  <c r="DBW12" i="2"/>
  <c r="DBW9" i="2"/>
  <c r="DDB22" i="2"/>
  <c r="DDC17" i="2"/>
  <c r="DDC16" i="2"/>
  <c r="DDC15" i="2"/>
  <c r="DDC13" i="2"/>
  <c r="DDC10" i="2"/>
  <c r="DDC12" i="2"/>
  <c r="DDC14" i="2"/>
  <c r="DEG22" i="2"/>
  <c r="DEH17" i="2"/>
  <c r="DEH16" i="2"/>
  <c r="DEH13" i="2"/>
  <c r="DEH12" i="2"/>
  <c r="DEH14" i="2"/>
  <c r="DEH15" i="2"/>
  <c r="DEH11" i="2"/>
  <c r="DFW22" i="2"/>
  <c r="DFX16" i="2"/>
  <c r="DFX17" i="2"/>
  <c r="DFX14" i="2"/>
  <c r="DFX10" i="2"/>
  <c r="DFX12" i="2"/>
  <c r="DFX13" i="2"/>
  <c r="DFX15" i="2"/>
  <c r="DFX11" i="2"/>
  <c r="DHC22" i="2"/>
  <c r="DHD17" i="2"/>
  <c r="DHD14" i="2"/>
  <c r="DHD15" i="2"/>
  <c r="DHD13" i="2"/>
  <c r="DHD16" i="2"/>
  <c r="DHD10" i="2"/>
  <c r="DHD9" i="2"/>
  <c r="DHD8" i="2"/>
  <c r="DHD11" i="2"/>
  <c r="DIS22" i="2"/>
  <c r="DIT17" i="2"/>
  <c r="DIT16" i="2"/>
  <c r="DIT15" i="2"/>
  <c r="DIT14" i="2"/>
  <c r="DIT12" i="2"/>
  <c r="DIT13" i="2"/>
  <c r="DIT9" i="2"/>
  <c r="DIT8" i="2"/>
  <c r="DIT10" i="2"/>
  <c r="DJN22" i="2"/>
  <c r="DJO17" i="2"/>
  <c r="DJO16" i="2"/>
  <c r="DJO15" i="2"/>
  <c r="DJO14" i="2"/>
  <c r="DJO11" i="2"/>
  <c r="DJO13" i="2"/>
  <c r="DJO10" i="2"/>
  <c r="DJO9" i="2"/>
  <c r="DKS22" i="2"/>
  <c r="DKT16" i="2"/>
  <c r="DKT17" i="2"/>
  <c r="DKT13" i="2"/>
  <c r="DKT12" i="2"/>
  <c r="DKT14" i="2"/>
  <c r="DKT15" i="2"/>
  <c r="DKT10" i="2"/>
  <c r="DKT11" i="2"/>
  <c r="DLN22" i="2"/>
  <c r="DLO17" i="2"/>
  <c r="DLO16" i="2"/>
  <c r="DLO14" i="2"/>
  <c r="DLO15" i="2"/>
  <c r="DLO13" i="2"/>
  <c r="DLO11" i="2"/>
  <c r="DLO12" i="2"/>
  <c r="DLO10" i="2"/>
  <c r="DLO9" i="2"/>
  <c r="DLO8" i="2"/>
  <c r="DMT22" i="2"/>
  <c r="DMU17" i="2"/>
  <c r="DMU14" i="2"/>
  <c r="DMU16" i="2"/>
  <c r="DMU10" i="2"/>
  <c r="DMU15" i="2"/>
  <c r="DMU12" i="2"/>
  <c r="DMU13" i="2"/>
  <c r="DMU11" i="2"/>
  <c r="DNO22" i="2"/>
  <c r="DNP16" i="2"/>
  <c r="DNP17" i="2"/>
  <c r="DNP15" i="2"/>
  <c r="DNP14" i="2"/>
  <c r="DNP13" i="2"/>
  <c r="DNP12" i="2"/>
  <c r="DNP9" i="2"/>
  <c r="DNP11" i="2"/>
  <c r="DOT22" i="2"/>
  <c r="DOU17" i="2"/>
  <c r="DOU16" i="2"/>
  <c r="DOU14" i="2"/>
  <c r="DOU15" i="2"/>
  <c r="DOU13" i="2"/>
  <c r="DOU11" i="2"/>
  <c r="DOU9" i="2"/>
  <c r="DOU8" i="2"/>
  <c r="DOU10" i="2"/>
  <c r="DPZ22" i="2"/>
  <c r="DQA17" i="2"/>
  <c r="DQA13" i="2"/>
  <c r="DQA11" i="2"/>
  <c r="DQA15" i="2"/>
  <c r="DQA12" i="2"/>
  <c r="DRE22" i="2"/>
  <c r="DRF17" i="2"/>
  <c r="DRF16" i="2"/>
  <c r="DRF14" i="2"/>
  <c r="DRF13" i="2"/>
  <c r="DRF15" i="2"/>
  <c r="DRF11" i="2"/>
  <c r="DRF12" i="2"/>
  <c r="DRF9" i="2"/>
  <c r="DSK22" i="2"/>
  <c r="DSL17" i="2"/>
  <c r="DSL16" i="2"/>
  <c r="DSL15" i="2"/>
  <c r="DSL13" i="2"/>
  <c r="DSL12" i="2"/>
  <c r="DSL9" i="2"/>
  <c r="DSL10" i="2"/>
  <c r="DTP22" i="2"/>
  <c r="DTQ17" i="2"/>
  <c r="DTQ15" i="2"/>
  <c r="DTQ14" i="2"/>
  <c r="DTQ16" i="2"/>
  <c r="DTQ13" i="2"/>
  <c r="DTQ11" i="2"/>
  <c r="DTQ9" i="2"/>
  <c r="DTQ8" i="2"/>
  <c r="DUV22" i="2"/>
  <c r="DUW17" i="2"/>
  <c r="DUW16" i="2"/>
  <c r="DUW15" i="2"/>
  <c r="DUW13" i="2"/>
  <c r="DUW12" i="2"/>
  <c r="DUW11" i="2"/>
  <c r="DUW14" i="2"/>
  <c r="DVQ22" i="2"/>
  <c r="DVR17" i="2"/>
  <c r="DVR16" i="2"/>
  <c r="DVR15" i="2"/>
  <c r="DVR12" i="2"/>
  <c r="DVR13" i="2"/>
  <c r="DVR9" i="2"/>
  <c r="DVR10" i="2"/>
  <c r="DVR14" i="2"/>
  <c r="DVR11" i="2"/>
  <c r="DWV22" i="2"/>
  <c r="DWW17" i="2"/>
  <c r="DWW16" i="2"/>
  <c r="DWW14" i="2"/>
  <c r="DWW15" i="2"/>
  <c r="DWW12" i="2"/>
  <c r="DWW9" i="2"/>
  <c r="DWW11" i="2"/>
  <c r="DWW8" i="2"/>
  <c r="DWW13" i="2"/>
  <c r="DXG22" i="2"/>
  <c r="DXH16" i="2"/>
  <c r="DXH17" i="2"/>
  <c r="DXH15" i="2"/>
  <c r="DXH13" i="2"/>
  <c r="DXH12" i="2"/>
  <c r="DXH10" i="2"/>
  <c r="DXH9" i="2"/>
  <c r="DXH14" i="2"/>
  <c r="DYL22" i="2"/>
  <c r="DYM17" i="2"/>
  <c r="DYM16" i="2"/>
  <c r="DYM15" i="2"/>
  <c r="DYM13" i="2"/>
  <c r="DYM11" i="2"/>
  <c r="DYM9" i="2"/>
  <c r="DYM14" i="2"/>
  <c r="DYM8" i="2"/>
  <c r="DZG22" i="2"/>
  <c r="DZH16" i="2"/>
  <c r="DZH15" i="2"/>
  <c r="DZH17" i="2"/>
  <c r="DZH12" i="2"/>
  <c r="DZH13" i="2"/>
  <c r="DZH14" i="2"/>
  <c r="EAM22" i="2"/>
  <c r="EAN17" i="2"/>
  <c r="EAN16" i="2"/>
  <c r="EAN12" i="2"/>
  <c r="EAN14" i="2"/>
  <c r="EAN10" i="2"/>
  <c r="EAN11" i="2"/>
  <c r="EAN13" i="2"/>
  <c r="EAN9" i="2"/>
  <c r="EAN15" i="2"/>
  <c r="EBR22" i="2"/>
  <c r="EBS17" i="2"/>
  <c r="EBS16" i="2"/>
  <c r="EBS13" i="2"/>
  <c r="EBS15" i="2"/>
  <c r="EBS12" i="2"/>
  <c r="EBS14" i="2"/>
  <c r="EBS10" i="2"/>
  <c r="EBS9" i="2"/>
  <c r="EBS11" i="2"/>
  <c r="ECX22" i="2"/>
  <c r="ECY17" i="2"/>
  <c r="ECY15" i="2"/>
  <c r="ECY16" i="2"/>
  <c r="ECY14" i="2"/>
  <c r="ECY11" i="2"/>
  <c r="ECY8" i="2"/>
  <c r="ECY13" i="2"/>
  <c r="ECY9" i="2"/>
  <c r="ECY10" i="2"/>
  <c r="EEC22" i="2"/>
  <c r="EED15" i="2"/>
  <c r="EED17" i="2"/>
  <c r="EED14" i="2"/>
  <c r="EED13" i="2"/>
  <c r="EED16" i="2"/>
  <c r="EED12" i="2"/>
  <c r="EFS22" i="2"/>
  <c r="EFT15" i="2"/>
  <c r="EFT17" i="2"/>
  <c r="EFT14" i="2"/>
  <c r="EFT16" i="2"/>
  <c r="EFT13" i="2"/>
  <c r="EFT12" i="2"/>
  <c r="EFT10" i="2"/>
  <c r="EFT11" i="2"/>
  <c r="EFT9" i="2"/>
  <c r="EGY22" i="2"/>
  <c r="EGZ17" i="2"/>
  <c r="EGZ13" i="2"/>
  <c r="EGZ15" i="2"/>
  <c r="EGZ16" i="2"/>
  <c r="EGZ10" i="2"/>
  <c r="EGZ9" i="2"/>
  <c r="EGZ14" i="2"/>
  <c r="EGZ12" i="2"/>
  <c r="EID22" i="2"/>
  <c r="EIE17" i="2"/>
  <c r="EIE16" i="2"/>
  <c r="EIE14" i="2"/>
  <c r="EIE12" i="2"/>
  <c r="EIE10" i="2"/>
  <c r="EIE11" i="2"/>
  <c r="EIE9" i="2"/>
  <c r="EIE13" i="2"/>
  <c r="EIE15" i="2"/>
  <c r="EJT22" i="2"/>
  <c r="EJU17" i="2"/>
  <c r="EJU16" i="2"/>
  <c r="EJU12" i="2"/>
  <c r="EJU10" i="2"/>
  <c r="EJU14" i="2"/>
  <c r="EJU13" i="2"/>
  <c r="EJU9" i="2"/>
  <c r="EJU15" i="2"/>
  <c r="EKO22" i="2"/>
  <c r="EKP17" i="2"/>
  <c r="EKP15" i="2"/>
  <c r="EKP14" i="2"/>
  <c r="EKP16" i="2"/>
  <c r="EKP13" i="2"/>
  <c r="EKP10" i="2"/>
  <c r="EKP11" i="2"/>
  <c r="EKP9" i="2"/>
  <c r="EKP12" i="2"/>
  <c r="ELU22" i="2"/>
  <c r="ELV17" i="2"/>
  <c r="ELV15" i="2"/>
  <c r="ELV13" i="2"/>
  <c r="ELV14" i="2"/>
  <c r="ELV10" i="2"/>
  <c r="ELV16" i="2"/>
  <c r="ELV12" i="2"/>
  <c r="ELV9" i="2"/>
  <c r="EMP22" i="2"/>
  <c r="EMQ17" i="2"/>
  <c r="EMQ16" i="2"/>
  <c r="EMQ15" i="2"/>
  <c r="EMQ14" i="2"/>
  <c r="EMQ13" i="2"/>
  <c r="EMQ11" i="2"/>
  <c r="EMQ8" i="2"/>
  <c r="EMQ12" i="2"/>
  <c r="EMQ10" i="2"/>
  <c r="ENU22" i="2"/>
  <c r="ENV17" i="2"/>
  <c r="ENV16" i="2"/>
  <c r="ENV14" i="2"/>
  <c r="ENV15" i="2"/>
  <c r="ENV13" i="2"/>
  <c r="ENV11" i="2"/>
  <c r="EPA22" i="2"/>
  <c r="EPB17" i="2"/>
  <c r="EPB16" i="2"/>
  <c r="EPB14" i="2"/>
  <c r="EPB13" i="2"/>
  <c r="EPB15" i="2"/>
  <c r="EPB12" i="2"/>
  <c r="EPB11" i="2"/>
  <c r="EPV22" i="2"/>
  <c r="EPW17" i="2"/>
  <c r="EPW16" i="2"/>
  <c r="EPW15" i="2"/>
  <c r="EPW14" i="2"/>
  <c r="EPW12" i="2"/>
  <c r="EPW11" i="2"/>
  <c r="EPW8" i="2"/>
  <c r="EPW13" i="2"/>
  <c r="EQQ22" i="2"/>
  <c r="EQR17" i="2"/>
  <c r="EQR16" i="2"/>
  <c r="EQR15" i="2"/>
  <c r="EQR12" i="2"/>
  <c r="EQR13" i="2"/>
  <c r="EQR10" i="2"/>
  <c r="ERV22" i="2"/>
  <c r="ERW17" i="2"/>
  <c r="ERW15" i="2"/>
  <c r="ERW13" i="2"/>
  <c r="ERW14" i="2"/>
  <c r="ERW11" i="2"/>
  <c r="ERW10" i="2"/>
  <c r="ERW9" i="2"/>
  <c r="ERW12" i="2"/>
  <c r="ESQ22" i="2"/>
  <c r="ESR17" i="2"/>
  <c r="ESR16" i="2"/>
  <c r="ESR15" i="2"/>
  <c r="ESR14" i="2"/>
  <c r="ESR13" i="2"/>
  <c r="ESR11" i="2"/>
  <c r="ESR12" i="2"/>
  <c r="ETW22" i="2"/>
  <c r="ETX17" i="2"/>
  <c r="ETX16" i="2"/>
  <c r="ETX15" i="2"/>
  <c r="ETX14" i="2"/>
  <c r="ETX13" i="2"/>
  <c r="ETX11" i="2"/>
  <c r="ETX12" i="2"/>
  <c r="EUR22" i="2"/>
  <c r="EUS17" i="2"/>
  <c r="EUS16" i="2"/>
  <c r="EUS15" i="2"/>
  <c r="EUS14" i="2"/>
  <c r="EUS12" i="2"/>
  <c r="EUS11" i="2"/>
  <c r="EUS8" i="2"/>
  <c r="EUS13" i="2"/>
  <c r="EUS10" i="2"/>
  <c r="EVM22" i="2"/>
  <c r="EVN16" i="2"/>
  <c r="EVN15" i="2"/>
  <c r="EVN17" i="2"/>
  <c r="EVN14" i="2"/>
  <c r="EVN10" i="2"/>
  <c r="EVN13" i="2"/>
  <c r="EVN11" i="2"/>
  <c r="EVN12" i="2"/>
  <c r="EWR22" i="2"/>
  <c r="EWS17" i="2"/>
  <c r="EWS15" i="2"/>
  <c r="EWS13" i="2"/>
  <c r="EWS14" i="2"/>
  <c r="EWS16" i="2"/>
  <c r="EWS11" i="2"/>
  <c r="EWS12" i="2"/>
  <c r="EWS10" i="2"/>
  <c r="EWS9" i="2"/>
  <c r="EXM22" i="2"/>
  <c r="EXN17" i="2"/>
  <c r="EXN16" i="2"/>
  <c r="EXN14" i="2"/>
  <c r="EXN13" i="2"/>
  <c r="EXN15" i="2"/>
  <c r="EXN11" i="2"/>
  <c r="EXN12" i="2"/>
  <c r="EYH22" i="2"/>
  <c r="EYI17" i="2"/>
  <c r="EYI16" i="2"/>
  <c r="EYI13" i="2"/>
  <c r="EYI15" i="2"/>
  <c r="EYI12" i="2"/>
  <c r="EYI9" i="2"/>
  <c r="EYI14" i="2"/>
  <c r="EZC22" i="2"/>
  <c r="EZD17" i="2"/>
  <c r="EZD15" i="2"/>
  <c r="EZD14" i="2"/>
  <c r="EZD16" i="2"/>
  <c r="EZD11" i="2"/>
  <c r="EZD10" i="2"/>
  <c r="EZD13" i="2"/>
  <c r="EZX22" i="2"/>
  <c r="EZY17" i="2"/>
  <c r="EZY15" i="2"/>
  <c r="EZY16" i="2"/>
  <c r="EZY10" i="2"/>
  <c r="EZY11" i="2"/>
  <c r="EZY14" i="2"/>
  <c r="EZY9" i="2"/>
  <c r="EZY13" i="2"/>
  <c r="FAI22" i="2"/>
  <c r="FAJ17" i="2"/>
  <c r="FAJ16" i="2"/>
  <c r="FAJ15" i="2"/>
  <c r="FAJ13" i="2"/>
  <c r="FAJ12" i="2"/>
  <c r="FAJ10" i="2"/>
  <c r="FAJ11" i="2"/>
  <c r="FAJ14" i="2"/>
  <c r="FBD22" i="2"/>
  <c r="FBE17" i="2"/>
  <c r="FBE16" i="2"/>
  <c r="FBE12" i="2"/>
  <c r="FBE13" i="2"/>
  <c r="FBE10" i="2"/>
  <c r="FBE8" i="2"/>
  <c r="FBE15" i="2"/>
  <c r="FBE14" i="2"/>
  <c r="FBE11" i="2"/>
  <c r="FCI22" i="2"/>
  <c r="FCJ17" i="2"/>
  <c r="FCJ16" i="2"/>
  <c r="FCJ14" i="2"/>
  <c r="FCJ15" i="2"/>
  <c r="FCJ11" i="2"/>
  <c r="FCJ13" i="2"/>
  <c r="FCJ10" i="2"/>
  <c r="FCJ12" i="2"/>
  <c r="FDD22" i="2"/>
  <c r="FDE17" i="2"/>
  <c r="FDE16" i="2"/>
  <c r="FDE13" i="2"/>
  <c r="FDE15" i="2"/>
  <c r="FDE14" i="2"/>
  <c r="FDE11" i="2"/>
  <c r="FDE12" i="2"/>
  <c r="FDY22" i="2"/>
  <c r="FDZ17" i="2"/>
  <c r="FDZ16" i="2"/>
  <c r="FDZ15" i="2"/>
  <c r="FDZ14" i="2"/>
  <c r="FDZ12" i="2"/>
  <c r="FDZ11" i="2"/>
  <c r="FDZ10" i="2"/>
  <c r="FDZ9" i="2"/>
  <c r="FDZ13" i="2"/>
  <c r="FFE22" i="2"/>
  <c r="FFF17" i="2"/>
  <c r="FFF15" i="2"/>
  <c r="FFF13" i="2"/>
  <c r="FFF10" i="2"/>
  <c r="FFF9" i="2"/>
  <c r="FFF16" i="2"/>
  <c r="FFF11" i="2"/>
  <c r="FFF14" i="2"/>
  <c r="FFZ22" i="2"/>
  <c r="FGA13" i="2"/>
  <c r="FGA16" i="2"/>
  <c r="FGA9" i="2"/>
  <c r="FGA14" i="2"/>
  <c r="FGA12" i="2"/>
  <c r="FGA10" i="2"/>
  <c r="FGA8" i="2"/>
  <c r="FGA17" i="2"/>
  <c r="FGA15" i="2"/>
  <c r="FGA11" i="2"/>
  <c r="FGU22" i="2"/>
  <c r="FGV17" i="2"/>
  <c r="FGV15" i="2"/>
  <c r="FGV13" i="2"/>
  <c r="FGV11" i="2"/>
  <c r="FGV12" i="2"/>
  <c r="FGV16" i="2"/>
  <c r="FGV14" i="2"/>
  <c r="FGV9" i="2"/>
  <c r="FGV10" i="2"/>
  <c r="FHP22" i="2"/>
  <c r="FHQ17" i="2"/>
  <c r="FHQ15" i="2"/>
  <c r="FHQ13" i="2"/>
  <c r="FHQ12" i="2"/>
  <c r="FHQ9" i="2"/>
  <c r="FHQ8" i="2"/>
  <c r="FHQ10" i="2"/>
  <c r="FHQ16" i="2"/>
  <c r="FHZ22" i="2"/>
  <c r="FIA17" i="2"/>
  <c r="FIA15" i="2"/>
  <c r="FIA16" i="2"/>
  <c r="FIA13" i="2"/>
  <c r="FIA14" i="2"/>
  <c r="FIA11" i="2"/>
  <c r="FIA12" i="2"/>
  <c r="FJF22" i="2"/>
  <c r="FJG17" i="2"/>
  <c r="FJG16" i="2"/>
  <c r="FJG13" i="2"/>
  <c r="FJG14" i="2"/>
  <c r="FJG15" i="2"/>
  <c r="FJG9" i="2"/>
  <c r="FJG8" i="2"/>
  <c r="FJG11" i="2"/>
  <c r="FJG10" i="2"/>
  <c r="FKA22" i="2"/>
  <c r="FKB17" i="2"/>
  <c r="FKB16" i="2"/>
  <c r="FKB15" i="2"/>
  <c r="FKB14" i="2"/>
  <c r="FKB12" i="2"/>
  <c r="FKB11" i="2"/>
  <c r="FKB10" i="2"/>
  <c r="FKB9" i="2"/>
  <c r="FKV22" i="2"/>
  <c r="FKW16" i="2"/>
  <c r="FKW13" i="2"/>
  <c r="FKW15" i="2"/>
  <c r="FKW17" i="2"/>
  <c r="FKW14" i="2"/>
  <c r="FKW9" i="2"/>
  <c r="FKW10" i="2"/>
  <c r="FKW8" i="2"/>
  <c r="FKW12" i="2"/>
  <c r="FKW11" i="2"/>
  <c r="FLQ22" i="2"/>
  <c r="FLR15" i="2"/>
  <c r="FLR17" i="2"/>
  <c r="FLR16" i="2"/>
  <c r="FLR13" i="2"/>
  <c r="FLR11" i="2"/>
  <c r="FLR14" i="2"/>
  <c r="FMA22" i="2"/>
  <c r="FMB17" i="2"/>
  <c r="FMB16" i="2"/>
  <c r="FMB15" i="2"/>
  <c r="FMB14" i="2"/>
  <c r="FMB12" i="2"/>
  <c r="FMB13" i="2"/>
  <c r="FMB10" i="2"/>
  <c r="FMB9" i="2"/>
  <c r="FMB11" i="2"/>
  <c r="FMV22" i="2"/>
  <c r="FMW17" i="2"/>
  <c r="FMW15" i="2"/>
  <c r="FMW16" i="2"/>
  <c r="FMW13" i="2"/>
  <c r="FMW12" i="2"/>
  <c r="FMW11" i="2"/>
  <c r="FMW9" i="2"/>
  <c r="FOB22" i="2"/>
  <c r="FOC17" i="2"/>
  <c r="FOC16" i="2"/>
  <c r="FOC13" i="2"/>
  <c r="FOC15" i="2"/>
  <c r="FOC14" i="2"/>
  <c r="FOC9" i="2"/>
  <c r="FOC8" i="2"/>
  <c r="FOC11" i="2"/>
  <c r="FOC10" i="2"/>
  <c r="FOC12" i="2"/>
  <c r="FOW22" i="2"/>
  <c r="FOX17" i="2"/>
  <c r="FOX16" i="2"/>
  <c r="FOX15" i="2"/>
  <c r="FOX12" i="2"/>
  <c r="FOX11" i="2"/>
  <c r="FOX13" i="2"/>
  <c r="FOX10" i="2"/>
  <c r="FOX9" i="2"/>
  <c r="FOX14" i="2"/>
  <c r="FPG22" i="2"/>
  <c r="FPH17" i="2"/>
  <c r="FPH16" i="2"/>
  <c r="FPH14" i="2"/>
  <c r="FPH13" i="2"/>
  <c r="FPH12" i="2"/>
  <c r="FPH15" i="2"/>
  <c r="FPH10" i="2"/>
  <c r="FPH9" i="2"/>
  <c r="FQB22" i="2"/>
  <c r="FQC17" i="2"/>
  <c r="FQC15" i="2"/>
  <c r="FQC16" i="2"/>
  <c r="FQC14" i="2"/>
  <c r="FQC11" i="2"/>
  <c r="FQC12" i="2"/>
  <c r="FQC13" i="2"/>
  <c r="FQC9" i="2"/>
  <c r="FQW22" i="2"/>
  <c r="FQX17" i="2"/>
  <c r="FQX16" i="2"/>
  <c r="FQX15" i="2"/>
  <c r="FQX13" i="2"/>
  <c r="FQX14" i="2"/>
  <c r="FQX12" i="2"/>
  <c r="FQX9" i="2"/>
  <c r="FQX11" i="2"/>
  <c r="FQX10" i="2"/>
  <c r="FRR22" i="2"/>
  <c r="FRS17" i="2"/>
  <c r="FRS15" i="2"/>
  <c r="FRS16" i="2"/>
  <c r="FRS14" i="2"/>
  <c r="FRS13" i="2"/>
  <c r="FRS12" i="2"/>
  <c r="FRS11" i="2"/>
  <c r="FRS10" i="2"/>
  <c r="FSM22" i="2"/>
  <c r="FSN17" i="2"/>
  <c r="FSN16" i="2"/>
  <c r="FSN13" i="2"/>
  <c r="FSN15" i="2"/>
  <c r="FSN14" i="2"/>
  <c r="FSN9" i="2"/>
  <c r="FSN11" i="2"/>
  <c r="FSN10" i="2"/>
  <c r="FSN12" i="2"/>
  <c r="FTH22" i="2"/>
  <c r="FTI17" i="2"/>
  <c r="FTI15" i="2"/>
  <c r="FTI11" i="2"/>
  <c r="FTI14" i="2"/>
  <c r="FTI13" i="2"/>
  <c r="FTI9" i="2"/>
  <c r="FTI16" i="2"/>
  <c r="FTI12" i="2"/>
  <c r="FUC22" i="2"/>
  <c r="FUD17" i="2"/>
  <c r="FUD16" i="2"/>
  <c r="FUD13" i="2"/>
  <c r="FUD14" i="2"/>
  <c r="FUD9" i="2"/>
  <c r="FUD12" i="2"/>
  <c r="FUD15" i="2"/>
  <c r="FUD11" i="2"/>
  <c r="FUX22" i="2"/>
  <c r="FUY17" i="2"/>
  <c r="FUY15" i="2"/>
  <c r="FUY16" i="2"/>
  <c r="FUY11" i="2"/>
  <c r="FUY13" i="2"/>
  <c r="FUY12" i="2"/>
  <c r="FVS22" i="2"/>
  <c r="FVT17" i="2"/>
  <c r="FVT15" i="2"/>
  <c r="FVT13" i="2"/>
  <c r="FVT16" i="2"/>
  <c r="FVT14" i="2"/>
  <c r="FVT12" i="2"/>
  <c r="FVT9" i="2"/>
  <c r="FVT11" i="2"/>
  <c r="FVT10" i="2"/>
  <c r="FWN22" i="2"/>
  <c r="FWO17" i="2"/>
  <c r="FWO15" i="2"/>
  <c r="FWO16" i="2"/>
  <c r="FWO14" i="2"/>
  <c r="FWO13" i="2"/>
  <c r="FWO12" i="2"/>
  <c r="FWO11" i="2"/>
  <c r="FWO10" i="2"/>
  <c r="FXI22" i="2"/>
  <c r="FXJ17" i="2"/>
  <c r="FXJ16" i="2"/>
  <c r="FXJ13" i="2"/>
  <c r="FXJ15" i="2"/>
  <c r="FXJ9" i="2"/>
  <c r="FXJ11" i="2"/>
  <c r="FXJ10" i="2"/>
  <c r="FXJ12" i="2"/>
  <c r="FYD22" i="2"/>
  <c r="FYE17" i="2"/>
  <c r="FYE15" i="2"/>
  <c r="FYE16" i="2"/>
  <c r="FYE11" i="2"/>
  <c r="FYE9" i="2"/>
  <c r="FYE13" i="2"/>
  <c r="FYE14" i="2"/>
  <c r="FYY22" i="2"/>
  <c r="FYZ17" i="2"/>
  <c r="FYZ16" i="2"/>
  <c r="FYZ13" i="2"/>
  <c r="FYZ9" i="2"/>
  <c r="FYZ15" i="2"/>
  <c r="FYZ14" i="2"/>
  <c r="FYZ11" i="2"/>
  <c r="FZJ22" i="2"/>
  <c r="FZK17" i="2"/>
  <c r="FZK16" i="2"/>
  <c r="FZK15" i="2"/>
  <c r="FZK14" i="2"/>
  <c r="FZK11" i="2"/>
  <c r="FZK10" i="2"/>
  <c r="FZK9" i="2"/>
  <c r="FZK8" i="2"/>
  <c r="FZK12" i="2"/>
  <c r="RA8" i="2"/>
  <c r="VB8" i="2"/>
  <c r="YH8" i="2"/>
  <c r="AAI8" i="2"/>
  <c r="ABU8" i="2"/>
  <c r="AMH8" i="2"/>
  <c r="AVZ8" i="2"/>
  <c r="BAC8" i="2"/>
  <c r="BFR8" i="2"/>
  <c r="BHS8" i="2"/>
  <c r="BJU8" i="2"/>
  <c r="BMO8" i="2"/>
  <c r="BOQ8" i="2"/>
  <c r="BUF8" i="2"/>
  <c r="BWG8" i="2"/>
  <c r="BYI8" i="2"/>
  <c r="CDE8" i="2"/>
  <c r="CFY8" i="2"/>
  <c r="CKU8" i="2"/>
  <c r="CPQ8" i="2"/>
  <c r="CSL8" i="2"/>
  <c r="DCD8" i="2"/>
  <c r="DGG8" i="2"/>
  <c r="DQA8" i="2"/>
  <c r="DSS8" i="2"/>
  <c r="DUW8" i="2"/>
  <c r="EAL8" i="2"/>
  <c r="EBZ8" i="2"/>
  <c r="EDI8" i="2"/>
  <c r="EFJ8" i="2"/>
  <c r="EGV8" i="2"/>
  <c r="EIE8" i="2"/>
  <c r="EKF8" i="2"/>
  <c r="EPB8" i="2"/>
  <c r="ETX8" i="2"/>
  <c r="OY8" i="2"/>
  <c r="RH8" i="2"/>
  <c r="VK8" i="2"/>
  <c r="WH8" i="2"/>
  <c r="XC8" i="2"/>
  <c r="YO8" i="2"/>
  <c r="ZX8" i="2"/>
  <c r="ABY8" i="2"/>
  <c r="ACP8" i="2"/>
  <c r="ADK8" i="2"/>
  <c r="AET8" i="2"/>
  <c r="AGU8" i="2"/>
  <c r="AII8" i="2"/>
  <c r="AJB8" i="2"/>
  <c r="ALC8" i="2"/>
  <c r="ANE8" i="2"/>
  <c r="ANX8" i="2"/>
  <c r="APY8" i="2"/>
  <c r="ASA8" i="2"/>
  <c r="AST8" i="2"/>
  <c r="AUU8" i="2"/>
  <c r="AWW8" i="2"/>
  <c r="AXP8" i="2"/>
  <c r="AZQ8" i="2"/>
  <c r="BBS8" i="2"/>
  <c r="BCL8" i="2"/>
  <c r="BEM8" i="2"/>
  <c r="BGO8" i="2"/>
  <c r="BHH8" i="2"/>
  <c r="BJI8" i="2"/>
  <c r="BLK8" i="2"/>
  <c r="BMD8" i="2"/>
  <c r="BOE8" i="2"/>
  <c r="BQG8" i="2"/>
  <c r="BQZ8" i="2"/>
  <c r="BTA8" i="2"/>
  <c r="BVC8" i="2"/>
  <c r="BVV8" i="2"/>
  <c r="BXW8" i="2"/>
  <c r="BZY8" i="2"/>
  <c r="CAR8" i="2"/>
  <c r="CCS8" i="2"/>
  <c r="CEU8" i="2"/>
  <c r="CFN8" i="2"/>
  <c r="CHO8" i="2"/>
  <c r="CJQ8" i="2"/>
  <c r="CKJ8" i="2"/>
  <c r="CMK8" i="2"/>
  <c r="COM8" i="2"/>
  <c r="CPF8" i="2"/>
  <c r="CRG8" i="2"/>
  <c r="CTI8" i="2"/>
  <c r="CUB8" i="2"/>
  <c r="CWC8" i="2"/>
  <c r="CYE8" i="2"/>
  <c r="CYX8" i="2"/>
  <c r="DAY8" i="2"/>
  <c r="DDA8" i="2"/>
  <c r="DDT8" i="2"/>
  <c r="DFU8" i="2"/>
  <c r="DHW8" i="2"/>
  <c r="DIP8" i="2"/>
  <c r="DKQ8" i="2"/>
  <c r="DMU8" i="2"/>
  <c r="DNN8" i="2"/>
  <c r="DPM8" i="2"/>
  <c r="DRQ8" i="2"/>
  <c r="DSJ8" i="2"/>
  <c r="DUI8" i="2"/>
  <c r="DWM8" i="2"/>
  <c r="DXF8" i="2"/>
  <c r="DZE8" i="2"/>
  <c r="ECD8" i="2"/>
  <c r="ECU8" i="2"/>
  <c r="EDP8" i="2"/>
  <c r="EEY8" i="2"/>
  <c r="EGZ8" i="2"/>
  <c r="EHQ8" i="2"/>
  <c r="EIL8" i="2"/>
  <c r="EJU8" i="2"/>
  <c r="ELV8" i="2"/>
  <c r="EMM8" i="2"/>
  <c r="ENH8" i="2"/>
  <c r="EOQ8" i="2"/>
  <c r="EQR8" i="2"/>
  <c r="ERI8" i="2"/>
  <c r="ESD8" i="2"/>
  <c r="ETM8" i="2"/>
  <c r="EVN8" i="2"/>
  <c r="EWE8" i="2"/>
  <c r="EWZ8" i="2"/>
  <c r="EYI8" i="2"/>
  <c r="FAJ8" i="2"/>
  <c r="FBA8" i="2"/>
  <c r="FBV8" i="2"/>
  <c r="FDE8" i="2"/>
  <c r="FFF8" i="2"/>
  <c r="FFW8" i="2"/>
  <c r="FGR8" i="2"/>
  <c r="FIA8" i="2"/>
  <c r="FKB8" i="2"/>
  <c r="FKS8" i="2"/>
  <c r="FLN8" i="2"/>
  <c r="FMW8" i="2"/>
  <c r="FOX8" i="2"/>
  <c r="FPO8" i="2"/>
  <c r="FQJ8" i="2"/>
  <c r="FRS8" i="2"/>
  <c r="FTT8" i="2"/>
  <c r="FUK8" i="2"/>
  <c r="FVF8" i="2"/>
  <c r="FWO8" i="2"/>
  <c r="FYP8" i="2"/>
  <c r="FZG8" i="2"/>
  <c r="GAI8" i="2"/>
  <c r="VW9" i="2"/>
  <c r="YQ9" i="2"/>
  <c r="ZJ9" i="2"/>
  <c r="AAE9" i="2"/>
  <c r="ABN9" i="2"/>
  <c r="AFE9" i="2"/>
  <c r="AFX9" i="2"/>
  <c r="AIG9" i="2"/>
  <c r="AIU9" i="2"/>
  <c r="AJM9" i="2"/>
  <c r="ALC9" i="2"/>
  <c r="AOB9" i="2"/>
  <c r="AOS9" i="2"/>
  <c r="APN9" i="2"/>
  <c r="AQW9" i="2"/>
  <c r="ASX9" i="2"/>
  <c r="ATQ9" i="2"/>
  <c r="AVS9" i="2"/>
  <c r="AXT9" i="2"/>
  <c r="AYM9" i="2"/>
  <c r="BCB9" i="2"/>
  <c r="BEF9" i="2"/>
  <c r="BEY9" i="2"/>
  <c r="BGX9" i="2"/>
  <c r="BJU9" i="2"/>
  <c r="BLW9" i="2"/>
  <c r="BMO9" i="2"/>
  <c r="BOQ9" i="2"/>
  <c r="BQS9" i="2"/>
  <c r="BRK9" i="2"/>
  <c r="BTM9" i="2"/>
  <c r="BVO9" i="2"/>
  <c r="BWG9" i="2"/>
  <c r="BYI9" i="2"/>
  <c r="CAK9" i="2"/>
  <c r="CBC9" i="2"/>
  <c r="CDE9" i="2"/>
  <c r="CFG9" i="2"/>
  <c r="CFY9" i="2"/>
  <c r="CIA9" i="2"/>
  <c r="CKC9" i="2"/>
  <c r="CKU9" i="2"/>
  <c r="CMW9" i="2"/>
  <c r="COY9" i="2"/>
  <c r="CPQ9" i="2"/>
  <c r="CRS9" i="2"/>
  <c r="CTU9" i="2"/>
  <c r="CUM9" i="2"/>
  <c r="CWO9" i="2"/>
  <c r="CYQ9" i="2"/>
  <c r="CZI9" i="2"/>
  <c r="DBM9" i="2"/>
  <c r="DDC9" i="2"/>
  <c r="DDT9" i="2"/>
  <c r="DEQ9" i="2"/>
  <c r="DGG9" i="2"/>
  <c r="DGZ9" i="2"/>
  <c r="DJD9" i="2"/>
  <c r="DKT9" i="2"/>
  <c r="DOI9" i="2"/>
  <c r="DPY9" i="2"/>
  <c r="DQR9" i="2"/>
  <c r="DSV9" i="2"/>
  <c r="DUL9" i="2"/>
  <c r="DYA9" i="2"/>
  <c r="DZQ9" i="2"/>
  <c r="EAJ9" i="2"/>
  <c r="ECN9" i="2"/>
  <c r="EED9" i="2"/>
  <c r="EHS9" i="2"/>
  <c r="EJI9" i="2"/>
  <c r="EKB9" i="2"/>
  <c r="EMF9" i="2"/>
  <c r="ENS9" i="2"/>
  <c r="EON9" i="2"/>
  <c r="EPI9" i="2"/>
  <c r="ESH9" i="2"/>
  <c r="ETX9" i="2"/>
  <c r="EVJ9" i="2"/>
  <c r="EXK9" i="2"/>
  <c r="EYF9" i="2"/>
  <c r="EZA9" i="2"/>
  <c r="FBZ9" i="2"/>
  <c r="FCQ9" i="2"/>
  <c r="FDP9" i="2"/>
  <c r="FEK9" i="2"/>
  <c r="FFD9" i="2"/>
  <c r="FGT9" i="2"/>
  <c r="FIL9" i="2"/>
  <c r="FLD9" i="2"/>
  <c r="FQL9" i="2"/>
  <c r="FRG9" i="2"/>
  <c r="FSY9" i="2"/>
  <c r="FTT9" i="2"/>
  <c r="FUK9" i="2"/>
  <c r="FVH9" i="2"/>
  <c r="FWC9" i="2"/>
  <c r="FYN9" i="2"/>
  <c r="OY10" i="2"/>
  <c r="RH10" i="2"/>
  <c r="SG10" i="2"/>
  <c r="VB10" i="2"/>
  <c r="ZX10" i="2"/>
  <c r="AAP10" i="2"/>
  <c r="ABY10" i="2"/>
  <c r="ACT10" i="2"/>
  <c r="AEQ10" i="2"/>
  <c r="AFL10" i="2"/>
  <c r="AGG10" i="2"/>
  <c r="AII10" i="2"/>
  <c r="AJW10" i="2"/>
  <c r="ASM10" i="2"/>
  <c r="AXI10" i="2"/>
  <c r="BCE10" i="2"/>
  <c r="BGO10" i="2"/>
  <c r="BIC10" i="2"/>
  <c r="BJS10" i="2"/>
  <c r="BKR10" i="2"/>
  <c r="BLM10" i="2"/>
  <c r="BNA10" i="2"/>
  <c r="BNT10" i="2"/>
  <c r="BQG10" i="2"/>
  <c r="BRY10" i="2"/>
  <c r="BUJ10" i="2"/>
  <c r="BYU10" i="2"/>
  <c r="BZW10" i="2"/>
  <c r="CAR10" i="2"/>
  <c r="CCH10" i="2"/>
  <c r="CGB10" i="2"/>
  <c r="CHY10" i="2"/>
  <c r="CQO10" i="2"/>
  <c r="CSB10" i="2"/>
  <c r="CSZ10" i="2"/>
  <c r="CTR10" i="2"/>
  <c r="CXA10" i="2"/>
  <c r="CYX10" i="2"/>
  <c r="DAP10" i="2"/>
  <c r="DBK10" i="2"/>
  <c r="DEH10" i="2"/>
  <c r="DFC10" i="2"/>
  <c r="DMG10" i="2"/>
  <c r="DNL10" i="2"/>
  <c r="DOI10" i="2"/>
  <c r="DRX10" i="2"/>
  <c r="DTC10" i="2"/>
  <c r="DUU10" i="2"/>
  <c r="DVN10" i="2"/>
  <c r="DWW10" i="2"/>
  <c r="EAL10" i="2"/>
  <c r="ECK10" i="2"/>
  <c r="EDP10" i="2"/>
  <c r="EIN10" i="2"/>
  <c r="EOQ10" i="2"/>
  <c r="EPS10" i="2"/>
  <c r="EQN10" i="2"/>
  <c r="ERM10" i="2"/>
  <c r="EVJ10" i="2"/>
  <c r="EYF10" i="2"/>
  <c r="FAF10" i="2"/>
  <c r="FDE10" i="2"/>
  <c r="FGH10" i="2"/>
  <c r="FHM10" i="2"/>
  <c r="FMK10" i="2"/>
  <c r="FOJ10" i="2"/>
  <c r="FSU10" i="2"/>
  <c r="FWV10" i="2"/>
  <c r="FYW10" i="2"/>
  <c r="YH11" i="2"/>
  <c r="ARH11" i="2"/>
  <c r="AXF11" i="2"/>
  <c r="BCW11" i="2"/>
  <c r="BIQ11" i="2"/>
  <c r="BRN11" i="2"/>
  <c r="BXW11" i="2"/>
  <c r="CAA11" i="2"/>
  <c r="CKX11" i="2"/>
  <c r="CRU11" i="2"/>
  <c r="CWF11" i="2"/>
  <c r="CYG11" i="2"/>
  <c r="DFU11" i="2"/>
  <c r="DKF11" i="2"/>
  <c r="DZZ11" i="2"/>
  <c r="EGZ11" i="2"/>
  <c r="ELT11" i="2"/>
  <c r="ERK11" i="2"/>
  <c r="FBC11" i="2"/>
  <c r="FKI11" i="2"/>
  <c r="FLN11" i="2"/>
  <c r="RA12" i="2"/>
  <c r="ABD12" i="2"/>
  <c r="ADY12" i="2"/>
  <c r="AQM12" i="2"/>
  <c r="BLI12" i="2"/>
  <c r="BNV12" i="2"/>
  <c r="BUF12" i="2"/>
  <c r="BZP12" i="2"/>
  <c r="CIC12" i="2"/>
  <c r="CJH12" i="2"/>
  <c r="CUM12" i="2"/>
  <c r="DEZ12" i="2"/>
  <c r="EKD12" i="2"/>
  <c r="ESO12" i="2"/>
  <c r="EZV12" i="2"/>
  <c r="FAT12" i="2"/>
  <c r="FDB12" i="2"/>
  <c r="FYW12" i="2"/>
  <c r="AOL13" i="2"/>
  <c r="AWY13" i="2"/>
  <c r="BVA13" i="2"/>
  <c r="CJH13" i="2"/>
  <c r="CLS13" i="2"/>
  <c r="CWO13" i="2"/>
  <c r="DII13" i="2"/>
  <c r="EVJ13" i="2"/>
  <c r="EZV13" i="2"/>
  <c r="AZQ14" i="2"/>
  <c r="BYI14" i="2"/>
  <c r="BZM14" i="2"/>
  <c r="CFN14" i="2"/>
  <c r="COY14" i="2"/>
  <c r="CYE14" i="2"/>
  <c r="DNL14" i="2"/>
  <c r="ENJ14" i="2"/>
  <c r="EVC14" i="2"/>
  <c r="PA15" i="2"/>
  <c r="AAS15" i="2"/>
  <c r="AHN15" i="2"/>
  <c r="BRN15" i="2"/>
  <c r="CSP15" i="2"/>
  <c r="CQE16" i="2"/>
  <c r="DQA16" i="2"/>
  <c r="DRC16" i="2"/>
  <c r="RW22" i="2"/>
  <c r="RX17" i="2"/>
  <c r="RX14" i="2"/>
  <c r="RX15" i="2"/>
  <c r="RX16" i="2"/>
  <c r="RX12" i="2"/>
  <c r="TM22" i="2"/>
  <c r="TN16" i="2"/>
  <c r="TN17" i="2"/>
  <c r="TN14" i="2"/>
  <c r="TN12" i="2"/>
  <c r="TN15" i="2"/>
  <c r="WS22" i="2"/>
  <c r="WT17" i="2"/>
  <c r="WT15" i="2"/>
  <c r="AJR14" i="2"/>
  <c r="AJR15" i="2"/>
  <c r="AJR11" i="2"/>
  <c r="ASN22" i="2"/>
  <c r="ASO17" i="2"/>
  <c r="ASO16" i="2"/>
  <c r="ASO15" i="2"/>
  <c r="ASO13" i="2"/>
  <c r="BER15" i="2"/>
  <c r="BER14" i="2"/>
  <c r="BER13" i="2"/>
  <c r="BER11" i="2"/>
  <c r="BHX14" i="2"/>
  <c r="BHX13" i="2"/>
  <c r="BHX15" i="2"/>
  <c r="BHX12" i="2"/>
  <c r="BHX11" i="2"/>
  <c r="BNN22" i="2"/>
  <c r="BNO17" i="2"/>
  <c r="BNO15" i="2"/>
  <c r="BNO16" i="2"/>
  <c r="BNO12" i="2"/>
  <c r="BPD22" i="2"/>
  <c r="BPE17" i="2"/>
  <c r="BPE16" i="2"/>
  <c r="BPE15" i="2"/>
  <c r="BPE13" i="2"/>
  <c r="BPE14" i="2"/>
  <c r="BTF12" i="2"/>
  <c r="BTF13" i="2"/>
  <c r="BTF14" i="2"/>
  <c r="BTF10" i="2"/>
  <c r="CCX17" i="2"/>
  <c r="CCX13" i="2"/>
  <c r="CCX14" i="2"/>
  <c r="CKZ17" i="2"/>
  <c r="CKZ14" i="2"/>
  <c r="CKZ12" i="2"/>
  <c r="CNJ22" i="2"/>
  <c r="CNK17" i="2"/>
  <c r="CNK16" i="2"/>
  <c r="CNK14" i="2"/>
  <c r="CNK15" i="2"/>
  <c r="CNK12" i="2"/>
  <c r="CNK10" i="2"/>
  <c r="CTA22" i="2"/>
  <c r="CTB15" i="2"/>
  <c r="CTB16" i="2"/>
  <c r="CTB14" i="2"/>
  <c r="CTV22" i="2"/>
  <c r="CTW16" i="2"/>
  <c r="CTW17" i="2"/>
  <c r="CTW14" i="2"/>
  <c r="CTW15" i="2"/>
  <c r="CVL22" i="2"/>
  <c r="CVM17" i="2"/>
  <c r="CVM16" i="2"/>
  <c r="CVM15" i="2"/>
  <c r="CVM14" i="2"/>
  <c r="CWG22" i="2"/>
  <c r="CWH15" i="2"/>
  <c r="CWH13" i="2"/>
  <c r="CWH14" i="2"/>
  <c r="CXB22" i="2"/>
  <c r="CXC17" i="2"/>
  <c r="CXC16" i="2"/>
  <c r="CXC15" i="2"/>
  <c r="CXC13" i="2"/>
  <c r="CXC14" i="2"/>
  <c r="CXC12" i="2"/>
  <c r="CYR22" i="2"/>
  <c r="CYS17" i="2"/>
  <c r="CYS16" i="2"/>
  <c r="CYS13" i="2"/>
  <c r="CYS12" i="2"/>
  <c r="CYS14" i="2"/>
  <c r="CZM22" i="2"/>
  <c r="CZN17" i="2"/>
  <c r="CZN14" i="2"/>
  <c r="CZN15" i="2"/>
  <c r="CZN13" i="2"/>
  <c r="CZN12" i="2"/>
  <c r="DAH22" i="2"/>
  <c r="DAI16" i="2"/>
  <c r="DAI17" i="2"/>
  <c r="DAI13" i="2"/>
  <c r="DAI14" i="2"/>
  <c r="DAI12" i="2"/>
  <c r="DAI15" i="2"/>
  <c r="DBX22" i="2"/>
  <c r="DBY16" i="2"/>
  <c r="DBY17" i="2"/>
  <c r="DBY13" i="2"/>
  <c r="DBY15" i="2"/>
  <c r="DBY12" i="2"/>
  <c r="DCS22" i="2"/>
  <c r="DCT16" i="2"/>
  <c r="DCT14" i="2"/>
  <c r="DCT15" i="2"/>
  <c r="DDN22" i="2"/>
  <c r="DDO17" i="2"/>
  <c r="DDO16" i="2"/>
  <c r="DDO13" i="2"/>
  <c r="DDO12" i="2"/>
  <c r="DDO15" i="2"/>
  <c r="DFD22" i="2"/>
  <c r="DFE17" i="2"/>
  <c r="DFE16" i="2"/>
  <c r="DFE15" i="2"/>
  <c r="DFE12" i="2"/>
  <c r="DFE11" i="2"/>
  <c r="DFY22" i="2"/>
  <c r="DFZ17" i="2"/>
  <c r="DFZ16" i="2"/>
  <c r="DFZ14" i="2"/>
  <c r="DHO22" i="2"/>
  <c r="DHP14" i="2"/>
  <c r="DHP16" i="2"/>
  <c r="DHP12" i="2"/>
  <c r="DIJ22" i="2"/>
  <c r="DIK17" i="2"/>
  <c r="DIK16" i="2"/>
  <c r="DIK15" i="2"/>
  <c r="DIK11" i="2"/>
  <c r="DIK13" i="2"/>
  <c r="DJZ22" i="2"/>
  <c r="DKA17" i="2"/>
  <c r="DKA15" i="2"/>
  <c r="DKA16" i="2"/>
  <c r="DKA12" i="2"/>
  <c r="DKA11" i="2"/>
  <c r="DKU22" i="2"/>
  <c r="DKV16" i="2"/>
  <c r="DKV15" i="2"/>
  <c r="DKV14" i="2"/>
  <c r="DKV13" i="2"/>
  <c r="DKV10" i="2"/>
  <c r="DMK22" i="2"/>
  <c r="DML16" i="2"/>
  <c r="DML15" i="2"/>
  <c r="DML13" i="2"/>
  <c r="DML12" i="2"/>
  <c r="DML10" i="2"/>
  <c r="DNF22" i="2"/>
  <c r="DNG17" i="2"/>
  <c r="DNG15" i="2"/>
  <c r="DNG16" i="2"/>
  <c r="DNG11" i="2"/>
  <c r="DOV22" i="2"/>
  <c r="DOW17" i="2"/>
  <c r="DOW15" i="2"/>
  <c r="DOW14" i="2"/>
  <c r="DOW13" i="2"/>
  <c r="DOW11" i="2"/>
  <c r="DOW12" i="2"/>
  <c r="DPQ22" i="2"/>
  <c r="DPR16" i="2"/>
  <c r="DPR15" i="2"/>
  <c r="DPR13" i="2"/>
  <c r="DPR14" i="2"/>
  <c r="DPR12" i="2"/>
  <c r="DPR10" i="2"/>
  <c r="DRG22" i="2"/>
  <c r="DRH16" i="2"/>
  <c r="DRH13" i="2"/>
  <c r="DRH15" i="2"/>
  <c r="DRH12" i="2"/>
  <c r="DRH10" i="2"/>
  <c r="DSB22" i="2"/>
  <c r="DSC17" i="2"/>
  <c r="DSC15" i="2"/>
  <c r="DSC14" i="2"/>
  <c r="DSC16" i="2"/>
  <c r="DSC11" i="2"/>
  <c r="DSW22" i="2"/>
  <c r="DSX16" i="2"/>
  <c r="DSX13" i="2"/>
  <c r="DSX15" i="2"/>
  <c r="DSX12" i="2"/>
  <c r="DSX10" i="2"/>
  <c r="DTR22" i="2"/>
  <c r="DTS17" i="2"/>
  <c r="DTS15" i="2"/>
  <c r="DTS14" i="2"/>
  <c r="DTS16" i="2"/>
  <c r="DTS13" i="2"/>
  <c r="DTS11" i="2"/>
  <c r="DTS12" i="2"/>
  <c r="DVH22" i="2"/>
  <c r="DVI17" i="2"/>
  <c r="DVI15" i="2"/>
  <c r="DVI16" i="2"/>
  <c r="DVI14" i="2"/>
  <c r="DVI11" i="2"/>
  <c r="DWC22" i="2"/>
  <c r="DWD17" i="2"/>
  <c r="DWD16" i="2"/>
  <c r="DWD13" i="2"/>
  <c r="DWD14" i="2"/>
  <c r="DWD15" i="2"/>
  <c r="DWX22" i="2"/>
  <c r="DWY17" i="2"/>
  <c r="DWY16" i="2"/>
  <c r="DWY14" i="2"/>
  <c r="DWY12" i="2"/>
  <c r="DWY11" i="2"/>
  <c r="DXS22" i="2"/>
  <c r="DXT15" i="2"/>
  <c r="DXT13" i="2"/>
  <c r="DXT16" i="2"/>
  <c r="DYN22" i="2"/>
  <c r="DYO17" i="2"/>
  <c r="DYO14" i="2"/>
  <c r="DYO13" i="2"/>
  <c r="DYO16" i="2"/>
  <c r="DYO11" i="2"/>
  <c r="DZI22" i="2"/>
  <c r="DZJ17" i="2"/>
  <c r="DZJ13" i="2"/>
  <c r="DZJ15" i="2"/>
  <c r="DZJ12" i="2"/>
  <c r="EAD22" i="2"/>
  <c r="EAE17" i="2"/>
  <c r="EAE15" i="2"/>
  <c r="EAE14" i="2"/>
  <c r="EAE16" i="2"/>
  <c r="EAE13" i="2"/>
  <c r="EAE11" i="2"/>
  <c r="EBT22" i="2"/>
  <c r="EBU17" i="2"/>
  <c r="EBU16" i="2"/>
  <c r="EBU15" i="2"/>
  <c r="EBU14" i="2"/>
  <c r="EBU13" i="2"/>
  <c r="EBU11" i="2"/>
  <c r="EEZ22" i="2"/>
  <c r="EFA17" i="2"/>
  <c r="EFA16" i="2"/>
  <c r="EFA15" i="2"/>
  <c r="EFA12" i="2"/>
  <c r="EFA11" i="2"/>
  <c r="EIF22" i="2"/>
  <c r="EIG17" i="2"/>
  <c r="EIG16" i="2"/>
  <c r="EIG15" i="2"/>
  <c r="EIG13" i="2"/>
  <c r="EIG11" i="2"/>
  <c r="EJA22" i="2"/>
  <c r="EJB15" i="2"/>
  <c r="EJB17" i="2"/>
  <c r="EJB12" i="2"/>
  <c r="EJV22" i="2"/>
  <c r="EJW17" i="2"/>
  <c r="EJW16" i="2"/>
  <c r="EJW15" i="2"/>
  <c r="EJW12" i="2"/>
  <c r="EJW14" i="2"/>
  <c r="EJW11" i="2"/>
  <c r="EKQ22" i="2"/>
  <c r="EKR17" i="2"/>
  <c r="EKR13" i="2"/>
  <c r="EKR16" i="2"/>
  <c r="ELL22" i="2"/>
  <c r="ELM17" i="2"/>
  <c r="ELM16" i="2"/>
  <c r="ELM15" i="2"/>
  <c r="ELM14" i="2"/>
  <c r="ELM11" i="2"/>
  <c r="ERX22" i="2"/>
  <c r="ERY17" i="2"/>
  <c r="ERY16" i="2"/>
  <c r="ERY15" i="2"/>
  <c r="ERY12" i="2"/>
  <c r="ERY13" i="2"/>
  <c r="ERY14" i="2"/>
  <c r="ERY10" i="2"/>
  <c r="FAU22" i="2"/>
  <c r="FAV17" i="2"/>
  <c r="FAV15" i="2"/>
  <c r="FAV14" i="2"/>
  <c r="FAV11" i="2"/>
  <c r="FAV12" i="2"/>
  <c r="E13" i="2"/>
  <c r="E14" i="2"/>
  <c r="E10" i="2"/>
  <c r="PL22" i="2"/>
  <c r="PM17" i="2"/>
  <c r="PM16" i="2"/>
  <c r="PM13" i="2"/>
  <c r="PM15" i="2"/>
  <c r="PM14" i="2"/>
  <c r="QG22" i="2"/>
  <c r="QH17" i="2"/>
  <c r="QH16" i="2"/>
  <c r="QH14" i="2"/>
  <c r="QH12" i="2"/>
  <c r="QH11" i="2"/>
  <c r="RB22" i="2"/>
  <c r="RC16" i="2"/>
  <c r="RC14" i="2"/>
  <c r="RC15" i="2"/>
  <c r="RC12" i="2"/>
  <c r="ZZ16" i="2"/>
  <c r="ZZ14" i="2"/>
  <c r="ZZ15" i="2"/>
  <c r="ZZ13" i="2"/>
  <c r="ZZ11" i="2"/>
  <c r="ADF14" i="2"/>
  <c r="ADF13" i="2"/>
  <c r="ADF12" i="2"/>
  <c r="ADF15" i="2"/>
  <c r="ADF10" i="2"/>
  <c r="ADZ22" i="2"/>
  <c r="AEA17" i="2"/>
  <c r="AEA15" i="2"/>
  <c r="AEA13" i="2"/>
  <c r="AEA16" i="2"/>
  <c r="AEA14" i="2"/>
  <c r="AEV15" i="2"/>
  <c r="AEV16" i="2"/>
  <c r="AEV14" i="2"/>
  <c r="AEV12" i="2"/>
  <c r="AEV11" i="2"/>
  <c r="AHF22" i="2"/>
  <c r="AHG16" i="2"/>
  <c r="AHG17" i="2"/>
  <c r="AHG14" i="2"/>
  <c r="AHG15" i="2"/>
  <c r="AHG11" i="2"/>
  <c r="AHG10" i="2"/>
  <c r="AIV22" i="2"/>
  <c r="AIW17" i="2"/>
  <c r="AIW14" i="2"/>
  <c r="AIW16" i="2"/>
  <c r="AIW15" i="2"/>
  <c r="AKL22" i="2"/>
  <c r="AKM16" i="2"/>
  <c r="AKM15" i="2"/>
  <c r="AKM17" i="2"/>
  <c r="AKM13" i="2"/>
  <c r="AKM12" i="2"/>
  <c r="AMX13" i="2"/>
  <c r="AMX12" i="2"/>
  <c r="AON16" i="2"/>
  <c r="AON15" i="2"/>
  <c r="AON13" i="2"/>
  <c r="AON14" i="2"/>
  <c r="APH22" i="2"/>
  <c r="API16" i="2"/>
  <c r="API17" i="2"/>
  <c r="API15" i="2"/>
  <c r="API14" i="2"/>
  <c r="API13" i="2"/>
  <c r="API10" i="2"/>
  <c r="AQD14" i="2"/>
  <c r="AQD13" i="2"/>
  <c r="AQD12" i="2"/>
  <c r="AUD22" i="2"/>
  <c r="AUE17" i="2"/>
  <c r="AUE13" i="2"/>
  <c r="AUE16" i="2"/>
  <c r="AUZ17" i="2"/>
  <c r="AUZ15" i="2"/>
  <c r="AUZ14" i="2"/>
  <c r="AUZ11" i="2"/>
  <c r="AUZ13" i="2"/>
  <c r="AWP14" i="2"/>
  <c r="AWP11" i="2"/>
  <c r="AXJ22" i="2"/>
  <c r="AXK17" i="2"/>
  <c r="AXK15" i="2"/>
  <c r="AXK13" i="2"/>
  <c r="AXK16" i="2"/>
  <c r="AXK14" i="2"/>
  <c r="AYF16" i="2"/>
  <c r="AYF15" i="2"/>
  <c r="AYF12" i="2"/>
  <c r="AYF11" i="2"/>
  <c r="AZV15" i="2"/>
  <c r="AZV11" i="2"/>
  <c r="BAP22" i="2"/>
  <c r="BAQ17" i="2"/>
  <c r="BAQ16" i="2"/>
  <c r="BAQ14" i="2"/>
  <c r="BAQ12" i="2"/>
  <c r="BBL16" i="2"/>
  <c r="BBL15" i="2"/>
  <c r="BBL11" i="2"/>
  <c r="BGH17" i="2"/>
  <c r="BGH14" i="2"/>
  <c r="BGH11" i="2"/>
  <c r="BHB22" i="2"/>
  <c r="BHC17" i="2"/>
  <c r="BHC16" i="2"/>
  <c r="BHC15" i="2"/>
  <c r="BHC13" i="2"/>
  <c r="BHC12" i="2"/>
  <c r="BHC14" i="2"/>
  <c r="BIR22" i="2"/>
  <c r="BIS15" i="2"/>
  <c r="BIS17" i="2"/>
  <c r="BIS12" i="2"/>
  <c r="BIS14" i="2"/>
  <c r="BJN14" i="2"/>
  <c r="BJN11" i="2"/>
  <c r="BJN10" i="2"/>
  <c r="BKH22" i="2"/>
  <c r="BKI17" i="2"/>
  <c r="BKI14" i="2"/>
  <c r="BKI16" i="2"/>
  <c r="BKI15" i="2"/>
  <c r="BKI13" i="2"/>
  <c r="BSJ22" i="2"/>
  <c r="BSK16" i="2"/>
  <c r="BSK17" i="2"/>
  <c r="BSK13" i="2"/>
  <c r="BSK14" i="2"/>
  <c r="BTZ22" i="2"/>
  <c r="BUA13" i="2"/>
  <c r="BUA16" i="2"/>
  <c r="BUA15" i="2"/>
  <c r="BUV15" i="2"/>
  <c r="BUV14" i="2"/>
  <c r="BUV12" i="2"/>
  <c r="BUV13" i="2"/>
  <c r="BUV10" i="2"/>
  <c r="BYB14" i="2"/>
  <c r="BYB12" i="2"/>
  <c r="BYB10" i="2"/>
  <c r="BZR16" i="2"/>
  <c r="BZR13" i="2"/>
  <c r="BZR14" i="2"/>
  <c r="BZR12" i="2"/>
  <c r="CAL22" i="2"/>
  <c r="CAM17" i="2"/>
  <c r="CAM16" i="2"/>
  <c r="CAM15" i="2"/>
  <c r="CAM14" i="2"/>
  <c r="CAM13" i="2"/>
  <c r="CDR22" i="2"/>
  <c r="CDS17" i="2"/>
  <c r="CDS16" i="2"/>
  <c r="CDS15" i="2"/>
  <c r="CDS12" i="2"/>
  <c r="CGX22" i="2"/>
  <c r="CGY17" i="2"/>
  <c r="CGY16" i="2"/>
  <c r="CGY13" i="2"/>
  <c r="CKD22" i="2"/>
  <c r="CKE17" i="2"/>
  <c r="CKE15" i="2"/>
  <c r="CKE13" i="2"/>
  <c r="CKE10" i="2"/>
  <c r="CMP15" i="2"/>
  <c r="CMP13" i="2"/>
  <c r="COZ22" i="2"/>
  <c r="CPA17" i="2"/>
  <c r="CPA16" i="2"/>
  <c r="CPA15" i="2"/>
  <c r="CPA13" i="2"/>
  <c r="CPA14" i="2"/>
  <c r="CPA10" i="2"/>
  <c r="CPU22" i="2"/>
  <c r="CPV16" i="2"/>
  <c r="CPV15" i="2"/>
  <c r="CPV14" i="2"/>
  <c r="CPV12" i="2"/>
  <c r="CPV13" i="2"/>
  <c r="CQP22" i="2"/>
  <c r="CQQ17" i="2"/>
  <c r="CQQ16" i="2"/>
  <c r="CQQ13" i="2"/>
  <c r="CQQ14" i="2"/>
  <c r="CQQ10" i="2"/>
  <c r="CRK22" i="2"/>
  <c r="CRL16" i="2"/>
  <c r="CRL15" i="2"/>
  <c r="CRL17" i="2"/>
  <c r="CRL13" i="2"/>
  <c r="CRL14" i="2"/>
  <c r="CUQ22" i="2"/>
  <c r="CUR15" i="2"/>
  <c r="CUR16" i="2"/>
  <c r="CUR12" i="2"/>
  <c r="CUR14" i="2"/>
  <c r="DBC22" i="2"/>
  <c r="DBD16" i="2"/>
  <c r="DBD14" i="2"/>
  <c r="DEI22" i="2"/>
  <c r="DEJ16" i="2"/>
  <c r="DEJ14" i="2"/>
  <c r="DEJ15" i="2"/>
  <c r="DEJ13" i="2"/>
  <c r="DEJ12" i="2"/>
  <c r="DGT22" i="2"/>
  <c r="DGU17" i="2"/>
  <c r="DGU13" i="2"/>
  <c r="DGU11" i="2"/>
  <c r="DJE22" i="2"/>
  <c r="DJF15" i="2"/>
  <c r="DJF14" i="2"/>
  <c r="DJF13" i="2"/>
  <c r="DLP22" i="2"/>
  <c r="DLQ17" i="2"/>
  <c r="DLQ15" i="2"/>
  <c r="DLQ16" i="2"/>
  <c r="DLQ14" i="2"/>
  <c r="DLQ13" i="2"/>
  <c r="DLQ11" i="2"/>
  <c r="DOA22" i="2"/>
  <c r="DOB17" i="2"/>
  <c r="DOB16" i="2"/>
  <c r="DOB15" i="2"/>
  <c r="DOB13" i="2"/>
  <c r="DOB10" i="2"/>
  <c r="DQL22" i="2"/>
  <c r="DQM17" i="2"/>
  <c r="DQM15" i="2"/>
  <c r="DQM16" i="2"/>
  <c r="DQM14" i="2"/>
  <c r="DQM11" i="2"/>
  <c r="DUM22" i="2"/>
  <c r="DUN17" i="2"/>
  <c r="DUN16" i="2"/>
  <c r="DUN15" i="2"/>
  <c r="DUN13" i="2"/>
  <c r="DUN14" i="2"/>
  <c r="DUN12" i="2"/>
  <c r="DUN10" i="2"/>
  <c r="EAY22" i="2"/>
  <c r="EAZ16" i="2"/>
  <c r="EAZ15" i="2"/>
  <c r="EAZ13" i="2"/>
  <c r="ECO22" i="2"/>
  <c r="ECP17" i="2"/>
  <c r="ECP16" i="2"/>
  <c r="ECP15" i="2"/>
  <c r="ECP14" i="2"/>
  <c r="EDJ22" i="2"/>
  <c r="EDK16" i="2"/>
  <c r="EDK17" i="2"/>
  <c r="EDK15" i="2"/>
  <c r="EDK13" i="2"/>
  <c r="EDK14" i="2"/>
  <c r="EDK11" i="2"/>
  <c r="EEE22" i="2"/>
  <c r="EEF15" i="2"/>
  <c r="EEF13" i="2"/>
  <c r="EEF14" i="2"/>
  <c r="EEF12" i="2"/>
  <c r="EFU22" i="2"/>
  <c r="EFV17" i="2"/>
  <c r="EFV15" i="2"/>
  <c r="EFV13" i="2"/>
  <c r="EFV14" i="2"/>
  <c r="EGP22" i="2"/>
  <c r="EGQ17" i="2"/>
  <c r="EGQ16" i="2"/>
  <c r="EGQ15" i="2"/>
  <c r="EGQ14" i="2"/>
  <c r="EGQ11" i="2"/>
  <c r="EHK22" i="2"/>
  <c r="EHL17" i="2"/>
  <c r="EHL16" i="2"/>
  <c r="EHL15" i="2"/>
  <c r="EHL14" i="2"/>
  <c r="EMG22" i="2"/>
  <c r="EMH17" i="2"/>
  <c r="EMH16" i="2"/>
  <c r="EMH14" i="2"/>
  <c r="EMH15" i="2"/>
  <c r="EMH13" i="2"/>
  <c r="ENB22" i="2"/>
  <c r="ENC17" i="2"/>
  <c r="ENC16" i="2"/>
  <c r="ENC12" i="2"/>
  <c r="ENC10" i="2"/>
  <c r="ENW22" i="2"/>
  <c r="ENX15" i="2"/>
  <c r="ENX17" i="2"/>
  <c r="ENX16" i="2"/>
  <c r="ENX13" i="2"/>
  <c r="EOR22" i="2"/>
  <c r="EOS17" i="2"/>
  <c r="EOS12" i="2"/>
  <c r="EOS16" i="2"/>
  <c r="EOS10" i="2"/>
  <c r="EPM22" i="2"/>
  <c r="EPN15" i="2"/>
  <c r="EPN16" i="2"/>
  <c r="EPN17" i="2"/>
  <c r="EPN13" i="2"/>
  <c r="EQH22" i="2"/>
  <c r="EQI17" i="2"/>
  <c r="EQI16" i="2"/>
  <c r="EQI14" i="2"/>
  <c r="EQI13" i="2"/>
  <c r="EQI12" i="2"/>
  <c r="EQI15" i="2"/>
  <c r="EQI10" i="2"/>
  <c r="ERC22" i="2"/>
  <c r="ERD17" i="2"/>
  <c r="ERD15" i="2"/>
  <c r="ERD14" i="2"/>
  <c r="ERD13" i="2"/>
  <c r="ERD12" i="2"/>
  <c r="ERD16" i="2"/>
  <c r="ESS22" i="2"/>
  <c r="EST15" i="2"/>
  <c r="EST17" i="2"/>
  <c r="EST13" i="2"/>
  <c r="EST14" i="2"/>
  <c r="ETN22" i="2"/>
  <c r="ETO17" i="2"/>
  <c r="ETO12" i="2"/>
  <c r="ETO13" i="2"/>
  <c r="ETO10" i="2"/>
  <c r="EUI22" i="2"/>
  <c r="EUJ15" i="2"/>
  <c r="EUJ16" i="2"/>
  <c r="EUJ17" i="2"/>
  <c r="EUJ14" i="2"/>
  <c r="EVD22" i="2"/>
  <c r="EVE17" i="2"/>
  <c r="EVE16" i="2"/>
  <c r="EVE15" i="2"/>
  <c r="EVE14" i="2"/>
  <c r="EVE13" i="2"/>
  <c r="EVE12" i="2"/>
  <c r="EVE10" i="2"/>
  <c r="EVY22" i="2"/>
  <c r="EVZ17" i="2"/>
  <c r="EVZ15" i="2"/>
  <c r="EVZ14" i="2"/>
  <c r="EVZ12" i="2"/>
  <c r="EWT22" i="2"/>
  <c r="EWU17" i="2"/>
  <c r="EWU16" i="2"/>
  <c r="EWU15" i="2"/>
  <c r="EWU12" i="2"/>
  <c r="EWU10" i="2"/>
  <c r="EXO22" i="2"/>
  <c r="EXP17" i="2"/>
  <c r="EXP15" i="2"/>
  <c r="EXP13" i="2"/>
  <c r="EXP16" i="2"/>
  <c r="EYJ22" i="2"/>
  <c r="EYK17" i="2"/>
  <c r="EYK16" i="2"/>
  <c r="EYK15" i="2"/>
  <c r="EYK12" i="2"/>
  <c r="EYK14" i="2"/>
  <c r="EYK10" i="2"/>
  <c r="EZE22" i="2"/>
  <c r="EZF17" i="2"/>
  <c r="EZF15" i="2"/>
  <c r="EZF16" i="2"/>
  <c r="EZZ22" i="2"/>
  <c r="FAA17" i="2"/>
  <c r="FAA15" i="2"/>
  <c r="FAA13" i="2"/>
  <c r="FAA16" i="2"/>
  <c r="FAA14" i="2"/>
  <c r="FBP22" i="2"/>
  <c r="FBQ17" i="2"/>
  <c r="FBQ16" i="2"/>
  <c r="FBQ13" i="2"/>
  <c r="FBQ9" i="2"/>
  <c r="FCK22" i="2"/>
  <c r="FCL17" i="2"/>
  <c r="FCL16" i="2"/>
  <c r="FCL15" i="2"/>
  <c r="FCL14" i="2"/>
  <c r="FCL13" i="2"/>
  <c r="FCL11" i="2"/>
  <c r="FDF22" i="2"/>
  <c r="FDG17" i="2"/>
  <c r="FDG16" i="2"/>
  <c r="FDG13" i="2"/>
  <c r="FDG15" i="2"/>
  <c r="FDG12" i="2"/>
  <c r="FDG9" i="2"/>
  <c r="FEA22" i="2"/>
  <c r="FEB15" i="2"/>
  <c r="FEB14" i="2"/>
  <c r="FEB16" i="2"/>
  <c r="FEB11" i="2"/>
  <c r="FEB13" i="2"/>
  <c r="FEV22" i="2"/>
  <c r="FEW17" i="2"/>
  <c r="FEW13" i="2"/>
  <c r="FEW16" i="2"/>
  <c r="FEW14" i="2"/>
  <c r="FEW9" i="2"/>
  <c r="FFQ22" i="2"/>
  <c r="FFR17" i="2"/>
  <c r="FFR15" i="2"/>
  <c r="FFR14" i="2"/>
  <c r="FFR16" i="2"/>
  <c r="FFR11" i="2"/>
  <c r="FFR12" i="2"/>
  <c r="FGL22" i="2"/>
  <c r="FGM17" i="2"/>
  <c r="FGM16" i="2"/>
  <c r="FGM15" i="2"/>
  <c r="FGM14" i="2"/>
  <c r="FHG22" i="2"/>
  <c r="FHH17" i="2"/>
  <c r="FHH16" i="2"/>
  <c r="FHH14" i="2"/>
  <c r="FHH15" i="2"/>
  <c r="FHH11" i="2"/>
  <c r="FIB22" i="2"/>
  <c r="FIC17" i="2"/>
  <c r="FIC16" i="2"/>
  <c r="FIC13" i="2"/>
  <c r="FIC14" i="2"/>
  <c r="FIC15" i="2"/>
  <c r="FIC12" i="2"/>
  <c r="FIW22" i="2"/>
  <c r="FIX17" i="2"/>
  <c r="FIX16" i="2"/>
  <c r="FIX14" i="2"/>
  <c r="FIX15" i="2"/>
  <c r="FIX12" i="2"/>
  <c r="FIX13" i="2"/>
  <c r="FIX11" i="2"/>
  <c r="FJR22" i="2"/>
  <c r="FJS16" i="2"/>
  <c r="FJS15" i="2"/>
  <c r="FJS14" i="2"/>
  <c r="FJS13" i="2"/>
  <c r="FJS17" i="2"/>
  <c r="FKM22" i="2"/>
  <c r="FKN17" i="2"/>
  <c r="FKN16" i="2"/>
  <c r="FKN14" i="2"/>
  <c r="FKN13" i="2"/>
  <c r="FKN11" i="2"/>
  <c r="FLH22" i="2"/>
  <c r="FLI17" i="2"/>
  <c r="FLI16" i="2"/>
  <c r="FLI13" i="2"/>
  <c r="FMC22" i="2"/>
  <c r="FMD17" i="2"/>
  <c r="FMD16" i="2"/>
  <c r="FMD14" i="2"/>
  <c r="FMD15" i="2"/>
  <c r="FMD13" i="2"/>
  <c r="FMD10" i="2"/>
  <c r="FMD11" i="2"/>
  <c r="FMX22" i="2"/>
  <c r="FMY17" i="2"/>
  <c r="FMY15" i="2"/>
  <c r="FMY16" i="2"/>
  <c r="FMY13" i="2"/>
  <c r="FMY12" i="2"/>
  <c r="FNS22" i="2"/>
  <c r="FNT17" i="2"/>
  <c r="FNT16" i="2"/>
  <c r="FNT14" i="2"/>
  <c r="FNT12" i="2"/>
  <c r="FNT10" i="2"/>
  <c r="FNT11" i="2"/>
  <c r="FON22" i="2"/>
  <c r="FOO17" i="2"/>
  <c r="FOO14" i="2"/>
  <c r="FPI22" i="2"/>
  <c r="FPJ17" i="2"/>
  <c r="FPJ16" i="2"/>
  <c r="FPJ14" i="2"/>
  <c r="FPJ13" i="2"/>
  <c r="FPJ15" i="2"/>
  <c r="FPJ10" i="2"/>
  <c r="FPJ11" i="2"/>
  <c r="FQD22" i="2"/>
  <c r="FQE17" i="2"/>
  <c r="FQE14" i="2"/>
  <c r="FQE15" i="2"/>
  <c r="FQE12" i="2"/>
  <c r="FQY22" i="2"/>
  <c r="FQZ17" i="2"/>
  <c r="FQZ16" i="2"/>
  <c r="FQZ15" i="2"/>
  <c r="FQZ14" i="2"/>
  <c r="FQZ12" i="2"/>
  <c r="FQZ10" i="2"/>
  <c r="FRT22" i="2"/>
  <c r="FRU17" i="2"/>
  <c r="FRU16" i="2"/>
  <c r="FRU15" i="2"/>
  <c r="FRU13" i="2"/>
  <c r="FRU14" i="2"/>
  <c r="FSO22" i="2"/>
  <c r="FSP17" i="2"/>
  <c r="FSP16" i="2"/>
  <c r="FSP15" i="2"/>
  <c r="FSP14" i="2"/>
  <c r="FSP12" i="2"/>
  <c r="FSP10" i="2"/>
  <c r="FTJ22" i="2"/>
  <c r="FTK15" i="2"/>
  <c r="FTK16" i="2"/>
  <c r="FTK17" i="2"/>
  <c r="FTK14" i="2"/>
  <c r="FUE22" i="2"/>
  <c r="FUF17" i="2"/>
  <c r="FUF16" i="2"/>
  <c r="FUF14" i="2"/>
  <c r="FUF13" i="2"/>
  <c r="FUF12" i="2"/>
  <c r="FUF15" i="2"/>
  <c r="FUF10" i="2"/>
  <c r="FUZ22" i="2"/>
  <c r="FVA17" i="2"/>
  <c r="FVA16" i="2"/>
  <c r="FVA14" i="2"/>
  <c r="FVA12" i="2"/>
  <c r="FVU22" i="2"/>
  <c r="FVV17" i="2"/>
  <c r="FVV16" i="2"/>
  <c r="FVV14" i="2"/>
  <c r="FVV12" i="2"/>
  <c r="FVV10" i="2"/>
  <c r="FWP22" i="2"/>
  <c r="FWQ17" i="2"/>
  <c r="FWQ16" i="2"/>
  <c r="FWQ13" i="2"/>
  <c r="FXK22" i="2"/>
  <c r="FXL17" i="2"/>
  <c r="FXL16" i="2"/>
  <c r="FXL15" i="2"/>
  <c r="FXL14" i="2"/>
  <c r="FXL12" i="2"/>
  <c r="FXL10" i="2"/>
  <c r="FYF22" i="2"/>
  <c r="FYG17" i="2"/>
  <c r="FYG15" i="2"/>
  <c r="FYG13" i="2"/>
  <c r="FZA22" i="2"/>
  <c r="FZB17" i="2"/>
  <c r="FZB16" i="2"/>
  <c r="FZB15" i="2"/>
  <c r="FZB14" i="2"/>
  <c r="FZB13" i="2"/>
  <c r="FZB12" i="2"/>
  <c r="FZB10" i="2"/>
  <c r="FZT22" i="2"/>
  <c r="FZU17" i="2"/>
  <c r="FZU16" i="2"/>
  <c r="FZU14" i="2"/>
  <c r="FZU13" i="2"/>
  <c r="FZU12" i="2"/>
  <c r="FZU15" i="2"/>
  <c r="FZU10" i="2"/>
  <c r="FZU11" i="2"/>
  <c r="RC8" i="2"/>
  <c r="YJ8" i="2"/>
  <c r="ZZ8" i="2"/>
  <c r="ADF8" i="2"/>
  <c r="AEV8" i="2"/>
  <c r="EBU8" i="2"/>
  <c r="EDK8" i="2"/>
  <c r="EDY19" i="2"/>
  <c r="EFA8" i="2"/>
  <c r="EFO19" i="2"/>
  <c r="EGQ8" i="2"/>
  <c r="EIG8" i="2"/>
  <c r="EJW8" i="2"/>
  <c r="EKK19" i="2"/>
  <c r="ELM8" i="2"/>
  <c r="EMA19" i="2"/>
  <c r="ENC8" i="2"/>
  <c r="EOS8" i="2"/>
  <c r="EQI8" i="2"/>
  <c r="ERY8" i="2"/>
  <c r="ESM19" i="2"/>
  <c r="ETO8" i="2"/>
  <c r="EVE8" i="2"/>
  <c r="EWU8" i="2"/>
  <c r="EYK8" i="2"/>
  <c r="EYY19" i="2"/>
  <c r="FAA8" i="2"/>
  <c r="FBQ8" i="2"/>
  <c r="FDG8" i="2"/>
  <c r="FDU19" i="2"/>
  <c r="FEW8" i="2"/>
  <c r="FFK19" i="2"/>
  <c r="FGM8" i="2"/>
  <c r="FIC8" i="2"/>
  <c r="FJS8" i="2"/>
  <c r="FKG19" i="2"/>
  <c r="FLI8" i="2"/>
  <c r="FLW19" i="2"/>
  <c r="FMY8" i="2"/>
  <c r="FOO8" i="2"/>
  <c r="FQE8" i="2"/>
  <c r="FRU8" i="2"/>
  <c r="FSI19" i="2"/>
  <c r="FTK8" i="2"/>
  <c r="FVA8" i="2"/>
  <c r="FWQ8" i="2"/>
  <c r="FYG8" i="2"/>
  <c r="OR9" i="2"/>
  <c r="PM9" i="2"/>
  <c r="ZZ9" i="2"/>
  <c r="AFQ9" i="2"/>
  <c r="AHG9" i="2"/>
  <c r="API9" i="2"/>
  <c r="BJN9" i="2"/>
  <c r="BRP9" i="2"/>
  <c r="BTF9" i="2"/>
  <c r="BUV9" i="2"/>
  <c r="BYB9" i="2"/>
  <c r="BZR9" i="2"/>
  <c r="CCX9" i="2"/>
  <c r="CGD9" i="2"/>
  <c r="CJJ9" i="2"/>
  <c r="CKZ9" i="2"/>
  <c r="CMP9" i="2"/>
  <c r="COF9" i="2"/>
  <c r="CPV9" i="2"/>
  <c r="CRL9" i="2"/>
  <c r="CTB9" i="2"/>
  <c r="CUR9" i="2"/>
  <c r="CWH9" i="2"/>
  <c r="CZN9" i="2"/>
  <c r="DBD9" i="2"/>
  <c r="DCT9" i="2"/>
  <c r="DEJ9" i="2"/>
  <c r="FGM9" i="2"/>
  <c r="FIX9" i="2"/>
  <c r="FLI9" i="2"/>
  <c r="FNT9" i="2"/>
  <c r="FQE9" i="2"/>
  <c r="FVA9" i="2"/>
  <c r="WT10" i="2"/>
  <c r="AJR10" i="2"/>
  <c r="ASO10" i="2"/>
  <c r="AUZ10" i="2"/>
  <c r="AXK10" i="2"/>
  <c r="AZV10" i="2"/>
  <c r="BHX10" i="2"/>
  <c r="BKI10" i="2"/>
  <c r="BPE10" i="2"/>
  <c r="BUA10" i="2"/>
  <c r="CGY10" i="2"/>
  <c r="COF10" i="2"/>
  <c r="DFZ10" i="2"/>
  <c r="DNG10" i="2"/>
  <c r="DSC10" i="2"/>
  <c r="ECP10" i="2"/>
  <c r="EHL10" i="2"/>
  <c r="EMH10" i="2"/>
  <c r="FBQ10" i="2"/>
  <c r="FEB10" i="2"/>
  <c r="FGM10" i="2"/>
  <c r="FLI10" i="2"/>
  <c r="E11" i="2"/>
  <c r="WT11" i="2"/>
  <c r="API11" i="2"/>
  <c r="AQD11" i="2"/>
  <c r="AUE11" i="2"/>
  <c r="EQI11" i="2"/>
  <c r="ERD11" i="2"/>
  <c r="EVE11" i="2"/>
  <c r="EVZ11" i="2"/>
  <c r="FAA11" i="2"/>
  <c r="FEW11" i="2"/>
  <c r="FGM11" i="2"/>
  <c r="FLI11" i="2"/>
  <c r="FQZ11" i="2"/>
  <c r="FRU11" i="2"/>
  <c r="FVV11" i="2"/>
  <c r="FWQ11" i="2"/>
  <c r="E12" i="2"/>
  <c r="ALH12" i="2"/>
  <c r="AON12" i="2"/>
  <c r="BGH12" i="2"/>
  <c r="BJN12" i="2"/>
  <c r="BUA12" i="2"/>
  <c r="CMP12" i="2"/>
  <c r="CQQ12" i="2"/>
  <c r="DFZ12" i="2"/>
  <c r="DKV12" i="2"/>
  <c r="DVI12" i="2"/>
  <c r="EAE12" i="2"/>
  <c r="EAZ12" i="2"/>
  <c r="EDK12" i="2"/>
  <c r="EST12" i="2"/>
  <c r="FEW12" i="2"/>
  <c r="FKN12" i="2"/>
  <c r="FLI12" i="2"/>
  <c r="AEV13" i="2"/>
  <c r="AMC13" i="2"/>
  <c r="BAQ13" i="2"/>
  <c r="BYB13" i="2"/>
  <c r="DCT13" i="2"/>
  <c r="DVI13" i="2"/>
  <c r="ELM13" i="2"/>
  <c r="FGM13" i="2"/>
  <c r="FSP13" i="2"/>
  <c r="FVA13" i="2"/>
  <c r="WT14" i="2"/>
  <c r="ASO14" i="2"/>
  <c r="CMP14" i="2"/>
  <c r="DBY14" i="2"/>
  <c r="DDO14" i="2"/>
  <c r="DRH14" i="2"/>
  <c r="DSX14" i="2"/>
  <c r="EAZ14" i="2"/>
  <c r="EFA14" i="2"/>
  <c r="EWU14" i="2"/>
  <c r="FWQ14" i="2"/>
  <c r="E15" i="2"/>
  <c r="AWP15" i="2"/>
  <c r="BGH15" i="2"/>
  <c r="DFZ15" i="2"/>
  <c r="ETO15" i="2"/>
  <c r="FNT15" i="2"/>
  <c r="BIS16" i="2"/>
  <c r="CWH16" i="2"/>
  <c r="FAV16" i="2"/>
  <c r="SR22" i="2"/>
  <c r="SS14" i="2"/>
  <c r="SS15" i="2"/>
  <c r="SS12" i="2"/>
  <c r="SS13" i="2"/>
  <c r="UH22" i="2"/>
  <c r="UI16" i="2"/>
  <c r="UI14" i="2"/>
  <c r="UI17" i="2"/>
  <c r="UI12" i="2"/>
  <c r="UI11" i="2"/>
  <c r="UI10" i="2"/>
  <c r="VX22" i="2"/>
  <c r="VY17" i="2"/>
  <c r="VY16" i="2"/>
  <c r="VY15" i="2"/>
  <c r="VY13" i="2"/>
  <c r="XN22" i="2"/>
  <c r="XO17" i="2"/>
  <c r="XO16" i="2"/>
  <c r="XO14" i="2"/>
  <c r="XO15" i="2"/>
  <c r="YJ15" i="2"/>
  <c r="YJ14" i="2"/>
  <c r="ZD22" i="2"/>
  <c r="ZE14" i="2"/>
  <c r="ZE15" i="2"/>
  <c r="ZE12" i="2"/>
  <c r="AAT22" i="2"/>
  <c r="AAU13" i="2"/>
  <c r="AAU10" i="2"/>
  <c r="ACJ22" i="2"/>
  <c r="ACK16" i="2"/>
  <c r="ACK15" i="2"/>
  <c r="ACK17" i="2"/>
  <c r="ACK13" i="2"/>
  <c r="ACK11" i="2"/>
  <c r="AFP22" i="2"/>
  <c r="AFQ15" i="2"/>
  <c r="AFQ13" i="2"/>
  <c r="AFQ14" i="2"/>
  <c r="AFQ12" i="2"/>
  <c r="AGL15" i="2"/>
  <c r="AGL16" i="2"/>
  <c r="AGL14" i="2"/>
  <c r="AMB22" i="2"/>
  <c r="AMC15" i="2"/>
  <c r="AMC11" i="2"/>
  <c r="AMC16" i="2"/>
  <c r="ANR22" i="2"/>
  <c r="ANS16" i="2"/>
  <c r="ANS14" i="2"/>
  <c r="ANS17" i="2"/>
  <c r="ANS12" i="2"/>
  <c r="ANS10" i="2"/>
  <c r="AQX22" i="2"/>
  <c r="AQY17" i="2"/>
  <c r="AQY14" i="2"/>
  <c r="AQY15" i="2"/>
  <c r="AQY13" i="2"/>
  <c r="AQY16" i="2"/>
  <c r="AQY10" i="2"/>
  <c r="ATJ17" i="2"/>
  <c r="ATJ12" i="2"/>
  <c r="ATJ11" i="2"/>
  <c r="AVT22" i="2"/>
  <c r="AVU15" i="2"/>
  <c r="AVU17" i="2"/>
  <c r="AVU16" i="2"/>
  <c r="AVU13" i="2"/>
  <c r="AVU14" i="2"/>
  <c r="AVU12" i="2"/>
  <c r="BCF22" i="2"/>
  <c r="BCG17" i="2"/>
  <c r="BCG16" i="2"/>
  <c r="BCG14" i="2"/>
  <c r="BCG15" i="2"/>
  <c r="BCG12" i="2"/>
  <c r="BCG13" i="2"/>
  <c r="BDB16" i="2"/>
  <c r="BDB13" i="2"/>
  <c r="BDB12" i="2"/>
  <c r="BDB11" i="2"/>
  <c r="BDV22" i="2"/>
  <c r="BDW16" i="2"/>
  <c r="BDW15" i="2"/>
  <c r="BDW12" i="2"/>
  <c r="BDW17" i="2"/>
  <c r="BFL22" i="2"/>
  <c r="BFM17" i="2"/>
  <c r="BFM12" i="2"/>
  <c r="BFM14" i="2"/>
  <c r="BFM15" i="2"/>
  <c r="BLD15" i="2"/>
  <c r="BLD14" i="2"/>
  <c r="BLD16" i="2"/>
  <c r="BLD12" i="2"/>
  <c r="BLD11" i="2"/>
  <c r="BLD10" i="2"/>
  <c r="BLX22" i="2"/>
  <c r="BLY17" i="2"/>
  <c r="BLY16" i="2"/>
  <c r="BLY15" i="2"/>
  <c r="BMT15" i="2"/>
  <c r="BMT14" i="2"/>
  <c r="BMT13" i="2"/>
  <c r="BMT11" i="2"/>
  <c r="BMT10" i="2"/>
  <c r="BOJ16" i="2"/>
  <c r="BOJ15" i="2"/>
  <c r="BOJ13" i="2"/>
  <c r="BOJ11" i="2"/>
  <c r="BOJ10" i="2"/>
  <c r="BPZ17" i="2"/>
  <c r="BPZ16" i="2"/>
  <c r="BPZ14" i="2"/>
  <c r="BPZ13" i="2"/>
  <c r="BPZ12" i="2"/>
  <c r="BPZ11" i="2"/>
  <c r="BPZ10" i="2"/>
  <c r="BQT22" i="2"/>
  <c r="BQU16" i="2"/>
  <c r="BQU15" i="2"/>
  <c r="BQU14" i="2"/>
  <c r="BQU17" i="2"/>
  <c r="BQU13" i="2"/>
  <c r="BVP22" i="2"/>
  <c r="BVQ16" i="2"/>
  <c r="BVQ14" i="2"/>
  <c r="BVQ13" i="2"/>
  <c r="BVQ15" i="2"/>
  <c r="BVQ12" i="2"/>
  <c r="BWL15" i="2"/>
  <c r="BWL14" i="2"/>
  <c r="BWL13" i="2"/>
  <c r="BWL12" i="2"/>
  <c r="BWL10" i="2"/>
  <c r="BXF22" i="2"/>
  <c r="BXG15" i="2"/>
  <c r="BXG13" i="2"/>
  <c r="BXG16" i="2"/>
  <c r="BXG17" i="2"/>
  <c r="BXG14" i="2"/>
  <c r="CBH16" i="2"/>
  <c r="CBH15" i="2"/>
  <c r="CBH13" i="2"/>
  <c r="CBH12" i="2"/>
  <c r="CCB22" i="2"/>
  <c r="CCC17" i="2"/>
  <c r="CCC16" i="2"/>
  <c r="CCC13" i="2"/>
  <c r="CCC14" i="2"/>
  <c r="CCC15" i="2"/>
  <c r="CEN15" i="2"/>
  <c r="CEN14" i="2"/>
  <c r="CFH22" i="2"/>
  <c r="CFI17" i="2"/>
  <c r="CFI16" i="2"/>
  <c r="CFI14" i="2"/>
  <c r="CHT13" i="2"/>
  <c r="CHT14" i="2"/>
  <c r="CHT15" i="2"/>
  <c r="CIN22" i="2"/>
  <c r="CIO17" i="2"/>
  <c r="CIO14" i="2"/>
  <c r="CIO12" i="2"/>
  <c r="CIO15" i="2"/>
  <c r="CIO10" i="2"/>
  <c r="CJJ16" i="2"/>
  <c r="CJJ15" i="2"/>
  <c r="CLT22" i="2"/>
  <c r="CLU16" i="2"/>
  <c r="CLU17" i="2"/>
  <c r="CLU15" i="2"/>
  <c r="CLU10" i="2"/>
  <c r="CXW22" i="2"/>
  <c r="CXX14" i="2"/>
  <c r="CXX15" i="2"/>
  <c r="CXX16" i="2"/>
  <c r="OR8" i="2"/>
  <c r="PM8" i="2"/>
  <c r="QH8" i="2"/>
  <c r="VY8" i="2"/>
  <c r="DKA8" i="2"/>
  <c r="DKO19" i="2"/>
  <c r="DLQ8" i="2"/>
  <c r="DNG8" i="2"/>
  <c r="DOW8" i="2"/>
  <c r="DPK19" i="2"/>
  <c r="DQM8" i="2"/>
  <c r="DRA19" i="2"/>
  <c r="DSC8" i="2"/>
  <c r="DTS8" i="2"/>
  <c r="DVI8" i="2"/>
  <c r="DVW19" i="2"/>
  <c r="DWY8" i="2"/>
  <c r="DXM19" i="2"/>
  <c r="DYO8" i="2"/>
  <c r="EAE8" i="2"/>
  <c r="TN9" i="2"/>
  <c r="XO9" i="2"/>
  <c r="YJ9" i="2"/>
  <c r="AEA9" i="2"/>
  <c r="AJR9" i="2"/>
  <c r="AMC9" i="2"/>
  <c r="BBL9" i="2"/>
  <c r="BDB9" i="2"/>
  <c r="BER9" i="2"/>
  <c r="BGH9" i="2"/>
  <c r="BHX9" i="2"/>
  <c r="ENC9" i="2"/>
  <c r="EOS9" i="2"/>
  <c r="EQI9" i="2"/>
  <c r="ERY9" i="2"/>
  <c r="ETO9" i="2"/>
  <c r="EVE9" i="2"/>
  <c r="EWU9" i="2"/>
  <c r="EYK9" i="2"/>
  <c r="FAA9" i="2"/>
  <c r="FEB9" i="2"/>
  <c r="FQZ9" i="2"/>
  <c r="FVV9" i="2"/>
  <c r="QH10" i="2"/>
  <c r="RC10" i="2"/>
  <c r="ZE10" i="2"/>
  <c r="ACK10" i="2"/>
  <c r="AGL10" i="2"/>
  <c r="AQD10" i="2"/>
  <c r="BAQ10" i="2"/>
  <c r="BFM10" i="2"/>
  <c r="BZR10" i="2"/>
  <c r="CEN10" i="2"/>
  <c r="CTW10" i="2"/>
  <c r="CWH10" i="2"/>
  <c r="CYS10" i="2"/>
  <c r="DBD10" i="2"/>
  <c r="DDO10" i="2"/>
  <c r="DIK10" i="2"/>
  <c r="DXT10" i="2"/>
  <c r="EAE10" i="2"/>
  <c r="EDK10" i="2"/>
  <c r="EIG10" i="2"/>
  <c r="EPN10" i="2"/>
  <c r="EUJ10" i="2"/>
  <c r="EZF10" i="2"/>
  <c r="FHH10" i="2"/>
  <c r="FRU10" i="2"/>
  <c r="FWQ10" i="2"/>
  <c r="TN11" i="2"/>
  <c r="AEA11" i="2"/>
  <c r="BAQ11" i="2"/>
  <c r="BFM11" i="2"/>
  <c r="BKI11" i="2"/>
  <c r="BPE11" i="2"/>
  <c r="BQU11" i="2"/>
  <c r="BUV11" i="2"/>
  <c r="BVQ11" i="2"/>
  <c r="BZR11" i="2"/>
  <c r="CAM11" i="2"/>
  <c r="CEN11" i="2"/>
  <c r="CFI11" i="2"/>
  <c r="CJJ11" i="2"/>
  <c r="CKE11" i="2"/>
  <c r="COF11" i="2"/>
  <c r="CPA11" i="2"/>
  <c r="CTB11" i="2"/>
  <c r="CTW11" i="2"/>
  <c r="CXX11" i="2"/>
  <c r="CYS11" i="2"/>
  <c r="DCT11" i="2"/>
  <c r="DDO11" i="2"/>
  <c r="DHP11" i="2"/>
  <c r="DML11" i="2"/>
  <c r="DRH11" i="2"/>
  <c r="DXT11" i="2"/>
  <c r="ECP11" i="2"/>
  <c r="EHL11" i="2"/>
  <c r="EMH11" i="2"/>
  <c r="PM12" i="2"/>
  <c r="ZZ12" i="2"/>
  <c r="ACK12" i="2"/>
  <c r="AGL12" i="2"/>
  <c r="AIW12" i="2"/>
  <c r="AJR12" i="2"/>
  <c r="API12" i="2"/>
  <c r="AQY12" i="2"/>
  <c r="AUE12" i="2"/>
  <c r="BER12" i="2"/>
  <c r="BLY12" i="2"/>
  <c r="BXG12" i="2"/>
  <c r="CAM12" i="2"/>
  <c r="COF12" i="2"/>
  <c r="CPA12" i="2"/>
  <c r="DGU12" i="2"/>
  <c r="DIK12" i="2"/>
  <c r="DJF12" i="2"/>
  <c r="EGQ12" i="2"/>
  <c r="EHL12" i="2"/>
  <c r="EUJ12" i="2"/>
  <c r="FJS12" i="2"/>
  <c r="FMD12" i="2"/>
  <c r="FRU12" i="2"/>
  <c r="FTK12" i="2"/>
  <c r="RX13" i="2"/>
  <c r="UI13" i="2"/>
  <c r="YJ13" i="2"/>
  <c r="AZV13" i="2"/>
  <c r="BIS13" i="2"/>
  <c r="BJN13" i="2"/>
  <c r="BNO13" i="2"/>
  <c r="CTW13" i="2"/>
  <c r="CUR13" i="2"/>
  <c r="CXX13" i="2"/>
  <c r="DFE13" i="2"/>
  <c r="DFZ13" i="2"/>
  <c r="FQE13" i="2"/>
  <c r="FQZ13" i="2"/>
  <c r="FXL13" i="2"/>
  <c r="AAU14" i="2"/>
  <c r="BBL14" i="2"/>
  <c r="CLU14" i="2"/>
  <c r="DIK14" i="2"/>
  <c r="DXT14" i="2"/>
  <c r="EZF14" i="2"/>
  <c r="QH15" i="2"/>
  <c r="AMX15" i="2"/>
  <c r="AUE15" i="2"/>
  <c r="CCX15" i="2"/>
  <c r="FLI15" i="2"/>
  <c r="FVA15" i="2"/>
  <c r="CKE16" i="2"/>
  <c r="EEF16" i="2"/>
  <c r="EST16" i="2"/>
  <c r="ETO16" i="2"/>
  <c r="FOO16" i="2"/>
  <c r="BUA17" i="2"/>
  <c r="BVQ17" i="2"/>
  <c r="GAP17" i="2"/>
  <c r="QC8" i="2"/>
  <c r="OW13" i="2"/>
  <c r="OW17" i="2"/>
  <c r="OW8" i="2"/>
  <c r="OW10" i="2"/>
  <c r="OW11" i="2"/>
  <c r="OW12" i="2"/>
  <c r="OW9" i="2"/>
  <c r="QC13" i="2"/>
  <c r="OW15" i="2"/>
  <c r="PA8" i="2"/>
  <c r="PA13" i="2"/>
  <c r="PD14" i="2"/>
  <c r="PD15" i="2"/>
  <c r="PR13" i="2"/>
  <c r="QM14" i="2"/>
  <c r="QC16" i="2"/>
  <c r="QC17" i="2"/>
  <c r="QC15" i="2"/>
  <c r="PT9" i="2"/>
  <c r="PT10" i="2"/>
  <c r="PT11" i="2"/>
  <c r="PR12" i="2"/>
  <c r="PV13" i="2"/>
  <c r="QM13" i="2"/>
  <c r="PK14" i="2"/>
  <c r="QM16" i="2"/>
  <c r="PO17" i="2"/>
  <c r="QM17" i="2"/>
  <c r="PH9" i="2"/>
  <c r="PH10" i="2"/>
  <c r="PV10" i="2"/>
  <c r="PV11" i="2"/>
  <c r="QM11" i="2"/>
  <c r="PT12" i="2"/>
  <c r="PK13" i="2"/>
  <c r="QO13" i="2"/>
  <c r="QC14" i="2"/>
  <c r="PR15" i="2"/>
  <c r="QM15" i="2"/>
  <c r="PR16" i="2"/>
  <c r="PR17" i="2"/>
  <c r="PR8" i="2"/>
  <c r="QC9" i="2"/>
  <c r="QC10" i="2"/>
  <c r="QC11" i="2"/>
  <c r="PT8" i="2"/>
  <c r="PR9" i="2"/>
  <c r="PR10" i="2"/>
  <c r="PR11" i="2"/>
  <c r="QC12" i="2"/>
  <c r="PT13" i="2"/>
  <c r="QO14" i="2"/>
  <c r="PH8" i="2"/>
  <c r="QM8" i="2"/>
  <c r="QM9" i="2"/>
  <c r="QO8" i="2"/>
  <c r="PK9" i="2"/>
  <c r="QO9" i="2"/>
  <c r="PK10" i="2"/>
  <c r="QM10" i="2"/>
  <c r="PK11" i="2"/>
  <c r="QO11" i="2"/>
  <c r="PV12" i="2"/>
  <c r="QM12" i="2"/>
  <c r="PT15" i="2"/>
  <c r="QO15" i="2"/>
  <c r="PT16" i="2"/>
  <c r="PT17" i="2"/>
  <c r="RS9" i="2"/>
  <c r="RH11" i="2"/>
  <c r="QX12" i="2"/>
  <c r="RS16" i="2"/>
  <c r="QQ17" i="2"/>
  <c r="RH9" i="2"/>
  <c r="QX10" i="2"/>
  <c r="QX13" i="2"/>
  <c r="QX11" i="2"/>
  <c r="RS12" i="2"/>
  <c r="RS14" i="2"/>
  <c r="RS15" i="2"/>
  <c r="RH16" i="2"/>
  <c r="RS17" i="2"/>
  <c r="RS13" i="2"/>
  <c r="QX8" i="2"/>
  <c r="QX9" i="2"/>
  <c r="RS8" i="2"/>
  <c r="RS10" i="2"/>
  <c r="RS11" i="2"/>
  <c r="RH12" i="2"/>
  <c r="RH14" i="2"/>
  <c r="RH15" i="2"/>
  <c r="RH17" i="2"/>
  <c r="SX10" i="2"/>
  <c r="SC11" i="2"/>
  <c r="SX13" i="2"/>
  <c r="SX8" i="2"/>
  <c r="SN9" i="2"/>
  <c r="SC12" i="2"/>
  <c r="SX14" i="2"/>
  <c r="SC15" i="2"/>
  <c r="SX16" i="2"/>
  <c r="SN10" i="2"/>
  <c r="SX11" i="2"/>
  <c r="SN13" i="2"/>
  <c r="SX15" i="2"/>
  <c r="SC9" i="2"/>
  <c r="SC10" i="2"/>
  <c r="SX12" i="2"/>
  <c r="SN14" i="2"/>
  <c r="SX17" i="2"/>
  <c r="SN8" i="2"/>
  <c r="SC8" i="2"/>
  <c r="SC13" i="2"/>
  <c r="TI8" i="2"/>
  <c r="TS9" i="2"/>
  <c r="TS11" i="2"/>
  <c r="TI12" i="2"/>
  <c r="TI13" i="2"/>
  <c r="TS14" i="2"/>
  <c r="TI15" i="2"/>
  <c r="UN8" i="2"/>
  <c r="UD10" i="2"/>
  <c r="TS17" i="2"/>
  <c r="TI9" i="2"/>
  <c r="TS10" i="2"/>
  <c r="UD12" i="2"/>
  <c r="UD13" i="2"/>
  <c r="TI11" i="2"/>
  <c r="TS12" i="2"/>
  <c r="TS13" i="2"/>
  <c r="TI14" i="2"/>
  <c r="TS15" i="2"/>
  <c r="TS16" i="2"/>
  <c r="TS8" i="2"/>
  <c r="TI10" i="2"/>
  <c r="UY8" i="2"/>
  <c r="VI10" i="2"/>
  <c r="UY12" i="2"/>
  <c r="UY14" i="2"/>
  <c r="VI15" i="2"/>
  <c r="VI16" i="2"/>
  <c r="VI9" i="2"/>
  <c r="UY11" i="2"/>
  <c r="UY13" i="2"/>
  <c r="VI14" i="2"/>
  <c r="UY10" i="2"/>
  <c r="VI12" i="2"/>
  <c r="UY17" i="2"/>
  <c r="VI8" i="2"/>
  <c r="UY9" i="2"/>
  <c r="VI13" i="2"/>
  <c r="UY15" i="2"/>
  <c r="WY9" i="2"/>
  <c r="WD10" i="2"/>
  <c r="WD11" i="2"/>
  <c r="WD12" i="2"/>
  <c r="WO17" i="2"/>
  <c r="WY8" i="2"/>
  <c r="WM13" i="2"/>
  <c r="WD16" i="2"/>
  <c r="WY16" i="2"/>
  <c r="WY11" i="2"/>
  <c r="WY12" i="2"/>
  <c r="WO13" i="2"/>
  <c r="WM14" i="2"/>
  <c r="WM15" i="2"/>
  <c r="WY17" i="2"/>
  <c r="WO8" i="2"/>
  <c r="WO9" i="2"/>
  <c r="WY10" i="2"/>
  <c r="WD13" i="2"/>
  <c r="WO14" i="2"/>
  <c r="WO15" i="2"/>
  <c r="WM16" i="2"/>
  <c r="WD17" i="2"/>
  <c r="WD8" i="2"/>
  <c r="WD9" i="2"/>
  <c r="WY13" i="2"/>
  <c r="WO16" i="2"/>
  <c r="XT10" i="2"/>
  <c r="XT13" i="2"/>
  <c r="XT17" i="2"/>
  <c r="XT11" i="2"/>
  <c r="XJ10" i="2"/>
  <c r="XJ13" i="2"/>
  <c r="XT8" i="2"/>
  <c r="XT9" i="2"/>
  <c r="XT12" i="2"/>
  <c r="XT14" i="2"/>
  <c r="XT15" i="2"/>
  <c r="XT16" i="2"/>
  <c r="YC17" i="2"/>
  <c r="YC19" i="2" s="1"/>
  <c r="YE12" i="2"/>
  <c r="YE17" i="2"/>
  <c r="YE10" i="2"/>
  <c r="YE14" i="2"/>
  <c r="YE9" i="2"/>
  <c r="YE11" i="2"/>
  <c r="YE15" i="2"/>
  <c r="YE16" i="2"/>
  <c r="PF19" i="2"/>
  <c r="ACY19" i="2"/>
  <c r="DME19" i="2"/>
  <c r="DSQ19" i="2"/>
  <c r="EMV19" i="2"/>
  <c r="ETH19" i="2"/>
  <c r="BGA19" i="2"/>
  <c r="BMM19" i="2"/>
  <c r="BSY19" i="2"/>
  <c r="TG19" i="2"/>
  <c r="EZT19" i="2"/>
  <c r="DZC19" i="2"/>
  <c r="CFW19" i="2"/>
  <c r="CMI19" i="2"/>
  <c r="CSU19" i="2"/>
  <c r="CZG19" i="2"/>
  <c r="DFS19" i="2"/>
  <c r="ENQ19" i="2"/>
  <c r="EUC19" i="2"/>
  <c r="ZS19" i="2"/>
  <c r="AGE19" i="2"/>
  <c r="EOL19" i="2"/>
  <c r="EUX19" i="2"/>
  <c r="FCE19" i="2"/>
  <c r="FIQ19" i="2"/>
  <c r="FPC19" i="2"/>
  <c r="FVO19" i="2"/>
  <c r="DID19" i="2"/>
  <c r="B22" i="2"/>
  <c r="C17" i="2"/>
  <c r="OS22" i="2"/>
  <c r="OT16" i="2"/>
  <c r="OT17" i="2"/>
  <c r="QI22" i="2"/>
  <c r="QJ16" i="2"/>
  <c r="QJ17" i="2"/>
  <c r="RY22" i="2"/>
  <c r="RZ17" i="2"/>
  <c r="SM22" i="2"/>
  <c r="SN17" i="2"/>
  <c r="TA22" i="2"/>
  <c r="TB16" i="2"/>
  <c r="TB17" i="2"/>
  <c r="UC22" i="2"/>
  <c r="UD16" i="2"/>
  <c r="UD17" i="2"/>
  <c r="VE22" i="2"/>
  <c r="VF16" i="2"/>
  <c r="VF17" i="2"/>
  <c r="WG22" i="2"/>
  <c r="WH17" i="2"/>
  <c r="WU22" i="2"/>
  <c r="WV16" i="2"/>
  <c r="WV17" i="2"/>
  <c r="XI22" i="2"/>
  <c r="XJ17" i="2"/>
  <c r="XJ16" i="2"/>
  <c r="YK22" i="2"/>
  <c r="YL16" i="2"/>
  <c r="YY22" i="2"/>
  <c r="YZ17" i="2"/>
  <c r="ZM22" i="2"/>
  <c r="ZN16" i="2"/>
  <c r="AAO22" i="2"/>
  <c r="AAP16" i="2"/>
  <c r="AAP17" i="2"/>
  <c r="ABC22" i="2"/>
  <c r="ABD17" i="2"/>
  <c r="ABD16" i="2"/>
  <c r="ABQ22" i="2"/>
  <c r="ABR17" i="2"/>
  <c r="ACS22" i="2"/>
  <c r="ACT17" i="2"/>
  <c r="ACT16" i="2"/>
  <c r="ADG22" i="2"/>
  <c r="ADH16" i="2"/>
  <c r="ADU22" i="2"/>
  <c r="ADV17" i="2"/>
  <c r="ADV16" i="2"/>
  <c r="AEW22" i="2"/>
  <c r="AEX17" i="2"/>
  <c r="AEX16" i="2"/>
  <c r="AFK22" i="2"/>
  <c r="AFL17" i="2"/>
  <c r="AFY22" i="2"/>
  <c r="AFZ17" i="2"/>
  <c r="AFZ16" i="2"/>
  <c r="AHA22" i="2"/>
  <c r="AHB16" i="2"/>
  <c r="AHO22" i="2"/>
  <c r="AHP17" i="2"/>
  <c r="AHP16" i="2"/>
  <c r="AIC22" i="2"/>
  <c r="AID16" i="2"/>
  <c r="AJE22" i="2"/>
  <c r="AJF17" i="2"/>
  <c r="AJS22" i="2"/>
  <c r="AJT17" i="2"/>
  <c r="AJT16" i="2"/>
  <c r="ALI22" i="2"/>
  <c r="ALJ17" i="2"/>
  <c r="ALJ16" i="2"/>
  <c r="ALW22" i="2"/>
  <c r="ALX17" i="2"/>
  <c r="ALX16" i="2"/>
  <c r="AMY22" i="2"/>
  <c r="AMZ17" i="2"/>
  <c r="AMZ16" i="2"/>
  <c r="ANM22" i="2"/>
  <c r="ANN17" i="2"/>
  <c r="AOA22" i="2"/>
  <c r="AOB16" i="2"/>
  <c r="AOO22" i="2"/>
  <c r="AOP17" i="2"/>
  <c r="AOP16" i="2"/>
  <c r="APC22" i="2"/>
  <c r="APD17" i="2"/>
  <c r="APD16" i="2"/>
  <c r="APQ22" i="2"/>
  <c r="APR17" i="2"/>
  <c r="AQE22" i="2"/>
  <c r="AQF16" i="2"/>
  <c r="AQS22" i="2"/>
  <c r="AQT17" i="2"/>
  <c r="ARG22" i="2"/>
  <c r="ARH17" i="2"/>
  <c r="ARU22" i="2"/>
  <c r="ARV16" i="2"/>
  <c r="ASI22" i="2"/>
  <c r="ASJ17" i="2"/>
  <c r="ASJ16" i="2"/>
  <c r="ASW22" i="2"/>
  <c r="ASX17" i="2"/>
  <c r="ASX16" i="2"/>
  <c r="ATK22" i="2"/>
  <c r="ATL16" i="2"/>
  <c r="ATY22" i="2"/>
  <c r="ATZ17" i="2"/>
  <c r="ATZ16" i="2"/>
  <c r="AUM22" i="2"/>
  <c r="AUN17" i="2"/>
  <c r="AVA22" i="2"/>
  <c r="AVB16" i="2"/>
  <c r="AVB17" i="2"/>
  <c r="AVO22" i="2"/>
  <c r="AVP17" i="2"/>
  <c r="AVP16" i="2"/>
  <c r="AWC22" i="2"/>
  <c r="AWD17" i="2"/>
  <c r="AWD16" i="2"/>
  <c r="AWQ22" i="2"/>
  <c r="AWR17" i="2"/>
  <c r="AXE22" i="2"/>
  <c r="AXF16" i="2"/>
  <c r="AXT17" i="2"/>
  <c r="AXS22" i="2"/>
  <c r="AXT16" i="2"/>
  <c r="AYG22" i="2"/>
  <c r="AYH17" i="2"/>
  <c r="AYH16" i="2"/>
  <c r="AYU22" i="2"/>
  <c r="AYV17" i="2"/>
  <c r="AZI22" i="2"/>
  <c r="AZJ16" i="2"/>
  <c r="AZW22" i="2"/>
  <c r="AZX17" i="2"/>
  <c r="BAK22" i="2"/>
  <c r="BAL17" i="2"/>
  <c r="BAY22" i="2"/>
  <c r="BAZ16" i="2"/>
  <c r="BBM22" i="2"/>
  <c r="BBN17" i="2"/>
  <c r="BBN16" i="2"/>
  <c r="BCA22" i="2"/>
  <c r="BCB17" i="2"/>
  <c r="BCO22" i="2"/>
  <c r="BCP16" i="2"/>
  <c r="BCP17" i="2"/>
  <c r="BDC22" i="2"/>
  <c r="BDD17" i="2"/>
  <c r="BDQ22" i="2"/>
  <c r="BDR17" i="2"/>
  <c r="BEE22" i="2"/>
  <c r="BEF16" i="2"/>
  <c r="BEF17" i="2"/>
  <c r="BES22" i="2"/>
  <c r="BET16" i="2"/>
  <c r="BFG22" i="2"/>
  <c r="BFH17" i="2"/>
  <c r="BFH16" i="2"/>
  <c r="BFU22" i="2"/>
  <c r="BFV17" i="2"/>
  <c r="BGI22" i="2"/>
  <c r="BGJ16" i="2"/>
  <c r="BGJ17" i="2"/>
  <c r="BGW22" i="2"/>
  <c r="BGX16" i="2"/>
  <c r="BHK22" i="2"/>
  <c r="BHL17" i="2"/>
  <c r="BHL16" i="2"/>
  <c r="BHY22" i="2"/>
  <c r="BHZ16" i="2"/>
  <c r="BHZ15" i="2"/>
  <c r="BHZ17" i="2"/>
  <c r="BIM22" i="2"/>
  <c r="BIN16" i="2"/>
  <c r="BJA22" i="2"/>
  <c r="BJB17" i="2"/>
  <c r="BJB16" i="2"/>
  <c r="BJO22" i="2"/>
  <c r="BJP17" i="2"/>
  <c r="BKC22" i="2"/>
  <c r="BKD16" i="2"/>
  <c r="BKD17" i="2"/>
  <c r="BKQ22" i="2"/>
  <c r="BKR17" i="2"/>
  <c r="BLE22" i="2"/>
  <c r="BLF17" i="2"/>
  <c r="BLS22" i="2"/>
  <c r="BLT17" i="2"/>
  <c r="BMU22" i="2"/>
  <c r="BMV17" i="2"/>
  <c r="BNI22" i="2"/>
  <c r="BNJ16" i="2"/>
  <c r="BNJ17" i="2"/>
  <c r="BNW22" i="2"/>
  <c r="BNX16" i="2"/>
  <c r="BOK22" i="2"/>
  <c r="BOL17" i="2"/>
  <c r="BOL16" i="2"/>
  <c r="BOY22" i="2"/>
  <c r="BOZ17" i="2"/>
  <c r="BPM22" i="2"/>
  <c r="BPN16" i="2"/>
  <c r="BPN17" i="2"/>
  <c r="BQA22" i="2"/>
  <c r="BQB16" i="2"/>
  <c r="BQO22" i="2"/>
  <c r="BQP17" i="2"/>
  <c r="BRC22" i="2"/>
  <c r="BRD16" i="2"/>
  <c r="BRD17" i="2"/>
  <c r="BRQ22" i="2"/>
  <c r="BRR16" i="2"/>
  <c r="BSE22" i="2"/>
  <c r="BSF17" i="2"/>
  <c r="BSF16" i="2"/>
  <c r="BSS22" i="2"/>
  <c r="BST17" i="2"/>
  <c r="BTG22" i="2"/>
  <c r="BTH16" i="2"/>
  <c r="BTH17" i="2"/>
  <c r="BTU22" i="2"/>
  <c r="BTV16" i="2"/>
  <c r="BUI22" i="2"/>
  <c r="BUJ17" i="2"/>
  <c r="BUW22" i="2"/>
  <c r="BUX16" i="2"/>
  <c r="BUX17" i="2"/>
  <c r="BVK22" i="2"/>
  <c r="BVL16" i="2"/>
  <c r="BVY22" i="2"/>
  <c r="BVZ17" i="2"/>
  <c r="BWM22" i="2"/>
  <c r="BWN16" i="2"/>
  <c r="BWN17" i="2"/>
  <c r="BXA22" i="2"/>
  <c r="BXB16" i="2"/>
  <c r="BXB17" i="2"/>
  <c r="BXO22" i="2"/>
  <c r="BXP16" i="2"/>
  <c r="RZ14" i="2"/>
  <c r="VF14" i="2"/>
  <c r="WV14" i="2"/>
  <c r="YL14" i="2"/>
  <c r="ABR14" i="2"/>
  <c r="ALX14" i="2"/>
  <c r="ANN14" i="2"/>
  <c r="APR14" i="2"/>
  <c r="ATL14" i="2"/>
  <c r="AVP14" i="2"/>
  <c r="AXT14" i="2"/>
  <c r="BBN14" i="2"/>
  <c r="BDR14" i="2"/>
  <c r="BFV14" i="2"/>
  <c r="BJP14" i="2"/>
  <c r="BLT14" i="2"/>
  <c r="BNX14" i="2"/>
  <c r="BQB14" i="2"/>
  <c r="BRR14" i="2"/>
  <c r="BTV14" i="2"/>
  <c r="BVZ14" i="2"/>
  <c r="QX15" i="2"/>
  <c r="SN15" i="2"/>
  <c r="UD15" i="2"/>
  <c r="XJ15" i="2"/>
  <c r="YZ15" i="2"/>
  <c r="AFZ15" i="2"/>
  <c r="AHP15" i="2"/>
  <c r="AJF15" i="2"/>
  <c r="AKV15" i="2"/>
  <c r="BEF15" i="2"/>
  <c r="BNJ15" i="2"/>
  <c r="BST15" i="2"/>
  <c r="BWN15" i="2"/>
  <c r="SN16" i="2"/>
  <c r="AWR16" i="2"/>
  <c r="BAL16" i="2"/>
  <c r="BVZ16" i="2"/>
  <c r="AOB17" i="2"/>
  <c r="BIN17" i="2"/>
  <c r="BRR17" i="2"/>
  <c r="D22" i="2"/>
  <c r="E16" i="2"/>
  <c r="E17" i="2"/>
  <c r="C14" i="2"/>
  <c r="ADH14" i="2"/>
  <c r="AEX14" i="2"/>
  <c r="AID14" i="2"/>
  <c r="ARH14" i="2"/>
  <c r="AZJ14" i="2"/>
  <c r="AAP15" i="2"/>
  <c r="AML15" i="2"/>
  <c r="AOB15" i="2"/>
  <c r="AQF15" i="2"/>
  <c r="ARV15" i="2"/>
  <c r="ATZ15" i="2"/>
  <c r="AWD15" i="2"/>
  <c r="AYH15" i="2"/>
  <c r="BCB15" i="2"/>
  <c r="BFV15" i="2"/>
  <c r="BLF15" i="2"/>
  <c r="BOZ15" i="2"/>
  <c r="BQP15" i="2"/>
  <c r="BUJ15" i="2"/>
  <c r="QX16" i="2"/>
  <c r="UR16" i="2"/>
  <c r="BOZ16" i="2"/>
  <c r="BST16" i="2"/>
  <c r="QX17" i="2"/>
  <c r="AQF17" i="2"/>
  <c r="BET17" i="2"/>
  <c r="BTV17" i="2"/>
  <c r="FBJ19" i="2"/>
  <c r="FHV19" i="2"/>
  <c r="FOH19" i="2"/>
  <c r="FUT19" i="2"/>
  <c r="VF13" i="2"/>
  <c r="WV13" i="2"/>
  <c r="YL13" i="2"/>
  <c r="PV14" i="2"/>
  <c r="TB14" i="2"/>
  <c r="ZN14" i="2"/>
  <c r="ALJ14" i="2"/>
  <c r="APD14" i="2"/>
  <c r="ASX14" i="2"/>
  <c r="AVB14" i="2"/>
  <c r="AXF14" i="2"/>
  <c r="BAZ14" i="2"/>
  <c r="BDD14" i="2"/>
  <c r="BFH14" i="2"/>
  <c r="BHL14" i="2"/>
  <c r="BJB14" i="2"/>
  <c r="BLF14" i="2"/>
  <c r="BNJ14" i="2"/>
  <c r="BPN14" i="2"/>
  <c r="BTH14" i="2"/>
  <c r="BVL14" i="2"/>
  <c r="BXP14" i="2"/>
  <c r="OT15" i="2"/>
  <c r="QJ15" i="2"/>
  <c r="VF15" i="2"/>
  <c r="WV15" i="2"/>
  <c r="ADV15" i="2"/>
  <c r="AFL15" i="2"/>
  <c r="AZX15" i="2"/>
  <c r="BDR15" i="2"/>
  <c r="BJB15" i="2"/>
  <c r="BMV15" i="2"/>
  <c r="BSF15" i="2"/>
  <c r="BVZ15" i="2"/>
  <c r="PV16" i="2"/>
  <c r="YZ16" i="2"/>
  <c r="AKV16" i="2"/>
  <c r="BLF16" i="2"/>
  <c r="BMH16" i="2"/>
  <c r="PV17" i="2"/>
  <c r="ATL17" i="2"/>
  <c r="BNX17" i="2"/>
  <c r="UR14" i="2"/>
  <c r="WH14" i="2"/>
  <c r="ABD14" i="2"/>
  <c r="AFZ14" i="2"/>
  <c r="AJT14" i="2"/>
  <c r="AMZ14" i="2"/>
  <c r="AQT14" i="2"/>
  <c r="BRD14" i="2"/>
  <c r="RZ15" i="2"/>
  <c r="YL15" i="2"/>
  <c r="AHB15" i="2"/>
  <c r="ALX15" i="2"/>
  <c r="ANN15" i="2"/>
  <c r="APR15" i="2"/>
  <c r="ATL15" i="2"/>
  <c r="AVP15" i="2"/>
  <c r="AXT15" i="2"/>
  <c r="BBN15" i="2"/>
  <c r="BHL15" i="2"/>
  <c r="BKR15" i="2"/>
  <c r="BOL15" i="2"/>
  <c r="BTV15" i="2"/>
  <c r="RZ16" i="2"/>
  <c r="AYV16" i="2"/>
  <c r="AZX16" i="2"/>
  <c r="AID17" i="2"/>
  <c r="AML17" i="2"/>
  <c r="BGX17" i="2"/>
  <c r="QX14" i="2"/>
  <c r="ACT14" i="2"/>
  <c r="AHP14" i="2"/>
  <c r="AOP14" i="2"/>
  <c r="ASJ14" i="2"/>
  <c r="AUN14" i="2"/>
  <c r="AWR14" i="2"/>
  <c r="AYV14" i="2"/>
  <c r="BAL14" i="2"/>
  <c r="BCP14" i="2"/>
  <c r="BET14" i="2"/>
  <c r="BGX14" i="2"/>
  <c r="BKR14" i="2"/>
  <c r="BMV14" i="2"/>
  <c r="BOZ14" i="2"/>
  <c r="BST14" i="2"/>
  <c r="BUX14" i="2"/>
  <c r="BXB14" i="2"/>
  <c r="C15" i="2"/>
  <c r="ABR15" i="2"/>
  <c r="ADH15" i="2"/>
  <c r="ARH15" i="2"/>
  <c r="AZJ15" i="2"/>
  <c r="BFH15" i="2"/>
  <c r="BMH15" i="2"/>
  <c r="BQB15" i="2"/>
  <c r="BRR15" i="2"/>
  <c r="BXP15" i="2"/>
  <c r="BDR16" i="2"/>
  <c r="BJP16" i="2"/>
  <c r="BKR16" i="2"/>
  <c r="ADH17" i="2"/>
  <c r="BQB17" i="2"/>
  <c r="BVL17" i="2"/>
  <c r="PV15" i="2"/>
  <c r="TB15" i="2"/>
  <c r="UR15" i="2"/>
  <c r="WH15" i="2"/>
  <c r="AEX15" i="2"/>
  <c r="AID15" i="2"/>
  <c r="ALJ15" i="2"/>
  <c r="APD15" i="2"/>
  <c r="ASX15" i="2"/>
  <c r="AVB15" i="2"/>
  <c r="AXF15" i="2"/>
  <c r="BAZ15" i="2"/>
  <c r="BDD15" i="2"/>
  <c r="BGX15" i="2"/>
  <c r="BIN15" i="2"/>
  <c r="BKD15" i="2"/>
  <c r="BNX15" i="2"/>
  <c r="BVL15" i="2"/>
  <c r="ABR16" i="2"/>
  <c r="AFL16" i="2"/>
  <c r="ANN16" i="2"/>
  <c r="ARH16" i="2"/>
  <c r="UR17" i="2"/>
  <c r="ZN17" i="2"/>
  <c r="AHB17" i="2"/>
  <c r="ARV17" i="2"/>
  <c r="BAZ17" i="2"/>
  <c r="BMH17" i="2"/>
  <c r="ZN15" i="2"/>
  <c r="ABD15" i="2"/>
  <c r="AJT15" i="2"/>
  <c r="AMZ15" i="2"/>
  <c r="AQT15" i="2"/>
  <c r="BET15" i="2"/>
  <c r="BLT15" i="2"/>
  <c r="BTH15" i="2"/>
  <c r="BXB15" i="2"/>
  <c r="C16" i="2"/>
  <c r="WH16" i="2"/>
  <c r="AJF16" i="2"/>
  <c r="AML16" i="2"/>
  <c r="BCB16" i="2"/>
  <c r="BFV16" i="2"/>
  <c r="BMV16" i="2"/>
  <c r="BXP17" i="2"/>
  <c r="XU22" i="2"/>
  <c r="XV16" i="2"/>
  <c r="XV17" i="2"/>
  <c r="YI22" i="2"/>
  <c r="YJ17" i="2"/>
  <c r="YW22" i="2"/>
  <c r="YX17" i="2"/>
  <c r="ZY22" i="2"/>
  <c r="ZZ17" i="2"/>
  <c r="AAM22" i="2"/>
  <c r="AAN16" i="2"/>
  <c r="ABA22" i="2"/>
  <c r="ABB17" i="2"/>
  <c r="ACC22" i="2"/>
  <c r="ACD17" i="2"/>
  <c r="ACD16" i="2"/>
  <c r="ACQ22" i="2"/>
  <c r="ACR17" i="2"/>
  <c r="ADE22" i="2"/>
  <c r="ADF17" i="2"/>
  <c r="ADF16" i="2"/>
  <c r="AEG22" i="2"/>
  <c r="AEH16" i="2"/>
  <c r="AEU22" i="2"/>
  <c r="AEV17" i="2"/>
  <c r="AFI22" i="2"/>
  <c r="AFJ16" i="2"/>
  <c r="AGK22" i="2"/>
  <c r="AGL17" i="2"/>
  <c r="AGY22" i="2"/>
  <c r="AGZ17" i="2"/>
  <c r="AGZ16" i="2"/>
  <c r="AHM22" i="2"/>
  <c r="AHN17" i="2"/>
  <c r="AIO22" i="2"/>
  <c r="AIP17" i="2"/>
  <c r="AIP16" i="2"/>
  <c r="AJC22" i="2"/>
  <c r="AJD16" i="2"/>
  <c r="AJQ22" i="2"/>
  <c r="AJR17" i="2"/>
  <c r="AJR16" i="2"/>
  <c r="AKE22" i="2"/>
  <c r="AKF17" i="2"/>
  <c r="AKF16" i="2"/>
  <c r="AKS22" i="2"/>
  <c r="AKT16" i="2"/>
  <c r="ALG22" i="2"/>
  <c r="ALH17" i="2"/>
  <c r="ALH16" i="2"/>
  <c r="ALU22" i="2"/>
  <c r="ALV17" i="2"/>
  <c r="ALV19" i="2" s="1"/>
  <c r="AMI22" i="2"/>
  <c r="AMJ16" i="2"/>
  <c r="AMW22" i="2"/>
  <c r="AMX17" i="2"/>
  <c r="AMX16" i="2"/>
  <c r="ANY22" i="2"/>
  <c r="ANZ16" i="2"/>
  <c r="AOM22" i="2"/>
  <c r="AON17" i="2"/>
  <c r="APA22" i="2"/>
  <c r="APB17" i="2"/>
  <c r="APO22" i="2"/>
  <c r="APP16" i="2"/>
  <c r="AQC22" i="2"/>
  <c r="AQD17" i="2"/>
  <c r="AQD16" i="2"/>
  <c r="AQQ22" i="2"/>
  <c r="AQR17" i="2"/>
  <c r="AQR16" i="2"/>
  <c r="ARE22" i="2"/>
  <c r="ARF17" i="2"/>
  <c r="ASG22" i="2"/>
  <c r="ASH17" i="2"/>
  <c r="ASU22" i="2"/>
  <c r="ASV17" i="2"/>
  <c r="ATI22" i="2"/>
  <c r="ATJ16" i="2"/>
  <c r="ATW22" i="2"/>
  <c r="ATX17" i="2"/>
  <c r="ATX16" i="2"/>
  <c r="AUK22" i="2"/>
  <c r="AUL17" i="2"/>
  <c r="AUY22" i="2"/>
  <c r="AUZ16" i="2"/>
  <c r="AVM22" i="2"/>
  <c r="AVN17" i="2"/>
  <c r="AWA22" i="2"/>
  <c r="AWB17" i="2"/>
  <c r="AWO22" i="2"/>
  <c r="AWP16" i="2"/>
  <c r="AWP17" i="2"/>
  <c r="AXC22" i="2"/>
  <c r="AXD16" i="2"/>
  <c r="AXQ22" i="2"/>
  <c r="AXR17" i="2"/>
  <c r="AYE22" i="2"/>
  <c r="AYF17" i="2"/>
  <c r="AYS22" i="2"/>
  <c r="AYT16" i="2"/>
  <c r="AYT17" i="2"/>
  <c r="AZG22" i="2"/>
  <c r="AZH17" i="2"/>
  <c r="AZH16" i="2"/>
  <c r="AZU22" i="2"/>
  <c r="AZV17" i="2"/>
  <c r="AZV16" i="2"/>
  <c r="BAW22" i="2"/>
  <c r="BAX16" i="2"/>
  <c r="BBK22" i="2"/>
  <c r="BBL17" i="2"/>
  <c r="BBY22" i="2"/>
  <c r="BBZ17" i="2"/>
  <c r="BBZ19" i="2" s="1"/>
  <c r="BCM22" i="2"/>
  <c r="BCN16" i="2"/>
  <c r="BDA22" i="2"/>
  <c r="BDB17" i="2"/>
  <c r="BDO22" i="2"/>
  <c r="BDP15" i="2"/>
  <c r="BDP17" i="2"/>
  <c r="BEC22" i="2"/>
  <c r="BED16" i="2"/>
  <c r="BEQ22" i="2"/>
  <c r="BER17" i="2"/>
  <c r="BFE22" i="2"/>
  <c r="BFF17" i="2"/>
  <c r="BFS22" i="2"/>
  <c r="BFT16" i="2"/>
  <c r="BFT15" i="2"/>
  <c r="BFT17" i="2"/>
  <c r="BGG22" i="2"/>
  <c r="BGH16" i="2"/>
  <c r="BGU22" i="2"/>
  <c r="BGV17" i="2"/>
  <c r="BGV19" i="2" s="1"/>
  <c r="BHI22" i="2"/>
  <c r="BHJ17" i="2"/>
  <c r="BHW22" i="2"/>
  <c r="BHX16" i="2"/>
  <c r="BHX17" i="2"/>
  <c r="BIK22" i="2"/>
  <c r="BIL16" i="2"/>
  <c r="BJM22" i="2"/>
  <c r="BJN16" i="2"/>
  <c r="BJN15" i="2"/>
  <c r="BJN17" i="2"/>
  <c r="BKA22" i="2"/>
  <c r="BKB16" i="2"/>
  <c r="BKB19" i="2" s="1"/>
  <c r="BKO22" i="2"/>
  <c r="BKP17" i="2"/>
  <c r="BKP16" i="2"/>
  <c r="BLC22" i="2"/>
  <c r="BLD17" i="2"/>
  <c r="BLQ22" i="2"/>
  <c r="BLR15" i="2"/>
  <c r="BLR16" i="2"/>
  <c r="BME22" i="2"/>
  <c r="BMF17" i="2"/>
  <c r="BMF16" i="2"/>
  <c r="BMS22" i="2"/>
  <c r="BMT16" i="2"/>
  <c r="BMT17" i="2"/>
  <c r="BNG22" i="2"/>
  <c r="BNH16" i="2"/>
  <c r="BNH17" i="2"/>
  <c r="BNU22" i="2"/>
  <c r="BNV15" i="2"/>
  <c r="BOI22" i="2"/>
  <c r="BOJ17" i="2"/>
  <c r="BOW22" i="2"/>
  <c r="BOX16" i="2"/>
  <c r="BOX17" i="2"/>
  <c r="BPK22" i="2"/>
  <c r="BPL16" i="2"/>
  <c r="BPL17" i="2"/>
  <c r="BPY22" i="2"/>
  <c r="BPZ15" i="2"/>
  <c r="BQM22" i="2"/>
  <c r="BQN17" i="2"/>
  <c r="BQN19" i="2" s="1"/>
  <c r="BRA22" i="2"/>
  <c r="BRB16" i="2"/>
  <c r="BRB17" i="2"/>
  <c r="BSC22" i="2"/>
  <c r="BSD17" i="2"/>
  <c r="BSD19" i="2" s="1"/>
  <c r="BSQ22" i="2"/>
  <c r="BSR16" i="2"/>
  <c r="BSR17" i="2"/>
  <c r="BTE22" i="2"/>
  <c r="BTF16" i="2"/>
  <c r="BTS22" i="2"/>
  <c r="BTT17" i="2"/>
  <c r="BTT15" i="2"/>
  <c r="BTT16" i="2"/>
  <c r="BUG22" i="2"/>
  <c r="BUH16" i="2"/>
  <c r="BUH17" i="2"/>
  <c r="BUU22" i="2"/>
  <c r="BUV16" i="2"/>
  <c r="BUV17" i="2"/>
  <c r="BVI22" i="2"/>
  <c r="BVJ17" i="2"/>
  <c r="BVJ19" i="2" s="1"/>
  <c r="BVW22" i="2"/>
  <c r="BVX16" i="2"/>
  <c r="BVX15" i="2"/>
  <c r="BVX17" i="2"/>
  <c r="BWK22" i="2"/>
  <c r="BWL16" i="2"/>
  <c r="BWL17" i="2"/>
  <c r="BWY22" i="2"/>
  <c r="BWZ16" i="2"/>
  <c r="BWZ19" i="2" s="1"/>
  <c r="BXM22" i="2"/>
  <c r="BXN17" i="2"/>
  <c r="BYA22" i="2"/>
  <c r="BYB16" i="2"/>
  <c r="BYB15" i="2"/>
  <c r="BYB17" i="2"/>
  <c r="BYO22" i="2"/>
  <c r="BYP16" i="2"/>
  <c r="BYP17" i="2"/>
  <c r="BZC22" i="2"/>
  <c r="BZD16" i="2"/>
  <c r="BZQ22" i="2"/>
  <c r="BZR17" i="2"/>
  <c r="CAS22" i="2"/>
  <c r="CAT16" i="2"/>
  <c r="CBG22" i="2"/>
  <c r="CBH17" i="2"/>
  <c r="CBU22" i="2"/>
  <c r="CBV16" i="2"/>
  <c r="CBV15" i="2"/>
  <c r="CBV17" i="2"/>
  <c r="CCI22" i="2"/>
  <c r="CCJ16" i="2"/>
  <c r="CCJ17" i="2"/>
  <c r="CCW22" i="2"/>
  <c r="CCX16" i="2"/>
  <c r="CDK22" i="2"/>
  <c r="CDL17" i="2"/>
  <c r="CDL19" i="2" s="1"/>
  <c r="CDY22" i="2"/>
  <c r="CDZ16" i="2"/>
  <c r="CDZ15" i="2"/>
  <c r="CDZ17" i="2"/>
  <c r="CEM22" i="2"/>
  <c r="CEN16" i="2"/>
  <c r="CEN17" i="2"/>
  <c r="CFA22" i="2"/>
  <c r="CFB16" i="2"/>
  <c r="CFO22" i="2"/>
  <c r="CFP17" i="2"/>
  <c r="CGC22" i="2"/>
  <c r="CGD16" i="2"/>
  <c r="CGD15" i="2"/>
  <c r="CGD17" i="2"/>
  <c r="CGQ22" i="2"/>
  <c r="CGR16" i="2"/>
  <c r="CGR17" i="2"/>
  <c r="CHE22" i="2"/>
  <c r="CHF16" i="2"/>
  <c r="CHS22" i="2"/>
  <c r="CHT17" i="2"/>
  <c r="CIG22" i="2"/>
  <c r="CIH16" i="2"/>
  <c r="CIH17" i="2"/>
  <c r="CJI22" i="2"/>
  <c r="CJJ17" i="2"/>
  <c r="CJW22" i="2"/>
  <c r="CJX16" i="2"/>
  <c r="CJX15" i="2"/>
  <c r="CJX17" i="2"/>
  <c r="CKK22" i="2"/>
  <c r="CKL16" i="2"/>
  <c r="CKL17" i="2"/>
  <c r="CKY22" i="2"/>
  <c r="CKZ16" i="2"/>
  <c r="CLM22" i="2"/>
  <c r="CLN17" i="2"/>
  <c r="CLN19" i="2" s="1"/>
  <c r="CMA22" i="2"/>
  <c r="CMB16" i="2"/>
  <c r="CMB15" i="2"/>
  <c r="CMB17" i="2"/>
  <c r="CMO22" i="2"/>
  <c r="CMP16" i="2"/>
  <c r="CMP17" i="2"/>
  <c r="CNC22" i="2"/>
  <c r="CND16" i="2"/>
  <c r="CND19" i="2" s="1"/>
  <c r="CNQ22" i="2"/>
  <c r="CNR17" i="2"/>
  <c r="COE22" i="2"/>
  <c r="COF16" i="2"/>
  <c r="COF15" i="2"/>
  <c r="COF17" i="2"/>
  <c r="COS22" i="2"/>
  <c r="COT16" i="2"/>
  <c r="COT17" i="2"/>
  <c r="CTB17" i="2"/>
  <c r="CVF17" i="2"/>
  <c r="CVF19" i="2" s="1"/>
  <c r="DFL17" i="2"/>
  <c r="DHP17" i="2"/>
  <c r="DPR17" i="2"/>
  <c r="DRV17" i="2"/>
  <c r="DRV19" i="2" s="1"/>
  <c r="DTZ17" i="2"/>
  <c r="ECB17" i="2"/>
  <c r="CQX17" i="2"/>
  <c r="CYZ17" i="2"/>
  <c r="DBD17" i="2"/>
  <c r="DDH17" i="2"/>
  <c r="DDH19" i="2" s="1"/>
  <c r="DLJ17" i="2"/>
  <c r="DLJ19" i="2" s="1"/>
  <c r="DNN17" i="2"/>
  <c r="DXT17" i="2"/>
  <c r="DZX17" i="2"/>
  <c r="DZX19" i="2" s="1"/>
  <c r="CSN17" i="2"/>
  <c r="CUR17" i="2"/>
  <c r="CWV17" i="2"/>
  <c r="CWV19" i="2" s="1"/>
  <c r="DEX17" i="2"/>
  <c r="DEX19" i="2" s="1"/>
  <c r="DHB17" i="2"/>
  <c r="DJF17" i="2"/>
  <c r="DPD17" i="2"/>
  <c r="DRH17" i="2"/>
  <c r="DTL17" i="2"/>
  <c r="DTL19" i="2" s="1"/>
  <c r="DVP17" i="2"/>
  <c r="EBN17" i="2"/>
  <c r="EBN19" i="2" s="1"/>
  <c r="EDR17" i="2"/>
  <c r="CQJ17" i="2"/>
  <c r="CQJ19" i="2" s="1"/>
  <c r="CYL17" i="2"/>
  <c r="CYL19" i="2" s="1"/>
  <c r="DAP17" i="2"/>
  <c r="DCT17" i="2"/>
  <c r="DKV17" i="2"/>
  <c r="DMZ17" i="2"/>
  <c r="DMZ19" i="2" s="1"/>
  <c r="BYD17" i="2"/>
  <c r="CUD17" i="2"/>
  <c r="CWH17" i="2"/>
  <c r="DGN17" i="2"/>
  <c r="DGN19" i="2" s="1"/>
  <c r="DIR17" i="2"/>
  <c r="DOP17" i="2"/>
  <c r="DQT17" i="2"/>
  <c r="DSX17" i="2"/>
  <c r="DVB17" i="2"/>
  <c r="DVB19" i="2" s="1"/>
  <c r="EAZ17" i="2"/>
  <c r="EDD17" i="2"/>
  <c r="EDD19" i="2" s="1"/>
  <c r="CPV17" i="2"/>
  <c r="CRZ17" i="2"/>
  <c r="CRZ19" i="2" s="1"/>
  <c r="CXX17" i="2"/>
  <c r="DAB17" i="2"/>
  <c r="DCF17" i="2"/>
  <c r="DEJ17" i="2"/>
  <c r="DKH17" i="2"/>
  <c r="DML17" i="2"/>
  <c r="DWR17" i="2"/>
  <c r="DWR19" i="2" s="1"/>
  <c r="DYV17" i="2"/>
  <c r="EER17" i="2"/>
  <c r="BBE19" i="2"/>
  <c r="AHK22" i="2"/>
  <c r="AHL17" i="2"/>
  <c r="AHL9" i="2"/>
  <c r="AHL10" i="2"/>
  <c r="AHL11" i="2"/>
  <c r="AHL12" i="2"/>
  <c r="AHL13" i="2"/>
  <c r="AHL14" i="2"/>
  <c r="AHL15" i="2"/>
  <c r="AHL16" i="2"/>
  <c r="AIA22" i="2"/>
  <c r="AIB16" i="2"/>
  <c r="AIB17" i="2"/>
  <c r="AIB10" i="2"/>
  <c r="AIB11" i="2"/>
  <c r="AIB12" i="2"/>
  <c r="AIB13" i="2"/>
  <c r="AIB14" i="2"/>
  <c r="AIB9" i="2"/>
  <c r="BWE19" i="2"/>
  <c r="DJT19" i="2"/>
  <c r="SY22" i="2"/>
  <c r="SZ16" i="2"/>
  <c r="SZ17" i="2"/>
  <c r="SZ10" i="2"/>
  <c r="SZ11" i="2"/>
  <c r="SZ12" i="2"/>
  <c r="SZ13" i="2"/>
  <c r="SZ14" i="2"/>
  <c r="SZ15" i="2"/>
  <c r="ARS22" i="2"/>
  <c r="ART12" i="2"/>
  <c r="ART13" i="2"/>
  <c r="ART14" i="2"/>
  <c r="ART15" i="2"/>
  <c r="ART16" i="2"/>
  <c r="ART17" i="2"/>
  <c r="ART9" i="2"/>
  <c r="ART10" i="2"/>
  <c r="DEN22" i="2"/>
  <c r="DEO14" i="2"/>
  <c r="DEO15" i="2"/>
  <c r="DEO16" i="2"/>
  <c r="DEO17" i="2"/>
  <c r="DEO10" i="2"/>
  <c r="DEO11" i="2"/>
  <c r="DEO12" i="2"/>
  <c r="DEO13" i="2"/>
  <c r="DEO9" i="2"/>
  <c r="QU22" i="2"/>
  <c r="QV16" i="2"/>
  <c r="QV17" i="2"/>
  <c r="QV10" i="2"/>
  <c r="QV11" i="2"/>
  <c r="QV12" i="2"/>
  <c r="QV13" i="2"/>
  <c r="QV14" i="2"/>
  <c r="QV9" i="2"/>
  <c r="APW19" i="2"/>
  <c r="AIB8" i="2"/>
  <c r="VC22" i="2"/>
  <c r="VD16" i="2"/>
  <c r="VD17" i="2"/>
  <c r="VD10" i="2"/>
  <c r="VD11" i="2"/>
  <c r="VD12" i="2"/>
  <c r="VD13" i="2"/>
  <c r="VD14" i="2"/>
  <c r="VD15" i="2"/>
  <c r="BIY22" i="2"/>
  <c r="BIZ12" i="2"/>
  <c r="BIZ13" i="2"/>
  <c r="BIZ14" i="2"/>
  <c r="BIZ15" i="2"/>
  <c r="BIZ16" i="2"/>
  <c r="BIZ17" i="2"/>
  <c r="BIZ9" i="2"/>
  <c r="BIZ10" i="2"/>
  <c r="DJL22" i="2"/>
  <c r="DJM13" i="2"/>
  <c r="DJM14" i="2"/>
  <c r="DJM15" i="2"/>
  <c r="DJM16" i="2"/>
  <c r="DJM17" i="2"/>
  <c r="DJM10" i="2"/>
  <c r="DJM8" i="2"/>
  <c r="DJM12" i="2"/>
  <c r="QV8" i="2"/>
  <c r="AEO19" i="2"/>
  <c r="BEK19" i="2"/>
  <c r="CKS19" i="2"/>
  <c r="CRE19" i="2"/>
  <c r="FYU19" i="2"/>
  <c r="AJK19" i="2"/>
  <c r="VS22" i="2"/>
  <c r="VT15" i="2"/>
  <c r="VT16" i="2"/>
  <c r="VT17" i="2"/>
  <c r="VT11" i="2"/>
  <c r="VT12" i="2"/>
  <c r="VT13" i="2"/>
  <c r="VT14" i="2"/>
  <c r="VT9" i="2"/>
  <c r="AMN22" i="2"/>
  <c r="AMO10" i="2"/>
  <c r="AMO11" i="2"/>
  <c r="AMO12" i="2"/>
  <c r="AMO13" i="2"/>
  <c r="AMO14" i="2"/>
  <c r="AMO15" i="2"/>
  <c r="AMO16" i="2"/>
  <c r="AMO9" i="2"/>
  <c r="AMQ19" i="2"/>
  <c r="ATC19" i="2"/>
  <c r="AZO19" i="2"/>
  <c r="BZK19" i="2"/>
  <c r="F22" i="2"/>
  <c r="G17" i="2"/>
  <c r="G9" i="2"/>
  <c r="G11" i="2"/>
  <c r="G12" i="2"/>
  <c r="G13" i="2"/>
  <c r="G14" i="2"/>
  <c r="G15" i="2"/>
  <c r="G16" i="2"/>
  <c r="G10" i="2"/>
  <c r="XW22" i="2"/>
  <c r="XX15" i="2"/>
  <c r="XX16" i="2"/>
  <c r="XX17" i="2"/>
  <c r="XX11" i="2"/>
  <c r="XX12" i="2"/>
  <c r="XX13" i="2"/>
  <c r="XX14" i="2"/>
  <c r="XX10" i="2"/>
  <c r="XX9" i="2"/>
  <c r="AKZ22" i="2"/>
  <c r="ALA17" i="2"/>
  <c r="ALA9" i="2"/>
  <c r="ALA10" i="2"/>
  <c r="ALA11" i="2"/>
  <c r="ALA12" i="2"/>
  <c r="ALA13" i="2"/>
  <c r="ALA14" i="2"/>
  <c r="ALA15" i="2"/>
  <c r="ALA16" i="2"/>
  <c r="AIB15" i="2"/>
  <c r="QE22" i="2"/>
  <c r="QF17" i="2"/>
  <c r="QF9" i="2"/>
  <c r="QF11" i="2"/>
  <c r="QF12" i="2"/>
  <c r="QF13" i="2"/>
  <c r="QF14" i="2"/>
  <c r="QF15" i="2"/>
  <c r="QF16" i="2"/>
  <c r="AAA22" i="2"/>
  <c r="AAB15" i="2"/>
  <c r="AAB16" i="2"/>
  <c r="AAB17" i="2"/>
  <c r="AAB11" i="2"/>
  <c r="AAB12" i="2"/>
  <c r="AAB13" i="2"/>
  <c r="ADC22" i="2"/>
  <c r="ADD17" i="2"/>
  <c r="ADD9" i="2"/>
  <c r="ADD10" i="2"/>
  <c r="ADD11" i="2"/>
  <c r="ADD12" i="2"/>
  <c r="ADD13" i="2"/>
  <c r="ADD14" i="2"/>
  <c r="ADD15" i="2"/>
  <c r="ADD16" i="2"/>
  <c r="AYZ22" i="2"/>
  <c r="AZA13" i="2"/>
  <c r="AZA14" i="2"/>
  <c r="AZA15" i="2"/>
  <c r="AZA16" i="2"/>
  <c r="AZA17" i="2"/>
  <c r="AZA11" i="2"/>
  <c r="FPR22" i="2"/>
  <c r="FPS14" i="2"/>
  <c r="FPS15" i="2"/>
  <c r="FPS16" i="2"/>
  <c r="FPS17" i="2"/>
  <c r="FPS10" i="2"/>
  <c r="FPS11" i="2"/>
  <c r="FPS12" i="2"/>
  <c r="FPS13" i="2"/>
  <c r="FPS9" i="2"/>
  <c r="EQW19" i="2"/>
  <c r="EXI19" i="2"/>
  <c r="FQS19" i="2"/>
  <c r="FXE19" i="2"/>
  <c r="SI22" i="2"/>
  <c r="SJ17" i="2"/>
  <c r="SJ9" i="2"/>
  <c r="SJ11" i="2"/>
  <c r="SJ12" i="2"/>
  <c r="SJ13" i="2"/>
  <c r="SJ14" i="2"/>
  <c r="SJ15" i="2"/>
  <c r="XG22" i="2"/>
  <c r="XH16" i="2"/>
  <c r="XH17" i="2"/>
  <c r="XH10" i="2"/>
  <c r="XH11" i="2"/>
  <c r="XH12" i="2"/>
  <c r="XH13" i="2"/>
  <c r="XH14" i="2"/>
  <c r="ACE22" i="2"/>
  <c r="ACF15" i="2"/>
  <c r="ACF16" i="2"/>
  <c r="ACF17" i="2"/>
  <c r="ACF11" i="2"/>
  <c r="ACF12" i="2"/>
  <c r="ACF13" i="2"/>
  <c r="BHP22" i="2"/>
  <c r="BHQ13" i="2"/>
  <c r="BHQ14" i="2"/>
  <c r="BHQ15" i="2"/>
  <c r="BHQ16" i="2"/>
  <c r="BHQ17" i="2"/>
  <c r="BRO22" i="2"/>
  <c r="BRP12" i="2"/>
  <c r="BRP13" i="2"/>
  <c r="BRP14" i="2"/>
  <c r="BRP15" i="2"/>
  <c r="BRP16" i="2"/>
  <c r="BRP17" i="2"/>
  <c r="DVT22" i="2"/>
  <c r="DVU14" i="2"/>
  <c r="DVU15" i="2"/>
  <c r="DVU16" i="2"/>
  <c r="DVU17" i="2"/>
  <c r="DVU10" i="2"/>
  <c r="DVU11" i="2"/>
  <c r="DVU12" i="2"/>
  <c r="ERR19" i="2"/>
  <c r="EYD19" i="2"/>
  <c r="FEP19" i="2"/>
  <c r="FLB19" i="2"/>
  <c r="FRN19" i="2"/>
  <c r="FXZ19" i="2"/>
  <c r="RK22" i="2"/>
  <c r="RL15" i="2"/>
  <c r="RL16" i="2"/>
  <c r="RL17" i="2"/>
  <c r="RL11" i="2"/>
  <c r="RL12" i="2"/>
  <c r="RL13" i="2"/>
  <c r="YU22" i="2"/>
  <c r="YV17" i="2"/>
  <c r="YV9" i="2"/>
  <c r="YV10" i="2"/>
  <c r="YV11" i="2"/>
  <c r="YV12" i="2"/>
  <c r="YV13" i="2"/>
  <c r="YV14" i="2"/>
  <c r="YV15" i="2"/>
  <c r="ADS22" i="2"/>
  <c r="ADT16" i="2"/>
  <c r="ADT17" i="2"/>
  <c r="ADT10" i="2"/>
  <c r="ADT11" i="2"/>
  <c r="ADT12" i="2"/>
  <c r="ADT13" i="2"/>
  <c r="ADT14" i="2"/>
  <c r="AIQ22" i="2"/>
  <c r="AIR15" i="2"/>
  <c r="AIR16" i="2"/>
  <c r="AIR17" i="2"/>
  <c r="AIR11" i="2"/>
  <c r="AIR12" i="2"/>
  <c r="AIR13" i="2"/>
  <c r="CHL22" i="2"/>
  <c r="CHM13" i="2"/>
  <c r="CHM14" i="2"/>
  <c r="CHM15" i="2"/>
  <c r="CHM16" i="2"/>
  <c r="CHM17" i="2"/>
  <c r="CHM10" i="2"/>
  <c r="DOJ22" i="2"/>
  <c r="DOK12" i="2"/>
  <c r="DOK13" i="2"/>
  <c r="DOK14" i="2"/>
  <c r="DOK15" i="2"/>
  <c r="DOK16" i="2"/>
  <c r="DOK17" i="2"/>
  <c r="EMI22" i="2"/>
  <c r="EMJ15" i="2"/>
  <c r="EMJ16" i="2"/>
  <c r="EMJ17" i="2"/>
  <c r="EMJ9" i="2"/>
  <c r="EMJ10" i="2"/>
  <c r="EMJ11" i="2"/>
  <c r="EMJ12" i="2"/>
  <c r="EMJ13" i="2"/>
  <c r="FFS22" i="2"/>
  <c r="FFT15" i="2"/>
  <c r="FFT16" i="2"/>
  <c r="FFT17" i="2"/>
  <c r="FFT9" i="2"/>
  <c r="FFT10" i="2"/>
  <c r="FFT11" i="2"/>
  <c r="FFT12" i="2"/>
  <c r="FFT13" i="2"/>
  <c r="AFG22" i="2"/>
  <c r="AFH17" i="2"/>
  <c r="AFH9" i="2"/>
  <c r="AFH10" i="2"/>
  <c r="AFH11" i="2"/>
  <c r="AFH12" i="2"/>
  <c r="AFH13" i="2"/>
  <c r="AFH14" i="2"/>
  <c r="AFH15" i="2"/>
  <c r="AKQ22" i="2"/>
  <c r="AKR13" i="2"/>
  <c r="AKR14" i="2"/>
  <c r="AKR15" i="2"/>
  <c r="AKR16" i="2"/>
  <c r="AKR17" i="2"/>
  <c r="AQJ22" i="2"/>
  <c r="AQK13" i="2"/>
  <c r="AQK14" i="2"/>
  <c r="AQK15" i="2"/>
  <c r="AQK16" i="2"/>
  <c r="AQK17" i="2"/>
  <c r="BAI22" i="2"/>
  <c r="BAJ12" i="2"/>
  <c r="BAJ13" i="2"/>
  <c r="BAJ14" i="2"/>
  <c r="BAJ15" i="2"/>
  <c r="BAJ16" i="2"/>
  <c r="BAJ17" i="2"/>
  <c r="EAR22" i="2"/>
  <c r="EAS13" i="2"/>
  <c r="EAS14" i="2"/>
  <c r="EAS15" i="2"/>
  <c r="EAS16" i="2"/>
  <c r="EAS17" i="2"/>
  <c r="EAS10" i="2"/>
  <c r="UM22" i="2"/>
  <c r="UN17" i="2"/>
  <c r="UN9" i="2"/>
  <c r="UN11" i="2"/>
  <c r="UN12" i="2"/>
  <c r="UN13" i="2"/>
  <c r="UN14" i="2"/>
  <c r="UN15" i="2"/>
  <c r="ZK22" i="2"/>
  <c r="ZL16" i="2"/>
  <c r="ZL17" i="2"/>
  <c r="ZL10" i="2"/>
  <c r="ZL11" i="2"/>
  <c r="ZL12" i="2"/>
  <c r="ZL13" i="2"/>
  <c r="ZL14" i="2"/>
  <c r="AEI22" i="2"/>
  <c r="AEJ15" i="2"/>
  <c r="AEJ16" i="2"/>
  <c r="AEJ17" i="2"/>
  <c r="AEJ11" i="2"/>
  <c r="AEJ12" i="2"/>
  <c r="AEJ13" i="2"/>
  <c r="ANI22" i="2"/>
  <c r="ANJ11" i="2"/>
  <c r="ANJ12" i="2"/>
  <c r="ANJ13" i="2"/>
  <c r="ANJ14" i="2"/>
  <c r="ANJ15" i="2"/>
  <c r="ANJ16" i="2"/>
  <c r="ANJ17" i="2"/>
  <c r="BQF22" i="2"/>
  <c r="BQG13" i="2"/>
  <c r="BQG14" i="2"/>
  <c r="BQG15" i="2"/>
  <c r="BQG16" i="2"/>
  <c r="BQG17" i="2"/>
  <c r="CAE22" i="2"/>
  <c r="CAF12" i="2"/>
  <c r="CAF13" i="2"/>
  <c r="CAF14" i="2"/>
  <c r="CAF15" i="2"/>
  <c r="CAF16" i="2"/>
  <c r="CAF17" i="2"/>
  <c r="EZJ22" i="2"/>
  <c r="EZK16" i="2"/>
  <c r="EZK17" i="2"/>
  <c r="EZK10" i="2"/>
  <c r="EZK11" i="2"/>
  <c r="EZK12" i="2"/>
  <c r="EZK13" i="2"/>
  <c r="EZK14" i="2"/>
  <c r="BOC19" i="2"/>
  <c r="BUO19" i="2"/>
  <c r="CBA19" i="2"/>
  <c r="CNY19" i="2"/>
  <c r="CUK19" i="2"/>
  <c r="DAW19" i="2"/>
  <c r="DHI19" i="2"/>
  <c r="DNU19" i="2"/>
  <c r="DUG19" i="2"/>
  <c r="EAS8" i="2"/>
  <c r="EHE19" i="2"/>
  <c r="FAO19" i="2"/>
  <c r="FHA19" i="2"/>
  <c r="FNM19" i="2"/>
  <c r="FTY19" i="2"/>
  <c r="GAW19" i="2"/>
  <c r="AKR10" i="2"/>
  <c r="AQK11" i="2"/>
  <c r="BQG11" i="2"/>
  <c r="OQ22" i="2"/>
  <c r="OR16" i="2"/>
  <c r="OR17" i="2"/>
  <c r="OR10" i="2"/>
  <c r="OR11" i="2"/>
  <c r="OR12" i="2"/>
  <c r="OR13" i="2"/>
  <c r="OR14" i="2"/>
  <c r="TO22" i="2"/>
  <c r="TP15" i="2"/>
  <c r="TP16" i="2"/>
  <c r="TP17" i="2"/>
  <c r="TP11" i="2"/>
  <c r="TP12" i="2"/>
  <c r="TP13" i="2"/>
  <c r="AAY22" i="2"/>
  <c r="AAZ17" i="2"/>
  <c r="AAZ9" i="2"/>
  <c r="AAZ10" i="2"/>
  <c r="AAZ11" i="2"/>
  <c r="AAZ12" i="2"/>
  <c r="AAZ13" i="2"/>
  <c r="AAZ14" i="2"/>
  <c r="AAZ15" i="2"/>
  <c r="AFW22" i="2"/>
  <c r="AFX16" i="2"/>
  <c r="AFX17" i="2"/>
  <c r="AFX10" i="2"/>
  <c r="AFX11" i="2"/>
  <c r="AFX12" i="2"/>
  <c r="AFX13" i="2"/>
  <c r="AFX14" i="2"/>
  <c r="AKG22" i="2"/>
  <c r="AKH17" i="2"/>
  <c r="AKH9" i="2"/>
  <c r="AKH10" i="2"/>
  <c r="AKH11" i="2"/>
  <c r="AKH12" i="2"/>
  <c r="AKH13" i="2"/>
  <c r="AKH14" i="2"/>
  <c r="AKH15" i="2"/>
  <c r="CSF22" i="2"/>
  <c r="CSG13" i="2"/>
  <c r="CSG14" i="2"/>
  <c r="CSG15" i="2"/>
  <c r="CSG16" i="2"/>
  <c r="CSG17" i="2"/>
  <c r="CSG10" i="2"/>
  <c r="ECI19" i="2"/>
  <c r="EIU19" i="2"/>
  <c r="EPG19" i="2"/>
  <c r="EVS19" i="2"/>
  <c r="BAJ9" i="2"/>
  <c r="AKR12" i="2"/>
  <c r="AEJ14" i="2"/>
  <c r="PG22" i="2"/>
  <c r="PH15" i="2"/>
  <c r="PH16" i="2"/>
  <c r="PH17" i="2"/>
  <c r="PH11" i="2"/>
  <c r="PH12" i="2"/>
  <c r="PH13" i="2"/>
  <c r="WQ22" i="2"/>
  <c r="WR17" i="2"/>
  <c r="WR9" i="2"/>
  <c r="WR11" i="2"/>
  <c r="WR12" i="2"/>
  <c r="WR13" i="2"/>
  <c r="WR14" i="2"/>
  <c r="WR15" i="2"/>
  <c r="ABO22" i="2"/>
  <c r="ABP16" i="2"/>
  <c r="ABP17" i="2"/>
  <c r="ABP10" i="2"/>
  <c r="ABP11" i="2"/>
  <c r="ABP12" i="2"/>
  <c r="ABP13" i="2"/>
  <c r="ABP14" i="2"/>
  <c r="AGN15" i="2"/>
  <c r="AGN16" i="2"/>
  <c r="AGN17" i="2"/>
  <c r="AGM22" i="2"/>
  <c r="AGN11" i="2"/>
  <c r="AGN12" i="2"/>
  <c r="AGN13" i="2"/>
  <c r="BYV22" i="2"/>
  <c r="BYW13" i="2"/>
  <c r="BYW14" i="2"/>
  <c r="BYW15" i="2"/>
  <c r="BYW16" i="2"/>
  <c r="BYW17" i="2"/>
  <c r="BYW10" i="2"/>
  <c r="CIU22" i="2"/>
  <c r="CIV12" i="2"/>
  <c r="CIV13" i="2"/>
  <c r="CIV14" i="2"/>
  <c r="CIV15" i="2"/>
  <c r="CIV16" i="2"/>
  <c r="CIV17" i="2"/>
  <c r="CXD22" i="2"/>
  <c r="CXE12" i="2"/>
  <c r="CXE13" i="2"/>
  <c r="CXE14" i="2"/>
  <c r="CXE15" i="2"/>
  <c r="CXE16" i="2"/>
  <c r="CXE17" i="2"/>
  <c r="AUN16" i="2"/>
  <c r="BDD16" i="2"/>
  <c r="BLT16" i="2"/>
  <c r="BUJ16" i="2"/>
  <c r="PA17" i="2"/>
  <c r="RE17" i="2"/>
  <c r="TI17" i="2"/>
  <c r="VM17" i="2"/>
  <c r="XQ17" i="2"/>
  <c r="ZU17" i="2"/>
  <c r="ABY17" i="2"/>
  <c r="AEC17" i="2"/>
  <c r="AGG17" i="2"/>
  <c r="AIK17" i="2"/>
  <c r="ANL17" i="2"/>
  <c r="ATE17" i="2"/>
  <c r="BBU17" i="2"/>
  <c r="BKK17" i="2"/>
  <c r="BTA17" i="2"/>
  <c r="PA16" i="2"/>
  <c r="RE16" i="2"/>
  <c r="TI16" i="2"/>
  <c r="VM16" i="2"/>
  <c r="XQ16" i="2"/>
  <c r="ZU16" i="2"/>
  <c r="ABY16" i="2"/>
  <c r="AEC16" i="2"/>
  <c r="AGG16" i="2"/>
  <c r="AIK16" i="2"/>
  <c r="ANL16" i="2"/>
  <c r="ATE16" i="2"/>
  <c r="BBU16" i="2"/>
  <c r="BKK16" i="2"/>
  <c r="BTA16" i="2"/>
  <c r="QO17" i="2"/>
  <c r="SS17" i="2"/>
  <c r="UW17" i="2"/>
  <c r="XA17" i="2"/>
  <c r="ZE17" i="2"/>
  <c r="ABI17" i="2"/>
  <c r="ADM17" i="2"/>
  <c r="AFQ17" i="2"/>
  <c r="AHU17" i="2"/>
  <c r="AOG17" i="2"/>
  <c r="AVL17" i="2"/>
  <c r="BEB17" i="2"/>
  <c r="BMR17" i="2"/>
  <c r="BVH17" i="2"/>
  <c r="QO16" i="2"/>
  <c r="SS16" i="2"/>
  <c r="UW16" i="2"/>
  <c r="XA16" i="2"/>
  <c r="ZE16" i="2"/>
  <c r="ABI16" i="2"/>
  <c r="ADM16" i="2"/>
  <c r="AFQ16" i="2"/>
  <c r="AHU16" i="2"/>
  <c r="AOG16" i="2"/>
  <c r="AVL16" i="2"/>
  <c r="BEB16" i="2"/>
  <c r="BMR16" i="2"/>
  <c r="BVH16" i="2"/>
  <c r="PY17" i="2"/>
  <c r="SC17" i="2"/>
  <c r="UG17" i="2"/>
  <c r="WK17" i="2"/>
  <c r="YO17" i="2"/>
  <c r="AAS17" i="2"/>
  <c r="ACW17" i="2"/>
  <c r="AFA17" i="2"/>
  <c r="AHE17" i="2"/>
  <c r="AJI17" i="2"/>
  <c r="ALM17" i="2"/>
  <c r="AUC17" i="2"/>
  <c r="BCS17" i="2"/>
  <c r="BLI17" i="2"/>
  <c r="BTY17" i="2"/>
  <c r="PY16" i="2"/>
  <c r="SC16" i="2"/>
  <c r="UG16" i="2"/>
  <c r="WK16" i="2"/>
  <c r="YO16" i="2"/>
  <c r="AAS16" i="2"/>
  <c r="ACW16" i="2"/>
  <c r="AFA16" i="2"/>
  <c r="AHE16" i="2"/>
  <c r="AJI16" i="2"/>
  <c r="ALM16" i="2"/>
  <c r="AUC16" i="2"/>
  <c r="BCS16" i="2"/>
  <c r="BLI16" i="2"/>
  <c r="BTY16" i="2"/>
  <c r="FCZ19" i="2"/>
  <c r="FJL19" i="2"/>
  <c r="FPX19" i="2"/>
  <c r="FWJ19" i="2"/>
  <c r="GAF19" i="2"/>
  <c r="BAH19" i="2" l="1"/>
  <c r="ATV19" i="2"/>
  <c r="BGT19" i="2"/>
  <c r="QT19" i="2"/>
  <c r="EGS19" i="2"/>
  <c r="FPL19" i="2"/>
  <c r="RV19" i="2"/>
  <c r="APN19" i="2"/>
  <c r="CAD19" i="2"/>
  <c r="DLL19" i="2"/>
  <c r="BLY19" i="2"/>
  <c r="ECD19" i="2"/>
  <c r="FNY19" i="2"/>
  <c r="FDL19" i="2"/>
  <c r="EOC19" i="2"/>
  <c r="BKY19" i="2"/>
  <c r="AZF19" i="2"/>
  <c r="EKW19" i="2"/>
  <c r="CLP19" i="2"/>
  <c r="CBO19" i="2"/>
  <c r="EMF19" i="2"/>
  <c r="FEI19" i="2"/>
  <c r="DAD19" i="2"/>
  <c r="EWI19" i="2"/>
  <c r="DPF19" i="2"/>
  <c r="FRL19" i="2"/>
  <c r="FBH19" i="2"/>
  <c r="CDJ19" i="2"/>
  <c r="BYN19" i="2"/>
  <c r="AGX19" i="2"/>
  <c r="CGP19" i="2"/>
  <c r="FPV19" i="2"/>
  <c r="ERP19" i="2"/>
  <c r="CBT19" i="2"/>
  <c r="EUV19" i="2"/>
  <c r="BDN19" i="2"/>
  <c r="DBP19" i="2"/>
  <c r="COR19" i="2"/>
  <c r="EJN19" i="2"/>
  <c r="EDB19" i="2"/>
  <c r="BJZ19" i="2"/>
  <c r="ALT19" i="2"/>
  <c r="CLL19" i="2"/>
  <c r="CPM19" i="2"/>
  <c r="TE19" i="2"/>
  <c r="DTU19" i="2"/>
  <c r="DMC19" i="2"/>
  <c r="DDQ19" i="2"/>
  <c r="CCE19" i="2"/>
  <c r="BIU19" i="2"/>
  <c r="AXW19" i="2"/>
  <c r="AAW19" i="2"/>
  <c r="CZE19" i="2"/>
  <c r="BKU19" i="2"/>
  <c r="FVM19" i="2"/>
  <c r="EZH19" i="2"/>
  <c r="EUA19" i="2"/>
  <c r="EEH19" i="2"/>
  <c r="FIO19" i="2"/>
  <c r="EOU19" i="2"/>
  <c r="EFC19" i="2"/>
  <c r="FYS19" i="2"/>
  <c r="FYI19" i="2"/>
  <c r="FXC19" i="2"/>
  <c r="FVC19" i="2"/>
  <c r="FSR19" i="2"/>
  <c r="FRW19" i="2"/>
  <c r="FRB19" i="2"/>
  <c r="FKE19" i="2"/>
  <c r="FIE19" i="2"/>
  <c r="FGY19" i="2"/>
  <c r="FED19" i="2"/>
  <c r="EWW19" i="2"/>
  <c r="EWB19" i="2"/>
  <c r="ENZ19" i="2"/>
  <c r="EHC19" i="2"/>
  <c r="EFX19" i="2"/>
  <c r="AKO19" i="2"/>
  <c r="BQE19" i="2"/>
  <c r="EAX19" i="2"/>
  <c r="FWH19" i="2"/>
  <c r="FJJ19" i="2"/>
  <c r="BEI19" i="2"/>
  <c r="CLB19" i="2"/>
  <c r="FDS19" i="2"/>
  <c r="FDI19" i="2"/>
  <c r="DXV19" i="2"/>
  <c r="DVK19" i="2"/>
  <c r="DHR19" i="2"/>
  <c r="DKX19" i="2"/>
  <c r="ESA19" i="2"/>
  <c r="BOQ19" i="2"/>
  <c r="BBS19" i="2"/>
  <c r="CGF19" i="2"/>
  <c r="AZC19" i="2"/>
  <c r="DNS19" i="2"/>
  <c r="CKQ19" i="2"/>
  <c r="FRI19" i="2"/>
  <c r="FNK19" i="2"/>
  <c r="DNI19" i="2"/>
  <c r="DHG19" i="2"/>
  <c r="AKY19" i="2"/>
  <c r="FUH19" i="2"/>
  <c r="FEY19" i="2"/>
  <c r="ECR19" i="2"/>
  <c r="EBB19" i="2"/>
  <c r="DPI19" i="2"/>
  <c r="DCK19" i="2"/>
  <c r="DAU19" i="2"/>
  <c r="CZZ19" i="2"/>
  <c r="BYY19" i="2"/>
  <c r="AZM19" i="2"/>
  <c r="AVW19" i="2"/>
  <c r="XM19" i="2"/>
  <c r="FWS19" i="2"/>
  <c r="BCS19" i="2"/>
  <c r="SS19" i="2"/>
  <c r="BFF19" i="2"/>
  <c r="AXD19" i="2"/>
  <c r="YX19" i="2"/>
  <c r="DHW19" i="2"/>
  <c r="BHH19" i="2"/>
  <c r="ETA19" i="2"/>
  <c r="BIE19" i="2"/>
  <c r="DUS19" i="2"/>
  <c r="CFD19" i="2"/>
  <c r="DUB19" i="2"/>
  <c r="DQK19" i="2"/>
  <c r="CXV19" i="2"/>
  <c r="CTP19" i="2"/>
  <c r="SL19" i="2"/>
  <c r="FUR19" i="2"/>
  <c r="DTJ19" i="2"/>
  <c r="BWX19" i="2"/>
  <c r="SE19" i="2"/>
  <c r="EFF19" i="2"/>
  <c r="FVQ19" i="2"/>
  <c r="CJZ19" i="2"/>
  <c r="DIW19" i="2"/>
  <c r="CSS19" i="2"/>
  <c r="BRG19" i="2"/>
  <c r="ATA19" i="2"/>
  <c r="ZG19" i="2"/>
  <c r="RO19" i="2"/>
  <c r="AXM19" i="2"/>
  <c r="ZQ19" i="2"/>
  <c r="BVS19" i="2"/>
  <c r="CVY19" i="2"/>
  <c r="DXA19" i="2"/>
  <c r="DPT19" i="2"/>
  <c r="DGW19" i="2"/>
  <c r="CUI19" i="2"/>
  <c r="CQS19" i="2"/>
  <c r="BXI19" i="2"/>
  <c r="AIY19" i="2"/>
  <c r="EYM19" i="2"/>
  <c r="ESV19" i="2"/>
  <c r="EBW19" i="2"/>
  <c r="DLS19" i="2"/>
  <c r="DJH19" i="2"/>
  <c r="CUT19" i="2"/>
  <c r="CRN19" i="2"/>
  <c r="CPX19" i="2"/>
  <c r="CCO19" i="2"/>
  <c r="BZI19" i="2"/>
  <c r="BXS19" i="2"/>
  <c r="BQW19" i="2"/>
  <c r="BHE19" i="2"/>
  <c r="AUG19" i="2"/>
  <c r="FJU19" i="2"/>
  <c r="FCC19" i="2"/>
  <c r="EXG19" i="2"/>
  <c r="ETQ19" i="2"/>
  <c r="ESK19" i="2"/>
  <c r="ELY19" i="2"/>
  <c r="EJY19" i="2"/>
  <c r="EJD19" i="2"/>
  <c r="EFM19" i="2"/>
  <c r="DZA19" i="2"/>
  <c r="DWF19" i="2"/>
  <c r="DUE19" i="2"/>
  <c r="DEA19" i="2"/>
  <c r="DBF19" i="2"/>
  <c r="CTY19" i="2"/>
  <c r="CSI19" i="2"/>
  <c r="CRC19" i="2"/>
  <c r="CPC19" i="2"/>
  <c r="CNW19" i="2"/>
  <c r="CIQ19" i="2"/>
  <c r="BCI19" i="2"/>
  <c r="APU19" i="2"/>
  <c r="AHS19" i="2"/>
  <c r="ACM19" i="2"/>
  <c r="BDY19" i="2"/>
  <c r="AUQ19" i="2"/>
  <c r="AOE19" i="2"/>
  <c r="FAX19" i="2"/>
  <c r="FAM19" i="2"/>
  <c r="EUL19" i="2"/>
  <c r="ERF19" i="2"/>
  <c r="EKI19" i="2"/>
  <c r="CYU19" i="2"/>
  <c r="CWJ19" i="2"/>
  <c r="DKQ19" i="2"/>
  <c r="DAY19" i="2"/>
  <c r="BQS19" i="2"/>
  <c r="FIS19" i="2"/>
  <c r="FBA19" i="2"/>
  <c r="EAU19" i="2"/>
  <c r="CYN19" i="2"/>
  <c r="CJO19" i="2"/>
  <c r="CEI19" i="2"/>
  <c r="CAH19" i="2"/>
  <c r="EPL19" i="2"/>
  <c r="DGS19" i="2"/>
  <c r="AKD19" i="2"/>
  <c r="BBX19" i="2"/>
  <c r="CNB19" i="2"/>
  <c r="BOV19" i="2"/>
  <c r="DYQ19" i="2"/>
  <c r="DQY19" i="2"/>
  <c r="CMR19" i="2"/>
  <c r="CEE19" i="2"/>
  <c r="CAO19" i="2"/>
  <c r="BZT19" i="2"/>
  <c r="EER19" i="2"/>
  <c r="DOP19" i="2"/>
  <c r="BNH19" i="2"/>
  <c r="BIL19" i="2"/>
  <c r="AVN19" i="2"/>
  <c r="APY19" i="2"/>
  <c r="AJB19" i="2"/>
  <c r="AGU19" i="2"/>
  <c r="ADK19" i="2"/>
  <c r="EGV19" i="2"/>
  <c r="EDI19" i="2"/>
  <c r="CFY19" i="2"/>
  <c r="YH19" i="2"/>
  <c r="DLE19" i="2"/>
  <c r="FSD19" i="2"/>
  <c r="FNR19" i="2"/>
  <c r="DXR19" i="2"/>
  <c r="DTG19" i="2"/>
  <c r="CLS19" i="2"/>
  <c r="BLW19" i="2"/>
  <c r="ZC19" i="2"/>
  <c r="TW19" i="2"/>
  <c r="AVE19" i="2"/>
  <c r="DEE19" i="2"/>
  <c r="ACB19" i="2"/>
  <c r="FHT19" i="2"/>
  <c r="EYB19" i="2"/>
  <c r="EWL19" i="2"/>
  <c r="AAL19" i="2"/>
  <c r="EHX19" i="2"/>
  <c r="CVD19" i="2"/>
  <c r="CTN19" i="2"/>
  <c r="CGB19" i="2"/>
  <c r="FAA19" i="2"/>
  <c r="FRZ19" i="2"/>
  <c r="FWL19" i="2"/>
  <c r="FEG19" i="2"/>
  <c r="DNW19" i="2"/>
  <c r="BWS19" i="2"/>
  <c r="BSP19" i="2"/>
  <c r="DYJ19" i="2"/>
  <c r="DWI19" i="2"/>
  <c r="CQA19" i="2"/>
  <c r="CBC19" i="2"/>
  <c r="AUJ19" i="2"/>
  <c r="AQI19" i="2"/>
  <c r="ABU19" i="2"/>
  <c r="DLX19" i="2"/>
  <c r="GAB19" i="2"/>
  <c r="EGO19" i="2"/>
  <c r="DAG19" i="2"/>
  <c r="UB19" i="2"/>
  <c r="FCX19" i="2"/>
  <c r="DZH19" i="2"/>
  <c r="BSB19" i="2"/>
  <c r="AIN19" i="2"/>
  <c r="AWG19" i="2"/>
  <c r="EAG19" i="2"/>
  <c r="CNM19" i="2"/>
  <c r="AHI19" i="2"/>
  <c r="AFV19" i="2"/>
  <c r="DEL19" i="2"/>
  <c r="CXZ19" i="2"/>
  <c r="CMG19" i="2"/>
  <c r="CJL19" i="2"/>
  <c r="CHA19" i="2"/>
  <c r="BPQ19" i="2"/>
  <c r="APK19" i="2"/>
  <c r="TZ19" i="2"/>
  <c r="BBC19" i="2"/>
  <c r="ARK19" i="2"/>
  <c r="ANU19" i="2"/>
  <c r="YA19" i="2"/>
  <c r="UU19" i="2"/>
  <c r="BRR19" i="2"/>
  <c r="BGJ19" i="2"/>
  <c r="PO19" i="2"/>
  <c r="PD19" i="2"/>
  <c r="EOS19" i="2"/>
  <c r="BVA19" i="2"/>
  <c r="FGH19" i="2"/>
  <c r="DVN19" i="2"/>
  <c r="DMG19" i="2"/>
  <c r="CQO19" i="2"/>
  <c r="AJW19" i="2"/>
  <c r="FFD19" i="2"/>
  <c r="CZI19" i="2"/>
  <c r="CTU19" i="2"/>
  <c r="CKC19" i="2"/>
  <c r="FZG19" i="2"/>
  <c r="ETM19" i="2"/>
  <c r="EDP19" i="2"/>
  <c r="CPF19" i="2"/>
  <c r="VB19" i="2"/>
  <c r="AMA19" i="2"/>
  <c r="EON19" i="2"/>
  <c r="CWQ19" i="2"/>
  <c r="FJQ19" i="2"/>
  <c r="EXD19" i="2"/>
  <c r="CUF19" i="2"/>
  <c r="CPJ19" i="2"/>
  <c r="BXE19" i="2"/>
  <c r="ATS19" i="2"/>
  <c r="FXX19" i="2"/>
  <c r="FEN19" i="2"/>
  <c r="DON19" i="2"/>
  <c r="DUZ19" i="2"/>
  <c r="BIJ19" i="2"/>
  <c r="DIB19" i="2"/>
  <c r="FZN19" i="2"/>
  <c r="FOF19" i="2"/>
  <c r="DEV19" i="2"/>
  <c r="CRX19" i="2"/>
  <c r="CIF19" i="2"/>
  <c r="BNF19" i="2"/>
  <c r="VP19" i="2"/>
  <c r="AQP19" i="2"/>
  <c r="EPZ19" i="2"/>
  <c r="BTR19" i="2"/>
  <c r="EBL19" i="2"/>
  <c r="DZV19" i="2"/>
  <c r="DYF19" i="2"/>
  <c r="DMX19" i="2"/>
  <c r="CWT19" i="2"/>
  <c r="BPJ19" i="2"/>
  <c r="AOZ19" i="2"/>
  <c r="EOJ19" i="2"/>
  <c r="DMJ19" i="2"/>
  <c r="BFD19" i="2"/>
  <c r="DIM19" i="2"/>
  <c r="BSM19" i="2"/>
  <c r="BMA19" i="2"/>
  <c r="ARA19" i="2"/>
  <c r="DGB19" i="2"/>
  <c r="DCA19" i="2"/>
  <c r="CZP19" i="2"/>
  <c r="GAM19" i="2"/>
  <c r="FWE19" i="2"/>
  <c r="FNV19" i="2"/>
  <c r="EVG19" i="2"/>
  <c r="AFS19" i="2"/>
  <c r="FCN19" i="2"/>
  <c r="ECG19" i="2"/>
  <c r="EAQ19" i="2"/>
  <c r="DFG19" i="2"/>
  <c r="CVO19" i="2"/>
  <c r="CKG19" i="2"/>
  <c r="CJA19" i="2"/>
  <c r="BUM19" i="2"/>
  <c r="BPG19" i="2"/>
  <c r="BMK19" i="2"/>
  <c r="AME19" i="2"/>
  <c r="ABG19" i="2"/>
  <c r="FZD19" i="2"/>
  <c r="FSG19" i="2"/>
  <c r="FLU19" i="2"/>
  <c r="FAC19" i="2"/>
  <c r="EXR19" i="2"/>
  <c r="EQK19" i="2"/>
  <c r="DMN19" i="2"/>
  <c r="DKM19" i="2"/>
  <c r="DHY19" i="2"/>
  <c r="DGL19" i="2"/>
  <c r="DCV19" i="2"/>
  <c r="CHV19" i="2"/>
  <c r="CFK19" i="2"/>
  <c r="CDU19" i="2"/>
  <c r="BOA19" i="2"/>
  <c r="BHO19" i="2"/>
  <c r="FXN19" i="2"/>
  <c r="FTW19" i="2"/>
  <c r="FTM19" i="2"/>
  <c r="FQQ19" i="2"/>
  <c r="FQG19" i="2"/>
  <c r="FPA19" i="2"/>
  <c r="FOQ19" i="2"/>
  <c r="FNA19" i="2"/>
  <c r="FMF19" i="2"/>
  <c r="FLK19" i="2"/>
  <c r="FKP19" i="2"/>
  <c r="FIZ19" i="2"/>
  <c r="FGO19" i="2"/>
  <c r="FFI19" i="2"/>
  <c r="FBS19" i="2"/>
  <c r="EYW19" i="2"/>
  <c r="EVQ19" i="2"/>
  <c r="EPP19" i="2"/>
  <c r="EPE19" i="2"/>
  <c r="ENO19" i="2"/>
  <c r="ENE19" i="2"/>
  <c r="ELO19" i="2"/>
  <c r="EKT19" i="2"/>
  <c r="EIS19" i="2"/>
  <c r="EII19" i="2"/>
  <c r="EDW19" i="2"/>
  <c r="EDM19" i="2"/>
  <c r="DXK19" i="2"/>
  <c r="DSO19" i="2"/>
  <c r="DSE19" i="2"/>
  <c r="DRJ19" i="2"/>
  <c r="DQO19" i="2"/>
  <c r="DOY19" i="2"/>
  <c r="DOD19" i="2"/>
  <c r="DKC19" i="2"/>
  <c r="DFQ19" i="2"/>
  <c r="CXO19" i="2"/>
  <c r="CTD19" i="2"/>
  <c r="COH19" i="2"/>
  <c r="CHK19" i="2"/>
  <c r="CFU19" i="2"/>
  <c r="CEP19" i="2"/>
  <c r="CCZ19" i="2"/>
  <c r="CBJ19" i="2"/>
  <c r="CAY19" i="2"/>
  <c r="BWC19" i="2"/>
  <c r="BUC19" i="2"/>
  <c r="BSW19" i="2"/>
  <c r="BJE19" i="2"/>
  <c r="BFY19" i="2"/>
  <c r="BFO19" i="2"/>
  <c r="AGC19" i="2"/>
  <c r="AEM19" i="2"/>
  <c r="WA19" i="2"/>
  <c r="DZL19" i="2"/>
  <c r="DAK19" i="2"/>
  <c r="UK19" i="2"/>
  <c r="FHJ19" i="2"/>
  <c r="DYV19" i="2"/>
  <c r="DAB19" i="2"/>
  <c r="BYD19" i="2"/>
  <c r="DAP19" i="2"/>
  <c r="CFB19" i="2"/>
  <c r="AXR19" i="2"/>
  <c r="ASH19" i="2"/>
  <c r="ARF19" i="2"/>
  <c r="APB19" i="2"/>
  <c r="AFJ19" i="2"/>
  <c r="AAN19" i="2"/>
  <c r="GAP19" i="2"/>
  <c r="AEA19" i="2"/>
  <c r="CFI19" i="2"/>
  <c r="DFZ19" i="2"/>
  <c r="WT19" i="2"/>
  <c r="EFV19" i="2"/>
  <c r="CYS19" i="2"/>
  <c r="DEZ19" i="2"/>
  <c r="FHM19" i="2"/>
  <c r="EPS19" i="2"/>
  <c r="DRX19" i="2"/>
  <c r="FVH19" i="2"/>
  <c r="FEK19" i="2"/>
  <c r="DQR19" i="2"/>
  <c r="AYM19" i="2"/>
  <c r="YQ19" i="2"/>
  <c r="FQJ19" i="2"/>
  <c r="EEY19" i="2"/>
  <c r="DWM19" i="2"/>
  <c r="DRQ19" i="2"/>
  <c r="CHO19" i="2"/>
  <c r="CCS19" i="2"/>
  <c r="BVC19" i="2"/>
  <c r="BQZ19" i="2"/>
  <c r="BCL19" i="2"/>
  <c r="AWW19" i="2"/>
  <c r="AST19" i="2"/>
  <c r="ANX19" i="2"/>
  <c r="VK19" i="2"/>
  <c r="BWG19" i="2"/>
  <c r="BFR19" i="2"/>
  <c r="FMW19" i="2"/>
  <c r="EZY19" i="2"/>
  <c r="EZD19" i="2"/>
  <c r="COK19" i="2"/>
  <c r="EQN19" i="2"/>
  <c r="CUW19" i="2"/>
  <c r="DNB19" i="2"/>
  <c r="DUI19" i="2"/>
  <c r="FTP19" i="2"/>
  <c r="CGT19" i="2"/>
  <c r="FSW19" i="2"/>
  <c r="EHN19" i="2"/>
  <c r="ASQ19" i="2"/>
  <c r="CLW19" i="2"/>
  <c r="DUP19" i="2"/>
  <c r="DSZ19" i="2"/>
  <c r="BNQ19" i="2"/>
  <c r="SU19" i="2"/>
  <c r="FVX19" i="2"/>
  <c r="EQU19" i="2"/>
  <c r="QJ19" i="2"/>
  <c r="FEB19" i="2"/>
  <c r="FYZ19" i="2"/>
  <c r="FXJ19" i="2"/>
  <c r="FWO19" i="2"/>
  <c r="FMB19" i="2"/>
  <c r="EWS19" i="2"/>
  <c r="EAN19" i="2"/>
  <c r="DNP19" i="2"/>
  <c r="DHD19" i="2"/>
  <c r="CXA19" i="2"/>
  <c r="CHH19" i="2"/>
  <c r="BFK19" i="2"/>
  <c r="BRK19" i="2"/>
  <c r="DDA19" i="2"/>
  <c r="BJU19" i="2"/>
  <c r="AII19" i="2"/>
  <c r="UP19" i="2"/>
  <c r="TU19" i="2"/>
  <c r="ESO19" i="2"/>
  <c r="CKU19" i="2"/>
  <c r="DHK19" i="2"/>
  <c r="FYL19" i="2"/>
  <c r="FQU19" i="2"/>
  <c r="BLT19" i="2"/>
  <c r="CWH19" i="2"/>
  <c r="DBD19" i="2"/>
  <c r="CTB19" i="2"/>
  <c r="CKL19" i="2"/>
  <c r="CGR19" i="2"/>
  <c r="BGH19" i="2"/>
  <c r="ATJ19" i="2"/>
  <c r="BKD19" i="2"/>
  <c r="AYV19" i="2"/>
  <c r="AYH19" i="2"/>
  <c r="XJ19" i="2"/>
  <c r="FLI19" i="2"/>
  <c r="DWY19" i="2"/>
  <c r="ERD19" i="2"/>
  <c r="CGY19" i="2"/>
  <c r="FSU19" i="2"/>
  <c r="FIL19" i="2"/>
  <c r="EWE19" i="2"/>
  <c r="DDT19" i="2"/>
  <c r="CVA19" i="2"/>
  <c r="BOO19" i="2"/>
  <c r="DNZ19" i="2"/>
  <c r="CSE19" i="2"/>
  <c r="DZS19" i="2"/>
  <c r="VR19" i="2"/>
  <c r="BZR19" i="2"/>
  <c r="PA19" i="2"/>
  <c r="AZV19" i="2"/>
  <c r="BNJ19" i="2"/>
  <c r="QM19" i="2"/>
  <c r="UI19" i="2"/>
  <c r="EYF19" i="2"/>
  <c r="DGZ19" i="2"/>
  <c r="ATQ19" i="2"/>
  <c r="BEM19" i="2"/>
  <c r="DQA19" i="2"/>
  <c r="EYP19" i="2"/>
  <c r="EZF19" i="2"/>
  <c r="ADY19" i="2"/>
  <c r="FUK19" i="2"/>
  <c r="DEQ19" i="2"/>
  <c r="BTM19" i="2"/>
  <c r="CJQ19" i="2"/>
  <c r="BUF19" i="2"/>
  <c r="AJI19" i="2"/>
  <c r="CJJ19" i="2"/>
  <c r="CDZ19" i="2"/>
  <c r="AMX19" i="2"/>
  <c r="CUB19" i="2"/>
  <c r="CSL19" i="2"/>
  <c r="FBO19" i="2"/>
  <c r="FZR19" i="2"/>
  <c r="EMO19" i="2"/>
  <c r="EBP19" i="2"/>
  <c r="ELD19" i="2"/>
  <c r="CYJ19" i="2"/>
  <c r="EGH19" i="2"/>
  <c r="QC19" i="2"/>
  <c r="CQQ19" i="2"/>
  <c r="CIC19" i="2"/>
  <c r="BYU19" i="2"/>
  <c r="FSY19" i="2"/>
  <c r="ESH19" i="2"/>
  <c r="EED19" i="2"/>
  <c r="DDC19" i="2"/>
  <c r="ABN19" i="2"/>
  <c r="ELV19" i="2"/>
  <c r="CTI19" i="2"/>
  <c r="BVV19" i="2"/>
  <c r="CCH19" i="2"/>
  <c r="AVG19" i="2"/>
  <c r="ADR19" i="2"/>
  <c r="BDW19" i="2"/>
  <c r="ANS19" i="2"/>
  <c r="AMC19" i="2"/>
  <c r="AAU19" i="2"/>
  <c r="FUF19" i="2"/>
  <c r="EXP19" i="2"/>
  <c r="BHC19" i="2"/>
  <c r="AKM19" i="2"/>
  <c r="EKR19" i="2"/>
  <c r="CNK19" i="2"/>
  <c r="DPM19" i="2"/>
  <c r="FUY19" i="2"/>
  <c r="FOX19" i="2"/>
  <c r="FIA19" i="2"/>
  <c r="DRF19" i="2"/>
  <c r="DLO19" i="2"/>
  <c r="DFX19" i="2"/>
  <c r="DEH19" i="2"/>
  <c r="DAR19" i="2"/>
  <c r="COO19" i="2"/>
  <c r="CMD19" i="2"/>
  <c r="CBQ19" i="2"/>
  <c r="BNC19" i="2"/>
  <c r="BJW19" i="2"/>
  <c r="BJL19" i="2"/>
  <c r="BGF19" i="2"/>
  <c r="ASM19" i="2"/>
  <c r="AET19" i="2"/>
  <c r="CWM19" i="2"/>
  <c r="EBG19" i="2"/>
  <c r="CMW19" i="2"/>
  <c r="AOU19" i="2"/>
  <c r="DPB19" i="2"/>
  <c r="FLG19" i="2"/>
  <c r="FFP19" i="2"/>
  <c r="ETC19" i="2"/>
  <c r="ERB19" i="2"/>
  <c r="BGQ19" i="2"/>
  <c r="ETF19" i="2"/>
  <c r="DQD19" i="2"/>
  <c r="CTW19" i="2"/>
  <c r="XO19" i="2"/>
  <c r="BCG19" i="2"/>
  <c r="BUA19" i="2"/>
  <c r="FKL19" i="2"/>
  <c r="ELK19" i="2"/>
  <c r="DYC19" i="2"/>
  <c r="DCR19" i="2"/>
  <c r="CQH19" i="2"/>
  <c r="FTB19" i="2"/>
  <c r="ASF19" i="2"/>
  <c r="TI19" i="2"/>
  <c r="ACW19" i="2"/>
  <c r="XA19" i="2"/>
  <c r="AKF19" i="2"/>
  <c r="AIP19" i="2"/>
  <c r="PM19" i="2"/>
  <c r="ERY19" i="2"/>
  <c r="FCL19" i="2"/>
  <c r="CVM19" i="2"/>
  <c r="EZA19" i="2"/>
  <c r="BYI19" i="2"/>
  <c r="FKB19" i="2"/>
  <c r="EQR19" i="2"/>
  <c r="CYX19" i="2"/>
  <c r="BGO19" i="2"/>
  <c r="AQB19" i="2"/>
  <c r="CBF19" i="2"/>
  <c r="ENL19" i="2"/>
  <c r="BRB19" i="2"/>
  <c r="BTH19" i="2"/>
  <c r="CLU19" i="2"/>
  <c r="ACK19" i="2"/>
  <c r="BVQ19" i="2"/>
  <c r="AVU19" i="2"/>
  <c r="AQY19" i="2"/>
  <c r="FRU19" i="2"/>
  <c r="FVA19" i="2"/>
  <c r="FZB19" i="2"/>
  <c r="FVV19" i="2"/>
  <c r="FPJ19" i="2"/>
  <c r="FNT19" i="2"/>
  <c r="FMD19" i="2"/>
  <c r="FIX19" i="2"/>
  <c r="FFR19" i="2"/>
  <c r="EYK19" i="2"/>
  <c r="CWF19" i="2"/>
  <c r="BAE19" i="2"/>
  <c r="BCB19" i="2"/>
  <c r="AXT19" i="2"/>
  <c r="CEN19" i="2"/>
  <c r="TN19" i="2"/>
  <c r="FTK19" i="2"/>
  <c r="FUD19" i="2"/>
  <c r="FPH19" i="2"/>
  <c r="EUS19" i="2"/>
  <c r="EMQ19" i="2"/>
  <c r="DXH19" i="2"/>
  <c r="DJO19" i="2"/>
  <c r="CVV19" i="2"/>
  <c r="CLI19" i="2"/>
  <c r="CKN19" i="2"/>
  <c r="CGW19" i="2"/>
  <c r="BWU19" i="2"/>
  <c r="BVO19" i="2"/>
  <c r="AWY19" i="2"/>
  <c r="AUX19" i="2"/>
  <c r="AJP19" i="2"/>
  <c r="AFO19" i="2"/>
  <c r="ACI19" i="2"/>
  <c r="FDB19" i="2"/>
  <c r="EEM19" i="2"/>
  <c r="DWK19" i="2"/>
  <c r="DPY19" i="2"/>
  <c r="DCF19" i="2"/>
  <c r="DZE19" i="2"/>
  <c r="XQ19" i="2"/>
  <c r="BHX19" i="2"/>
  <c r="AMZ19" i="2"/>
  <c r="BLF19" i="2"/>
  <c r="BWN19" i="2"/>
  <c r="AUE19" i="2"/>
  <c r="BQU19" i="2"/>
  <c r="ETO19" i="2"/>
  <c r="BXG19" i="2"/>
  <c r="BFM19" i="2"/>
  <c r="ASO19" i="2"/>
  <c r="CRL19" i="2"/>
  <c r="FWQ19" i="2"/>
  <c r="EST19" i="2"/>
  <c r="DOB19" i="2"/>
  <c r="AXK19" i="2"/>
  <c r="CZN19" i="2"/>
  <c r="BER19" i="2"/>
  <c r="FRS19" i="2"/>
  <c r="FLR19" i="2"/>
  <c r="FKW19" i="2"/>
  <c r="ESR19" i="2"/>
  <c r="EPW19" i="2"/>
  <c r="CYG19" i="2"/>
  <c r="CEL19" i="2"/>
  <c r="CAA19" i="2"/>
  <c r="BHV19" i="2"/>
  <c r="AWN19" i="2"/>
  <c r="AKK19" i="2"/>
  <c r="TL19" i="2"/>
  <c r="EUE19" i="2"/>
  <c r="PY19" i="2"/>
  <c r="ACT19" i="2"/>
  <c r="ATX19" i="2"/>
  <c r="AJR19" i="2"/>
  <c r="XV19" i="2"/>
  <c r="BOL19" i="2"/>
  <c r="AJT19" i="2"/>
  <c r="BNX19" i="2"/>
  <c r="DIK19" i="2"/>
  <c r="AON19" i="2"/>
  <c r="EMH19" i="2"/>
  <c r="EGQ19" i="2"/>
  <c r="ABI19" i="2"/>
  <c r="XX19" i="2"/>
  <c r="BOJ19" i="2"/>
  <c r="BJN19" i="2"/>
  <c r="AEV19" i="2"/>
  <c r="WO19" i="2"/>
  <c r="CPA19" i="2"/>
  <c r="DDO19" i="2"/>
  <c r="FQZ19" i="2"/>
  <c r="DKA19" i="2"/>
  <c r="API19" i="2"/>
  <c r="EHL19" i="2"/>
  <c r="BPE19" i="2"/>
  <c r="DCT19" i="2"/>
  <c r="BUV19" i="2"/>
  <c r="FGM19" i="2"/>
  <c r="EFA19" i="2"/>
  <c r="FXL19" i="2"/>
  <c r="FSP19" i="2"/>
  <c r="FKN19" i="2"/>
  <c r="FHH19" i="2"/>
  <c r="DGU19" i="2"/>
  <c r="BSK19" i="2"/>
  <c r="BIS19" i="2"/>
  <c r="DAI19" i="2"/>
  <c r="DOI19" i="2"/>
  <c r="BLM19" i="2"/>
  <c r="FZK19" i="2"/>
  <c r="FTI19" i="2"/>
  <c r="FJG19" i="2"/>
  <c r="EYI19" i="2"/>
  <c r="FXG19" i="2"/>
  <c r="FND19" i="2"/>
  <c r="FAQ19" i="2"/>
  <c r="ACD19" i="2"/>
  <c r="AWR19" i="2"/>
  <c r="ZN19" i="2"/>
  <c r="AEX19" i="2"/>
  <c r="WM19" i="2"/>
  <c r="CXX19" i="2"/>
  <c r="EUJ19" i="2"/>
  <c r="CCC19" i="2"/>
  <c r="ECP19" i="2"/>
  <c r="FZU19" i="2"/>
  <c r="AHG19" i="2"/>
  <c r="DPR19" i="2"/>
  <c r="DFE19" i="2"/>
  <c r="DBY19" i="2"/>
  <c r="RX19" i="2"/>
  <c r="FYP19" i="2"/>
  <c r="FFF19" i="2"/>
  <c r="EVN19" i="2"/>
  <c r="DFU19" i="2"/>
  <c r="EKB19" i="2"/>
  <c r="BKP19" i="2"/>
  <c r="AQR19" i="2"/>
  <c r="BMV19" i="2"/>
  <c r="AZX19" i="2"/>
  <c r="AQF19" i="2"/>
  <c r="PT19" i="2"/>
  <c r="CAM19" i="2"/>
  <c r="BAQ19" i="2"/>
  <c r="EPN19" i="2"/>
  <c r="DQM19" i="2"/>
  <c r="CIO19" i="2"/>
  <c r="EVZ19" i="2"/>
  <c r="FMY19" i="2"/>
  <c r="FEW19" i="2"/>
  <c r="ELM19" i="2"/>
  <c r="FYG19" i="2"/>
  <c r="ENX19" i="2"/>
  <c r="ENC19" i="2"/>
  <c r="EEF19" i="2"/>
  <c r="DUN19" i="2"/>
  <c r="AIW19" i="2"/>
  <c r="RC19" i="2"/>
  <c r="DYO19" i="2"/>
  <c r="DWD19" i="2"/>
  <c r="CXC19" i="2"/>
  <c r="BNO19" i="2"/>
  <c r="BRN19" i="2"/>
  <c r="FDE19" i="2"/>
  <c r="FDZ19" i="2"/>
  <c r="CEW19" i="2"/>
  <c r="EVE19" i="2"/>
  <c r="CKE19" i="2"/>
  <c r="FLN19" i="2"/>
  <c r="BXP19" i="2"/>
  <c r="BPN19" i="2"/>
  <c r="AOL19" i="2"/>
  <c r="ZX19" i="2"/>
  <c r="SG19" i="2"/>
  <c r="EOX19" i="2"/>
  <c r="BXL19" i="2"/>
  <c r="FMI19" i="2"/>
  <c r="FDW19" i="2"/>
  <c r="EZV19" i="2"/>
  <c r="EUZ19" i="2"/>
  <c r="ENH19" i="2"/>
  <c r="DLQ19" i="2"/>
  <c r="CDS19" i="2"/>
  <c r="BKI19" i="2"/>
  <c r="DZJ19" i="2"/>
  <c r="DSC19" i="2"/>
  <c r="BRY19" i="2"/>
  <c r="FBZ19" i="2"/>
  <c r="EAJ19" i="2"/>
  <c r="DKT19" i="2"/>
  <c r="CAK19" i="2"/>
  <c r="BMO19" i="2"/>
  <c r="FKS19" i="2"/>
  <c r="DXF19" i="2"/>
  <c r="DUW19" i="2"/>
  <c r="FYE19" i="2"/>
  <c r="FQX19" i="2"/>
  <c r="FQC19" i="2"/>
  <c r="FGV19" i="2"/>
  <c r="FCJ19" i="2"/>
  <c r="FBE19" i="2"/>
  <c r="DSL19" i="2"/>
  <c r="DIT19" i="2"/>
  <c r="BBJ19" i="2"/>
  <c r="CZU19" i="2"/>
  <c r="CMK19" i="2"/>
  <c r="FUA19" i="2"/>
  <c r="FFM19" i="2"/>
  <c r="EQY19" i="2"/>
  <c r="DZZ19" i="2"/>
  <c r="DVD19" i="2"/>
  <c r="DTN19" i="2"/>
  <c r="DPW19" i="2"/>
  <c r="DKF19" i="2"/>
  <c r="CYC19" i="2"/>
  <c r="CVR19" i="2"/>
  <c r="CES19" i="2"/>
  <c r="ARO19" i="2"/>
  <c r="APD19" i="2"/>
  <c r="BTK19" i="2"/>
  <c r="DBK19" i="2"/>
  <c r="BPL19" i="2"/>
  <c r="SQ19" i="2"/>
  <c r="CZL19" i="2"/>
  <c r="CZW19" i="2"/>
  <c r="BKN19" i="2"/>
  <c r="AGQ19" i="2"/>
  <c r="FOM19" i="2"/>
  <c r="FEU19" i="2"/>
  <c r="EVX19" i="2"/>
  <c r="EQG19" i="2"/>
  <c r="EOG19" i="2"/>
  <c r="EJK19" i="2"/>
  <c r="EIP19" i="2"/>
  <c r="DYX19" i="2"/>
  <c r="DSA19" i="2"/>
  <c r="DII19" i="2"/>
  <c r="DHN19" i="2"/>
  <c r="DDM19" i="2"/>
  <c r="CMN19" i="2"/>
  <c r="BKG19" i="2"/>
  <c r="BCP19" i="2"/>
  <c r="ANG19" i="2"/>
  <c r="FZY19" i="2"/>
  <c r="FZI19" i="2"/>
  <c r="FWC19" i="2"/>
  <c r="FSB19" i="2"/>
  <c r="FLP19" i="2"/>
  <c r="FJE19" i="2"/>
  <c r="FDN19" i="2"/>
  <c r="EXB19" i="2"/>
  <c r="EWG19" i="2"/>
  <c r="EOZ19" i="2"/>
  <c r="EKY19" i="2"/>
  <c r="DUU19" i="2"/>
  <c r="BDI19" i="2"/>
  <c r="DTX19" i="2"/>
  <c r="FYB19" i="2"/>
  <c r="BUQ19" i="2"/>
  <c r="AYR19" i="2"/>
  <c r="DDF19" i="2"/>
  <c r="CEZ19" i="2"/>
  <c r="DRT19" i="2"/>
  <c r="DJR19" i="2"/>
  <c r="CJV19" i="2"/>
  <c r="FOJ19" i="2"/>
  <c r="FFW19" i="2"/>
  <c r="DMQ19" i="2"/>
  <c r="DLA19" i="2"/>
  <c r="DIP19" i="2"/>
  <c r="DCY19" i="2"/>
  <c r="CQL19" i="2"/>
  <c r="CDC19" i="2"/>
  <c r="BYR19" i="2"/>
  <c r="BTV19" i="2"/>
  <c r="BGC19" i="2"/>
  <c r="AZQ19" i="2"/>
  <c r="AWK19" i="2"/>
  <c r="ABK19" i="2"/>
  <c r="ESF19" i="2"/>
  <c r="ATO19" i="2"/>
  <c r="FMT19" i="2"/>
  <c r="DSV19" i="2"/>
  <c r="AGS19" i="2"/>
  <c r="AFE19" i="2"/>
  <c r="BAV19" i="2"/>
  <c r="FXU19" i="2"/>
  <c r="FQN19" i="2"/>
  <c r="EUH19" i="2"/>
  <c r="EHU19" i="2"/>
  <c r="ECN19" i="2"/>
  <c r="DWB19" i="2"/>
  <c r="DPP19" i="2"/>
  <c r="DFC19" i="2"/>
  <c r="CDQ19" i="2"/>
  <c r="AYO19" i="2"/>
  <c r="AOB19" i="2"/>
  <c r="AMH19" i="2"/>
  <c r="FXS19" i="2"/>
  <c r="FQL19" i="2"/>
  <c r="FBX19" i="2"/>
  <c r="EZM19" i="2"/>
  <c r="EXW19" i="2"/>
  <c r="ERK19" i="2"/>
  <c r="ENJ19" i="2"/>
  <c r="DDV19" i="2"/>
  <c r="CQC19" i="2"/>
  <c r="CDE19" i="2"/>
  <c r="AJY19" i="2"/>
  <c r="FIH19" i="2"/>
  <c r="FGD19" i="2"/>
  <c r="EZR19" i="2"/>
  <c r="FAV19" i="2"/>
  <c r="EJB19" i="2"/>
  <c r="FGT19" i="2"/>
  <c r="DUL19" i="2"/>
  <c r="CIA19" i="2"/>
  <c r="EWZ19" i="2"/>
  <c r="FVT19" i="2"/>
  <c r="FSN19" i="2"/>
  <c r="ENV19" i="2"/>
  <c r="ECY19" i="2"/>
  <c r="DYM19" i="2"/>
  <c r="DTQ19" i="2"/>
  <c r="CUP19" i="2"/>
  <c r="CTK19" i="2"/>
  <c r="CQZ19" i="2"/>
  <c r="CJS19" i="2"/>
  <c r="CFG19" i="2"/>
  <c r="CAV19" i="2"/>
  <c r="BUT19" i="2"/>
  <c r="BHA19" i="2"/>
  <c r="BEP19" i="2"/>
  <c r="AVS19" i="2"/>
  <c r="APG19" i="2"/>
  <c r="AMV19" i="2"/>
  <c r="BDG19" i="2"/>
  <c r="FWX19" i="2"/>
  <c r="EKD19" i="2"/>
  <c r="GAI19" i="2"/>
  <c r="ECW19" i="2"/>
  <c r="DTZ19" i="2"/>
  <c r="CWO19" i="2"/>
  <c r="COM19" i="2"/>
  <c r="RJ19" i="2"/>
  <c r="FHX19" i="2"/>
  <c r="EXU19" i="2"/>
  <c r="AEF19" i="2"/>
  <c r="FJN19" i="2"/>
  <c r="EHG19" i="2"/>
  <c r="EKF19" i="2"/>
  <c r="FJZ19" i="2"/>
  <c r="EIZ19" i="2"/>
  <c r="AEQ19" i="2"/>
  <c r="DRC19" i="2"/>
  <c r="AKA19" i="2"/>
  <c r="EVJ19" i="2"/>
  <c r="CNP19" i="2"/>
  <c r="BAA19" i="2"/>
  <c r="EVL19" i="2"/>
  <c r="FXQ19" i="2"/>
  <c r="FPE19" i="2"/>
  <c r="EUO19" i="2"/>
  <c r="ENS19" i="2"/>
  <c r="EFQ19" i="2"/>
  <c r="BQL19" i="2"/>
  <c r="DVR19" i="2"/>
  <c r="CIX19" i="2"/>
  <c r="BTO19" i="2"/>
  <c r="YS19" i="2"/>
  <c r="QQ19" i="2"/>
  <c r="CVT19" i="2"/>
  <c r="FUV19" i="2"/>
  <c r="FRE19" i="2"/>
  <c r="FKI19" i="2"/>
  <c r="FER19" i="2"/>
  <c r="EXK19" i="2"/>
  <c r="EIB19" i="2"/>
  <c r="EEK19" i="2"/>
  <c r="DYT19" i="2"/>
  <c r="DJK19" i="2"/>
  <c r="CUM19" i="2"/>
  <c r="CSW19" i="2"/>
  <c r="CSB19" i="2"/>
  <c r="COV19" i="2"/>
  <c r="CHY19" i="2"/>
  <c r="BZM19" i="2"/>
  <c r="AOI19" i="2"/>
  <c r="BZP19" i="2"/>
  <c r="BLB19" i="2"/>
  <c r="EGX19" i="2"/>
  <c r="CPT19" i="2"/>
  <c r="ABW19" i="2"/>
  <c r="ESD19" i="2"/>
  <c r="ERW19" i="2"/>
  <c r="CIT19" i="2"/>
  <c r="FWZ19" i="2"/>
  <c r="FIV19" i="2"/>
  <c r="FCU19" i="2"/>
  <c r="EZO19" i="2"/>
  <c r="EYT19" i="2"/>
  <c r="EDT19" i="2"/>
  <c r="EAC19" i="2"/>
  <c r="DES19" i="2"/>
  <c r="DCH19" i="2"/>
  <c r="DBB19" i="2"/>
  <c r="CYQ19" i="2"/>
  <c r="CSZ19" i="2"/>
  <c r="CKX19" i="2"/>
  <c r="CHR19" i="2"/>
  <c r="CFR19" i="2"/>
  <c r="BVZ19" i="2"/>
  <c r="BSI19" i="2"/>
  <c r="BIG19" i="2"/>
  <c r="AXI19" i="2"/>
  <c r="AOW19" i="2"/>
  <c r="CKJ19" i="2"/>
  <c r="ACP19" i="2"/>
  <c r="FCS19" i="2"/>
  <c r="FAH19" i="2"/>
  <c r="EPU19" i="2"/>
  <c r="BRW19" i="2"/>
  <c r="BNA19" i="2"/>
  <c r="FOT19" i="2"/>
  <c r="ETT19" i="2"/>
  <c r="CXS19" i="2"/>
  <c r="AXB19" i="2"/>
  <c r="FMP19" i="2"/>
  <c r="FGA19" i="2"/>
  <c r="EXN19" i="2"/>
  <c r="EPB19" i="2"/>
  <c r="EKP19" i="2"/>
  <c r="EFT19" i="2"/>
  <c r="CRJ19" i="2"/>
  <c r="CNT19" i="2"/>
  <c r="CDG19" i="2"/>
  <c r="CCL19" i="2"/>
  <c r="BYK19" i="2"/>
  <c r="BOS19" i="2"/>
  <c r="AYY19" i="2"/>
  <c r="ATH19" i="2"/>
  <c r="FCQ19" i="2"/>
  <c r="CBM19" i="2"/>
  <c r="CXJ19" i="2"/>
  <c r="CUY19" i="2"/>
  <c r="CPH19" i="2"/>
  <c r="ALO19" i="2"/>
  <c r="ABB19" i="2"/>
  <c r="WF19" i="2"/>
  <c r="FBL19" i="2"/>
  <c r="FCG19" i="2"/>
  <c r="ELR19" i="2"/>
  <c r="DRM19" i="2"/>
  <c r="DBI19" i="2"/>
  <c r="BIX19" i="2"/>
  <c r="EHJ19" i="2"/>
  <c r="CCV19" i="2"/>
  <c r="EMX19" i="2"/>
  <c r="EQP19" i="2"/>
  <c r="FFB19" i="2"/>
  <c r="DKJ19" i="2"/>
  <c r="BPX19" i="2"/>
  <c r="ETV19" i="2"/>
  <c r="EJI19" i="2"/>
  <c r="ERT19" i="2"/>
  <c r="CQV19" i="2"/>
  <c r="FNO19" i="2"/>
  <c r="ELH19" i="2"/>
  <c r="DBT19" i="2"/>
  <c r="DNL19" i="2"/>
  <c r="BLP19" i="2"/>
  <c r="FKZ19" i="2"/>
  <c r="DWP19" i="2"/>
  <c r="EBS19" i="2"/>
  <c r="BQI19" i="2"/>
  <c r="BCZ19" i="2"/>
  <c r="AZT19" i="2"/>
  <c r="ARR19" i="2"/>
  <c r="ALF19" i="2"/>
  <c r="AGJ19" i="2"/>
  <c r="AVZ19" i="2"/>
  <c r="BWQ19" i="2"/>
  <c r="DWT19" i="2"/>
  <c r="CGK19" i="2"/>
  <c r="CLZ19" i="2"/>
  <c r="FTF19" i="2"/>
  <c r="FHC19" i="2"/>
  <c r="EWP19" i="2"/>
  <c r="EQD19" i="2"/>
  <c r="EBE19" i="2"/>
  <c r="DXY19" i="2"/>
  <c r="DXD19" i="2"/>
  <c r="DSS19" i="2"/>
  <c r="DCD19" i="2"/>
  <c r="CZS19" i="2"/>
  <c r="CXH19" i="2"/>
  <c r="CTR19" i="2"/>
  <c r="CRG19" i="2"/>
  <c r="CGI19" i="2"/>
  <c r="CDX19" i="2"/>
  <c r="BXW19" i="2"/>
  <c r="BVL19" i="2"/>
  <c r="BJS19" i="2"/>
  <c r="AYA19" i="2"/>
  <c r="ASJ19" i="2"/>
  <c r="DGP19" i="2"/>
  <c r="BVE19" i="2"/>
  <c r="FTR19" i="2"/>
  <c r="DBM19" i="2"/>
  <c r="CMY19" i="2"/>
  <c r="BFA19" i="2"/>
  <c r="DJA19" i="2"/>
  <c r="BZB19" i="2"/>
  <c r="FMM19" i="2"/>
  <c r="FHF19" i="2"/>
  <c r="FGK19" i="2"/>
  <c r="FDP19" i="2"/>
  <c r="FAT19" i="2"/>
  <c r="DNE19" i="2"/>
  <c r="CJH19" i="2"/>
  <c r="CGM19" i="2"/>
  <c r="BXZ19" i="2"/>
  <c r="BTD19" i="2"/>
  <c r="BOH19" i="2"/>
  <c r="AYD19" i="2"/>
  <c r="ASC19" i="2"/>
  <c r="ETJ19" i="2"/>
  <c r="FYN19" i="2"/>
  <c r="FRG19" i="2"/>
  <c r="FPQ19" i="2"/>
  <c r="CLG19" i="2"/>
  <c r="FJX19" i="2"/>
  <c r="DQH19" i="2"/>
  <c r="EJG19" i="2"/>
  <c r="CNF19" i="2"/>
  <c r="COD19" i="2"/>
  <c r="BDK19" i="2"/>
  <c r="FVJ19" i="2"/>
  <c r="EVC19" i="2"/>
  <c r="ENA19" i="2"/>
  <c r="BFV19" i="2"/>
  <c r="FNF19" i="2"/>
  <c r="FKU19" i="2"/>
  <c r="EIN19" i="2"/>
  <c r="FWV19" i="2"/>
  <c r="FPZ19" i="2"/>
  <c r="ERI19" i="2"/>
  <c r="EGL19" i="2"/>
  <c r="DLH19" i="2"/>
  <c r="EMT19" i="2"/>
  <c r="YE19" i="2"/>
  <c r="XT19" i="2"/>
  <c r="XF19" i="2"/>
  <c r="XC19" i="2"/>
  <c r="WY19" i="2"/>
  <c r="WV19" i="2"/>
  <c r="WR19" i="2"/>
  <c r="WH19" i="2"/>
  <c r="WD19" i="2"/>
  <c r="VY19" i="2"/>
  <c r="VW19" i="2"/>
  <c r="VT19" i="2"/>
  <c r="VM19" i="2"/>
  <c r="VI19" i="2"/>
  <c r="VF19" i="2"/>
  <c r="UY19" i="2"/>
  <c r="UR19" i="2"/>
  <c r="TS19" i="2"/>
  <c r="TB19" i="2"/>
  <c r="SX19" i="2"/>
  <c r="SN19" i="2"/>
  <c r="RZ19" i="2"/>
  <c r="RS19" i="2"/>
  <c r="RH19" i="2"/>
  <c r="RA19" i="2"/>
  <c r="QX19" i="2"/>
  <c r="QH19" i="2"/>
  <c r="PR19" i="2"/>
  <c r="PK19" i="2"/>
  <c r="OY19" i="2"/>
  <c r="DIF19" i="2"/>
  <c r="BRU19" i="2"/>
  <c r="BIC19" i="2"/>
  <c r="BEW19" i="2"/>
  <c r="ARY19" i="2"/>
  <c r="BDU19" i="2"/>
  <c r="BCE19" i="2"/>
  <c r="EFH19" i="2"/>
  <c r="AHW19" i="2"/>
  <c r="AAE19" i="2"/>
  <c r="DZO19" i="2"/>
  <c r="ELT19" i="2"/>
  <c r="DSH19" i="2"/>
  <c r="DLZ19" i="2"/>
  <c r="FNH19" i="2"/>
  <c r="DXO19" i="2"/>
  <c r="BEY19" i="2"/>
  <c r="AHZ19" i="2"/>
  <c r="EXY19" i="2"/>
  <c r="CEB19" i="2"/>
  <c r="BNM19" i="2"/>
  <c r="FLD19" i="2"/>
  <c r="AFC19" i="2"/>
  <c r="FFY19" i="2"/>
  <c r="DLC19" i="2"/>
  <c r="FWA19" i="2"/>
  <c r="DFJ19" i="2"/>
  <c r="BPU19" i="2"/>
  <c r="FSK19" i="2"/>
  <c r="FLY19" i="2"/>
  <c r="EIW19" i="2"/>
  <c r="ECK19" i="2"/>
  <c r="CWX19" i="2"/>
  <c r="CTG19" i="2"/>
  <c r="CRQ19" i="2"/>
  <c r="BGM19" i="2"/>
  <c r="BBQ19" i="2"/>
  <c r="AYK19" i="2"/>
  <c r="ERM19" i="2"/>
  <c r="DVG19" i="2"/>
  <c r="EGC19" i="2"/>
  <c r="EEV19" i="2"/>
  <c r="DQV19" i="2"/>
  <c r="DJV19" i="2"/>
  <c r="AQM19" i="2"/>
  <c r="FUO19" i="2"/>
  <c r="ELA19" i="2"/>
  <c r="CCA19" i="2"/>
  <c r="EUQ19" i="2"/>
  <c r="EOE19" i="2"/>
  <c r="EHS19" i="2"/>
  <c r="AMS19" i="2"/>
  <c r="EKM19" i="2"/>
  <c r="DDJ19" i="2"/>
  <c r="CMU19" i="2"/>
  <c r="AIG19" i="2"/>
  <c r="EGA19" i="2"/>
  <c r="BCW19" i="2"/>
  <c r="DFN19" i="2"/>
  <c r="AJF19" i="2"/>
  <c r="ABR19" i="2"/>
  <c r="CNR19" i="2"/>
  <c r="BZD19" i="2"/>
  <c r="BNV19" i="2"/>
  <c r="AYT19" i="2"/>
  <c r="ASV19" i="2"/>
  <c r="ANZ19" i="2"/>
  <c r="AGL19" i="2"/>
  <c r="BGX19" i="2"/>
  <c r="BXB19" i="2"/>
  <c r="AWD19" i="2"/>
  <c r="BJP19" i="2"/>
  <c r="MW19" i="2"/>
  <c r="DVI19" i="2"/>
  <c r="FBV19" i="2"/>
  <c r="CAR19" i="2"/>
  <c r="BAC19" i="2"/>
  <c r="BZF19" i="2"/>
  <c r="DLV19" i="2"/>
  <c r="AOG19" i="2"/>
  <c r="ANL19" i="2"/>
  <c r="CIV19" i="2"/>
  <c r="YV19" i="2"/>
  <c r="AAB19" i="2"/>
  <c r="DKH19" i="2"/>
  <c r="CPV19" i="2"/>
  <c r="EDR19" i="2"/>
  <c r="DJF19" i="2"/>
  <c r="CYZ19" i="2"/>
  <c r="DHP19" i="2"/>
  <c r="CKZ19" i="2"/>
  <c r="CJX19" i="2"/>
  <c r="CIH19" i="2"/>
  <c r="BFT19" i="2"/>
  <c r="BDB19" i="2"/>
  <c r="BBL19" i="2"/>
  <c r="AHN19" i="2"/>
  <c r="AHB19" i="2"/>
  <c r="ALJ19" i="2"/>
  <c r="PV19" i="2"/>
  <c r="BUX19" i="2"/>
  <c r="BET19" i="2"/>
  <c r="AFL19" i="2"/>
  <c r="BJB19" i="2"/>
  <c r="AVB19" i="2"/>
  <c r="ATZ19" i="2"/>
  <c r="AZJ19" i="2"/>
  <c r="YZ19" i="2"/>
  <c r="APR19" i="2"/>
  <c r="ML19" i="2"/>
  <c r="EAE19" i="2"/>
  <c r="DTS19" i="2"/>
  <c r="DNG19" i="2"/>
  <c r="EWU19" i="2"/>
  <c r="EIG19" i="2"/>
  <c r="EBU19" i="2"/>
  <c r="FVF19" i="2"/>
  <c r="FPO19" i="2"/>
  <c r="EIL19" i="2"/>
  <c r="ECU19" i="2"/>
  <c r="DMU19" i="2"/>
  <c r="CWC19" i="2"/>
  <c r="CFN19" i="2"/>
  <c r="BZY19" i="2"/>
  <c r="ANE19" i="2"/>
  <c r="EBZ19" i="2"/>
  <c r="AAI19" i="2"/>
  <c r="FHQ19" i="2"/>
  <c r="ADA19" i="2"/>
  <c r="DTE19" i="2"/>
  <c r="DRO19" i="2"/>
  <c r="EVU19" i="2"/>
  <c r="DHU19" i="2"/>
  <c r="BZW19" i="2"/>
  <c r="FRP19" i="2"/>
  <c r="DJD19" i="2"/>
  <c r="FJC19" i="2"/>
  <c r="FAF19" i="2"/>
  <c r="COY19" i="2"/>
  <c r="BPC19" i="2"/>
  <c r="CQE19" i="2"/>
  <c r="AAG19" i="2"/>
  <c r="FOA19" i="2"/>
  <c r="FHO19" i="2"/>
  <c r="DMS19" i="2"/>
  <c r="DCO19" i="2"/>
  <c r="CHD19" i="2"/>
  <c r="BNT19" i="2"/>
  <c r="EPI19" i="2"/>
  <c r="CLE19" i="2"/>
  <c r="CZB19" i="2"/>
  <c r="EDF19" i="2"/>
  <c r="EMC19" i="2"/>
  <c r="BBU19" i="2"/>
  <c r="AFH19" i="2"/>
  <c r="DSX19" i="2"/>
  <c r="DRH19" i="2"/>
  <c r="CUR19" i="2"/>
  <c r="CMP19" i="2"/>
  <c r="CGD19" i="2"/>
  <c r="BVX19" i="2"/>
  <c r="BSR19" i="2"/>
  <c r="BDP19" i="2"/>
  <c r="AWB19" i="2"/>
  <c r="BMH19" i="2"/>
  <c r="BAZ19" i="2"/>
  <c r="BHZ19" i="2"/>
  <c r="NI19" i="2"/>
  <c r="EJU19" i="2"/>
  <c r="BMD19" i="2"/>
  <c r="AUU19" i="2"/>
  <c r="CSP19" i="2"/>
  <c r="BIQ19" i="2"/>
  <c r="AUN19" i="2"/>
  <c r="DML19" i="2"/>
  <c r="DQT19" i="2"/>
  <c r="COT19" i="2"/>
  <c r="CBH19" i="2"/>
  <c r="BLR19" i="2"/>
  <c r="AKT19" i="2"/>
  <c r="AEH19" i="2"/>
  <c r="YJ19" i="2"/>
  <c r="AFZ19" i="2"/>
  <c r="C19" i="2"/>
  <c r="ATL19" i="2"/>
  <c r="DOW19" i="2"/>
  <c r="EJW19" i="2"/>
  <c r="EDK19" i="2"/>
  <c r="BLK19" i="2"/>
  <c r="ETX19" i="2"/>
  <c r="EYR19" i="2"/>
  <c r="CJE19" i="2"/>
  <c r="ZJ19" i="2"/>
  <c r="DOG19" i="2"/>
  <c r="DEJ19" i="2"/>
  <c r="DIR19" i="2"/>
  <c r="DKV19" i="2"/>
  <c r="DHB19" i="2"/>
  <c r="DXT19" i="2"/>
  <c r="CQX19" i="2"/>
  <c r="DFL19" i="2"/>
  <c r="CMB19" i="2"/>
  <c r="CFP19" i="2"/>
  <c r="CAT19" i="2"/>
  <c r="BWL19" i="2"/>
  <c r="BUH19" i="2"/>
  <c r="BTF19" i="2"/>
  <c r="BPZ19" i="2"/>
  <c r="BOX19" i="2"/>
  <c r="BMF19" i="2"/>
  <c r="BLD19" i="2"/>
  <c r="BED19" i="2"/>
  <c r="AZH19" i="2"/>
  <c r="AYF19" i="2"/>
  <c r="AJD19" i="2"/>
  <c r="ADF19" i="2"/>
  <c r="ZZ19" i="2"/>
  <c r="ABD19" i="2"/>
  <c r="BST19" i="2"/>
  <c r="AOP19" i="2"/>
  <c r="BRD19" i="2"/>
  <c r="BSF19" i="2"/>
  <c r="ADV19" i="2"/>
  <c r="BHL19" i="2"/>
  <c r="ASX19" i="2"/>
  <c r="YL19" i="2"/>
  <c r="ARV19" i="2"/>
  <c r="ARH19" i="2"/>
  <c r="E19" i="2"/>
  <c r="BEF19" i="2"/>
  <c r="BDR19" i="2"/>
  <c r="ANN19" i="2"/>
  <c r="FQE19" i="2"/>
  <c r="FJS19" i="2"/>
  <c r="FDG19" i="2"/>
  <c r="FGR19" i="2"/>
  <c r="FAJ19" i="2"/>
  <c r="EHQ19" i="2"/>
  <c r="DSJ19" i="2"/>
  <c r="CEU19" i="2"/>
  <c r="BJI19" i="2"/>
  <c r="ASA19" i="2"/>
  <c r="ALC19" i="2"/>
  <c r="EAL19" i="2"/>
  <c r="DGG19" i="2"/>
  <c r="DWW19" i="2"/>
  <c r="DOU19" i="2"/>
  <c r="BAO19" i="2"/>
  <c r="AQW19" i="2"/>
  <c r="DYA19" i="2"/>
  <c r="DGE19" i="2"/>
  <c r="EJR19" i="2"/>
  <c r="DOR19" i="2"/>
  <c r="BWJ19" i="2"/>
  <c r="ALQ19" i="2"/>
  <c r="ARD19" i="2"/>
  <c r="EBI19" i="2"/>
  <c r="CXL19" i="2"/>
  <c r="CVK19" i="2"/>
  <c r="CNI19" i="2"/>
  <c r="FMK19" i="2"/>
  <c r="BBG19" i="2"/>
  <c r="FYW19" i="2"/>
  <c r="CDN19" i="2"/>
  <c r="CBX19" i="2"/>
  <c r="BYG19" i="2"/>
  <c r="AOS19" i="2"/>
  <c r="ANC19" i="2"/>
  <c r="DJY19" i="2"/>
  <c r="AJM19" i="2"/>
  <c r="EEA19" i="2"/>
  <c r="BEB19" i="2"/>
  <c r="BDD19" i="2"/>
  <c r="BQG19" i="2"/>
  <c r="DVU19" i="2"/>
  <c r="CUD19" i="2"/>
  <c r="CHF19" i="2"/>
  <c r="CCJ19" i="2"/>
  <c r="BTT19" i="2"/>
  <c r="AUL19" i="2"/>
  <c r="AMJ19" i="2"/>
  <c r="ACR19" i="2"/>
  <c r="BIN19" i="2"/>
  <c r="BKR19" i="2"/>
  <c r="AVP19" i="2"/>
  <c r="MI19" i="2"/>
  <c r="CYE19" i="2"/>
  <c r="EFJ19" i="2"/>
  <c r="CPQ19" i="2"/>
  <c r="DPD19" i="2"/>
  <c r="CSN19" i="2"/>
  <c r="BYB19" i="2"/>
  <c r="BMT19" i="2"/>
  <c r="BHJ19" i="2"/>
  <c r="APP19" i="2"/>
  <c r="AXF19" i="2"/>
  <c r="BQP19" i="2"/>
  <c r="AAP19" i="2"/>
  <c r="MG19" i="2"/>
  <c r="EQI19" i="2"/>
  <c r="EOQ19" i="2"/>
  <c r="FOC19" i="2"/>
  <c r="DAN19" i="2"/>
  <c r="CVH19" i="2"/>
  <c r="BTY19" i="2"/>
  <c r="AHE19" i="2"/>
  <c r="BVH19" i="2"/>
  <c r="AGG19" i="2"/>
  <c r="BUJ19" i="2"/>
  <c r="EZK19" i="2"/>
  <c r="EAZ19" i="2"/>
  <c r="DVP19" i="2"/>
  <c r="DNN19" i="2"/>
  <c r="ECB19" i="2"/>
  <c r="COF19" i="2"/>
  <c r="CHT19" i="2"/>
  <c r="CCX19" i="2"/>
  <c r="CBV19" i="2"/>
  <c r="BYP19" i="2"/>
  <c r="BXN19" i="2"/>
  <c r="BCN19" i="2"/>
  <c r="BAX19" i="2"/>
  <c r="AWP19" i="2"/>
  <c r="AUZ19" i="2"/>
  <c r="AQD19" i="2"/>
  <c r="ALH19" i="2"/>
  <c r="AGZ19" i="2"/>
  <c r="AML19" i="2"/>
  <c r="ADH19" i="2"/>
  <c r="BOZ19" i="2"/>
  <c r="BAL19" i="2"/>
  <c r="AHP19" i="2"/>
  <c r="AQT19" i="2"/>
  <c r="BFH19" i="2"/>
  <c r="AID19" i="2"/>
  <c r="AKV19" i="2"/>
  <c r="UD19" i="2"/>
  <c r="BQB19" i="2"/>
  <c r="BBN19" i="2"/>
  <c r="ALX19" i="2"/>
  <c r="OW19" i="2"/>
  <c r="FOO19" i="2"/>
  <c r="FIC19" i="2"/>
  <c r="FBQ19" i="2"/>
  <c r="FTT19" i="2"/>
  <c r="EMM19" i="2"/>
  <c r="EGZ19" i="2"/>
  <c r="BOE19" i="2"/>
  <c r="AXP19" i="2"/>
  <c r="EIE19" i="2"/>
  <c r="BHS19" i="2"/>
  <c r="DBW19" i="2"/>
  <c r="ANQ19" i="2"/>
  <c r="AIU19" i="2"/>
  <c r="FIJ19" i="2"/>
  <c r="DZQ19" i="2"/>
  <c r="ESY19" i="2"/>
  <c r="DVY19" i="2"/>
  <c r="COA19" i="2"/>
  <c r="BMY19" i="2"/>
  <c r="FOV19" i="2"/>
  <c r="DGI19" i="2"/>
  <c r="CRU19" i="2"/>
  <c r="AVI19" i="2"/>
  <c r="CRS19" i="2"/>
  <c r="EGE19" i="2"/>
  <c r="EEO19" i="2"/>
  <c r="CIM19" i="2"/>
  <c r="FUM19" i="2"/>
  <c r="FBC19" i="2"/>
  <c r="DTC19" i="2"/>
  <c r="CIJ19" i="2"/>
  <c r="AWU19" i="2"/>
  <c r="DDX19" i="2"/>
  <c r="OP19" i="2"/>
  <c r="LX19" i="2"/>
  <c r="MS19" i="2"/>
  <c r="OF19" i="2"/>
  <c r="LU19" i="2"/>
  <c r="ME19" i="2"/>
  <c r="I19" i="2"/>
  <c r="OD19" i="2"/>
  <c r="NP19" i="2"/>
  <c r="LS19" i="2"/>
  <c r="NN19" i="2"/>
  <c r="NG19" i="2"/>
  <c r="MB19" i="2"/>
  <c r="OM19" i="2"/>
  <c r="NR19" i="2"/>
  <c r="ND19" i="2"/>
  <c r="MU19" i="2"/>
  <c r="OB19" i="2"/>
  <c r="NU19" i="2"/>
  <c r="NK19" i="2"/>
  <c r="MN19" i="2"/>
  <c r="NB19" i="2"/>
  <c r="OI19" i="2"/>
  <c r="MP19" i="2"/>
  <c r="K19" i="2"/>
  <c r="OR19" i="2"/>
  <c r="OT19" i="2"/>
  <c r="NW19" i="2"/>
  <c r="LZ19" i="2"/>
  <c r="OK19" i="2"/>
  <c r="MZ19" i="2"/>
  <c r="N19" i="2"/>
  <c r="NY19" i="2"/>
  <c r="QO19" i="2"/>
  <c r="CAF19" i="2"/>
  <c r="ALM19" i="2"/>
  <c r="BTA19" i="2"/>
  <c r="ABY19" i="2"/>
  <c r="BYW19" i="2"/>
  <c r="PH19" i="2"/>
  <c r="AAZ19" i="2"/>
  <c r="DOK19" i="2"/>
  <c r="AHU19" i="2"/>
  <c r="UG19" i="2"/>
  <c r="AFQ19" i="2"/>
  <c r="SC19" i="2"/>
  <c r="ADM19" i="2"/>
  <c r="BKK19" i="2"/>
  <c r="ZU19" i="2"/>
  <c r="AGN19" i="2"/>
  <c r="AEJ19" i="2"/>
  <c r="BRP19" i="2"/>
  <c r="ADD19" i="2"/>
  <c r="QF19" i="2"/>
  <c r="WK19" i="2"/>
  <c r="CSG19" i="2"/>
  <c r="ZL19" i="2"/>
  <c r="BIZ19" i="2"/>
  <c r="VD19" i="2"/>
  <c r="BAJ19" i="2"/>
  <c r="AKH19" i="2"/>
  <c r="ABP19" i="2"/>
  <c r="AFA19" i="2"/>
  <c r="BMR19" i="2"/>
  <c r="ZE19" i="2"/>
  <c r="ATE19" i="2"/>
  <c r="AFX19" i="2"/>
  <c r="TP19" i="2"/>
  <c r="AQK19" i="2"/>
  <c r="EAS19" i="2"/>
  <c r="UN19" i="2"/>
  <c r="AIR19" i="2"/>
  <c r="RL19" i="2"/>
  <c r="AZA19" i="2"/>
  <c r="ALA19" i="2"/>
  <c r="AUC19" i="2"/>
  <c r="AEC19" i="2"/>
  <c r="ADT19" i="2"/>
  <c r="XH19" i="2"/>
  <c r="AHL19" i="2"/>
  <c r="CXE19" i="2"/>
  <c r="BLI19" i="2"/>
  <c r="AAS19" i="2"/>
  <c r="YO19" i="2"/>
  <c r="AVL19" i="2"/>
  <c r="UW19" i="2"/>
  <c r="AIK19" i="2"/>
  <c r="RE19" i="2"/>
  <c r="ANJ19" i="2"/>
  <c r="AKR19" i="2"/>
  <c r="FFT19" i="2"/>
  <c r="EMJ19" i="2"/>
  <c r="CHM19" i="2"/>
  <c r="ACF19" i="2"/>
  <c r="SJ19" i="2"/>
  <c r="FPS19" i="2"/>
  <c r="AMO19" i="2"/>
  <c r="DEO19" i="2"/>
  <c r="BHQ19" i="2"/>
  <c r="G19" i="2"/>
  <c r="ART19" i="2"/>
  <c r="SZ19" i="2"/>
  <c r="DJM19" i="2"/>
  <c r="QV19" i="2"/>
  <c r="AIB19" i="2"/>
</calcChain>
</file>

<file path=xl/sharedStrings.xml><?xml version="1.0" encoding="utf-8"?>
<sst xmlns="http://schemas.openxmlformats.org/spreadsheetml/2006/main" count="5581" uniqueCount="65">
  <si>
    <t>Cumulative number of deaths due to COVID-19 in Ukraine</t>
  </si>
  <si>
    <t>Sheet "Deaths by age and sex".</t>
  </si>
  <si>
    <t xml:space="preserve">Coverage: </t>
  </si>
  <si>
    <t>Deaths of people having a confirmed Covid-19 infection, occurred in hospitals or elsewhere by sexe and age and by date of occurrence of the deaths. Data cover all regions of Ukraine, except occupied territories in Donbass and AR Crimea.</t>
  </si>
  <si>
    <t xml:space="preserve">Data Source: </t>
  </si>
  <si>
    <r>
      <t>Database of the Center for Public Health at the Ministry of Health of Ukraine, with the support of UNICEF communicated to the Ptoukha Institute for Demography and Social Studies of the National Academy of Sciences of Ukraine</t>
    </r>
    <r>
      <rPr>
        <sz val="12"/>
        <color theme="1"/>
        <rFont val="Calibri"/>
        <scheme val="minor"/>
      </rPr>
      <t xml:space="preserve"> (https://idss.org.ua/index_en). These data is then communicated electronically to the French Institute of Demographic Studies (INED).  The original database is not re-diffusable. </t>
    </r>
  </si>
  <si>
    <t>Sheet "DailyTotal".</t>
  </si>
  <si>
    <t>CumDeath (official data)</t>
  </si>
  <si>
    <t>Webpage of the Center for Public Health at the Ministry of Health of Ukraine</t>
  </si>
  <si>
    <t>https://phc.org.ua/kontrol-zakhvoryuvan/inshi-infekciyni-zakhvoryuvannya/koronavirusna-infekciya-covid-19</t>
  </si>
  <si>
    <t xml:space="preserve">Sum of deaths by age and by sex received from the Database of the Center for Public Health at the Ministry of Health of Ukraine, with the support of UNICEF communicated to the Ptoukha Institute for Demography and Social Studies of the National Academy of Sciences of Ukraine (https://idss.org.ua/index_en).  The original database is not re-diffusable. </t>
  </si>
  <si>
    <t>Cumulative number of deaths due to COVID-19 in Ukraine by age groups &amp; sex</t>
  </si>
  <si>
    <t>Coverage:</t>
  </si>
  <si>
    <t>Deaths of people having a confirmed Covid-19 infection, occurred in hospitals or elsewhere and by sexe and age and by date of occurrence of the deaths. Data cover all regions of Ukraine, except occupied territories in Donbass and AR Crimea.</t>
  </si>
  <si>
    <t>Warning : the data provided below are imperfect and incomplete. Please consider them with caution.</t>
  </si>
  <si>
    <t>Age Group</t>
  </si>
  <si>
    <t>Population on 01/01/2021</t>
  </si>
  <si>
    <t>Males</t>
  </si>
  <si>
    <t>%</t>
  </si>
  <si>
    <t>Females</t>
  </si>
  <si>
    <t>Both sexes</t>
  </si>
  <si>
    <t>Unknown</t>
  </si>
  <si>
    <t>0-9</t>
  </si>
  <si>
    <t>10-19</t>
  </si>
  <si>
    <t>20-29</t>
  </si>
  <si>
    <t>30-39</t>
  </si>
  <si>
    <t>40-49</t>
  </si>
  <si>
    <t>50-59</t>
  </si>
  <si>
    <t>60-69</t>
  </si>
  <si>
    <t>70-79</t>
  </si>
  <si>
    <t>80-89</t>
  </si>
  <si>
    <t>90+</t>
  </si>
  <si>
    <t> </t>
  </si>
  <si>
    <t>Total known</t>
  </si>
  <si>
    <t>Total unknown</t>
  </si>
  <si>
    <t>Total</t>
  </si>
  <si>
    <t>Population:</t>
  </si>
  <si>
    <t xml:space="preserve">Population estimates comes from State Statistics Service of Ukraine </t>
  </si>
  <si>
    <t>Webpage:</t>
  </si>
  <si>
    <t>http://www.ukrstat.gov.ua</t>
  </si>
  <si>
    <t>Deaths:</t>
  </si>
  <si>
    <t>Database of the Center for Public Health at the Ministry of Health of Ukraine, with the support of UNICEF communicated to the Ptoukha Institute for Demography and Social Studies of the National Academy of Sciences of Ukraine.</t>
  </si>
  <si>
    <t>https://idss.org.ua/index_en</t>
  </si>
  <si>
    <t xml:space="preserve">Cumulative number of deaths due to COVID-19 in Ukraine </t>
  </si>
  <si>
    <t>Date Reference</t>
  </si>
  <si>
    <t>Time</t>
  </si>
  <si>
    <t>Date Report</t>
  </si>
  <si>
    <t>20:00</t>
  </si>
  <si>
    <t>Center for Public Health at the Ministry of Health of Ukraine</t>
  </si>
  <si>
    <t>Data in the column "CumDeath (official data)" is taken were from the World health Organisation Report "UKRAINE COVID-19 DAILY SITUATION REPORT", available in the documentation of the database "The Demography of Covid-19 deaths": https://dc-covid.site.ined.fr/en/data/ukraine/</t>
  </si>
  <si>
    <t xml:space="preserve">                                                                                                   </t>
  </si>
  <si>
    <t xml:space="preserve">     </t>
  </si>
  <si>
    <t>Publication date</t>
  </si>
  <si>
    <t>Date of occurrence</t>
  </si>
  <si>
    <t>Footnotes</t>
  </si>
  <si>
    <t>Total number of deaths of people having a confirmed Covid-19 infection, occurred in hospitals or elsewhere and by date of occurrence of the deaths. Data cover all regions of Ukraine, except occupied territories in Donbass and AR Crimea.</t>
  </si>
  <si>
    <t>Total number of deaths of people having a confirmed Covid-19 infection, occurred in hospitals or elsewhere and by date of report of the deaths. Data cover all regions of Ukraine, except occupied territories in Donbass and AR Crimea.</t>
  </si>
  <si>
    <t>Population estimates</t>
  </si>
  <si>
    <t>Age group</t>
  </si>
  <si>
    <t>Population on 01/01/2020</t>
  </si>
  <si>
    <t>Population on 01/01/2022</t>
  </si>
  <si>
    <t>Data as of 07-10-2022</t>
  </si>
  <si>
    <t>Data Source:</t>
  </si>
  <si>
    <t>Sheet "DailyTotal_OccurrenceDate".</t>
  </si>
  <si>
    <t>Total number of deaths of people having a confirmed Covid-19 infection, occurred in hospitals or elsewhere and by date of report of the deaths , sex and ages combined. Data cover all regions of Ukraine, except occupied territories in Donbass and AR Crimea.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</si>
</sst>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0_ ;\-#,##0\ "/>
    <numFmt numFmtId="165" formatCode="#,##0.00_ ;\-#,##0.00\ "/>
    <numFmt numFmtId="166" formatCode="_-* #,##0\ _k_r_-;\-* #,##0\ _k_r_-;_-* &quot;-&quot;\ _k_r_-;_-@_-"/>
    <numFmt numFmtId="167" formatCode="_-* #,##0\ &quot;kr&quot;_-;\-* #,##0\ &quot;kr&quot;_-;_-* &quot;-&quot;\ &quot;kr&quot;_-;_-@_-"/>
    <numFmt numFmtId="168" formatCode="0.0"/>
    <numFmt numFmtId="169" formatCode="_-* #,##0_-;\-* #,##0_-;_-* &quot;-&quot;??_-;_-@_-"/>
  </numFmts>
  <fonts count="68">
    <font>
      <sz val="12"/>
      <color theme="1"/>
      <name val="Calibri"/>
      <scheme val="minor"/>
    </font>
    <font>
      <b/>
      <sz val="8"/>
      <color theme="1"/>
      <name val="Calibri"/>
      <scheme val="minor"/>
    </font>
    <font>
      <u/>
      <sz val="12"/>
      <color theme="10"/>
      <name val="Calibri"/>
      <scheme val="minor"/>
    </font>
    <font>
      <u/>
      <sz val="10"/>
      <color theme="10"/>
      <name val="Arial"/>
    </font>
    <font>
      <u/>
      <sz val="8"/>
      <color theme="10"/>
      <name val="Calibri"/>
      <scheme val="minor"/>
    </font>
    <font>
      <u/>
      <sz val="10"/>
      <color rgb="FF0563C1"/>
      <name val="Arial"/>
    </font>
    <font>
      <sz val="8"/>
      <color theme="1"/>
      <name val="Calibri"/>
      <scheme val="minor"/>
    </font>
    <font>
      <sz val="10"/>
      <name val="Arial"/>
    </font>
    <font>
      <sz val="10"/>
      <name val="Geneva"/>
    </font>
    <font>
      <sz val="11"/>
      <name val="Calibri"/>
    </font>
    <font>
      <sz val="11"/>
      <color theme="1"/>
      <name val="Calibri"/>
      <scheme val="minor"/>
    </font>
    <font>
      <b/>
      <sz val="18"/>
      <color theme="3"/>
      <name val="Cambria"/>
      <scheme val="major"/>
    </font>
    <font>
      <sz val="7"/>
      <color theme="1"/>
      <name val="Calibri"/>
      <scheme val="minor"/>
    </font>
    <font>
      <b/>
      <sz val="10"/>
      <color theme="1"/>
      <name val="Calibri"/>
      <scheme val="minor"/>
    </font>
    <font>
      <b/>
      <sz val="10"/>
      <color theme="1"/>
      <name val="Cambria"/>
      <scheme val="major"/>
    </font>
    <font>
      <sz val="12"/>
      <name val="Calibri"/>
    </font>
    <font>
      <b/>
      <sz val="12"/>
      <name val="Calibri"/>
    </font>
    <font>
      <b/>
      <sz val="12"/>
      <color rgb="FF0070C0"/>
      <name val="Calibri"/>
    </font>
    <font>
      <u/>
      <sz val="12"/>
      <color rgb="FF0563C1"/>
      <name val="Arial"/>
    </font>
    <font>
      <sz val="12"/>
      <color rgb="FF0070C0"/>
      <name val="Calibri"/>
    </font>
    <font>
      <sz val="12"/>
      <name val="Calibri"/>
      <scheme val="minor"/>
    </font>
    <font>
      <u/>
      <sz val="12"/>
      <color rgb="FF0070C0"/>
      <name val="Calibri"/>
    </font>
    <font>
      <sz val="10"/>
      <color theme="1"/>
      <name val="Calibri"/>
      <scheme val="minor"/>
    </font>
    <font>
      <b/>
      <sz val="14"/>
      <color theme="1"/>
      <name val="Arial"/>
    </font>
    <font>
      <sz val="14"/>
      <color theme="1"/>
      <name val="Calibri"/>
      <scheme val="minor"/>
    </font>
    <font>
      <sz val="14"/>
      <color theme="4"/>
      <name val="Calibri"/>
      <scheme val="minor"/>
    </font>
    <font>
      <b/>
      <sz val="10"/>
      <name val="Calibri"/>
    </font>
    <font>
      <sz val="10"/>
      <color theme="4"/>
      <name val="Calibri"/>
      <scheme val="minor"/>
    </font>
    <font>
      <sz val="10"/>
      <name val="Calibri"/>
    </font>
    <font>
      <sz val="10"/>
      <color rgb="FF4F81BD"/>
      <name val="Calibri"/>
    </font>
    <font>
      <i/>
      <sz val="10"/>
      <color theme="1"/>
      <name val="Calibri"/>
      <scheme val="minor"/>
    </font>
    <font>
      <i/>
      <sz val="10"/>
      <color theme="4"/>
      <name val="Calibri"/>
      <scheme val="minor"/>
    </font>
    <font>
      <sz val="10"/>
      <color theme="1"/>
      <name val="Calibri"/>
    </font>
    <font>
      <i/>
      <sz val="10"/>
      <color theme="1"/>
      <name val="Calibri"/>
    </font>
    <font>
      <u/>
      <sz val="10"/>
      <color rgb="FF0563C1"/>
      <name val="Calibri"/>
    </font>
    <font>
      <sz val="12"/>
      <color rgb="FF0070C0"/>
      <name val="Calibri"/>
      <scheme val="minor"/>
    </font>
    <font>
      <sz val="14"/>
      <name val="Calibri"/>
      <scheme val="minor"/>
    </font>
    <font>
      <b/>
      <sz val="14"/>
      <name val="Calibri"/>
      <scheme val="minor"/>
    </font>
    <font>
      <sz val="10"/>
      <name val="Calibri"/>
      <scheme val="minor"/>
    </font>
    <font>
      <b/>
      <sz val="10"/>
      <name val="Calibri"/>
      <scheme val="minor"/>
    </font>
    <font>
      <b/>
      <sz val="12"/>
      <name val="Calibri"/>
      <scheme val="minor"/>
    </font>
    <font>
      <u/>
      <sz val="10"/>
      <color theme="10"/>
      <name val="Calibri"/>
      <scheme val="minor"/>
    </font>
    <font>
      <sz val="12"/>
      <color theme="1"/>
      <name val="Calibri"/>
      <scheme val="minor"/>
    </font>
    <font>
      <b/>
      <sz val="14"/>
      <name val="Calibri"/>
      <family val="2"/>
      <scheme val="minor"/>
    </font>
    <font>
      <sz val="14"/>
      <name val="Calibri"/>
      <family val="2"/>
      <scheme val="minor"/>
    </font>
    <font>
      <sz val="11"/>
      <name val="Calibri"/>
      <family val="2"/>
      <scheme val="minor"/>
    </font>
    <font>
      <b/>
      <sz val="10"/>
      <name val="Calibri"/>
      <family val="2"/>
      <scheme val="minor"/>
    </font>
    <font>
      <sz val="10"/>
      <name val="Calibri"/>
      <family val="2"/>
      <scheme val="minor"/>
    </font>
    <font>
      <b/>
      <sz val="11"/>
      <name val="Calibri"/>
      <family val="2"/>
      <scheme val="minor"/>
    </font>
    <font>
      <b/>
      <sz val="12"/>
      <color theme="4"/>
      <name val="Calibri"/>
      <family val="2"/>
      <scheme val="minor"/>
    </font>
    <font>
      <b/>
      <sz val="12"/>
      <name val="Calibri"/>
      <family val="2"/>
      <scheme val="minor"/>
    </font>
    <font>
      <sz val="10"/>
      <color indexed="2"/>
      <name val="Calibri"/>
      <family val="2"/>
      <scheme val="minor"/>
    </font>
    <font>
      <b/>
      <sz val="10"/>
      <color theme="1"/>
      <name val="Calibri"/>
      <family val="2"/>
      <scheme val="minor"/>
    </font>
    <font>
      <sz val="10"/>
      <color theme="1"/>
      <name val="Calibri"/>
      <family val="2"/>
      <scheme val="minor"/>
    </font>
    <font>
      <u/>
      <sz val="10"/>
      <color rgb="FF0563C1"/>
      <name val="Arial"/>
      <family val="2"/>
    </font>
    <font>
      <u/>
      <sz val="10"/>
      <color rgb="FF0563C1"/>
      <name val="Calibri"/>
      <family val="2"/>
      <scheme val="minor"/>
    </font>
    <font>
      <b/>
      <sz val="14"/>
      <color theme="1"/>
      <name val="Arial"/>
      <family val="2"/>
      <charset val="1"/>
    </font>
    <font>
      <b/>
      <sz val="11"/>
      <color indexed="64"/>
      <name val="Calibri"/>
      <family val="2"/>
    </font>
    <font>
      <sz val="11"/>
      <color indexed="64"/>
      <name val="Calibri"/>
      <family val="2"/>
    </font>
    <font>
      <sz val="11"/>
      <color rgb="FF4472C4"/>
      <name val="Calibri"/>
      <family val="2"/>
    </font>
    <font>
      <sz val="10"/>
      <color rgb="FF4472C4"/>
      <name val="Calibri"/>
      <family val="2"/>
    </font>
    <font>
      <sz val="10"/>
      <color indexed="64"/>
      <name val="Calibri"/>
      <family val="2"/>
    </font>
    <font>
      <i/>
      <sz val="10"/>
      <name val="Calibri"/>
      <family val="2"/>
      <scheme val="minor"/>
    </font>
    <font>
      <i/>
      <sz val="10"/>
      <color rgb="FF4472C4"/>
      <name val="Calibri"/>
      <family val="2"/>
    </font>
    <font>
      <b/>
      <sz val="10"/>
      <color indexed="64"/>
      <name val="Calibri"/>
      <family val="2"/>
    </font>
    <font>
      <i/>
      <sz val="10"/>
      <color theme="1"/>
      <name val="Calibri"/>
      <family val="2"/>
      <scheme val="minor"/>
    </font>
    <font>
      <sz val="10"/>
      <color theme="1"/>
      <name val="Calibri"/>
      <family val="2"/>
    </font>
    <font>
      <u/>
      <sz val="10"/>
      <color rgb="FF0563C1"/>
      <name val="Calibri"/>
      <family val="2"/>
    </font>
  </fonts>
  <fills count="10">
    <fill>
      <patternFill patternType="none"/>
    </fill>
    <fill>
      <patternFill patternType="gray125"/>
    </fill>
    <fill>
      <patternFill patternType="solid">
        <fgColor theme="0"/>
        <bgColor theme="0"/>
      </patternFill>
    </fill>
    <fill>
      <patternFill patternType="solid">
        <fgColor theme="0"/>
        <bgColor indexed="26"/>
      </patternFill>
    </fill>
    <fill>
      <patternFill patternType="solid">
        <fgColor indexed="65"/>
      </patternFill>
    </fill>
    <fill>
      <patternFill patternType="solid">
        <fgColor theme="0"/>
        <bgColor theme="0"/>
      </patternFill>
    </fill>
    <fill>
      <patternFill patternType="solid">
        <fgColor indexed="65"/>
        <bgColor indexed="26"/>
      </patternFill>
    </fill>
    <fill>
      <patternFill patternType="solid">
        <fgColor theme="0"/>
        <bgColor rgb="FFFFFFCC"/>
      </patternFill>
    </fill>
    <fill>
      <patternFill patternType="solid">
        <fgColor theme="0"/>
        <bgColor indexed="64"/>
      </patternFill>
    </fill>
    <fill>
      <patternFill patternType="solid">
        <fgColor theme="0"/>
      </patternFill>
    </fill>
  </fills>
  <borders count="57">
    <border>
      <left/>
      <right/>
      <top/>
      <bottom/>
      <diagonal/>
    </border>
    <border>
      <left/>
      <right/>
      <top/>
      <bottom style="thin">
        <color theme="1"/>
      </bottom>
      <diagonal/>
    </border>
    <border>
      <left style="thin">
        <color theme="0"/>
      </left>
      <right style="thin">
        <color theme="0"/>
      </right>
      <top style="thin">
        <color theme="0"/>
      </top>
      <bottom style="thin">
        <color theme="0"/>
      </bottom>
      <diagonal/>
    </border>
    <border>
      <left/>
      <right/>
      <top/>
      <bottom style="medium">
        <color theme="8"/>
      </bottom>
      <diagonal/>
    </border>
    <border>
      <left/>
      <right/>
      <top style="medium">
        <color theme="8"/>
      </top>
      <bottom style="thin">
        <color theme="8"/>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top style="thin">
        <color theme="1"/>
      </top>
      <bottom style="dotted">
        <color theme="1"/>
      </bottom>
      <diagonal/>
    </border>
    <border>
      <left/>
      <right/>
      <top style="thin">
        <color theme="1"/>
      </top>
      <bottom style="hair">
        <color theme="1"/>
      </bottom>
      <diagonal/>
    </border>
    <border>
      <left style="thin">
        <color theme="1"/>
      </left>
      <right/>
      <top style="thin">
        <color theme="1"/>
      </top>
      <bottom style="hair">
        <color theme="1"/>
      </bottom>
      <diagonal/>
    </border>
    <border>
      <left/>
      <right style="thin">
        <color theme="1"/>
      </right>
      <top style="thin">
        <color theme="1"/>
      </top>
      <bottom style="hair">
        <color theme="1"/>
      </bottom>
      <diagonal/>
    </border>
    <border>
      <left style="thin">
        <color theme="1"/>
      </left>
      <right style="thin">
        <color theme="1"/>
      </right>
      <top/>
      <bottom/>
      <diagonal/>
    </border>
    <border>
      <left style="thin">
        <color theme="1"/>
      </left>
      <right/>
      <top/>
      <bottom style="hair">
        <color theme="1"/>
      </bottom>
      <diagonal/>
    </border>
    <border>
      <left/>
      <right/>
      <top/>
      <bottom style="hair">
        <color theme="1"/>
      </bottom>
      <diagonal/>
    </border>
    <border>
      <left/>
      <right style="thin">
        <color theme="1"/>
      </right>
      <top/>
      <bottom style="hair">
        <color theme="1"/>
      </bottom>
      <diagonal/>
    </border>
    <border>
      <left style="thin">
        <color theme="1"/>
      </left>
      <right/>
      <top style="dotted">
        <color theme="1"/>
      </top>
      <bottom style="hair">
        <color theme="1"/>
      </bottom>
      <diagonal/>
    </border>
    <border>
      <left/>
      <right/>
      <top style="dotted">
        <color theme="1"/>
      </top>
      <bottom style="hair">
        <color theme="1"/>
      </bottom>
      <diagonal/>
    </border>
    <border>
      <left/>
      <right style="thin">
        <color theme="1"/>
      </right>
      <top style="dotted">
        <color theme="1"/>
      </top>
      <bottom style="hair">
        <color theme="1"/>
      </bottom>
      <diagonal/>
    </border>
    <border>
      <left style="thin">
        <color theme="1"/>
      </left>
      <right/>
      <top style="dotted">
        <color theme="1"/>
      </top>
      <bottom style="hair">
        <color auto="1"/>
      </bottom>
      <diagonal/>
    </border>
    <border>
      <left/>
      <right/>
      <top style="dotted">
        <color theme="1"/>
      </top>
      <bottom style="hair">
        <color auto="1"/>
      </bottom>
      <diagonal/>
    </border>
    <border>
      <left/>
      <right style="thin">
        <color theme="1"/>
      </right>
      <top style="dotted">
        <color theme="1"/>
      </top>
      <bottom style="hair">
        <color auto="1"/>
      </bottom>
      <diagonal/>
    </border>
    <border>
      <left/>
      <right/>
      <top style="hair">
        <color theme="1"/>
      </top>
      <bottom style="hair">
        <color theme="1"/>
      </bottom>
      <diagonal/>
    </border>
    <border>
      <left/>
      <right style="thin">
        <color theme="1"/>
      </right>
      <top style="hair">
        <color theme="1"/>
      </top>
      <bottom style="hair">
        <color theme="1"/>
      </bottom>
      <diagonal/>
    </border>
    <border>
      <left style="thin">
        <color theme="1"/>
      </left>
      <right/>
      <top style="hair">
        <color theme="1"/>
      </top>
      <bottom style="hair">
        <color theme="1"/>
      </bottom>
      <diagonal/>
    </border>
    <border>
      <left style="thin">
        <color theme="1"/>
      </left>
      <right style="thin">
        <color theme="1"/>
      </right>
      <top/>
      <bottom style="thin">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theme="1"/>
      </left>
      <right/>
      <top/>
      <bottom style="thin">
        <color theme="1"/>
      </bottom>
      <diagonal/>
    </border>
    <border>
      <left style="thin">
        <color theme="1"/>
      </left>
      <right/>
      <top/>
      <bottom/>
      <diagonal/>
    </border>
    <border>
      <left style="thin">
        <color auto="1"/>
      </left>
      <right/>
      <top/>
      <bottom/>
      <diagonal/>
    </border>
    <border>
      <left style="thin">
        <color auto="1"/>
      </left>
      <right/>
      <top style="thin">
        <color auto="1"/>
      </top>
      <bottom/>
      <diagonal/>
    </border>
    <border>
      <left/>
      <right style="thin">
        <color theme="1"/>
      </right>
      <top/>
      <bottom/>
      <diagonal/>
    </border>
    <border>
      <left/>
      <right/>
      <top style="thin">
        <color theme="1"/>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style="thin">
        <color theme="1"/>
      </right>
      <top style="thin">
        <color indexed="64"/>
      </top>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style="thin">
        <color theme="1"/>
      </right>
      <top/>
      <bottom style="thin">
        <color indexed="64"/>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right style="thin">
        <color auto="1"/>
      </right>
      <top style="thin">
        <color auto="1"/>
      </top>
      <bottom style="thin">
        <color auto="1"/>
      </bottom>
      <diagonal/>
    </border>
  </borders>
  <cellStyleXfs count="48">
    <xf numFmtId="0" fontId="0" fillId="0" borderId="0"/>
    <xf numFmtId="0" fontId="1" fillId="0" borderId="1">
      <alignment horizontal="center" vertical="center"/>
    </xf>
    <xf numFmtId="0" fontId="2" fillId="0" borderId="0" applyNumberFormat="0" applyFill="0" applyBorder="0"/>
    <xf numFmtId="0" fontId="2" fillId="0" borderId="0" applyNumberFormat="0" applyFill="0" applyBorder="0"/>
    <xf numFmtId="0" fontId="3" fillId="0" borderId="0" applyNumberFormat="0" applyFill="0" applyBorder="0"/>
    <xf numFmtId="0" fontId="4" fillId="0" borderId="0" applyNumberFormat="0" applyFill="0" applyBorder="0"/>
    <xf numFmtId="0" fontId="5" fillId="0" borderId="0" applyBorder="0"/>
    <xf numFmtId="164" fontId="6" fillId="0" borderId="0" applyFont="0" applyFill="0" applyBorder="0"/>
    <xf numFmtId="165" fontId="6" fillId="0" borderId="0" applyFont="0" applyFill="0" applyBorder="0"/>
    <xf numFmtId="165" fontId="6" fillId="0" borderId="0" applyFont="0" applyFill="0" applyBorder="0"/>
    <xf numFmtId="165" fontId="6" fillId="0" borderId="0" applyFont="0" applyFill="0" applyBorder="0"/>
    <xf numFmtId="0" fontId="42" fillId="0" borderId="0"/>
    <xf numFmtId="0" fontId="7" fillId="0" borderId="0"/>
    <xf numFmtId="0" fontId="8" fillId="0" borderId="0"/>
    <xf numFmtId="0" fontId="9" fillId="0" borderId="0" applyNumberFormat="0" applyBorder="0"/>
    <xf numFmtId="0" fontId="8" fillId="0" borderId="0"/>
    <xf numFmtId="0" fontId="9"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10" fillId="0" borderId="0"/>
    <xf numFmtId="0" fontId="10" fillId="0" borderId="0"/>
    <xf numFmtId="0" fontId="6" fillId="0" borderId="0"/>
    <xf numFmtId="0" fontId="6" fillId="0" borderId="0"/>
    <xf numFmtId="0" fontId="6" fillId="0" borderId="0"/>
    <xf numFmtId="9" fontId="10" fillId="0" borderId="0" applyFont="0" applyFill="0" applyBorder="0"/>
    <xf numFmtId="0" fontId="11" fillId="0" borderId="0" applyNumberFormat="0" applyFill="0" applyBorder="0"/>
    <xf numFmtId="0" fontId="11" fillId="0" borderId="0" applyNumberFormat="0" applyFill="0" applyBorder="0"/>
    <xf numFmtId="0" fontId="12" fillId="0" borderId="0" applyNumberFormat="0" applyFill="0" applyBorder="0"/>
    <xf numFmtId="3" fontId="6" fillId="0" borderId="2" applyNumberFormat="0" applyFont="0" applyFill="0">
      <alignment horizontal="right"/>
    </xf>
    <xf numFmtId="0" fontId="1" fillId="2" borderId="0" applyNumberFormat="0" applyFill="0" applyBorder="0">
      <alignment vertical="center"/>
    </xf>
    <xf numFmtId="0" fontId="1" fillId="0" borderId="3" applyNumberFormat="0" applyFill="0">
      <alignment vertical="center"/>
    </xf>
    <xf numFmtId="0" fontId="1" fillId="2" borderId="4" applyNumberFormat="0">
      <alignment vertical="center"/>
    </xf>
    <xf numFmtId="0" fontId="13" fillId="0" borderId="0" applyNumberFormat="0" applyFill="0" applyBorder="0"/>
    <xf numFmtId="0" fontId="6" fillId="0" borderId="0" applyNumberFormat="0" applyFill="0" applyBorder="0"/>
    <xf numFmtId="0" fontId="6" fillId="0" borderId="0" applyNumberFormat="0" applyFill="0" applyBorder="0"/>
    <xf numFmtId="3" fontId="6" fillId="0" borderId="0" applyFill="0" applyBorder="0">
      <alignment horizontal="right"/>
    </xf>
    <xf numFmtId="0" fontId="14" fillId="0" borderId="0" applyNumberFormat="0" applyFill="0" applyBorder="0"/>
    <xf numFmtId="0" fontId="6" fillId="0" borderId="0" applyNumberFormat="0" applyFill="0" applyBorder="0"/>
    <xf numFmtId="3" fontId="1" fillId="0" borderId="0" applyFill="0" applyBorder="0">
      <alignment vertical="center"/>
    </xf>
    <xf numFmtId="166" fontId="7" fillId="0" borderId="0" applyFont="0" applyFill="0" applyBorder="0"/>
    <xf numFmtId="167" fontId="7" fillId="0" borderId="0" applyFont="0" applyFill="0" applyBorder="0"/>
    <xf numFmtId="0" fontId="5" fillId="0" borderId="0" applyBorder="0"/>
    <xf numFmtId="43" fontId="42" fillId="0" borderId="0" applyFont="0" applyFill="0" applyBorder="0" applyAlignment="0" applyProtection="0"/>
  </cellStyleXfs>
  <cellXfs count="252">
    <xf numFmtId="0" fontId="0" fillId="0" borderId="0" xfId="0"/>
    <xf numFmtId="0" fontId="0" fillId="2" borderId="0" xfId="0" applyFill="1" applyAlignment="1">
      <alignment vertical="center"/>
    </xf>
    <xf numFmtId="0" fontId="15" fillId="3" borderId="0" xfId="0" applyFont="1" applyFill="1" applyAlignment="1">
      <alignment vertical="center"/>
    </xf>
    <xf numFmtId="0" fontId="16" fillId="3" borderId="0" xfId="0" applyFont="1" applyFill="1" applyAlignment="1">
      <alignment vertical="center"/>
    </xf>
    <xf numFmtId="0" fontId="17" fillId="3" borderId="0" xfId="0" applyFont="1" applyFill="1" applyAlignment="1">
      <alignment vertical="center"/>
    </xf>
    <xf numFmtId="0" fontId="18" fillId="0" borderId="0" xfId="46" applyFont="1"/>
    <xf numFmtId="0" fontId="19" fillId="3" borderId="0" xfId="0" applyFont="1" applyFill="1" applyAlignment="1">
      <alignment vertical="center"/>
    </xf>
    <xf numFmtId="0" fontId="15" fillId="3" borderId="0" xfId="0" applyFont="1" applyFill="1" applyAlignment="1">
      <alignment vertical="center" wrapText="1"/>
    </xf>
    <xf numFmtId="0" fontId="0" fillId="2" borderId="0" xfId="0" applyFill="1" applyAlignment="1">
      <alignment vertical="center" wrapText="1"/>
    </xf>
    <xf numFmtId="0" fontId="18" fillId="2" borderId="0" xfId="46" applyFont="1" applyFill="1" applyAlignment="1">
      <alignment vertical="center"/>
    </xf>
    <xf numFmtId="0" fontId="19" fillId="3" borderId="0" xfId="0" applyFont="1" applyFill="1" applyAlignment="1">
      <alignment vertical="top"/>
    </xf>
    <xf numFmtId="0" fontId="22" fillId="2" borderId="0" xfId="0" applyFont="1" applyFill="1"/>
    <xf numFmtId="0" fontId="23" fillId="3" borderId="0" xfId="0" applyFont="1" applyFill="1"/>
    <xf numFmtId="0" fontId="24" fillId="2" borderId="0" xfId="0" applyFont="1" applyFill="1"/>
    <xf numFmtId="0" fontId="25" fillId="2" borderId="0" xfId="0" applyFont="1" applyFill="1"/>
    <xf numFmtId="0" fontId="0" fillId="2" borderId="0" xfId="0" applyFill="1" applyAlignment="1">
      <alignment wrapText="1"/>
    </xf>
    <xf numFmtId="0" fontId="13" fillId="2" borderId="0" xfId="0" applyFont="1" applyFill="1"/>
    <xf numFmtId="0" fontId="22" fillId="2" borderId="5" xfId="0" applyFont="1" applyFill="1" applyBorder="1"/>
    <xf numFmtId="0" fontId="13" fillId="2" borderId="6" xfId="0" applyFont="1" applyFill="1" applyBorder="1"/>
    <xf numFmtId="0" fontId="13" fillId="2" borderId="5" xfId="0" applyFont="1" applyFill="1" applyBorder="1"/>
    <xf numFmtId="0" fontId="22" fillId="2" borderId="6" xfId="0" applyFont="1" applyFill="1" applyBorder="1"/>
    <xf numFmtId="0" fontId="13" fillId="2" borderId="8" xfId="0" applyFont="1" applyFill="1" applyBorder="1"/>
    <xf numFmtId="0" fontId="22" fillId="2" borderId="9" xfId="0" applyFont="1" applyFill="1" applyBorder="1"/>
    <xf numFmtId="0" fontId="22" fillId="2" borderId="6" xfId="0" applyFont="1" applyFill="1" applyBorder="1" applyAlignment="1">
      <alignment horizontal="left"/>
    </xf>
    <xf numFmtId="0" fontId="13" fillId="2" borderId="12" xfId="0" applyFont="1" applyFill="1" applyBorder="1" applyAlignment="1">
      <alignment horizontal="right"/>
    </xf>
    <xf numFmtId="0" fontId="13" fillId="2" borderId="25" xfId="0" applyFont="1" applyFill="1" applyBorder="1" applyAlignment="1">
      <alignment horizontal="right"/>
    </xf>
    <xf numFmtId="0" fontId="22" fillId="2" borderId="26" xfId="0" applyFont="1" applyFill="1" applyBorder="1" applyAlignment="1">
      <alignment horizontal="center"/>
    </xf>
    <xf numFmtId="0" fontId="27" fillId="2" borderId="27" xfId="0" applyFont="1" applyFill="1" applyBorder="1" applyAlignment="1">
      <alignment horizontal="center"/>
    </xf>
    <xf numFmtId="0" fontId="22" fillId="2" borderId="27" xfId="0" applyFont="1" applyFill="1" applyBorder="1" applyAlignment="1">
      <alignment horizontal="center"/>
    </xf>
    <xf numFmtId="0" fontId="27" fillId="2" borderId="28" xfId="0" applyFont="1" applyFill="1" applyBorder="1" applyAlignment="1">
      <alignment horizontal="center"/>
    </xf>
    <xf numFmtId="0" fontId="28" fillId="2" borderId="29" xfId="0" applyFont="1" applyFill="1" applyBorder="1" applyAlignment="1">
      <alignment horizontal="center"/>
    </xf>
    <xf numFmtId="0" fontId="29" fillId="2" borderId="1" xfId="0" applyFont="1" applyFill="1" applyBorder="1" applyAlignment="1">
      <alignment horizontal="center"/>
    </xf>
    <xf numFmtId="0" fontId="28" fillId="2" borderId="1" xfId="0" applyFont="1" applyFill="1" applyBorder="1" applyAlignment="1">
      <alignment horizontal="center"/>
    </xf>
    <xf numFmtId="0" fontId="30" fillId="2" borderId="26" xfId="0" applyFont="1" applyFill="1" applyBorder="1" applyAlignment="1">
      <alignment horizontal="center"/>
    </xf>
    <xf numFmtId="0" fontId="31" fillId="2" borderId="27" xfId="0" applyFont="1" applyFill="1" applyBorder="1" applyAlignment="1">
      <alignment horizontal="center"/>
    </xf>
    <xf numFmtId="0" fontId="30" fillId="2" borderId="27" xfId="0" applyFont="1" applyFill="1" applyBorder="1" applyAlignment="1">
      <alignment horizontal="center"/>
    </xf>
    <xf numFmtId="0" fontId="31" fillId="2" borderId="28" xfId="0" applyFont="1" applyFill="1" applyBorder="1" applyAlignment="1">
      <alignment horizontal="center"/>
    </xf>
    <xf numFmtId="0" fontId="13" fillId="2" borderId="30" xfId="0" applyFont="1" applyFill="1" applyBorder="1" applyAlignment="1">
      <alignment horizontal="right"/>
    </xf>
    <xf numFmtId="3" fontId="15" fillId="2" borderId="7" xfId="0" applyNumberFormat="1" applyFont="1" applyFill="1" applyBorder="1" applyAlignment="1">
      <alignment horizontal="center"/>
    </xf>
    <xf numFmtId="168" fontId="27" fillId="2" borderId="0" xfId="0" applyNumberFormat="1" applyFont="1" applyFill="1"/>
    <xf numFmtId="3" fontId="15" fillId="2" borderId="6" xfId="0" applyNumberFormat="1" applyFont="1" applyFill="1" applyBorder="1" applyAlignment="1">
      <alignment horizontal="center"/>
    </xf>
    <xf numFmtId="1" fontId="0" fillId="2" borderId="0" xfId="0" applyNumberFormat="1" applyFill="1"/>
    <xf numFmtId="0" fontId="28" fillId="4" borderId="31" xfId="0" applyFont="1" applyFill="1" applyBorder="1" applyAlignment="1">
      <alignment horizontal="right"/>
    </xf>
    <xf numFmtId="0" fontId="28" fillId="4" borderId="0" xfId="0" applyFont="1" applyFill="1" applyAlignment="1">
      <alignment horizontal="right"/>
    </xf>
    <xf numFmtId="0" fontId="28" fillId="4" borderId="0" xfId="0" applyFont="1" applyFill="1" applyAlignment="1">
      <alignment horizontal="right" vertical="center" wrapText="1"/>
    </xf>
    <xf numFmtId="1" fontId="22" fillId="5" borderId="0" xfId="0" applyNumberFormat="1" applyFont="1" applyFill="1"/>
    <xf numFmtId="0" fontId="28" fillId="4" borderId="32" xfId="0" applyFont="1" applyFill="1" applyBorder="1" applyAlignment="1">
      <alignment horizontal="right"/>
    </xf>
    <xf numFmtId="0" fontId="22" fillId="2" borderId="30" xfId="0" applyFont="1" applyFill="1" applyBorder="1"/>
    <xf numFmtId="1" fontId="22" fillId="2" borderId="0" xfId="0" applyNumberFormat="1" applyFont="1" applyFill="1"/>
    <xf numFmtId="1" fontId="22" fillId="2" borderId="30" xfId="0" applyNumberFormat="1" applyFont="1" applyFill="1" applyBorder="1"/>
    <xf numFmtId="168" fontId="27" fillId="2" borderId="5" xfId="0" applyNumberFormat="1" applyFont="1" applyFill="1" applyBorder="1"/>
    <xf numFmtId="49" fontId="13" fillId="2" borderId="30" xfId="0" applyNumberFormat="1" applyFont="1" applyFill="1" applyBorder="1" applyAlignment="1">
      <alignment horizontal="right"/>
    </xf>
    <xf numFmtId="3" fontId="15" fillId="2" borderId="30" xfId="0" applyNumberFormat="1" applyFont="1" applyFill="1" applyBorder="1" applyAlignment="1">
      <alignment horizontal="center"/>
    </xf>
    <xf numFmtId="3" fontId="15" fillId="2" borderId="0" xfId="0" applyNumberFormat="1" applyFont="1" applyFill="1" applyAlignment="1">
      <alignment horizontal="center"/>
    </xf>
    <xf numFmtId="0" fontId="22" fillId="2" borderId="0" xfId="0" applyFont="1" applyFill="1" applyAlignment="1">
      <alignment horizontal="right"/>
    </xf>
    <xf numFmtId="168" fontId="27" fillId="2" borderId="33" xfId="0" applyNumberFormat="1" applyFont="1" applyFill="1" applyBorder="1"/>
    <xf numFmtId="0" fontId="28" fillId="2" borderId="30" xfId="0" applyFont="1" applyFill="1" applyBorder="1"/>
    <xf numFmtId="0" fontId="28" fillId="2" borderId="0" xfId="0" applyFont="1" applyFill="1"/>
    <xf numFmtId="0" fontId="27" fillId="2" borderId="0" xfId="0" applyFont="1" applyFill="1"/>
    <xf numFmtId="0" fontId="27" fillId="2" borderId="33" xfId="0" applyFont="1" applyFill="1" applyBorder="1"/>
    <xf numFmtId="1" fontId="30" fillId="2" borderId="30" xfId="0" applyNumberFormat="1" applyFont="1" applyFill="1" applyBorder="1" applyAlignment="1">
      <alignment horizontal="right"/>
    </xf>
    <xf numFmtId="168" fontId="22" fillId="2" borderId="0" xfId="0" applyNumberFormat="1" applyFont="1" applyFill="1"/>
    <xf numFmtId="0" fontId="22" fillId="2" borderId="33" xfId="0" applyFont="1" applyFill="1" applyBorder="1"/>
    <xf numFmtId="0" fontId="22" fillId="2" borderId="30" xfId="0" applyFont="1" applyFill="1" applyBorder="1" applyAlignment="1">
      <alignment horizontal="right"/>
    </xf>
    <xf numFmtId="0" fontId="28" fillId="2" borderId="30" xfId="0" applyFont="1" applyFill="1" applyBorder="1" applyAlignment="1">
      <alignment vertical="center"/>
    </xf>
    <xf numFmtId="0" fontId="22" fillId="2" borderId="0" xfId="0" applyFont="1" applyFill="1" applyAlignment="1">
      <alignment vertical="center"/>
    </xf>
    <xf numFmtId="0" fontId="13" fillId="2" borderId="26" xfId="0" applyFont="1" applyFill="1" applyBorder="1" applyAlignment="1">
      <alignment horizontal="right"/>
    </xf>
    <xf numFmtId="0" fontId="22" fillId="2" borderId="26" xfId="0" applyFont="1" applyFill="1" applyBorder="1"/>
    <xf numFmtId="0" fontId="22" fillId="2" borderId="27" xfId="0" applyFont="1" applyFill="1" applyBorder="1"/>
    <xf numFmtId="1" fontId="22" fillId="2" borderId="27" xfId="0" applyNumberFormat="1" applyFont="1" applyFill="1" applyBorder="1"/>
    <xf numFmtId="0" fontId="22" fillId="2" borderId="28" xfId="0" applyFont="1" applyFill="1" applyBorder="1"/>
    <xf numFmtId="0" fontId="13" fillId="2" borderId="29" xfId="0" applyFont="1" applyFill="1" applyBorder="1" applyAlignment="1">
      <alignment horizontal="right"/>
    </xf>
    <xf numFmtId="1" fontId="13" fillId="2" borderId="29" xfId="0" applyNumberFormat="1" applyFont="1" applyFill="1" applyBorder="1"/>
    <xf numFmtId="0" fontId="13" fillId="2" borderId="34" xfId="0" applyFont="1" applyFill="1" applyBorder="1"/>
    <xf numFmtId="1" fontId="13" fillId="2" borderId="34" xfId="0" applyNumberFormat="1" applyFont="1" applyFill="1" applyBorder="1"/>
    <xf numFmtId="0" fontId="13" fillId="2" borderId="1" xfId="0" applyFont="1" applyFill="1" applyBorder="1"/>
    <xf numFmtId="0" fontId="13" fillId="2" borderId="35" xfId="0" applyFont="1" applyFill="1" applyBorder="1"/>
    <xf numFmtId="0" fontId="26" fillId="3" borderId="0" xfId="0" applyFont="1" applyFill="1" applyAlignment="1">
      <alignment vertical="center"/>
    </xf>
    <xf numFmtId="0" fontId="32" fillId="2" borderId="0" xfId="0" applyFont="1" applyFill="1" applyAlignment="1">
      <alignment wrapText="1"/>
    </xf>
    <xf numFmtId="0" fontId="32" fillId="2" borderId="0" xfId="0" applyFont="1" applyFill="1" applyAlignment="1">
      <alignment vertical="center" wrapText="1"/>
    </xf>
    <xf numFmtId="0" fontId="28" fillId="3" borderId="0" xfId="0" applyFont="1" applyFill="1" applyAlignment="1">
      <alignment vertical="center" wrapText="1"/>
    </xf>
    <xf numFmtId="0" fontId="28" fillId="3" borderId="0" xfId="0" applyFont="1" applyFill="1" applyAlignment="1">
      <alignment vertical="center"/>
    </xf>
    <xf numFmtId="0" fontId="33" fillId="2" borderId="0" xfId="0" applyFont="1" applyFill="1" applyAlignment="1">
      <alignment horizontal="right"/>
    </xf>
    <xf numFmtId="0" fontId="28" fillId="3" borderId="0" xfId="0" applyFont="1" applyFill="1" applyAlignment="1">
      <alignment horizontal="right"/>
    </xf>
    <xf numFmtId="0" fontId="34" fillId="2" borderId="0" xfId="46" applyFont="1" applyFill="1"/>
    <xf numFmtId="0" fontId="32" fillId="2" borderId="0" xfId="0" applyFont="1" applyFill="1"/>
    <xf numFmtId="1" fontId="28" fillId="2" borderId="0" xfId="0" applyNumberFormat="1" applyFont="1" applyFill="1"/>
    <xf numFmtId="14" fontId="32" fillId="2" borderId="0" xfId="0" applyNumberFormat="1" applyFont="1" applyFill="1"/>
    <xf numFmtId="1" fontId="32" fillId="2" borderId="0" xfId="0" applyNumberFormat="1" applyFont="1" applyFill="1"/>
    <xf numFmtId="14" fontId="22" fillId="2" borderId="0" xfId="0" applyNumberFormat="1" applyFont="1" applyFill="1"/>
    <xf numFmtId="1" fontId="35" fillId="2" borderId="0" xfId="0" applyNumberFormat="1" applyFont="1" applyFill="1"/>
    <xf numFmtId="0" fontId="42" fillId="2" borderId="0" xfId="11" applyFill="1"/>
    <xf numFmtId="0" fontId="42" fillId="2" borderId="0" xfId="11" applyFill="1" applyAlignment="1">
      <alignment horizontal="center" vertical="center"/>
    </xf>
    <xf numFmtId="0" fontId="36" fillId="2" borderId="0" xfId="0" applyFont="1" applyFill="1"/>
    <xf numFmtId="0" fontId="37" fillId="2" borderId="0" xfId="0" applyFont="1" applyFill="1"/>
    <xf numFmtId="0" fontId="36" fillId="3" borderId="0" xfId="0" applyFont="1" applyFill="1"/>
    <xf numFmtId="0" fontId="38" fillId="2" borderId="0" xfId="0" applyFont="1" applyFill="1"/>
    <xf numFmtId="0" fontId="39" fillId="2" borderId="0" xfId="0" applyFont="1" applyFill="1"/>
    <xf numFmtId="0" fontId="38" fillId="3" borderId="0" xfId="0" applyFont="1" applyFill="1"/>
    <xf numFmtId="0" fontId="40" fillId="2" borderId="0" xfId="11" applyFont="1" applyFill="1"/>
    <xf numFmtId="0" fontId="42" fillId="2" borderId="0" xfId="11" applyFill="1" applyAlignment="1">
      <alignment vertical="center"/>
    </xf>
    <xf numFmtId="49" fontId="42" fillId="2" borderId="36" xfId="11" applyNumberFormat="1" applyFill="1" applyBorder="1" applyAlignment="1">
      <alignment horizontal="center" vertical="center" wrapText="1"/>
    </xf>
    <xf numFmtId="49" fontId="42" fillId="2" borderId="34" xfId="11" applyNumberFormat="1" applyFill="1" applyBorder="1" applyAlignment="1">
      <alignment horizontal="center" vertical="center"/>
    </xf>
    <xf numFmtId="0" fontId="42" fillId="2" borderId="34" xfId="11" applyFill="1" applyBorder="1" applyAlignment="1">
      <alignment horizontal="center" vertical="center" wrapText="1"/>
    </xf>
    <xf numFmtId="0" fontId="42" fillId="2" borderId="37" xfId="11" applyFill="1" applyBorder="1" applyAlignment="1">
      <alignment horizontal="center" vertical="center"/>
    </xf>
    <xf numFmtId="14" fontId="42" fillId="2" borderId="0" xfId="11" applyNumberFormat="1" applyFill="1" applyAlignment="1">
      <alignment horizontal="center" vertical="center" wrapText="1"/>
    </xf>
    <xf numFmtId="49" fontId="42" fillId="2" borderId="0" xfId="11" applyNumberFormat="1" applyFill="1" applyAlignment="1">
      <alignment horizontal="center" vertical="center"/>
    </xf>
    <xf numFmtId="0" fontId="42" fillId="2" borderId="0" xfId="11" applyFill="1" applyAlignment="1">
      <alignment horizontal="center" vertical="center" wrapText="1"/>
    </xf>
    <xf numFmtId="20" fontId="15" fillId="2" borderId="33" xfId="11" applyNumberFormat="1" applyFont="1" applyFill="1" applyBorder="1" applyAlignment="1">
      <alignment horizontal="center" vertical="center"/>
    </xf>
    <xf numFmtId="49" fontId="42" fillId="2" borderId="0" xfId="11" applyNumberFormat="1" applyFill="1" applyAlignment="1">
      <alignment horizontal="center"/>
    </xf>
    <xf numFmtId="49" fontId="15" fillId="2" borderId="0" xfId="11" applyNumberFormat="1" applyFont="1" applyFill="1" applyAlignment="1">
      <alignment horizontal="center" vertical="center"/>
    </xf>
    <xf numFmtId="0" fontId="15" fillId="2" borderId="0" xfId="11" applyFont="1" applyFill="1" applyAlignment="1">
      <alignment horizontal="center" vertical="center"/>
    </xf>
    <xf numFmtId="20" fontId="42" fillId="2" borderId="33" xfId="11" applyNumberFormat="1" applyFill="1" applyBorder="1" applyAlignment="1">
      <alignment horizontal="center" vertical="center"/>
    </xf>
    <xf numFmtId="14" fontId="42" fillId="2" borderId="0" xfId="11" applyNumberFormat="1" applyFill="1" applyAlignment="1">
      <alignment horizontal="center" vertical="center"/>
    </xf>
    <xf numFmtId="14" fontId="42" fillId="2" borderId="1" xfId="11" applyNumberFormat="1" applyFill="1" applyBorder="1" applyAlignment="1">
      <alignment horizontal="center" vertical="center" wrapText="1"/>
    </xf>
    <xf numFmtId="49" fontId="42" fillId="2" borderId="1" xfId="11" applyNumberFormat="1" applyFill="1" applyBorder="1" applyAlignment="1">
      <alignment horizontal="center" vertical="center"/>
    </xf>
    <xf numFmtId="0" fontId="42" fillId="2" borderId="1" xfId="11" applyFill="1" applyBorder="1" applyAlignment="1">
      <alignment horizontal="center" vertical="center"/>
    </xf>
    <xf numFmtId="14" fontId="42" fillId="2" borderId="1" xfId="11" applyNumberFormat="1" applyFill="1" applyBorder="1" applyAlignment="1">
      <alignment horizontal="center" vertical="center"/>
    </xf>
    <xf numFmtId="20" fontId="42" fillId="2" borderId="35" xfId="11" applyNumberFormat="1" applyFill="1" applyBorder="1" applyAlignment="1">
      <alignment horizontal="center" vertical="center"/>
    </xf>
    <xf numFmtId="0" fontId="39" fillId="3" borderId="0" xfId="0" applyFont="1" applyFill="1" applyAlignment="1">
      <alignment vertical="center"/>
    </xf>
    <xf numFmtId="0" fontId="22" fillId="2" borderId="0" xfId="11" applyFont="1" applyFill="1" applyAlignment="1">
      <alignment horizontal="right"/>
    </xf>
    <xf numFmtId="0" fontId="38" fillId="2" borderId="0" xfId="11" applyFont="1" applyFill="1"/>
    <xf numFmtId="0" fontId="22" fillId="2" borderId="0" xfId="11" applyFont="1" applyFill="1"/>
    <xf numFmtId="0" fontId="5" fillId="0" borderId="0" xfId="46" applyFont="1"/>
    <xf numFmtId="0" fontId="22" fillId="2" borderId="0" xfId="11" applyFont="1" applyFill="1" applyAlignment="1">
      <alignment horizontal="left"/>
    </xf>
    <xf numFmtId="49" fontId="22" fillId="2" borderId="0" xfId="11" applyNumberFormat="1" applyFont="1" applyFill="1" applyAlignment="1">
      <alignment horizontal="right"/>
    </xf>
    <xf numFmtId="0" fontId="41" fillId="2" borderId="0" xfId="46" applyFont="1" applyFill="1"/>
    <xf numFmtId="0" fontId="42" fillId="2" borderId="0" xfId="11" applyFill="1" applyBorder="1" applyAlignment="1">
      <alignment horizontal="center" vertical="center" wrapText="1"/>
    </xf>
    <xf numFmtId="0" fontId="0" fillId="2" borderId="0" xfId="11" applyFont="1" applyFill="1" applyAlignment="1">
      <alignment horizontal="center" vertical="center"/>
    </xf>
    <xf numFmtId="0" fontId="15" fillId="3" borderId="0" xfId="0" applyFont="1" applyFill="1" applyAlignment="1">
      <alignment vertical="center" wrapText="1"/>
    </xf>
    <xf numFmtId="0" fontId="0" fillId="2" borderId="0" xfId="0" applyFill="1" applyAlignment="1">
      <alignment vertical="center" wrapText="1"/>
    </xf>
    <xf numFmtId="0" fontId="43" fillId="3" borderId="0" xfId="0" applyFont="1" applyFill="1"/>
    <xf numFmtId="0" fontId="44" fillId="3" borderId="0" xfId="0" applyFont="1" applyFill="1"/>
    <xf numFmtId="0" fontId="44" fillId="5" borderId="0" xfId="0" applyFont="1" applyFill="1"/>
    <xf numFmtId="0" fontId="45" fillId="3" borderId="0" xfId="0" applyFont="1" applyFill="1" applyAlignment="1">
      <alignment horizontal="left"/>
    </xf>
    <xf numFmtId="0" fontId="46" fillId="5" borderId="0" xfId="0" applyFont="1" applyFill="1" applyAlignment="1">
      <alignment vertical="top"/>
    </xf>
    <xf numFmtId="0" fontId="47" fillId="3" borderId="0" xfId="0" applyFont="1" applyFill="1" applyAlignment="1">
      <alignment vertical="top"/>
    </xf>
    <xf numFmtId="0" fontId="47" fillId="5" borderId="0" xfId="0" applyFont="1" applyFill="1" applyAlignment="1">
      <alignment vertical="top"/>
    </xf>
    <xf numFmtId="0" fontId="48" fillId="5" borderId="0" xfId="0" applyFont="1" applyFill="1" applyAlignment="1">
      <alignment horizontal="center"/>
    </xf>
    <xf numFmtId="0" fontId="48" fillId="5" borderId="0" xfId="0" applyFont="1" applyFill="1"/>
    <xf numFmtId="0" fontId="47" fillId="3" borderId="0" xfId="0" applyFont="1" applyFill="1"/>
    <xf numFmtId="0" fontId="47" fillId="5" borderId="0" xfId="0" applyFont="1" applyFill="1"/>
    <xf numFmtId="0" fontId="49" fillId="5" borderId="38" xfId="0" applyFont="1" applyFill="1" applyBorder="1" applyAlignment="1">
      <alignment vertical="center"/>
    </xf>
    <xf numFmtId="0" fontId="49" fillId="5" borderId="39" xfId="0" applyFont="1" applyFill="1" applyBorder="1" applyAlignment="1">
      <alignment vertical="center"/>
    </xf>
    <xf numFmtId="49" fontId="49" fillId="5" borderId="38" xfId="11" applyNumberFormat="1" applyFont="1" applyFill="1" applyBorder="1" applyAlignment="1">
      <alignment horizontal="center" vertical="center" wrapText="1"/>
    </xf>
    <xf numFmtId="14" fontId="48" fillId="5" borderId="40" xfId="11" applyNumberFormat="1" applyFont="1" applyFill="1" applyBorder="1" applyAlignment="1">
      <alignment horizontal="center" vertical="center" textRotation="90" wrapText="1"/>
    </xf>
    <xf numFmtId="0" fontId="42" fillId="5" borderId="0" xfId="11" applyFill="1"/>
    <xf numFmtId="49" fontId="49" fillId="5" borderId="31" xfId="11" applyNumberFormat="1" applyFont="1" applyFill="1" applyBorder="1" applyAlignment="1">
      <alignment horizontal="center" vertical="center" wrapText="1"/>
    </xf>
    <xf numFmtId="49" fontId="50" fillId="5" borderId="38" xfId="11" applyNumberFormat="1" applyFont="1" applyFill="1" applyBorder="1" applyAlignment="1">
      <alignment horizontal="center" vertical="center" wrapText="1"/>
    </xf>
    <xf numFmtId="14" fontId="45" fillId="5" borderId="40" xfId="11" applyNumberFormat="1" applyFont="1" applyFill="1" applyBorder="1" applyAlignment="1">
      <alignment horizontal="center" vertical="center" textRotation="90" wrapText="1"/>
    </xf>
    <xf numFmtId="14" fontId="48" fillId="5" borderId="31" xfId="0" applyNumberFormat="1" applyFont="1" applyFill="1" applyBorder="1" applyAlignment="1">
      <alignment horizontal="center" vertical="center" wrapText="1"/>
    </xf>
    <xf numFmtId="1" fontId="45" fillId="5" borderId="41" xfId="11" applyNumberFormat="1" applyFont="1" applyFill="1" applyBorder="1" applyAlignment="1">
      <alignment horizontal="center" vertical="center" wrapText="1"/>
    </xf>
    <xf numFmtId="14" fontId="45" fillId="5" borderId="41" xfId="11" applyNumberFormat="1" applyFont="1" applyFill="1" applyBorder="1" applyAlignment="1">
      <alignment horizontal="center" vertical="center" textRotation="90" wrapText="1"/>
    </xf>
    <xf numFmtId="14" fontId="48" fillId="5" borderId="41" xfId="0" applyNumberFormat="1" applyFont="1" applyFill="1" applyBorder="1" applyAlignment="1">
      <alignment horizontal="center" vertical="center" wrapText="1"/>
    </xf>
    <xf numFmtId="1" fontId="45" fillId="5" borderId="41" xfId="0" applyNumberFormat="1" applyFont="1" applyFill="1" applyBorder="1" applyAlignment="1">
      <alignment horizontal="center" vertical="center" wrapText="1"/>
    </xf>
    <xf numFmtId="0" fontId="51" fillId="5" borderId="0" xfId="0" applyFont="1" applyFill="1" applyAlignment="1">
      <alignment vertical="top" wrapText="1"/>
    </xf>
    <xf numFmtId="0" fontId="52" fillId="5" borderId="0" xfId="11" applyFont="1" applyFill="1" applyAlignment="1">
      <alignment horizontal="left" vertical="center"/>
    </xf>
    <xf numFmtId="0" fontId="42" fillId="5" borderId="0" xfId="11" applyFill="1" applyAlignment="1">
      <alignment horizontal="center" vertical="center"/>
    </xf>
    <xf numFmtId="0" fontId="47" fillId="6" borderId="0" xfId="0" applyFont="1" applyFill="1" applyAlignment="1">
      <alignment horizontal="left"/>
    </xf>
    <xf numFmtId="0" fontId="53" fillId="5" borderId="0" xfId="11" applyFont="1" applyFill="1" applyAlignment="1">
      <alignment horizontal="left" vertical="center"/>
    </xf>
    <xf numFmtId="0" fontId="53" fillId="5" borderId="0" xfId="11" applyFont="1" applyFill="1" applyAlignment="1">
      <alignment horizontal="center" vertical="center"/>
    </xf>
    <xf numFmtId="0" fontId="53" fillId="5" borderId="0" xfId="0" applyFont="1" applyFill="1" applyAlignment="1">
      <alignment horizontal="left"/>
    </xf>
    <xf numFmtId="0" fontId="54" fillId="5" borderId="0" xfId="46" applyFont="1" applyFill="1"/>
    <xf numFmtId="0" fontId="55" fillId="5" borderId="0" xfId="46" applyFont="1" applyFill="1" applyAlignment="1">
      <alignment horizontal="left"/>
    </xf>
    <xf numFmtId="0" fontId="53" fillId="5" borderId="0" xfId="11" applyFont="1" applyFill="1" applyAlignment="1">
      <alignment horizontal="right" vertical="center"/>
    </xf>
    <xf numFmtId="0" fontId="0" fillId="2" borderId="34" xfId="11" applyFont="1" applyFill="1" applyBorder="1" applyAlignment="1">
      <alignment horizontal="center" vertical="center" wrapText="1"/>
    </xf>
    <xf numFmtId="0" fontId="20" fillId="2" borderId="0" xfId="0" applyFont="1" applyFill="1" applyAlignment="1">
      <alignment horizontal="left" vertical="center" wrapText="1"/>
    </xf>
    <xf numFmtId="0" fontId="15" fillId="3" borderId="0" xfId="0" applyFont="1" applyFill="1" applyAlignment="1">
      <alignment vertical="center" wrapText="1"/>
    </xf>
    <xf numFmtId="0" fontId="0" fillId="2" borderId="0" xfId="0" applyFill="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left" vertical="center"/>
    </xf>
    <xf numFmtId="0" fontId="21" fillId="2" borderId="0" xfId="46" applyFont="1" applyFill="1" applyAlignment="1">
      <alignment horizontal="left"/>
    </xf>
    <xf numFmtId="14" fontId="13" fillId="0" borderId="16" xfId="0" applyNumberFormat="1" applyFont="1" applyBorder="1" applyAlignment="1">
      <alignment horizontal="center"/>
    </xf>
    <xf numFmtId="14" fontId="13" fillId="0" borderId="17" xfId="0" applyNumberFormat="1" applyFont="1" applyBorder="1" applyAlignment="1">
      <alignment horizontal="center"/>
    </xf>
    <xf numFmtId="14" fontId="13" fillId="0" borderId="18" xfId="0" applyNumberFormat="1" applyFont="1" applyBorder="1" applyAlignment="1">
      <alignment horizontal="center"/>
    </xf>
    <xf numFmtId="0" fontId="13" fillId="2" borderId="10" xfId="0" applyFont="1" applyFill="1" applyBorder="1" applyAlignment="1">
      <alignment horizontal="center"/>
    </xf>
    <xf numFmtId="0" fontId="13" fillId="2" borderId="9" xfId="0" applyFont="1" applyFill="1" applyBorder="1" applyAlignment="1">
      <alignment horizontal="center"/>
    </xf>
    <xf numFmtId="0" fontId="13" fillId="2" borderId="11" xfId="0" applyFont="1" applyFill="1" applyBorder="1" applyAlignment="1">
      <alignment horizontal="center"/>
    </xf>
    <xf numFmtId="14" fontId="13" fillId="2" borderId="13" xfId="0" applyNumberFormat="1" applyFont="1" applyFill="1" applyBorder="1" applyAlignment="1">
      <alignment horizontal="center"/>
    </xf>
    <xf numFmtId="0" fontId="13" fillId="2" borderId="14" xfId="0" applyFont="1" applyFill="1" applyBorder="1" applyAlignment="1">
      <alignment horizontal="center"/>
    </xf>
    <xf numFmtId="0" fontId="13" fillId="2" borderId="15" xfId="0" applyFont="1" applyFill="1" applyBorder="1" applyAlignment="1">
      <alignment horizontal="center"/>
    </xf>
    <xf numFmtId="14" fontId="13" fillId="0" borderId="19" xfId="0" applyNumberFormat="1" applyFont="1" applyBorder="1" applyAlignment="1">
      <alignment horizontal="center"/>
    </xf>
    <xf numFmtId="14" fontId="13" fillId="0" borderId="20" xfId="0" applyNumberFormat="1" applyFont="1" applyBorder="1" applyAlignment="1">
      <alignment horizontal="center"/>
    </xf>
    <xf numFmtId="14" fontId="13" fillId="0" borderId="21" xfId="0" applyNumberFormat="1" applyFont="1" applyBorder="1" applyAlignment="1">
      <alignment horizontal="center"/>
    </xf>
    <xf numFmtId="14" fontId="13" fillId="0" borderId="13" xfId="0" applyNumberFormat="1" applyFont="1" applyBorder="1" applyAlignment="1">
      <alignment horizontal="center"/>
    </xf>
    <xf numFmtId="14" fontId="13" fillId="0" borderId="22" xfId="0" applyNumberFormat="1" applyFont="1" applyBorder="1" applyAlignment="1">
      <alignment horizontal="center"/>
    </xf>
    <xf numFmtId="14" fontId="13" fillId="2" borderId="22" xfId="0" applyNumberFormat="1" applyFont="1" applyFill="1" applyBorder="1" applyAlignment="1">
      <alignment horizontal="center"/>
    </xf>
    <xf numFmtId="14" fontId="26" fillId="2" borderId="13" xfId="0" applyNumberFormat="1" applyFont="1" applyFill="1" applyBorder="1" applyAlignment="1">
      <alignment horizontal="center"/>
    </xf>
    <xf numFmtId="14" fontId="26" fillId="2" borderId="14" xfId="0" applyNumberFormat="1" applyFont="1" applyFill="1" applyBorder="1" applyAlignment="1">
      <alignment horizontal="center"/>
    </xf>
    <xf numFmtId="14" fontId="13" fillId="2" borderId="23" xfId="0" applyNumberFormat="1" applyFont="1" applyFill="1" applyBorder="1" applyAlignment="1">
      <alignment horizontal="center"/>
    </xf>
    <xf numFmtId="14" fontId="13" fillId="2" borderId="24" xfId="0" applyNumberFormat="1" applyFont="1" applyFill="1" applyBorder="1" applyAlignment="1">
      <alignment horizontal="center"/>
    </xf>
    <xf numFmtId="0" fontId="13" fillId="2" borderId="22" xfId="0" applyFont="1" applyFill="1" applyBorder="1" applyAlignment="1">
      <alignment horizontal="center"/>
    </xf>
    <xf numFmtId="0" fontId="13" fillId="2" borderId="23" xfId="0" applyFont="1" applyFill="1" applyBorder="1" applyAlignment="1">
      <alignment horizontal="center"/>
    </xf>
    <xf numFmtId="0" fontId="32" fillId="2" borderId="0" xfId="0" applyFont="1" applyFill="1" applyAlignment="1">
      <alignment horizontal="left" vertical="center" wrapText="1"/>
    </xf>
    <xf numFmtId="0" fontId="0" fillId="0" borderId="0" xfId="0" applyAlignment="1">
      <alignment vertical="center" wrapText="1"/>
    </xf>
    <xf numFmtId="0" fontId="22" fillId="2" borderId="0" xfId="0" applyFont="1" applyFill="1" applyAlignment="1">
      <alignment vertical="center" wrapText="1"/>
    </xf>
    <xf numFmtId="0" fontId="15" fillId="3" borderId="0" xfId="0" applyFont="1" applyFill="1" applyAlignment="1">
      <alignment horizontal="left" vertical="top" wrapText="1"/>
    </xf>
    <xf numFmtId="0" fontId="56" fillId="7" borderId="0" xfId="0" applyFont="1" applyFill="1"/>
    <xf numFmtId="0" fontId="44" fillId="8" borderId="0" xfId="0" applyFont="1" applyFill="1"/>
    <xf numFmtId="0" fontId="46" fillId="8" borderId="0" xfId="0" applyFont="1" applyFill="1" applyAlignment="1">
      <alignment vertical="top"/>
    </xf>
    <xf numFmtId="0" fontId="47" fillId="8" borderId="0" xfId="0" applyFont="1" applyFill="1"/>
    <xf numFmtId="0" fontId="48" fillId="3" borderId="42" xfId="0" applyFont="1" applyFill="1" applyBorder="1" applyAlignment="1">
      <alignment horizontal="center" vertical="center"/>
    </xf>
    <xf numFmtId="14" fontId="57" fillId="3" borderId="43" xfId="0" applyNumberFormat="1" applyFont="1" applyFill="1" applyBorder="1" applyAlignment="1">
      <alignment horizontal="center" vertical="center"/>
    </xf>
    <xf numFmtId="14" fontId="57" fillId="3" borderId="44" xfId="0" applyNumberFormat="1" applyFont="1" applyFill="1" applyBorder="1" applyAlignment="1">
      <alignment horizontal="center" vertical="center"/>
    </xf>
    <xf numFmtId="14" fontId="57" fillId="3" borderId="45" xfId="0" applyNumberFormat="1" applyFont="1" applyFill="1" applyBorder="1" applyAlignment="1">
      <alignment horizontal="center" vertical="center"/>
    </xf>
    <xf numFmtId="0" fontId="46" fillId="8" borderId="0" xfId="0" applyFont="1" applyFill="1"/>
    <xf numFmtId="0" fontId="48" fillId="3" borderId="46" xfId="0" applyFont="1" applyFill="1" applyBorder="1" applyAlignment="1">
      <alignment horizontal="center" vertical="center"/>
    </xf>
    <xf numFmtId="0" fontId="58" fillId="3" borderId="47" xfId="0" applyFont="1" applyFill="1" applyBorder="1" applyAlignment="1">
      <alignment horizontal="center"/>
    </xf>
    <xf numFmtId="0" fontId="59" fillId="3" borderId="48" xfId="0" applyFont="1" applyFill="1" applyBorder="1" applyAlignment="1">
      <alignment horizontal="center"/>
    </xf>
    <xf numFmtId="0" fontId="58" fillId="3" borderId="48" xfId="0" applyFont="1" applyFill="1" applyBorder="1" applyAlignment="1">
      <alignment horizontal="center"/>
    </xf>
    <xf numFmtId="0" fontId="59" fillId="3" borderId="49" xfId="0" applyFont="1" applyFill="1" applyBorder="1" applyAlignment="1">
      <alignment horizontal="center"/>
    </xf>
    <xf numFmtId="49" fontId="52" fillId="8" borderId="0" xfId="0" applyNumberFormat="1" applyFont="1" applyFill="1" applyAlignment="1">
      <alignment horizontal="center"/>
    </xf>
    <xf numFmtId="3" fontId="58" fillId="9" borderId="32" xfId="0" applyNumberFormat="1" applyFont="1" applyFill="1" applyBorder="1" applyAlignment="1">
      <alignment horizontal="center"/>
    </xf>
    <xf numFmtId="168" fontId="60" fillId="3" borderId="0" xfId="0" applyNumberFormat="1" applyFont="1" applyFill="1"/>
    <xf numFmtId="3" fontId="58" fillId="9" borderId="50" xfId="0" applyNumberFormat="1" applyFont="1" applyFill="1" applyBorder="1" applyAlignment="1">
      <alignment horizontal="center"/>
    </xf>
    <xf numFmtId="168" fontId="60" fillId="3" borderId="51" xfId="0" applyNumberFormat="1" applyFont="1" applyFill="1" applyBorder="1"/>
    <xf numFmtId="3" fontId="58" fillId="9" borderId="31" xfId="0" applyNumberFormat="1" applyFont="1" applyFill="1" applyBorder="1" applyAlignment="1">
      <alignment horizontal="center"/>
    </xf>
    <xf numFmtId="3" fontId="58" fillId="9" borderId="0" xfId="0" applyNumberFormat="1" applyFont="1" applyFill="1" applyAlignment="1">
      <alignment horizontal="center"/>
    </xf>
    <xf numFmtId="168" fontId="60" fillId="3" borderId="52" xfId="0" applyNumberFormat="1" applyFont="1" applyFill="1" applyBorder="1"/>
    <xf numFmtId="3" fontId="58" fillId="8" borderId="31" xfId="0" applyNumberFormat="1" applyFont="1" applyFill="1" applyBorder="1" applyAlignment="1">
      <alignment horizontal="center"/>
    </xf>
    <xf numFmtId="3" fontId="58" fillId="8" borderId="0" xfId="0" applyNumberFormat="1" applyFont="1" applyFill="1" applyAlignment="1">
      <alignment horizontal="center"/>
    </xf>
    <xf numFmtId="0" fontId="53" fillId="8" borderId="0" xfId="0" applyFont="1" applyFill="1" applyAlignment="1">
      <alignment horizontal="center"/>
    </xf>
    <xf numFmtId="2" fontId="61" fillId="3" borderId="30" xfId="0" applyNumberFormat="1" applyFont="1" applyFill="1" applyBorder="1"/>
    <xf numFmtId="2" fontId="61" fillId="3" borderId="0" xfId="0" applyNumberFormat="1" applyFont="1" applyFill="1"/>
    <xf numFmtId="1" fontId="61" fillId="3" borderId="0" xfId="0" applyNumberFormat="1" applyFont="1" applyFill="1"/>
    <xf numFmtId="168" fontId="60" fillId="3" borderId="33" xfId="0" applyNumberFormat="1" applyFont="1" applyFill="1" applyBorder="1"/>
    <xf numFmtId="49" fontId="62" fillId="3" borderId="30" xfId="0" applyNumberFormat="1" applyFont="1" applyFill="1" applyBorder="1" applyAlignment="1">
      <alignment horizontal="center"/>
    </xf>
    <xf numFmtId="168" fontId="63" fillId="3" borderId="0" xfId="0" applyNumberFormat="1" applyFont="1" applyFill="1"/>
    <xf numFmtId="168" fontId="63" fillId="3" borderId="33" xfId="0" applyNumberFormat="1" applyFont="1" applyFill="1" applyBorder="1"/>
    <xf numFmtId="0" fontId="62" fillId="8" borderId="0" xfId="0" applyFont="1" applyFill="1"/>
    <xf numFmtId="49" fontId="46" fillId="3" borderId="30" xfId="0" applyNumberFormat="1" applyFont="1" applyFill="1" applyBorder="1" applyAlignment="1">
      <alignment horizontal="center"/>
    </xf>
    <xf numFmtId="0" fontId="61" fillId="3" borderId="30" xfId="0" applyFont="1" applyFill="1" applyBorder="1"/>
    <xf numFmtId="0" fontId="61" fillId="3" borderId="0" xfId="0" applyFont="1" applyFill="1"/>
    <xf numFmtId="0" fontId="61" fillId="3" borderId="33" xfId="0" applyFont="1" applyFill="1" applyBorder="1"/>
    <xf numFmtId="0" fontId="61" fillId="3" borderId="53" xfId="0" applyFont="1" applyFill="1" applyBorder="1"/>
    <xf numFmtId="0" fontId="61" fillId="3" borderId="54" xfId="0" applyFont="1" applyFill="1" applyBorder="1"/>
    <xf numFmtId="0" fontId="61" fillId="3" borderId="55" xfId="0" applyFont="1" applyFill="1" applyBorder="1"/>
    <xf numFmtId="0" fontId="46" fillId="3" borderId="36" xfId="0" applyFont="1" applyFill="1" applyBorder="1" applyAlignment="1">
      <alignment horizontal="center"/>
    </xf>
    <xf numFmtId="169" fontId="57" fillId="3" borderId="38" xfId="47" applyNumberFormat="1" applyFont="1" applyFill="1" applyBorder="1"/>
    <xf numFmtId="169" fontId="57" fillId="3" borderId="39" xfId="47" applyNumberFormat="1" applyFont="1" applyFill="1" applyBorder="1"/>
    <xf numFmtId="0" fontId="64" fillId="3" borderId="56" xfId="0" applyFont="1" applyFill="1" applyBorder="1"/>
    <xf numFmtId="0" fontId="53" fillId="8" borderId="0" xfId="0" applyFont="1" applyFill="1"/>
    <xf numFmtId="0" fontId="53" fillId="0" borderId="0" xfId="0" applyFont="1"/>
    <xf numFmtId="0" fontId="52" fillId="8" borderId="0" xfId="0" applyFont="1" applyFill="1"/>
    <xf numFmtId="0" fontId="65" fillId="8" borderId="0" xfId="0" applyFont="1" applyFill="1" applyAlignment="1">
      <alignment horizontal="right"/>
    </xf>
    <xf numFmtId="0" fontId="66" fillId="8" borderId="0" xfId="0" applyFont="1" applyFill="1" applyAlignment="1">
      <alignment vertical="center"/>
    </xf>
    <xf numFmtId="0" fontId="53" fillId="8" borderId="0" xfId="0" applyFont="1" applyFill="1" applyAlignment="1">
      <alignment horizontal="right"/>
    </xf>
    <xf numFmtId="0" fontId="67" fillId="8" borderId="0" xfId="46" applyFont="1" applyFill="1" applyAlignment="1"/>
    <xf numFmtId="0" fontId="55" fillId="8" borderId="0" xfId="46" applyFont="1" applyFill="1"/>
    <xf numFmtId="0" fontId="0" fillId="8" borderId="0" xfId="0" applyFill="1"/>
    <xf numFmtId="0" fontId="5" fillId="0" borderId="0" xfId="46"/>
    <xf numFmtId="0" fontId="20" fillId="2" borderId="0" xfId="0" applyFont="1" applyFill="1" applyAlignment="1">
      <alignment horizontal="left" vertical="top" wrapText="1"/>
    </xf>
  </cellXfs>
  <cellStyles count="48">
    <cellStyle name="Diagramrubrik" xfId="1"/>
    <cellStyle name="Hipervínculo 2" xfId="2"/>
    <cellStyle name="Hipervínculo 2 2" xfId="3"/>
    <cellStyle name="Lien hypertexte" xfId="46" builtinId="8"/>
    <cellStyle name="Lien hypertexte 2" xfId="4"/>
    <cellStyle name="Lien hypertexte 2 2" xfId="5"/>
    <cellStyle name="Lien hypertexte 3" xfId="6"/>
    <cellStyle name="Milliers" xfId="47" builtinId="3"/>
    <cellStyle name="Milliers [0] 2" xfId="7"/>
    <cellStyle name="Milliers 2" xfId="8"/>
    <cellStyle name="Milliers 3" xfId="9"/>
    <cellStyle name="Milliers 4" xfId="10"/>
    <cellStyle name="Normal" xfId="0" builtinId="0"/>
    <cellStyle name="Normal 2" xfId="11"/>
    <cellStyle name="Normal 2 2" xfId="12"/>
    <cellStyle name="Normal 2 3" xfId="13"/>
    <cellStyle name="Normal 2 4" xfId="14"/>
    <cellStyle name="Normal 2 5" xfId="15"/>
    <cellStyle name="Normal 2 6" xfId="16"/>
    <cellStyle name="Normal 2_Tab 8 _alt i större format_9p" xfId="17"/>
    <cellStyle name="Normal 3" xfId="18"/>
    <cellStyle name="Normal 3 2" xfId="19"/>
    <cellStyle name="Normal 3 3" xfId="20"/>
    <cellStyle name="Normal 3 4" xfId="21"/>
    <cellStyle name="Normal 4" xfId="22"/>
    <cellStyle name="Normal 4 2" xfId="23"/>
    <cellStyle name="Normal 5" xfId="24"/>
    <cellStyle name="Normal 6" xfId="25"/>
    <cellStyle name="Normal 7" xfId="26"/>
    <cellStyle name="Normal 8" xfId="27"/>
    <cellStyle name="Normal 9" xfId="28"/>
    <cellStyle name="Procent 2" xfId="29"/>
    <cellStyle name="Rubrik 5" xfId="30"/>
    <cellStyle name="Rubrik 6" xfId="31"/>
    <cellStyle name="SoS Förklaringstext" xfId="32"/>
    <cellStyle name="SoS Kantlinjer Tabell" xfId="33"/>
    <cellStyle name="SoS Summarad" xfId="34"/>
    <cellStyle name="SoS Tabell Sistarad" xfId="35"/>
    <cellStyle name="SoS Tabellhuvud" xfId="36"/>
    <cellStyle name="SoS Tabellrubrik 1" xfId="37"/>
    <cellStyle name="SoS Tabellrubrik 2" xfId="38"/>
    <cellStyle name="SoS Tabelltext" xfId="39"/>
    <cellStyle name="SoS Tal" xfId="40"/>
    <cellStyle name="Titre 2" xfId="41"/>
    <cellStyle name="Titre 1 2" xfId="42"/>
    <cellStyle name="Total 2" xfId="43"/>
    <cellStyle name="Tusental (0)_Blad1" xfId="44"/>
    <cellStyle name="Valuta (0)_Blad1" xfId="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Arial"/>
        <a:cs typeface="Arial"/>
      </a:majorFont>
      <a:minorFont>
        <a:latin typeface="Calibri"/>
        <a:ea typeface="Arial"/>
        <a:cs typeface="Arial"/>
      </a:minorFont>
    </a:fontScheme>
    <a:fmtScheme name="Bureau">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spDef>
      <a:spPr bwMode="auto"/>
      <a:bodyPr/>
      <a:lstStyle/>
      <a:style>
        <a:lnRef idx="1">
          <a:schemeClr val="accent1"/>
        </a:lnRef>
        <a:fillRef idx="3">
          <a:schemeClr val="accent1"/>
        </a:fillRef>
        <a:effectRef idx="2">
          <a:schemeClr val="accent1"/>
        </a:effectRef>
        <a:fontRef idx="minor">
          <a:schemeClr val="lt1"/>
        </a:fontRef>
      </a:style>
    </a:spDef>
    <a:lnDef>
      <a:spPr bwMode="auto"/>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https://www.epicentro.iss.it/coronavirus/bollettino/Infografica_15aprile%20ITA.pdf" TargetMode="External"/><Relationship Id="rId2" Type="http://schemas.openxmlformats.org/officeDocument/2006/relationships/hyperlink" Target="https://idss.org.ua/index_en" TargetMode="External"/><Relationship Id="rId1" Type="http://schemas.openxmlformats.org/officeDocument/2006/relationships/hyperlink" Target="http://www.ukrstat.gov.ua/" TargetMode="External"/><Relationship Id="rId5" Type="http://schemas.openxmlformats.org/officeDocument/2006/relationships/hyperlink" Target="https://www.epicentro.iss.it/coronavirus/bollettino/Infografica_12aprile%20ITA.pdf" TargetMode="External"/><Relationship Id="rId4" Type="http://schemas.openxmlformats.org/officeDocument/2006/relationships/hyperlink" Target="https://www.epicentro.iss.it/coronavirus/bollettino/Infografica_13aprile%20ITA.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phc.org.ua/kontrol-zakhvoryuvan/inshi-infekciyni-zakhvoryuvannya/koronavirusna-infekciya-covid-19"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ukrstat.gov.u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K23"/>
  <sheetViews>
    <sheetView tabSelected="1" zoomScaleNormal="100" workbookViewId="0">
      <selection activeCell="B10" sqref="B10:K11"/>
    </sheetView>
  </sheetViews>
  <sheetFormatPr baseColWidth="10" defaultColWidth="8" defaultRowHeight="15.75"/>
  <cols>
    <col min="1" max="1" width="13.125" style="2" bestFit="1" customWidth="1"/>
    <col min="2" max="1025" width="10" style="2" bestFit="1" customWidth="1"/>
    <col min="1026" max="1026" width="8" style="1" bestFit="1"/>
    <col min="1027" max="16384" width="8" style="1"/>
  </cols>
  <sheetData>
    <row r="1" spans="1:12" s="3" customFormat="1">
      <c r="A1" s="4" t="s">
        <v>0</v>
      </c>
    </row>
    <row r="3" spans="1:12">
      <c r="A3" s="5" t="s">
        <v>1</v>
      </c>
    </row>
    <row r="4" spans="1:12" ht="20.100000000000001" customHeight="1">
      <c r="A4" s="6" t="s">
        <v>2</v>
      </c>
      <c r="B4" s="167" t="s">
        <v>3</v>
      </c>
      <c r="C4" s="168"/>
      <c r="D4" s="168"/>
      <c r="E4" s="168"/>
      <c r="F4" s="168"/>
      <c r="G4" s="168"/>
      <c r="H4" s="168"/>
      <c r="I4" s="168"/>
      <c r="J4" s="168"/>
      <c r="K4" s="168"/>
      <c r="L4" s="168"/>
    </row>
    <row r="5" spans="1:12" ht="20.100000000000001" customHeight="1">
      <c r="A5" s="6"/>
      <c r="B5" s="168"/>
      <c r="C5" s="168"/>
      <c r="D5" s="168"/>
      <c r="E5" s="168"/>
      <c r="F5" s="168"/>
      <c r="G5" s="168"/>
      <c r="H5" s="168"/>
      <c r="I5" s="168"/>
      <c r="J5" s="168"/>
      <c r="K5" s="168"/>
      <c r="L5" s="168"/>
    </row>
    <row r="6" spans="1:12" ht="15.95" customHeight="1">
      <c r="A6" s="3" t="s">
        <v>4</v>
      </c>
      <c r="B6" s="169" t="s">
        <v>5</v>
      </c>
      <c r="C6" s="168"/>
      <c r="D6" s="168"/>
      <c r="E6" s="168"/>
      <c r="F6" s="168"/>
      <c r="G6" s="168"/>
      <c r="H6" s="168"/>
      <c r="I6" s="168"/>
      <c r="J6" s="168"/>
      <c r="K6" s="168"/>
      <c r="L6" s="168"/>
    </row>
    <row r="7" spans="1:12" ht="43.35" customHeight="1">
      <c r="A7" s="9"/>
      <c r="B7" s="168"/>
      <c r="C7" s="168"/>
      <c r="D7" s="168"/>
      <c r="E7" s="168"/>
      <c r="F7" s="168"/>
      <c r="G7" s="168"/>
      <c r="H7" s="168"/>
      <c r="I7" s="168"/>
      <c r="J7" s="168"/>
      <c r="K7" s="168"/>
      <c r="L7" s="168"/>
    </row>
    <row r="8" spans="1:12" ht="24.75" customHeight="1"/>
    <row r="9" spans="1:12">
      <c r="A9" s="9" t="s">
        <v>6</v>
      </c>
    </row>
    <row r="10" spans="1:12" ht="20.45" customHeight="1">
      <c r="A10" s="10" t="s">
        <v>2</v>
      </c>
      <c r="B10" s="167" t="s">
        <v>64</v>
      </c>
      <c r="C10" s="168"/>
      <c r="D10" s="168"/>
      <c r="E10" s="168"/>
      <c r="F10" s="168"/>
      <c r="G10" s="168"/>
      <c r="H10" s="168"/>
      <c r="I10" s="168"/>
      <c r="J10" s="168"/>
      <c r="K10" s="168"/>
    </row>
    <row r="11" spans="1:12" ht="28.5" customHeight="1">
      <c r="A11" s="6"/>
      <c r="B11" s="168"/>
      <c r="C11" s="168"/>
      <c r="D11" s="168"/>
      <c r="E11" s="168"/>
      <c r="F11" s="168"/>
      <c r="G11" s="168"/>
      <c r="H11" s="168"/>
      <c r="I11" s="168"/>
      <c r="J11" s="168"/>
      <c r="K11" s="168"/>
    </row>
    <row r="12" spans="1:12" ht="15.95" customHeight="1">
      <c r="A12" s="3" t="s">
        <v>4</v>
      </c>
      <c r="L12" s="8"/>
    </row>
    <row r="13" spans="1:12" ht="15.6" customHeight="1">
      <c r="A13" s="7" t="s">
        <v>7</v>
      </c>
      <c r="B13" s="170" t="s">
        <v>8</v>
      </c>
      <c r="C13" s="170"/>
      <c r="D13" s="170"/>
      <c r="E13" s="170"/>
      <c r="F13" s="170"/>
      <c r="G13" s="170"/>
      <c r="H13" s="170"/>
      <c r="I13" s="170"/>
      <c r="J13" s="170"/>
      <c r="K13" s="170"/>
    </row>
    <row r="14" spans="1:12" ht="17.25" customHeight="1">
      <c r="B14" s="171" t="s">
        <v>9</v>
      </c>
      <c r="C14" s="171"/>
      <c r="D14" s="171"/>
      <c r="E14" s="171"/>
      <c r="F14" s="171"/>
      <c r="G14" s="171"/>
      <c r="H14" s="171"/>
      <c r="I14" s="171"/>
      <c r="J14" s="171"/>
      <c r="K14" s="171"/>
    </row>
    <row r="15" spans="1:12" ht="28.5" customHeight="1">
      <c r="B15" s="8"/>
      <c r="C15" s="8"/>
      <c r="D15" s="8"/>
      <c r="E15" s="8"/>
      <c r="F15" s="8"/>
      <c r="G15" s="8"/>
      <c r="H15" s="8"/>
      <c r="I15" s="8"/>
      <c r="J15" s="8"/>
      <c r="K15" s="8"/>
      <c r="L15" s="8"/>
    </row>
    <row r="16" spans="1:12">
      <c r="A16" s="250" t="s">
        <v>63</v>
      </c>
    </row>
    <row r="17" spans="1:12">
      <c r="A17" s="10" t="s">
        <v>2</v>
      </c>
      <c r="B17" s="167" t="s">
        <v>55</v>
      </c>
      <c r="C17" s="168"/>
      <c r="D17" s="168"/>
      <c r="E17" s="168"/>
      <c r="F17" s="168"/>
      <c r="G17" s="168"/>
      <c r="H17" s="168"/>
      <c r="I17" s="168"/>
      <c r="J17" s="168"/>
      <c r="K17" s="168"/>
    </row>
    <row r="18" spans="1:12">
      <c r="A18" s="6"/>
      <c r="B18" s="168"/>
      <c r="C18" s="168"/>
      <c r="D18" s="168"/>
      <c r="E18" s="168"/>
      <c r="F18" s="168"/>
      <c r="G18" s="168"/>
      <c r="H18" s="168"/>
      <c r="I18" s="168"/>
      <c r="J18" s="168"/>
      <c r="K18" s="168"/>
    </row>
    <row r="19" spans="1:12">
      <c r="A19" s="3" t="s">
        <v>4</v>
      </c>
      <c r="B19" s="251" t="s">
        <v>10</v>
      </c>
      <c r="C19" s="251"/>
      <c r="D19" s="251"/>
      <c r="E19" s="251"/>
      <c r="F19" s="251"/>
      <c r="G19" s="251"/>
      <c r="H19" s="251"/>
      <c r="I19" s="251"/>
      <c r="J19" s="251"/>
      <c r="K19" s="251"/>
      <c r="L19" s="130"/>
    </row>
    <row r="20" spans="1:12" ht="39.75" customHeight="1">
      <c r="A20" s="129"/>
      <c r="B20" s="251"/>
      <c r="C20" s="251"/>
      <c r="D20" s="251"/>
      <c r="E20" s="251"/>
      <c r="F20" s="251"/>
      <c r="G20" s="251"/>
      <c r="H20" s="251"/>
      <c r="I20" s="251"/>
      <c r="J20" s="251"/>
      <c r="K20" s="251"/>
    </row>
    <row r="21" spans="1:12">
      <c r="B21" s="171"/>
      <c r="C21" s="171"/>
      <c r="D21" s="171"/>
      <c r="E21" s="171"/>
      <c r="F21" s="171"/>
      <c r="G21" s="171"/>
      <c r="H21" s="171"/>
      <c r="I21" s="171"/>
      <c r="J21" s="171"/>
      <c r="K21" s="171"/>
    </row>
    <row r="23" spans="1:12">
      <c r="A23" s="129"/>
      <c r="B23" s="166"/>
      <c r="C23" s="166"/>
      <c r="D23" s="166"/>
      <c r="E23" s="166"/>
      <c r="F23" s="166"/>
      <c r="G23" s="166"/>
      <c r="H23" s="166"/>
      <c r="I23" s="166"/>
      <c r="J23" s="166"/>
      <c r="K23" s="166"/>
      <c r="L23" s="166"/>
    </row>
  </sheetData>
  <mergeCells count="9">
    <mergeCell ref="B17:K18"/>
    <mergeCell ref="B21:K21"/>
    <mergeCell ref="B23:L23"/>
    <mergeCell ref="B19:K20"/>
    <mergeCell ref="B4:L5"/>
    <mergeCell ref="B6:L7"/>
    <mergeCell ref="B10:K11"/>
    <mergeCell ref="B13:K13"/>
    <mergeCell ref="B14:K14"/>
  </mergeCells>
  <hyperlinks>
    <hyperlink ref="A3" location="'Deaths by age and sex'!A1" display="Sheet &quot;Deaths by age and sex&quot;."/>
    <hyperlink ref="A9" location="DailyTotal!A1" display="Sheet &quot;DailyTotal&quot;."/>
    <hyperlink ref="A16" location="DailyTotal_OccurrenceDate!A1" display="Sheet &quot;DailyTotal_OccurrenceDate&quot;."/>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W83"/>
  <sheetViews>
    <sheetView zoomScale="70" zoomScaleNormal="70" workbookViewId="0">
      <pane xSplit="1" ySplit="7" topLeftCell="B8" activePane="bottomRight" state="frozen"/>
      <selection activeCell="T22" sqref="T22"/>
      <selection pane="topRight"/>
      <selection pane="bottomLeft"/>
      <selection pane="bottomRight" activeCell="B32" sqref="B32"/>
    </sheetView>
  </sheetViews>
  <sheetFormatPr baseColWidth="10" defaultColWidth="10.625" defaultRowHeight="12.75"/>
  <cols>
    <col min="1" max="1" width="18.875" style="11" bestFit="1" customWidth="1"/>
    <col min="2" max="2" width="10.5" style="11" bestFit="1" customWidth="1"/>
    <col min="3" max="3" width="6.375" style="11" bestFit="1" customWidth="1"/>
    <col min="4" max="4" width="13.625" style="11" bestFit="1" customWidth="1"/>
    <col min="5" max="5" width="6" style="11" bestFit="1" customWidth="1"/>
    <col min="6" max="6" width="10.5" style="11" bestFit="1" customWidth="1"/>
    <col min="7" max="7" width="6" style="11" bestFit="1" customWidth="1"/>
    <col min="8" max="9" width="6.625" style="11" customWidth="1"/>
    <col min="10" max="10" width="8.25" style="11" customWidth="1"/>
    <col min="11" max="12" width="6.625" style="11" customWidth="1"/>
    <col min="13" max="13" width="8.25" style="11" customWidth="1"/>
    <col min="14" max="70" width="8.75" style="11" customWidth="1"/>
    <col min="71" max="72" width="6.625" style="11" customWidth="1"/>
    <col min="73" max="73" width="8.375" style="11" customWidth="1"/>
    <col min="74" max="75" width="6.625" style="11" customWidth="1"/>
    <col min="76" max="76" width="7.875" style="11" customWidth="1"/>
    <col min="77" max="987" width="6.625" style="11" customWidth="1"/>
    <col min="988" max="3085" width="6.625" style="11" bestFit="1" customWidth="1"/>
    <col min="3086" max="3086" width="9.625" style="11" bestFit="1" customWidth="1"/>
    <col min="3087" max="3108" width="6.625" style="11" bestFit="1" customWidth="1"/>
    <col min="3109" max="3109" width="6" style="11" bestFit="1" customWidth="1"/>
    <col min="3110" max="3110" width="6.625" style="11" bestFit="1" customWidth="1"/>
    <col min="3111" max="3111" width="6" style="11" bestFit="1" customWidth="1"/>
    <col min="3112" max="3112" width="6.625" style="11" bestFit="1" customWidth="1"/>
    <col min="3113" max="3114" width="6" style="11" bestFit="1" customWidth="1"/>
    <col min="3115" max="3115" width="6.625" style="11" bestFit="1" customWidth="1"/>
    <col min="3116" max="3116" width="6" style="11" bestFit="1" customWidth="1"/>
    <col min="3117" max="3117" width="6.625" style="11" bestFit="1" customWidth="1"/>
    <col min="3118" max="3118" width="6" style="11" bestFit="1" customWidth="1"/>
    <col min="3119" max="3119" width="6.625" style="11" bestFit="1" customWidth="1"/>
    <col min="3120" max="3121" width="6" style="11" bestFit="1" customWidth="1"/>
    <col min="3122" max="3122" width="6.625" style="11" bestFit="1" customWidth="1"/>
    <col min="3123" max="3123" width="6" style="11" bestFit="1" customWidth="1"/>
    <col min="3124" max="3124" width="6.625" style="11" bestFit="1" customWidth="1"/>
    <col min="3125" max="3125" width="6" style="11" bestFit="1" customWidth="1"/>
    <col min="3126" max="3126" width="6.625" style="11" bestFit="1" customWidth="1"/>
    <col min="3127" max="3128" width="6" style="11" bestFit="1" customWidth="1"/>
    <col min="3129" max="3129" width="6.625" style="11" bestFit="1" customWidth="1"/>
    <col min="3130" max="3130" width="6" style="11" bestFit="1" customWidth="1"/>
    <col min="3131" max="3131" width="6.625" style="11" bestFit="1" customWidth="1"/>
    <col min="3132" max="3132" width="6" style="11" bestFit="1" customWidth="1"/>
    <col min="3133" max="3133" width="6.625" style="11" bestFit="1" customWidth="1"/>
    <col min="3134" max="3135" width="6" style="11" bestFit="1" customWidth="1"/>
    <col min="3136" max="3136" width="6.625" style="11" bestFit="1" customWidth="1"/>
    <col min="3137" max="3137" width="6" style="11" bestFit="1" customWidth="1"/>
    <col min="3138" max="3138" width="6.625" style="11" bestFit="1" customWidth="1"/>
    <col min="3139" max="3139" width="6" style="11" bestFit="1" customWidth="1"/>
    <col min="3140" max="3140" width="6.625" style="11" bestFit="1" customWidth="1"/>
    <col min="3141" max="3142" width="6" style="11" bestFit="1" customWidth="1"/>
    <col min="3143" max="3143" width="6.625" style="11" bestFit="1" customWidth="1"/>
    <col min="3144" max="3144" width="6" style="11" bestFit="1" customWidth="1"/>
    <col min="3145" max="3145" width="6.625" style="11" bestFit="1" customWidth="1"/>
    <col min="3146" max="3146" width="6" style="11" bestFit="1" customWidth="1"/>
    <col min="3147" max="3147" width="6.625" style="11" bestFit="1" customWidth="1"/>
    <col min="3148" max="3149" width="6" style="11" bestFit="1" customWidth="1"/>
    <col min="3150" max="3150" width="6.625" style="11" bestFit="1" customWidth="1"/>
    <col min="3151" max="3151" width="6" style="11" bestFit="1" customWidth="1"/>
    <col min="3152" max="3152" width="6.625" style="11" bestFit="1" customWidth="1"/>
    <col min="3153" max="3153" width="6" style="11" bestFit="1" customWidth="1"/>
    <col min="3154" max="3154" width="6.625" style="11" bestFit="1" customWidth="1"/>
    <col min="3155" max="3156" width="6" style="11" bestFit="1" customWidth="1"/>
    <col min="3157" max="3157" width="6.625" style="11" bestFit="1" customWidth="1"/>
    <col min="3158" max="3158" width="6" style="11" bestFit="1" customWidth="1"/>
    <col min="3159" max="3159" width="6.625" style="11" bestFit="1" customWidth="1"/>
    <col min="3160" max="3160" width="6" style="11" bestFit="1" customWidth="1"/>
    <col min="3161" max="3161" width="6.625" style="11" bestFit="1" customWidth="1"/>
    <col min="3162" max="3163" width="6" style="11" bestFit="1" customWidth="1"/>
    <col min="3164" max="3164" width="6.625" style="11" bestFit="1" customWidth="1"/>
    <col min="3165" max="3165" width="6" style="11" bestFit="1" customWidth="1"/>
    <col min="3166" max="3166" width="6.625" style="11" bestFit="1" customWidth="1"/>
    <col min="3167" max="3167" width="6" style="11" bestFit="1" customWidth="1"/>
    <col min="3168" max="3168" width="6.625" style="11" bestFit="1" customWidth="1"/>
    <col min="3169" max="3170" width="6" style="11" bestFit="1" customWidth="1"/>
    <col min="3171" max="3171" width="6.625" style="11" bestFit="1" customWidth="1"/>
    <col min="3172" max="3172" width="6" style="11" bestFit="1" customWidth="1"/>
    <col min="3173" max="3173" width="6.625" style="11" bestFit="1" customWidth="1"/>
    <col min="3174" max="3506" width="6" style="11" bestFit="1" customWidth="1"/>
    <col min="3507" max="3507" width="6.625" style="11" bestFit="1" customWidth="1"/>
    <col min="3508" max="3653" width="6" style="11" bestFit="1" customWidth="1"/>
    <col min="3654" max="4781" width="6.625" style="11" bestFit="1" customWidth="1"/>
    <col min="4782" max="4782" width="10.625" style="11" bestFit="1"/>
    <col min="4783" max="16384" width="10.625" style="11"/>
  </cols>
  <sheetData>
    <row r="1" spans="1:4781" s="12" customFormat="1" ht="17.45" customHeight="1">
      <c r="A1" s="12" t="s">
        <v>11</v>
      </c>
    </row>
    <row r="2" spans="1:4781" s="13" customFormat="1" ht="20.100000000000001" customHeight="1">
      <c r="A2" s="14" t="s">
        <v>12</v>
      </c>
      <c r="B2" s="2" t="s">
        <v>13</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row>
    <row r="3" spans="1:4781">
      <c r="A3" s="16" t="s">
        <v>14</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c r="AML3" s="16"/>
      <c r="AMM3" s="16"/>
      <c r="AMN3" s="16"/>
      <c r="AMO3" s="16"/>
      <c r="AMP3" s="16"/>
      <c r="AMQ3" s="16"/>
      <c r="AMR3" s="16"/>
      <c r="AMS3" s="16"/>
      <c r="AMT3" s="16"/>
      <c r="AMU3" s="16"/>
      <c r="AMV3" s="16"/>
      <c r="AMW3" s="16"/>
      <c r="AMX3" s="16"/>
      <c r="AMY3" s="16"/>
      <c r="AMZ3" s="16"/>
      <c r="ANA3" s="16"/>
      <c r="ANB3" s="16"/>
      <c r="ANC3" s="16"/>
      <c r="AND3" s="16"/>
      <c r="ANE3" s="16"/>
      <c r="ANF3" s="16"/>
      <c r="ANG3" s="16"/>
      <c r="ANH3" s="16"/>
      <c r="ANI3" s="16"/>
      <c r="ANJ3" s="16"/>
      <c r="ANK3" s="16"/>
      <c r="ANL3" s="16"/>
      <c r="ANM3" s="16"/>
      <c r="ANN3" s="16"/>
      <c r="ANO3" s="16"/>
      <c r="ANP3" s="16"/>
      <c r="ANQ3" s="16"/>
      <c r="ANR3" s="16"/>
      <c r="ANS3" s="16"/>
      <c r="ANT3" s="16"/>
      <c r="ANU3" s="16"/>
      <c r="ANV3" s="16"/>
      <c r="ANW3" s="16"/>
      <c r="ANX3" s="16"/>
      <c r="ANY3" s="16"/>
      <c r="ANZ3" s="16"/>
      <c r="AOA3" s="16"/>
      <c r="AOB3" s="16"/>
      <c r="AOC3" s="16"/>
      <c r="AOD3" s="16"/>
      <c r="AOE3" s="16"/>
      <c r="AOF3" s="16"/>
      <c r="AOG3" s="16"/>
      <c r="AOH3" s="16"/>
      <c r="AOI3" s="16"/>
      <c r="AOJ3" s="16"/>
      <c r="AOK3" s="16"/>
      <c r="AOL3" s="16"/>
      <c r="AOM3" s="16"/>
      <c r="AON3" s="16"/>
      <c r="AOO3" s="16"/>
      <c r="AOP3" s="16"/>
      <c r="AOQ3" s="16"/>
      <c r="AOR3" s="16"/>
      <c r="AOS3" s="16"/>
      <c r="AOT3" s="16"/>
      <c r="AOU3" s="16"/>
      <c r="AOV3" s="16"/>
      <c r="AOW3" s="16"/>
      <c r="AOX3" s="16"/>
      <c r="AOY3" s="16"/>
      <c r="AOZ3" s="16"/>
      <c r="APA3" s="16"/>
      <c r="APB3" s="16"/>
      <c r="APC3" s="16"/>
      <c r="APD3" s="16"/>
      <c r="APE3" s="16"/>
      <c r="APF3" s="16"/>
      <c r="APG3" s="16"/>
      <c r="APH3" s="16"/>
      <c r="API3" s="16"/>
      <c r="APJ3" s="16"/>
      <c r="APK3" s="16"/>
      <c r="APL3" s="16"/>
      <c r="APM3" s="16"/>
      <c r="APN3" s="16"/>
      <c r="APO3" s="16"/>
      <c r="APP3" s="16"/>
      <c r="APQ3" s="16"/>
      <c r="APR3" s="16"/>
      <c r="APS3" s="16"/>
      <c r="APT3" s="16"/>
      <c r="APU3" s="16"/>
      <c r="APV3" s="16"/>
      <c r="APW3" s="16"/>
      <c r="APX3" s="16"/>
      <c r="APY3" s="16"/>
      <c r="APZ3" s="16"/>
      <c r="AQA3" s="16"/>
      <c r="AQB3" s="16"/>
      <c r="AQC3" s="16"/>
      <c r="AQD3" s="16"/>
      <c r="AQE3" s="16"/>
      <c r="AQF3" s="16"/>
      <c r="AQG3" s="16"/>
      <c r="AQH3" s="16"/>
      <c r="AQI3" s="16"/>
      <c r="AQJ3" s="16"/>
      <c r="AQK3" s="16"/>
      <c r="AQL3" s="16"/>
      <c r="AQM3" s="16"/>
      <c r="AQN3" s="16"/>
      <c r="AQO3" s="16"/>
      <c r="AQP3" s="16"/>
      <c r="AQQ3" s="16"/>
      <c r="AQR3" s="16"/>
      <c r="AQS3" s="16"/>
      <c r="AQT3" s="16"/>
      <c r="AQU3" s="16"/>
      <c r="AQV3" s="16"/>
      <c r="AQW3" s="16"/>
      <c r="AQX3" s="16"/>
      <c r="AQY3" s="16"/>
      <c r="AQZ3" s="16"/>
      <c r="ARA3" s="16"/>
      <c r="ARB3" s="16"/>
      <c r="ARC3" s="16"/>
      <c r="ARD3" s="16"/>
      <c r="ARE3" s="16"/>
      <c r="ARF3" s="16"/>
      <c r="ARG3" s="16"/>
      <c r="ARH3" s="16"/>
      <c r="ARI3" s="16"/>
      <c r="ARJ3" s="16"/>
      <c r="ARK3" s="16"/>
      <c r="ARL3" s="16"/>
      <c r="ARM3" s="16"/>
      <c r="ARN3" s="16"/>
      <c r="ARO3" s="16"/>
      <c r="ARP3" s="16"/>
      <c r="ARQ3" s="16"/>
      <c r="ARR3" s="16"/>
      <c r="ARS3" s="16"/>
      <c r="ART3" s="16"/>
      <c r="ARU3" s="16"/>
      <c r="ARV3" s="16"/>
      <c r="ARW3" s="16"/>
      <c r="ARX3" s="16"/>
      <c r="ARY3" s="16"/>
      <c r="ARZ3" s="16"/>
      <c r="ASA3" s="16"/>
      <c r="ASB3" s="16"/>
      <c r="ASC3" s="16"/>
      <c r="ASD3" s="16"/>
      <c r="ASE3" s="16"/>
      <c r="ASF3" s="16"/>
      <c r="ASG3" s="16"/>
      <c r="ASH3" s="16"/>
      <c r="ASI3" s="16"/>
      <c r="ASJ3" s="16"/>
      <c r="ASK3" s="16"/>
      <c r="ASL3" s="16"/>
      <c r="ASM3" s="16"/>
      <c r="ASN3" s="16"/>
      <c r="ASO3" s="16"/>
      <c r="ASP3" s="16"/>
      <c r="ASQ3" s="16"/>
      <c r="ASR3" s="16"/>
      <c r="ASS3" s="16"/>
      <c r="AST3" s="16"/>
      <c r="ASU3" s="16"/>
      <c r="ASV3" s="16"/>
      <c r="ASW3" s="16"/>
      <c r="ASX3" s="16"/>
      <c r="ASY3" s="16"/>
      <c r="ASZ3" s="16"/>
      <c r="ATA3" s="16"/>
      <c r="ATB3" s="16"/>
      <c r="ATC3" s="16"/>
      <c r="ATD3" s="16"/>
      <c r="ATE3" s="16"/>
      <c r="ATF3" s="16"/>
      <c r="ATG3" s="16"/>
      <c r="ATH3" s="16"/>
      <c r="ATI3" s="16"/>
      <c r="ATJ3" s="16"/>
      <c r="ATK3" s="16"/>
      <c r="ATL3" s="16"/>
      <c r="ATM3" s="16"/>
      <c r="ATN3" s="16"/>
      <c r="ATO3" s="16"/>
      <c r="ATP3" s="16"/>
      <c r="ATQ3" s="16"/>
      <c r="ATR3" s="16"/>
      <c r="ATS3" s="16"/>
      <c r="ATT3" s="16"/>
      <c r="ATU3" s="16"/>
      <c r="ATV3" s="16"/>
      <c r="ATW3" s="16"/>
      <c r="ATX3" s="16"/>
      <c r="ATY3" s="16"/>
      <c r="ATZ3" s="16"/>
      <c r="AUA3" s="16"/>
      <c r="AUB3" s="16"/>
      <c r="AUC3" s="16"/>
      <c r="AUD3" s="16"/>
      <c r="AUE3" s="16"/>
      <c r="AUF3" s="16"/>
      <c r="AUG3" s="16"/>
      <c r="AUH3" s="16"/>
      <c r="AUI3" s="16"/>
      <c r="AUJ3" s="16"/>
      <c r="AUK3" s="16"/>
      <c r="AUL3" s="16"/>
      <c r="AUM3" s="16"/>
      <c r="AUN3" s="16"/>
      <c r="AUO3" s="16"/>
      <c r="AUP3" s="16"/>
      <c r="AUQ3" s="16"/>
      <c r="AUR3" s="16"/>
      <c r="AUS3" s="16"/>
      <c r="AUT3" s="16"/>
      <c r="AUU3" s="16"/>
      <c r="AUV3" s="16"/>
      <c r="AUW3" s="16"/>
      <c r="AUX3" s="16"/>
      <c r="AUY3" s="16"/>
      <c r="AUZ3" s="16"/>
      <c r="AVA3" s="16"/>
      <c r="AVB3" s="16"/>
      <c r="AVC3" s="16"/>
      <c r="AVD3" s="16"/>
      <c r="AVE3" s="16"/>
      <c r="AVF3" s="16"/>
      <c r="AVG3" s="16"/>
      <c r="AVH3" s="16"/>
      <c r="AVI3" s="16"/>
      <c r="AVJ3" s="16"/>
      <c r="AVK3" s="16"/>
      <c r="AVL3" s="16"/>
      <c r="AVM3" s="16"/>
      <c r="AVN3" s="16"/>
      <c r="AVO3" s="16"/>
      <c r="AVP3" s="16"/>
      <c r="AVQ3" s="16"/>
      <c r="AVR3" s="16"/>
      <c r="AVS3" s="16"/>
      <c r="AVT3" s="16"/>
      <c r="AVU3" s="16"/>
      <c r="AVV3" s="16"/>
      <c r="AVW3" s="16"/>
      <c r="AVX3" s="16"/>
      <c r="AVY3" s="16"/>
      <c r="AVZ3" s="16"/>
      <c r="AWA3" s="16"/>
      <c r="AWB3" s="16"/>
      <c r="AWC3" s="16"/>
      <c r="AWD3" s="16"/>
      <c r="AWE3" s="16"/>
      <c r="AWF3" s="16"/>
      <c r="AWG3" s="16"/>
      <c r="AWH3" s="16"/>
      <c r="AWI3" s="16"/>
      <c r="AWJ3" s="16"/>
      <c r="AWK3" s="16"/>
      <c r="AWL3" s="16"/>
      <c r="AWM3" s="16"/>
      <c r="AWN3" s="16"/>
      <c r="AWO3" s="16"/>
      <c r="AWP3" s="16"/>
      <c r="AWQ3" s="16"/>
      <c r="AWR3" s="16"/>
      <c r="AWS3" s="16"/>
      <c r="AWT3" s="16"/>
      <c r="AWU3" s="16"/>
      <c r="AWV3" s="16"/>
      <c r="AWW3" s="16"/>
      <c r="AWX3" s="16"/>
      <c r="AWY3" s="16"/>
      <c r="AWZ3" s="16"/>
      <c r="AXA3" s="16"/>
      <c r="AXB3" s="16"/>
      <c r="AXC3" s="16"/>
      <c r="AXD3" s="16"/>
      <c r="AXE3" s="16"/>
      <c r="AXF3" s="16"/>
      <c r="AXG3" s="16"/>
      <c r="AXH3" s="16"/>
      <c r="AXI3" s="16"/>
      <c r="AXJ3" s="16"/>
      <c r="AXK3" s="16"/>
      <c r="AXL3" s="16"/>
      <c r="AXM3" s="16"/>
      <c r="AXN3" s="16"/>
      <c r="AXO3" s="16"/>
      <c r="AXP3" s="16"/>
      <c r="AXQ3" s="16"/>
      <c r="AXR3" s="16"/>
      <c r="AXS3" s="16"/>
      <c r="AXT3" s="16"/>
      <c r="AXU3" s="16"/>
      <c r="AXV3" s="16"/>
      <c r="AXW3" s="16"/>
      <c r="AXX3" s="16"/>
      <c r="AXY3" s="16"/>
      <c r="AXZ3" s="16"/>
      <c r="AYA3" s="16"/>
      <c r="AYB3" s="16"/>
      <c r="AYC3" s="16"/>
      <c r="AYD3" s="16"/>
      <c r="AYE3" s="16"/>
      <c r="AYF3" s="16"/>
      <c r="AYG3" s="16"/>
      <c r="AYH3" s="16"/>
      <c r="AYI3" s="16"/>
      <c r="AYJ3" s="16"/>
      <c r="AYK3" s="16"/>
      <c r="AYL3" s="16"/>
      <c r="AYM3" s="16"/>
      <c r="AYN3" s="16"/>
      <c r="AYO3" s="16"/>
      <c r="AYP3" s="16"/>
      <c r="AYQ3" s="16"/>
      <c r="AYR3" s="16"/>
      <c r="AYS3" s="16"/>
      <c r="AYT3" s="16"/>
      <c r="AYU3" s="16"/>
      <c r="AYV3" s="16"/>
      <c r="AYW3" s="16"/>
      <c r="AYX3" s="16"/>
      <c r="AYY3" s="16"/>
      <c r="AYZ3" s="16"/>
      <c r="AZA3" s="16"/>
      <c r="AZB3" s="16"/>
      <c r="AZC3" s="16"/>
      <c r="AZD3" s="16"/>
      <c r="AZE3" s="16"/>
      <c r="AZF3" s="16"/>
      <c r="AZG3" s="16"/>
      <c r="AZH3" s="16"/>
      <c r="AZI3" s="16"/>
      <c r="AZJ3" s="16"/>
      <c r="AZK3" s="16"/>
      <c r="AZL3" s="16"/>
      <c r="AZM3" s="16"/>
      <c r="AZN3" s="16"/>
      <c r="AZO3" s="16"/>
      <c r="AZP3" s="16"/>
      <c r="AZQ3" s="16"/>
      <c r="AZR3" s="16"/>
      <c r="AZS3" s="16"/>
      <c r="AZT3" s="16"/>
      <c r="AZU3" s="16"/>
      <c r="AZV3" s="16"/>
      <c r="AZW3" s="16"/>
      <c r="AZX3" s="16"/>
      <c r="AZY3" s="16"/>
      <c r="AZZ3" s="16"/>
      <c r="BAA3" s="16"/>
      <c r="BAB3" s="16"/>
      <c r="BAC3" s="16"/>
      <c r="BAD3" s="16"/>
      <c r="BAE3" s="16"/>
      <c r="BAF3" s="16"/>
      <c r="BAG3" s="16"/>
      <c r="BAH3" s="16"/>
      <c r="BAI3" s="16"/>
      <c r="BAJ3" s="16"/>
      <c r="BAK3" s="16"/>
      <c r="BAL3" s="16"/>
      <c r="BAM3" s="16"/>
      <c r="BAN3" s="16"/>
      <c r="BAO3" s="16"/>
      <c r="BAP3" s="16"/>
      <c r="BAQ3" s="16"/>
      <c r="BAR3" s="16"/>
      <c r="BAS3" s="16"/>
      <c r="BAT3" s="16"/>
      <c r="BAU3" s="16"/>
      <c r="BAV3" s="16"/>
      <c r="BAW3" s="16"/>
      <c r="BAX3" s="16"/>
      <c r="BAY3" s="16"/>
      <c r="BAZ3" s="16"/>
      <c r="BBA3" s="16"/>
      <c r="BBB3" s="16"/>
      <c r="BBC3" s="16"/>
      <c r="BBD3" s="16"/>
      <c r="BBE3" s="16"/>
      <c r="BBF3" s="16"/>
      <c r="BBG3" s="16"/>
      <c r="BBH3" s="16"/>
      <c r="BBI3" s="16"/>
      <c r="BBJ3" s="16"/>
      <c r="BBK3" s="16"/>
      <c r="BBL3" s="16"/>
      <c r="BBM3" s="16"/>
      <c r="BBN3" s="16"/>
      <c r="BBO3" s="16"/>
      <c r="BBP3" s="16"/>
      <c r="BBQ3" s="16"/>
      <c r="BBR3" s="16"/>
      <c r="BBS3" s="16"/>
      <c r="BBT3" s="16"/>
      <c r="BBU3" s="16"/>
      <c r="BBV3" s="16"/>
      <c r="BBW3" s="16"/>
      <c r="BBX3" s="16"/>
      <c r="BBY3" s="16"/>
      <c r="BBZ3" s="16"/>
      <c r="BCA3" s="16"/>
      <c r="BCB3" s="16"/>
      <c r="BCC3" s="16"/>
      <c r="BCD3" s="16"/>
      <c r="BCE3" s="16"/>
      <c r="BCF3" s="16"/>
      <c r="BCG3" s="16"/>
      <c r="BCH3" s="16"/>
      <c r="BCI3" s="16"/>
      <c r="BCJ3" s="16"/>
      <c r="BCK3" s="16"/>
      <c r="BCL3" s="16"/>
      <c r="BCM3" s="16"/>
      <c r="BCN3" s="16"/>
      <c r="BCO3" s="16"/>
      <c r="BCP3" s="16"/>
      <c r="BCQ3" s="16"/>
      <c r="BCR3" s="16"/>
      <c r="BCS3" s="16"/>
      <c r="BCT3" s="16"/>
      <c r="BCU3" s="16"/>
      <c r="BCV3" s="16"/>
      <c r="BCW3" s="16"/>
      <c r="BCX3" s="16"/>
      <c r="BCY3" s="16"/>
      <c r="BCZ3" s="16"/>
      <c r="BDA3" s="16"/>
      <c r="BDB3" s="16"/>
      <c r="BDC3" s="16"/>
      <c r="BDD3" s="16"/>
      <c r="BDE3" s="16"/>
      <c r="BDF3" s="16"/>
      <c r="BDG3" s="16"/>
      <c r="BDH3" s="16"/>
      <c r="BDI3" s="16"/>
      <c r="BDJ3" s="16"/>
      <c r="BDK3" s="16"/>
      <c r="BDL3" s="16"/>
      <c r="BDM3" s="16"/>
      <c r="BDN3" s="16"/>
      <c r="BDO3" s="16"/>
      <c r="BDP3" s="16"/>
      <c r="BDQ3" s="16"/>
      <c r="BDR3" s="16"/>
      <c r="BDS3" s="16"/>
      <c r="BDT3" s="16"/>
      <c r="BDU3" s="16"/>
      <c r="BDV3" s="16"/>
      <c r="BDW3" s="16"/>
      <c r="BDX3" s="16"/>
      <c r="BDY3" s="16"/>
      <c r="BDZ3" s="16"/>
      <c r="BEA3" s="16"/>
      <c r="BEB3" s="16"/>
      <c r="BEC3" s="16"/>
      <c r="BED3" s="16"/>
      <c r="BEE3" s="16"/>
      <c r="BEF3" s="16"/>
      <c r="BEG3" s="16"/>
      <c r="BEH3" s="16"/>
      <c r="BEI3" s="16"/>
      <c r="BEJ3" s="16"/>
      <c r="BEK3" s="16"/>
      <c r="BEL3" s="16"/>
      <c r="BEM3" s="16"/>
      <c r="BEN3" s="16"/>
      <c r="BEO3" s="16"/>
      <c r="BEP3" s="16"/>
      <c r="BEQ3" s="16"/>
      <c r="BER3" s="16"/>
      <c r="BES3" s="16"/>
      <c r="BET3" s="16"/>
      <c r="BEU3" s="16"/>
      <c r="BEV3" s="16"/>
      <c r="BEW3" s="16"/>
      <c r="BEX3" s="16"/>
      <c r="BEY3" s="16"/>
      <c r="BEZ3" s="16"/>
      <c r="BFA3" s="16"/>
      <c r="BFB3" s="16"/>
      <c r="BFC3" s="16"/>
      <c r="BFD3" s="16"/>
      <c r="BFE3" s="16"/>
      <c r="BFF3" s="16"/>
      <c r="BFG3" s="16"/>
      <c r="BFH3" s="16"/>
      <c r="BFI3" s="16"/>
      <c r="BFJ3" s="16"/>
      <c r="BFK3" s="16"/>
      <c r="BFL3" s="16"/>
      <c r="BFM3" s="16"/>
      <c r="BFN3" s="16"/>
      <c r="BFO3" s="16"/>
      <c r="BFP3" s="16"/>
      <c r="BFQ3" s="16"/>
      <c r="BFR3" s="16"/>
      <c r="BFS3" s="16"/>
      <c r="BFT3" s="16"/>
      <c r="BFU3" s="16"/>
      <c r="BFV3" s="16"/>
      <c r="BFW3" s="16"/>
      <c r="BFX3" s="16"/>
      <c r="BFY3" s="16"/>
      <c r="BFZ3" s="16"/>
      <c r="BGA3" s="16"/>
      <c r="BGB3" s="16"/>
      <c r="BGC3" s="16"/>
      <c r="BGD3" s="16"/>
      <c r="BGE3" s="16"/>
      <c r="BGF3" s="16"/>
      <c r="BGG3" s="16"/>
      <c r="BGH3" s="16"/>
      <c r="BGI3" s="16"/>
      <c r="BGJ3" s="16"/>
      <c r="BGK3" s="16"/>
      <c r="BGL3" s="16"/>
      <c r="BGM3" s="16"/>
      <c r="BGN3" s="16"/>
      <c r="BGO3" s="16"/>
      <c r="BGP3" s="16"/>
      <c r="BGQ3" s="16"/>
      <c r="BGR3" s="16"/>
      <c r="BGS3" s="16"/>
      <c r="BGT3" s="16"/>
      <c r="BGU3" s="16"/>
      <c r="BGV3" s="16"/>
      <c r="BGW3" s="16"/>
      <c r="BGX3" s="16"/>
      <c r="BGY3" s="16"/>
      <c r="BGZ3" s="16"/>
      <c r="BHA3" s="16"/>
      <c r="BHB3" s="16"/>
      <c r="BHC3" s="16"/>
      <c r="BHD3" s="16"/>
      <c r="BHE3" s="16"/>
      <c r="BHF3" s="16"/>
      <c r="BHG3" s="16"/>
      <c r="BHH3" s="16"/>
      <c r="BHI3" s="16"/>
      <c r="BHJ3" s="16"/>
      <c r="BHK3" s="16"/>
      <c r="BHL3" s="16"/>
      <c r="BHM3" s="16"/>
      <c r="BHN3" s="16"/>
      <c r="BHO3" s="16"/>
      <c r="BHP3" s="16"/>
      <c r="BHQ3" s="16"/>
      <c r="BHR3" s="16"/>
      <c r="BHS3" s="16"/>
      <c r="BHT3" s="16"/>
      <c r="BHU3" s="16"/>
      <c r="BHV3" s="16"/>
      <c r="BHW3" s="16"/>
      <c r="BHX3" s="16"/>
      <c r="BHY3" s="16"/>
      <c r="BHZ3" s="16"/>
      <c r="BIA3" s="16"/>
      <c r="BIB3" s="16"/>
      <c r="BIC3" s="16"/>
      <c r="BID3" s="16"/>
      <c r="BIE3" s="16"/>
      <c r="BIF3" s="16"/>
      <c r="BIG3" s="16"/>
      <c r="BIH3" s="16"/>
      <c r="BII3" s="16"/>
      <c r="BIJ3" s="16"/>
      <c r="BIK3" s="16"/>
      <c r="BIL3" s="16"/>
      <c r="BIM3" s="16"/>
      <c r="BIN3" s="16"/>
      <c r="BIO3" s="16"/>
      <c r="BIP3" s="16"/>
      <c r="BIQ3" s="16"/>
      <c r="BIR3" s="16"/>
      <c r="BIS3" s="16"/>
      <c r="BIT3" s="16"/>
      <c r="BIU3" s="16"/>
      <c r="BIV3" s="16"/>
      <c r="BIW3" s="16"/>
      <c r="BIX3" s="16"/>
      <c r="BIY3" s="16"/>
      <c r="BIZ3" s="16"/>
      <c r="BJA3" s="16"/>
      <c r="BJB3" s="16"/>
      <c r="BJC3" s="16"/>
      <c r="BJD3" s="16"/>
      <c r="BJE3" s="16"/>
      <c r="BJF3" s="16"/>
      <c r="BJG3" s="16"/>
      <c r="BJH3" s="16"/>
      <c r="BJI3" s="16"/>
      <c r="BJJ3" s="16"/>
      <c r="BJK3" s="16"/>
      <c r="BJL3" s="16"/>
      <c r="BJM3" s="16"/>
      <c r="BJN3" s="16"/>
      <c r="BJO3" s="16"/>
      <c r="BJP3" s="16"/>
      <c r="BJQ3" s="16"/>
      <c r="BJR3" s="16"/>
      <c r="BJS3" s="16"/>
      <c r="BJT3" s="16"/>
      <c r="BJU3" s="16"/>
      <c r="BJV3" s="16"/>
      <c r="BJW3" s="16"/>
      <c r="BJX3" s="16"/>
      <c r="BJY3" s="16"/>
      <c r="BJZ3" s="16"/>
      <c r="BKA3" s="16"/>
      <c r="BKB3" s="16"/>
      <c r="BKC3" s="16"/>
      <c r="BKD3" s="16"/>
      <c r="BKE3" s="16"/>
      <c r="BKF3" s="16"/>
      <c r="BKG3" s="16"/>
      <c r="BKH3" s="16"/>
      <c r="BKI3" s="16"/>
      <c r="BKJ3" s="16"/>
      <c r="BKK3" s="16"/>
      <c r="BKL3" s="16"/>
      <c r="BKM3" s="16"/>
      <c r="BKN3" s="16"/>
      <c r="BKO3" s="16"/>
      <c r="BKP3" s="16"/>
      <c r="BKQ3" s="16"/>
      <c r="BKR3" s="16"/>
      <c r="BKS3" s="16"/>
      <c r="BKT3" s="16"/>
      <c r="BKU3" s="16"/>
      <c r="BKV3" s="16"/>
      <c r="BKW3" s="16"/>
      <c r="BKX3" s="16"/>
      <c r="BKY3" s="16"/>
      <c r="BKZ3" s="16"/>
      <c r="BLA3" s="16"/>
      <c r="BLB3" s="16"/>
      <c r="BLC3" s="16"/>
      <c r="BLD3" s="16"/>
      <c r="BLE3" s="16"/>
      <c r="BLF3" s="16"/>
      <c r="BLG3" s="16"/>
      <c r="BLH3" s="16"/>
      <c r="BLI3" s="16"/>
      <c r="BLJ3" s="16"/>
      <c r="BLK3" s="16"/>
      <c r="BLL3" s="16"/>
      <c r="BLM3" s="16"/>
      <c r="BLN3" s="16"/>
      <c r="BLO3" s="16"/>
      <c r="BLP3" s="16"/>
      <c r="BLQ3" s="16"/>
      <c r="BLR3" s="16"/>
      <c r="BLS3" s="16"/>
      <c r="BLT3" s="16"/>
      <c r="BLU3" s="16"/>
      <c r="BLV3" s="16"/>
      <c r="BLW3" s="16"/>
      <c r="BLX3" s="16"/>
      <c r="BLY3" s="16"/>
      <c r="BLZ3" s="16"/>
      <c r="BMA3" s="16"/>
      <c r="BMB3" s="16"/>
      <c r="BMC3" s="16"/>
      <c r="BMD3" s="16"/>
      <c r="BME3" s="16"/>
      <c r="BMF3" s="16"/>
      <c r="BMG3" s="16"/>
      <c r="BMH3" s="16"/>
      <c r="BMI3" s="16"/>
      <c r="BMJ3" s="16"/>
      <c r="BMK3" s="16"/>
      <c r="BML3" s="16"/>
      <c r="BMM3" s="16"/>
      <c r="BMN3" s="16"/>
      <c r="BMO3" s="16"/>
      <c r="BMP3" s="16"/>
      <c r="BMQ3" s="16"/>
      <c r="BMR3" s="16"/>
      <c r="BMS3" s="16"/>
      <c r="BMT3" s="16"/>
      <c r="BMU3" s="16"/>
      <c r="BMV3" s="16"/>
      <c r="BMW3" s="16"/>
      <c r="BMX3" s="16"/>
      <c r="BMY3" s="16"/>
      <c r="BMZ3" s="16"/>
      <c r="BNA3" s="16"/>
      <c r="BNB3" s="16"/>
      <c r="BNC3" s="16"/>
      <c r="BND3" s="16"/>
      <c r="BNE3" s="16"/>
      <c r="BNF3" s="16"/>
      <c r="BNG3" s="16"/>
      <c r="BNH3" s="16"/>
      <c r="BNI3" s="16"/>
      <c r="BNJ3" s="16"/>
      <c r="BNK3" s="16"/>
      <c r="BNL3" s="16"/>
      <c r="BNM3" s="16"/>
      <c r="BNN3" s="16"/>
      <c r="BNO3" s="16"/>
      <c r="BNP3" s="16"/>
      <c r="BNQ3" s="16"/>
      <c r="BNR3" s="16"/>
      <c r="BNS3" s="16"/>
      <c r="BNT3" s="16"/>
      <c r="BNU3" s="16"/>
      <c r="BNV3" s="16"/>
      <c r="BNW3" s="16"/>
      <c r="BNX3" s="16"/>
      <c r="BNY3" s="16"/>
      <c r="BNZ3" s="16"/>
      <c r="BOA3" s="16"/>
      <c r="BOB3" s="16"/>
      <c r="BOC3" s="16"/>
      <c r="BOD3" s="16"/>
      <c r="BOE3" s="16"/>
      <c r="BOF3" s="16"/>
      <c r="BOG3" s="16"/>
      <c r="BOH3" s="16"/>
      <c r="BOI3" s="16"/>
      <c r="BOJ3" s="16"/>
      <c r="BOK3" s="16"/>
      <c r="BOL3" s="16"/>
      <c r="BOM3" s="16"/>
      <c r="BON3" s="16"/>
      <c r="BOO3" s="16"/>
      <c r="BOP3" s="16"/>
      <c r="BOQ3" s="16"/>
      <c r="BOR3" s="16"/>
      <c r="BOS3" s="16"/>
      <c r="BOT3" s="16"/>
      <c r="BOU3" s="16"/>
      <c r="BOV3" s="16"/>
      <c r="BOW3" s="16"/>
      <c r="BOX3" s="16"/>
      <c r="BOY3" s="16"/>
      <c r="BOZ3" s="16"/>
      <c r="BPA3" s="16"/>
      <c r="BPB3" s="16"/>
      <c r="BPC3" s="16"/>
      <c r="BPD3" s="16"/>
      <c r="BPE3" s="16"/>
      <c r="BPF3" s="16"/>
      <c r="BPG3" s="16"/>
      <c r="BPH3" s="16"/>
      <c r="BPI3" s="16"/>
      <c r="BPJ3" s="16"/>
      <c r="BPK3" s="16"/>
      <c r="BPL3" s="16"/>
      <c r="BPM3" s="16"/>
      <c r="BPN3" s="16"/>
      <c r="BPO3" s="16"/>
      <c r="BPP3" s="16"/>
      <c r="BPQ3" s="16"/>
      <c r="BPR3" s="16"/>
      <c r="BPS3" s="16"/>
      <c r="BPT3" s="16"/>
      <c r="BPU3" s="16"/>
      <c r="BPV3" s="16"/>
      <c r="BPW3" s="16"/>
      <c r="BPX3" s="16"/>
      <c r="BPY3" s="16"/>
      <c r="BPZ3" s="16"/>
      <c r="BQA3" s="16"/>
      <c r="BQB3" s="16"/>
      <c r="BQC3" s="16"/>
      <c r="BQD3" s="16"/>
      <c r="BQE3" s="16"/>
      <c r="BQF3" s="16"/>
      <c r="BQG3" s="16"/>
      <c r="BQH3" s="16"/>
      <c r="BQI3" s="16"/>
      <c r="BQJ3" s="16"/>
      <c r="BQK3" s="16"/>
      <c r="BQL3" s="16"/>
      <c r="BQM3" s="16"/>
      <c r="BQN3" s="16"/>
      <c r="BQO3" s="16"/>
      <c r="BQP3" s="16"/>
      <c r="BQQ3" s="16"/>
      <c r="BQR3" s="16"/>
      <c r="BQS3" s="16"/>
      <c r="BQT3" s="16"/>
      <c r="BQU3" s="16"/>
      <c r="BQV3" s="16"/>
      <c r="BQW3" s="16"/>
      <c r="BQX3" s="16"/>
      <c r="BQY3" s="16"/>
      <c r="BQZ3" s="16"/>
      <c r="BRA3" s="16"/>
      <c r="BRB3" s="16"/>
      <c r="BRC3" s="16"/>
      <c r="BRD3" s="16"/>
      <c r="BRE3" s="16"/>
      <c r="BRF3" s="16"/>
      <c r="BRG3" s="16"/>
      <c r="BRH3" s="16"/>
      <c r="BRI3" s="16"/>
      <c r="BRJ3" s="16"/>
      <c r="BRK3" s="16"/>
      <c r="BRL3" s="16"/>
      <c r="BRM3" s="16"/>
      <c r="BRN3" s="16"/>
      <c r="BRO3" s="16"/>
      <c r="BRP3" s="16"/>
      <c r="BRQ3" s="16"/>
      <c r="BRR3" s="16"/>
      <c r="BRS3" s="16"/>
      <c r="BRT3" s="16"/>
      <c r="BRU3" s="16"/>
      <c r="BRV3" s="16"/>
      <c r="BRW3" s="16"/>
      <c r="BRX3" s="16"/>
      <c r="BRY3" s="16"/>
      <c r="BRZ3" s="16"/>
      <c r="BSA3" s="16"/>
      <c r="BSB3" s="16"/>
      <c r="BSC3" s="16"/>
      <c r="BSD3" s="16"/>
      <c r="BSE3" s="16"/>
      <c r="BSF3" s="16"/>
      <c r="BSG3" s="16"/>
      <c r="BSH3" s="16"/>
      <c r="BSI3" s="16"/>
      <c r="BSJ3" s="16"/>
      <c r="BSK3" s="16"/>
      <c r="BSL3" s="16"/>
      <c r="BSM3" s="16"/>
      <c r="BSN3" s="16"/>
      <c r="BSO3" s="16"/>
      <c r="BSP3" s="16"/>
      <c r="BSQ3" s="16"/>
      <c r="BSR3" s="16"/>
      <c r="BSS3" s="16"/>
      <c r="BST3" s="16"/>
      <c r="BSU3" s="16"/>
      <c r="BSV3" s="16"/>
      <c r="BSW3" s="16"/>
      <c r="BSX3" s="16"/>
      <c r="BSY3" s="16"/>
      <c r="BSZ3" s="16"/>
      <c r="BTA3" s="16"/>
      <c r="BTB3" s="16"/>
      <c r="BTC3" s="16"/>
      <c r="BTD3" s="16"/>
      <c r="BTE3" s="16"/>
      <c r="BTF3" s="16"/>
      <c r="BTG3" s="16"/>
      <c r="BTH3" s="16"/>
      <c r="BTI3" s="16"/>
      <c r="BTJ3" s="16"/>
      <c r="BTK3" s="16"/>
      <c r="BTL3" s="16"/>
      <c r="BTM3" s="16"/>
      <c r="BTN3" s="16"/>
      <c r="BTO3" s="16"/>
      <c r="BTP3" s="16"/>
      <c r="BTQ3" s="16"/>
      <c r="BTR3" s="16"/>
      <c r="BTS3" s="16"/>
      <c r="BTT3" s="16"/>
      <c r="BTU3" s="16"/>
      <c r="BTV3" s="16"/>
      <c r="BTW3" s="16"/>
      <c r="BTX3" s="16"/>
      <c r="BTY3" s="16"/>
      <c r="BTZ3" s="16"/>
      <c r="BUA3" s="16"/>
      <c r="BUB3" s="16"/>
      <c r="BUC3" s="16"/>
      <c r="BUD3" s="16"/>
      <c r="BUE3" s="16"/>
      <c r="BUF3" s="16"/>
      <c r="BUG3" s="16"/>
      <c r="BUH3" s="16"/>
      <c r="BUI3" s="16"/>
      <c r="BUJ3" s="16"/>
      <c r="BUK3" s="16"/>
      <c r="BUL3" s="16"/>
      <c r="BUM3" s="16"/>
      <c r="BUN3" s="16"/>
      <c r="BUO3" s="16"/>
      <c r="BUP3" s="16"/>
      <c r="BUQ3" s="16"/>
      <c r="BUR3" s="16"/>
      <c r="BUS3" s="16"/>
      <c r="BUT3" s="16"/>
      <c r="BUU3" s="16"/>
      <c r="BUV3" s="16"/>
      <c r="BUW3" s="16"/>
      <c r="BUX3" s="16"/>
      <c r="BUY3" s="16"/>
      <c r="BUZ3" s="16"/>
      <c r="BVA3" s="16"/>
      <c r="BVB3" s="16"/>
      <c r="BVC3" s="16"/>
      <c r="BVD3" s="16"/>
      <c r="BVE3" s="16"/>
      <c r="BVF3" s="16"/>
      <c r="BVG3" s="16"/>
      <c r="BVH3" s="16"/>
      <c r="BVI3" s="16"/>
      <c r="BVJ3" s="16"/>
      <c r="BVK3" s="16"/>
      <c r="BVL3" s="16"/>
      <c r="BVM3" s="16"/>
      <c r="BVN3" s="16"/>
      <c r="BVO3" s="16"/>
      <c r="BVP3" s="16"/>
      <c r="BVQ3" s="16"/>
      <c r="BVR3" s="16"/>
      <c r="BVS3" s="16"/>
      <c r="BVT3" s="16"/>
      <c r="BVU3" s="16"/>
      <c r="BVV3" s="16"/>
      <c r="BVW3" s="16"/>
      <c r="BVX3" s="16"/>
      <c r="BVY3" s="16"/>
      <c r="BVZ3" s="16"/>
      <c r="BWA3" s="16"/>
      <c r="BWB3" s="16"/>
      <c r="BWC3" s="16"/>
      <c r="BWD3" s="16"/>
      <c r="BWE3" s="16"/>
      <c r="BWF3" s="16"/>
      <c r="BWG3" s="16"/>
      <c r="BWH3" s="16"/>
      <c r="BWI3" s="16"/>
      <c r="BWJ3" s="16"/>
      <c r="BWK3" s="16"/>
      <c r="BWL3" s="16"/>
      <c r="BWM3" s="16"/>
      <c r="BWN3" s="16"/>
      <c r="BWO3" s="16"/>
      <c r="BWP3" s="16"/>
      <c r="BWQ3" s="16"/>
      <c r="BWR3" s="16"/>
      <c r="BWS3" s="16"/>
      <c r="BWT3" s="16"/>
      <c r="BWU3" s="16"/>
      <c r="BWV3" s="16"/>
      <c r="BWW3" s="16"/>
      <c r="BWX3" s="16"/>
      <c r="BWY3" s="16"/>
      <c r="BWZ3" s="16"/>
      <c r="BXA3" s="16"/>
      <c r="BXB3" s="16"/>
      <c r="BXC3" s="16"/>
      <c r="BXD3" s="16"/>
      <c r="BXE3" s="16"/>
      <c r="BXF3" s="16"/>
      <c r="BXG3" s="16"/>
      <c r="BXH3" s="16"/>
      <c r="BXI3" s="16"/>
      <c r="BXJ3" s="16"/>
      <c r="BXK3" s="16"/>
      <c r="BXL3" s="16"/>
      <c r="BXM3" s="16"/>
      <c r="BXN3" s="16"/>
      <c r="BXO3" s="16"/>
      <c r="BXP3" s="16"/>
      <c r="BXQ3" s="16"/>
      <c r="BXR3" s="16"/>
      <c r="BXS3" s="16"/>
      <c r="BXT3" s="16"/>
      <c r="BXU3" s="16"/>
      <c r="BXV3" s="16"/>
      <c r="BXW3" s="16"/>
      <c r="BXX3" s="16"/>
      <c r="BXY3" s="16"/>
      <c r="BXZ3" s="16"/>
      <c r="BYA3" s="16"/>
      <c r="BYB3" s="16"/>
      <c r="BYC3" s="16"/>
      <c r="BYD3" s="16"/>
      <c r="BYE3" s="16"/>
      <c r="BYF3" s="16"/>
      <c r="BYG3" s="16"/>
      <c r="BYH3" s="16"/>
      <c r="BYI3" s="16"/>
      <c r="BYJ3" s="16"/>
      <c r="BYK3" s="16"/>
      <c r="BYL3" s="16"/>
      <c r="BYM3" s="16"/>
      <c r="BYN3" s="16"/>
      <c r="BYO3" s="16"/>
      <c r="BYP3" s="16"/>
      <c r="BYQ3" s="16"/>
      <c r="BYR3" s="16"/>
      <c r="BYS3" s="16"/>
      <c r="BYT3" s="16"/>
      <c r="BYU3" s="16"/>
      <c r="BYV3" s="16"/>
      <c r="BYW3" s="16"/>
      <c r="BYX3" s="16"/>
      <c r="BYY3" s="16"/>
      <c r="BYZ3" s="16"/>
      <c r="BZA3" s="16"/>
      <c r="BZB3" s="16"/>
      <c r="BZC3" s="16"/>
      <c r="BZD3" s="16"/>
      <c r="BZE3" s="16"/>
      <c r="BZF3" s="16"/>
      <c r="BZG3" s="16"/>
      <c r="BZH3" s="16"/>
      <c r="BZI3" s="16"/>
      <c r="BZJ3" s="16"/>
      <c r="BZK3" s="16"/>
      <c r="BZL3" s="16"/>
      <c r="BZM3" s="16"/>
      <c r="BZN3" s="16"/>
      <c r="BZO3" s="16"/>
      <c r="BZP3" s="16"/>
      <c r="BZQ3" s="16"/>
      <c r="BZR3" s="16"/>
      <c r="BZS3" s="16"/>
      <c r="BZT3" s="16"/>
      <c r="BZU3" s="16"/>
      <c r="BZV3" s="16"/>
      <c r="BZW3" s="16"/>
      <c r="BZX3" s="16"/>
      <c r="BZY3" s="16"/>
      <c r="BZZ3" s="16"/>
      <c r="CAA3" s="16"/>
      <c r="CAB3" s="16"/>
      <c r="CAC3" s="16"/>
      <c r="CAD3" s="16"/>
      <c r="CAE3" s="16"/>
      <c r="CAF3" s="16"/>
      <c r="CAG3" s="16"/>
      <c r="CAH3" s="16"/>
      <c r="CAI3" s="16"/>
      <c r="CAJ3" s="16"/>
      <c r="CAK3" s="16"/>
      <c r="CAL3" s="16"/>
      <c r="CAM3" s="16"/>
      <c r="CAN3" s="16"/>
      <c r="CAO3" s="16"/>
      <c r="CAP3" s="16"/>
      <c r="CAQ3" s="16"/>
      <c r="CAR3" s="16"/>
      <c r="CAS3" s="16"/>
      <c r="CAT3" s="16"/>
      <c r="CAU3" s="16"/>
      <c r="CAV3" s="16"/>
      <c r="CAW3" s="16"/>
      <c r="CAX3" s="16"/>
      <c r="CAY3" s="16"/>
      <c r="CAZ3" s="16"/>
      <c r="CBA3" s="16"/>
      <c r="CBB3" s="16"/>
      <c r="CBC3" s="16"/>
      <c r="CBD3" s="16"/>
      <c r="CBE3" s="16"/>
      <c r="CBF3" s="16"/>
      <c r="CBG3" s="16"/>
      <c r="CBH3" s="16"/>
      <c r="CBI3" s="16"/>
      <c r="CBJ3" s="16"/>
      <c r="CBK3" s="16"/>
      <c r="CBL3" s="16"/>
      <c r="CBM3" s="16"/>
      <c r="CBN3" s="16"/>
      <c r="CBO3" s="16"/>
      <c r="CBP3" s="16"/>
      <c r="CBQ3" s="16"/>
      <c r="CBR3" s="16"/>
      <c r="CBS3" s="16"/>
      <c r="CBT3" s="16"/>
      <c r="CBU3" s="16"/>
      <c r="CBV3" s="16"/>
      <c r="CBW3" s="16"/>
      <c r="CBX3" s="16"/>
      <c r="CBY3" s="16"/>
      <c r="CBZ3" s="16"/>
      <c r="CCA3" s="16"/>
      <c r="CCB3" s="16"/>
      <c r="CCC3" s="16"/>
      <c r="CCD3" s="16"/>
      <c r="CCE3" s="16"/>
      <c r="CCF3" s="16"/>
      <c r="CCG3" s="16"/>
      <c r="CCH3" s="16"/>
      <c r="CCI3" s="16"/>
      <c r="CCJ3" s="16"/>
      <c r="CCK3" s="16"/>
      <c r="CCL3" s="16"/>
      <c r="CCM3" s="16"/>
      <c r="CCN3" s="16"/>
      <c r="CCO3" s="16"/>
      <c r="CCP3" s="16"/>
      <c r="CCQ3" s="16"/>
      <c r="CCR3" s="16"/>
      <c r="CCS3" s="16"/>
      <c r="CCT3" s="16"/>
      <c r="CCU3" s="16"/>
      <c r="CCV3" s="16"/>
      <c r="CCW3" s="16"/>
      <c r="CCX3" s="16"/>
      <c r="CCY3" s="16"/>
      <c r="CCZ3" s="16"/>
      <c r="CDA3" s="16"/>
      <c r="CDB3" s="16"/>
      <c r="CDC3" s="16"/>
      <c r="CDD3" s="16"/>
      <c r="CDE3" s="16"/>
      <c r="CDF3" s="16"/>
      <c r="CDG3" s="16"/>
      <c r="CDH3" s="16"/>
      <c r="CDI3" s="16"/>
      <c r="CDJ3" s="16"/>
      <c r="CDK3" s="16"/>
      <c r="CDL3" s="16"/>
      <c r="CDM3" s="16"/>
      <c r="CDN3" s="16"/>
      <c r="CDO3" s="16"/>
      <c r="CDP3" s="16"/>
      <c r="CDQ3" s="16"/>
      <c r="CDR3" s="16"/>
      <c r="CDS3" s="16"/>
      <c r="CDT3" s="16"/>
      <c r="CDU3" s="16"/>
      <c r="CDV3" s="16"/>
      <c r="CDW3" s="16"/>
      <c r="CDX3" s="16"/>
      <c r="CDY3" s="16"/>
      <c r="CDZ3" s="16"/>
      <c r="CEA3" s="16"/>
      <c r="CEB3" s="16"/>
      <c r="CEC3" s="16"/>
      <c r="CED3" s="16"/>
      <c r="CEE3" s="16"/>
      <c r="CEF3" s="16"/>
      <c r="CEG3" s="16"/>
      <c r="CEH3" s="16"/>
      <c r="CEI3" s="16"/>
      <c r="CEJ3" s="16"/>
      <c r="CEK3" s="16"/>
      <c r="CEL3" s="16"/>
      <c r="CEM3" s="16"/>
      <c r="CEN3" s="16"/>
      <c r="CEO3" s="16"/>
      <c r="CEP3" s="16"/>
      <c r="CEQ3" s="16"/>
      <c r="CER3" s="16"/>
      <c r="CES3" s="16"/>
      <c r="CET3" s="16"/>
      <c r="CEU3" s="16"/>
      <c r="CEV3" s="16"/>
      <c r="CEW3" s="16"/>
      <c r="CEX3" s="16"/>
      <c r="CEY3" s="16"/>
      <c r="CEZ3" s="16"/>
      <c r="CFA3" s="16"/>
      <c r="CFB3" s="16"/>
      <c r="CFC3" s="16"/>
      <c r="CFD3" s="16"/>
      <c r="CFE3" s="16"/>
      <c r="CFF3" s="16"/>
      <c r="CFG3" s="16"/>
      <c r="CFH3" s="16"/>
      <c r="CFI3" s="16"/>
      <c r="CFJ3" s="16"/>
      <c r="CFK3" s="16"/>
      <c r="CFL3" s="16"/>
      <c r="CFM3" s="16"/>
      <c r="CFN3" s="16"/>
      <c r="CFO3" s="16"/>
      <c r="CFP3" s="16"/>
      <c r="CFQ3" s="16"/>
      <c r="CFR3" s="16"/>
      <c r="CFS3" s="16"/>
      <c r="CFT3" s="16"/>
      <c r="CFU3" s="16"/>
      <c r="CFV3" s="16"/>
      <c r="CFW3" s="16"/>
      <c r="CFX3" s="16"/>
      <c r="CFY3" s="16"/>
      <c r="CFZ3" s="16"/>
      <c r="CGA3" s="16"/>
      <c r="CGB3" s="16"/>
      <c r="CGC3" s="16"/>
      <c r="CGD3" s="16"/>
      <c r="CGE3" s="16"/>
      <c r="CGF3" s="16"/>
      <c r="CGG3" s="16"/>
      <c r="CGH3" s="16"/>
      <c r="CGI3" s="16"/>
      <c r="CGJ3" s="16"/>
      <c r="CGK3" s="16"/>
      <c r="CGL3" s="16"/>
      <c r="CGM3" s="16"/>
      <c r="CGN3" s="16"/>
      <c r="CGO3" s="16"/>
      <c r="CGP3" s="16"/>
      <c r="CGQ3" s="16"/>
      <c r="CGR3" s="16"/>
      <c r="CGS3" s="16"/>
      <c r="CGT3" s="16"/>
      <c r="CGU3" s="16"/>
      <c r="CGV3" s="16"/>
      <c r="CGW3" s="16"/>
      <c r="CGX3" s="16"/>
      <c r="CGY3" s="16"/>
      <c r="CGZ3" s="16"/>
      <c r="CHA3" s="16"/>
      <c r="CHB3" s="16"/>
      <c r="CHC3" s="16"/>
      <c r="CHD3" s="16"/>
      <c r="CHE3" s="16"/>
      <c r="CHF3" s="16"/>
      <c r="CHG3" s="16"/>
      <c r="CHH3" s="16"/>
      <c r="CHI3" s="16"/>
      <c r="CHJ3" s="16"/>
      <c r="CHK3" s="16"/>
      <c r="CHL3" s="16"/>
      <c r="CHM3" s="16"/>
      <c r="CHN3" s="16"/>
      <c r="CHO3" s="16"/>
      <c r="CHP3" s="16"/>
      <c r="CHQ3" s="16"/>
      <c r="CHR3" s="16"/>
      <c r="CHS3" s="16"/>
      <c r="CHT3" s="16"/>
      <c r="CHU3" s="16"/>
      <c r="CHV3" s="16"/>
      <c r="CHW3" s="16"/>
      <c r="CHX3" s="16"/>
      <c r="CHY3" s="16"/>
      <c r="CHZ3" s="16"/>
      <c r="CIA3" s="16"/>
      <c r="CIB3" s="16"/>
      <c r="CIC3" s="16"/>
      <c r="CID3" s="16"/>
      <c r="CIE3" s="16"/>
      <c r="CIF3" s="16"/>
      <c r="CIG3" s="16"/>
      <c r="CIH3" s="16"/>
      <c r="CII3" s="16"/>
      <c r="CIJ3" s="16"/>
      <c r="CIK3" s="16"/>
      <c r="CIL3" s="16"/>
      <c r="CIM3" s="16"/>
      <c r="CIN3" s="16"/>
      <c r="CIO3" s="16"/>
      <c r="CIP3" s="16"/>
      <c r="CIQ3" s="16"/>
      <c r="CIR3" s="16"/>
      <c r="CIS3" s="16"/>
      <c r="CIT3" s="16"/>
      <c r="CIU3" s="16"/>
      <c r="CIV3" s="16"/>
      <c r="CIW3" s="16"/>
      <c r="CIX3" s="16"/>
      <c r="CIY3" s="16"/>
      <c r="CIZ3" s="16"/>
      <c r="CJA3" s="16"/>
      <c r="CJB3" s="16"/>
      <c r="CJC3" s="16"/>
      <c r="CJD3" s="16"/>
      <c r="CJE3" s="16"/>
      <c r="CJF3" s="16"/>
      <c r="CJG3" s="16"/>
      <c r="CJH3" s="16"/>
      <c r="CJI3" s="16"/>
      <c r="CJJ3" s="16"/>
      <c r="CJK3" s="16"/>
      <c r="CJL3" s="16"/>
      <c r="CJM3" s="16"/>
      <c r="CJN3" s="16"/>
      <c r="CJO3" s="16"/>
      <c r="CJP3" s="16"/>
      <c r="CJQ3" s="16"/>
      <c r="CJR3" s="16"/>
      <c r="CJS3" s="16"/>
      <c r="CJT3" s="16"/>
      <c r="CJU3" s="16"/>
      <c r="CJV3" s="16"/>
      <c r="CJW3" s="16"/>
      <c r="CJX3" s="16"/>
      <c r="CJY3" s="16"/>
      <c r="CJZ3" s="16"/>
      <c r="CKA3" s="16"/>
      <c r="CKB3" s="16"/>
      <c r="CKC3" s="16"/>
      <c r="CKD3" s="16"/>
      <c r="CKE3" s="16"/>
      <c r="CKF3" s="16"/>
      <c r="CKG3" s="16"/>
      <c r="CKH3" s="16"/>
      <c r="CKI3" s="16"/>
      <c r="CKJ3" s="16"/>
      <c r="CKK3" s="16"/>
      <c r="CKL3" s="16"/>
      <c r="CKM3" s="16"/>
      <c r="CKN3" s="16"/>
      <c r="CKO3" s="16"/>
      <c r="CKP3" s="16"/>
      <c r="CKQ3" s="16"/>
      <c r="CKR3" s="16"/>
      <c r="CKS3" s="16"/>
      <c r="CKT3" s="16"/>
      <c r="CKU3" s="16"/>
      <c r="CKV3" s="16"/>
      <c r="CKW3" s="16"/>
      <c r="CKX3" s="16"/>
      <c r="CKY3" s="16"/>
      <c r="CKZ3" s="16"/>
      <c r="CLA3" s="16"/>
      <c r="CLB3" s="16"/>
      <c r="CLC3" s="16"/>
      <c r="CLD3" s="16"/>
      <c r="CLE3" s="16"/>
      <c r="CLF3" s="16"/>
      <c r="CLG3" s="16"/>
      <c r="CLH3" s="16"/>
      <c r="CLI3" s="16"/>
      <c r="CLJ3" s="16"/>
      <c r="CLK3" s="16"/>
      <c r="CLL3" s="16"/>
      <c r="CLM3" s="16"/>
      <c r="CLN3" s="16"/>
      <c r="CLO3" s="16"/>
      <c r="CLP3" s="16"/>
      <c r="CLQ3" s="16"/>
      <c r="CLR3" s="16"/>
      <c r="CLS3" s="16"/>
      <c r="CLT3" s="16"/>
      <c r="CLU3" s="16"/>
      <c r="CLV3" s="16"/>
      <c r="CLW3" s="16"/>
      <c r="CLX3" s="16"/>
      <c r="CLY3" s="16"/>
      <c r="CLZ3" s="16"/>
      <c r="CMA3" s="16"/>
      <c r="CMB3" s="16"/>
      <c r="CMC3" s="16"/>
      <c r="CMD3" s="16"/>
      <c r="CME3" s="16"/>
      <c r="CMF3" s="16"/>
      <c r="CMG3" s="16"/>
      <c r="CMH3" s="16"/>
      <c r="CMI3" s="16"/>
      <c r="CMJ3" s="16"/>
      <c r="CMK3" s="16"/>
      <c r="CML3" s="16"/>
      <c r="CMM3" s="16"/>
      <c r="CMN3" s="16"/>
      <c r="CMO3" s="16"/>
      <c r="CMP3" s="16"/>
      <c r="CMQ3" s="16"/>
      <c r="CMR3" s="16"/>
      <c r="CMS3" s="16"/>
      <c r="CMT3" s="16"/>
      <c r="CMU3" s="16"/>
      <c r="CMV3" s="16"/>
      <c r="CMW3" s="16"/>
      <c r="CMX3" s="16"/>
      <c r="CMY3" s="16"/>
      <c r="CMZ3" s="16"/>
      <c r="CNA3" s="16"/>
      <c r="CNB3" s="16"/>
      <c r="CNC3" s="16"/>
      <c r="CND3" s="16"/>
      <c r="CNE3" s="16"/>
      <c r="CNF3" s="16"/>
      <c r="CNG3" s="16"/>
      <c r="CNH3" s="16"/>
      <c r="CNI3" s="16"/>
      <c r="CNJ3" s="16"/>
      <c r="CNK3" s="16"/>
      <c r="CNL3" s="16"/>
      <c r="CNM3" s="16"/>
      <c r="CNN3" s="16"/>
      <c r="CNO3" s="16"/>
      <c r="CNP3" s="16"/>
      <c r="CNQ3" s="16"/>
      <c r="CNR3" s="16"/>
      <c r="CNS3" s="16"/>
      <c r="CNT3" s="16"/>
      <c r="CNU3" s="16"/>
      <c r="CNV3" s="16"/>
      <c r="CNW3" s="16"/>
      <c r="CNX3" s="16"/>
      <c r="CNY3" s="16"/>
      <c r="CNZ3" s="16"/>
      <c r="COA3" s="16"/>
      <c r="COB3" s="16"/>
      <c r="COC3" s="16"/>
      <c r="COD3" s="16"/>
      <c r="COE3" s="16"/>
      <c r="COF3" s="16"/>
      <c r="COG3" s="16"/>
      <c r="COH3" s="16"/>
      <c r="COI3" s="16"/>
      <c r="COJ3" s="16"/>
      <c r="COK3" s="16"/>
      <c r="COL3" s="16"/>
      <c r="COM3" s="16"/>
      <c r="CON3" s="16"/>
      <c r="COO3" s="16"/>
      <c r="COP3" s="16"/>
      <c r="COQ3" s="16"/>
      <c r="COR3" s="16"/>
      <c r="COS3" s="16"/>
      <c r="COT3" s="16"/>
      <c r="COU3" s="16"/>
      <c r="COV3" s="16"/>
      <c r="COW3" s="16"/>
      <c r="COX3" s="16"/>
      <c r="COY3" s="16"/>
      <c r="COZ3" s="16"/>
      <c r="CPA3" s="16"/>
      <c r="CPB3" s="16"/>
      <c r="CPC3" s="16"/>
      <c r="CPD3" s="16"/>
      <c r="CPE3" s="16"/>
      <c r="CPF3" s="16"/>
      <c r="CPG3" s="16"/>
      <c r="CPH3" s="16"/>
      <c r="CPI3" s="16"/>
      <c r="CPJ3" s="16"/>
      <c r="CPK3" s="16"/>
      <c r="CPL3" s="16"/>
      <c r="CPM3" s="16"/>
      <c r="CPN3" s="16"/>
      <c r="CPO3" s="16"/>
      <c r="CPP3" s="16"/>
      <c r="CPQ3" s="16"/>
      <c r="CPR3" s="16"/>
      <c r="CPS3" s="16"/>
      <c r="CPT3" s="16"/>
      <c r="CPU3" s="16"/>
      <c r="CPV3" s="16"/>
      <c r="CPW3" s="16"/>
      <c r="CPX3" s="16"/>
      <c r="CPY3" s="16"/>
      <c r="CPZ3" s="16"/>
      <c r="CQA3" s="16"/>
      <c r="CQB3" s="16"/>
      <c r="CQC3" s="16"/>
      <c r="CQD3" s="16"/>
      <c r="CQE3" s="16"/>
      <c r="CQF3" s="16"/>
      <c r="CQG3" s="16"/>
      <c r="CQH3" s="16"/>
      <c r="CQI3" s="16"/>
      <c r="CQJ3" s="16"/>
      <c r="CQK3" s="16"/>
      <c r="CQL3" s="16"/>
      <c r="CQM3" s="16"/>
      <c r="CQN3" s="16"/>
      <c r="CQO3" s="16"/>
      <c r="CQP3" s="16"/>
      <c r="CQQ3" s="16"/>
      <c r="CQR3" s="16"/>
      <c r="CQS3" s="16"/>
      <c r="CQT3" s="16"/>
      <c r="CQU3" s="16"/>
      <c r="CQV3" s="16"/>
      <c r="CQW3" s="16"/>
      <c r="CQX3" s="16"/>
      <c r="CQY3" s="16"/>
      <c r="CQZ3" s="16"/>
      <c r="CRA3" s="16"/>
      <c r="CRB3" s="16"/>
      <c r="CRC3" s="16"/>
      <c r="CRD3" s="16"/>
      <c r="CRE3" s="16"/>
      <c r="CRF3" s="16"/>
      <c r="CRG3" s="16"/>
      <c r="CRH3" s="16"/>
      <c r="CRI3" s="16"/>
      <c r="CRJ3" s="16"/>
      <c r="CRK3" s="16"/>
      <c r="CRL3" s="16"/>
      <c r="CRM3" s="16"/>
      <c r="CRN3" s="16"/>
      <c r="CRO3" s="16"/>
      <c r="CRP3" s="16"/>
      <c r="CRQ3" s="16"/>
      <c r="CRR3" s="16"/>
      <c r="CRS3" s="16"/>
      <c r="CRT3" s="16"/>
      <c r="CRU3" s="16"/>
      <c r="CRV3" s="16"/>
      <c r="CRW3" s="16"/>
      <c r="CRX3" s="16"/>
      <c r="CRY3" s="16"/>
      <c r="CRZ3" s="16"/>
      <c r="CSA3" s="16"/>
      <c r="CSB3" s="16"/>
      <c r="CSC3" s="16"/>
      <c r="CSD3" s="16"/>
      <c r="CSE3" s="16"/>
      <c r="CSF3" s="16"/>
      <c r="CSG3" s="16"/>
      <c r="CSH3" s="16"/>
      <c r="CSI3" s="16"/>
      <c r="CSJ3" s="16"/>
      <c r="CSK3" s="16"/>
      <c r="CSL3" s="16"/>
      <c r="CSM3" s="16"/>
      <c r="CSN3" s="16"/>
      <c r="CSO3" s="16"/>
      <c r="CSP3" s="16"/>
      <c r="CSQ3" s="16"/>
      <c r="CSR3" s="16"/>
      <c r="CSS3" s="16"/>
      <c r="CST3" s="16"/>
      <c r="CSU3" s="16"/>
      <c r="CSV3" s="16"/>
      <c r="CSW3" s="16"/>
      <c r="CSX3" s="16"/>
      <c r="CSY3" s="16"/>
      <c r="CSZ3" s="16"/>
      <c r="CTA3" s="16"/>
      <c r="CTB3" s="16"/>
      <c r="CTC3" s="16"/>
      <c r="CTD3" s="16"/>
      <c r="CTE3" s="16"/>
      <c r="CTF3" s="16"/>
      <c r="CTG3" s="16"/>
      <c r="CTH3" s="16"/>
      <c r="CTI3" s="16"/>
      <c r="CTJ3" s="16"/>
      <c r="CTK3" s="16"/>
      <c r="CTL3" s="16"/>
      <c r="CTM3" s="16"/>
      <c r="CTN3" s="16"/>
      <c r="CTO3" s="16"/>
      <c r="CTP3" s="16"/>
      <c r="CTQ3" s="16"/>
      <c r="CTR3" s="16"/>
      <c r="CTS3" s="16"/>
      <c r="CTT3" s="16"/>
      <c r="CTU3" s="16"/>
      <c r="CTV3" s="16"/>
      <c r="CTW3" s="16"/>
      <c r="CTX3" s="16"/>
      <c r="CTY3" s="16"/>
      <c r="CTZ3" s="16"/>
      <c r="CUA3" s="16"/>
      <c r="CUB3" s="16"/>
      <c r="CUC3" s="16"/>
      <c r="CUD3" s="16"/>
      <c r="CUE3" s="16"/>
      <c r="CUF3" s="16"/>
      <c r="CUG3" s="16"/>
      <c r="CUH3" s="16"/>
      <c r="CUI3" s="16"/>
      <c r="CUJ3" s="16"/>
      <c r="CUK3" s="16"/>
      <c r="CUL3" s="16"/>
      <c r="CUM3" s="16"/>
      <c r="CUN3" s="16"/>
      <c r="CUO3" s="16"/>
      <c r="CUP3" s="16"/>
      <c r="CUQ3" s="16"/>
      <c r="CUR3" s="16"/>
      <c r="CUS3" s="16"/>
      <c r="CUT3" s="16"/>
      <c r="CUU3" s="16"/>
      <c r="CUV3" s="16"/>
      <c r="CUW3" s="16"/>
      <c r="CUX3" s="16"/>
      <c r="CUY3" s="16"/>
      <c r="CUZ3" s="16"/>
      <c r="CVA3" s="16"/>
      <c r="CVB3" s="16"/>
      <c r="CVC3" s="16"/>
      <c r="CVD3" s="16"/>
      <c r="CVE3" s="16"/>
      <c r="CVF3" s="16"/>
      <c r="CVG3" s="16"/>
      <c r="CVH3" s="16"/>
      <c r="CVI3" s="16"/>
      <c r="CVJ3" s="16"/>
      <c r="CVK3" s="16"/>
      <c r="CVL3" s="16"/>
      <c r="CVM3" s="16"/>
      <c r="CVN3" s="16"/>
      <c r="CVO3" s="16"/>
      <c r="CVP3" s="16"/>
      <c r="CVQ3" s="16"/>
      <c r="CVR3" s="16"/>
      <c r="CVS3" s="16"/>
      <c r="CVT3" s="16"/>
      <c r="CVU3" s="16"/>
      <c r="CVV3" s="16"/>
      <c r="CVW3" s="16"/>
      <c r="CVX3" s="16"/>
      <c r="CVY3" s="16"/>
      <c r="CVZ3" s="16"/>
      <c r="CWA3" s="16"/>
      <c r="CWB3" s="16"/>
      <c r="CWC3" s="16"/>
      <c r="CWD3" s="16"/>
      <c r="CWE3" s="16"/>
      <c r="CWF3" s="16"/>
      <c r="CWG3" s="16"/>
      <c r="CWH3" s="16"/>
      <c r="CWI3" s="16"/>
      <c r="CWJ3" s="16"/>
      <c r="CWK3" s="16"/>
      <c r="CWL3" s="16"/>
      <c r="CWM3" s="16"/>
      <c r="CWN3" s="16"/>
      <c r="CWO3" s="16"/>
      <c r="CWP3" s="16"/>
      <c r="CWQ3" s="16"/>
      <c r="CWR3" s="16"/>
      <c r="CWS3" s="16"/>
      <c r="CWT3" s="16"/>
      <c r="CWU3" s="16"/>
      <c r="CWV3" s="16"/>
      <c r="CWW3" s="16"/>
      <c r="CWX3" s="16"/>
      <c r="CWY3" s="16"/>
      <c r="CWZ3" s="16"/>
      <c r="CXA3" s="16"/>
      <c r="CXB3" s="16"/>
      <c r="CXC3" s="16"/>
      <c r="CXD3" s="16"/>
      <c r="CXE3" s="16"/>
      <c r="CXF3" s="16"/>
      <c r="CXG3" s="16"/>
      <c r="CXH3" s="16"/>
      <c r="CXI3" s="16"/>
      <c r="CXJ3" s="16"/>
      <c r="CXK3" s="16"/>
      <c r="CXL3" s="16"/>
      <c r="CXM3" s="16"/>
      <c r="CXN3" s="16"/>
      <c r="CXO3" s="16"/>
      <c r="CXP3" s="16"/>
      <c r="CXQ3" s="16"/>
      <c r="CXR3" s="16"/>
      <c r="CXS3" s="16"/>
      <c r="CXT3" s="16"/>
      <c r="CXU3" s="16"/>
      <c r="CXV3" s="16"/>
      <c r="CXW3" s="16"/>
      <c r="CXX3" s="16"/>
      <c r="CXY3" s="16"/>
      <c r="CXZ3" s="16"/>
      <c r="CYA3" s="16"/>
      <c r="CYB3" s="16"/>
      <c r="CYC3" s="16"/>
      <c r="CYD3" s="16"/>
      <c r="CYE3" s="16"/>
      <c r="CYF3" s="16"/>
      <c r="CYG3" s="16"/>
      <c r="CYH3" s="16"/>
      <c r="CYI3" s="16"/>
      <c r="CYJ3" s="16"/>
      <c r="CYK3" s="16"/>
      <c r="CYL3" s="16"/>
      <c r="CYM3" s="16"/>
      <c r="CYN3" s="16"/>
      <c r="CYO3" s="16"/>
      <c r="CYP3" s="16"/>
      <c r="CYQ3" s="16"/>
      <c r="CYR3" s="16"/>
      <c r="CYS3" s="16"/>
      <c r="CYT3" s="16"/>
      <c r="CYU3" s="16"/>
      <c r="CYV3" s="16"/>
      <c r="CYW3" s="16"/>
      <c r="CYX3" s="16"/>
      <c r="CYY3" s="16"/>
      <c r="CYZ3" s="16"/>
      <c r="CZA3" s="16"/>
      <c r="CZB3" s="16"/>
      <c r="CZC3" s="16"/>
      <c r="CZD3" s="16"/>
      <c r="CZE3" s="16"/>
      <c r="CZF3" s="16"/>
      <c r="CZG3" s="16"/>
      <c r="CZH3" s="16"/>
      <c r="CZI3" s="16"/>
      <c r="CZJ3" s="16"/>
      <c r="CZK3" s="16"/>
      <c r="CZL3" s="16"/>
      <c r="CZM3" s="16"/>
      <c r="CZN3" s="16"/>
      <c r="CZO3" s="16"/>
      <c r="CZP3" s="16"/>
      <c r="CZQ3" s="16"/>
      <c r="CZR3" s="16"/>
      <c r="CZS3" s="16"/>
      <c r="CZT3" s="16"/>
      <c r="CZU3" s="16"/>
      <c r="CZV3" s="16"/>
      <c r="CZW3" s="16"/>
      <c r="CZX3" s="16"/>
      <c r="CZY3" s="16"/>
      <c r="CZZ3" s="16"/>
      <c r="DAA3" s="16"/>
      <c r="DAB3" s="16"/>
      <c r="DAC3" s="16"/>
      <c r="DAD3" s="16"/>
      <c r="DAE3" s="16"/>
      <c r="DAF3" s="16"/>
      <c r="DAG3" s="16"/>
      <c r="DAH3" s="16"/>
      <c r="DAI3" s="16"/>
      <c r="DAJ3" s="16"/>
      <c r="DAK3" s="16"/>
      <c r="DAL3" s="16"/>
      <c r="DAM3" s="16"/>
      <c r="DAN3" s="16"/>
      <c r="DAO3" s="16"/>
      <c r="DAP3" s="16"/>
      <c r="DAQ3" s="16"/>
      <c r="DAR3" s="16"/>
      <c r="DAS3" s="16"/>
      <c r="DAT3" s="16"/>
      <c r="DAU3" s="16"/>
      <c r="DAV3" s="16"/>
      <c r="DAW3" s="16"/>
      <c r="DAX3" s="16"/>
      <c r="DAY3" s="16"/>
      <c r="DAZ3" s="16"/>
      <c r="DBA3" s="16"/>
      <c r="DBB3" s="16"/>
      <c r="DBC3" s="16"/>
      <c r="DBD3" s="16"/>
      <c r="DBE3" s="16"/>
      <c r="DBF3" s="16"/>
      <c r="DBG3" s="16"/>
      <c r="DBH3" s="16"/>
      <c r="DBI3" s="16"/>
      <c r="DBJ3" s="16"/>
      <c r="DBK3" s="16"/>
      <c r="DBL3" s="16"/>
      <c r="DBM3" s="16"/>
      <c r="DBN3" s="16"/>
      <c r="DBO3" s="16"/>
      <c r="DBP3" s="16"/>
      <c r="DBQ3" s="16"/>
      <c r="DBR3" s="16"/>
      <c r="DBS3" s="16"/>
      <c r="DBT3" s="16"/>
      <c r="DBU3" s="16"/>
      <c r="DBV3" s="16"/>
      <c r="DBW3" s="16"/>
      <c r="DBX3" s="16"/>
      <c r="DBY3" s="16"/>
      <c r="DBZ3" s="16"/>
      <c r="DCA3" s="16"/>
      <c r="DCB3" s="16"/>
      <c r="DCC3" s="16"/>
      <c r="DCD3" s="16"/>
      <c r="DCE3" s="16"/>
      <c r="DCF3" s="16"/>
      <c r="DCG3" s="16"/>
      <c r="DCH3" s="16"/>
      <c r="DCI3" s="16"/>
      <c r="DCJ3" s="16"/>
      <c r="DCK3" s="16"/>
      <c r="DCL3" s="16"/>
      <c r="DCM3" s="16"/>
      <c r="DCN3" s="16"/>
      <c r="DCO3" s="16"/>
      <c r="DCP3" s="16"/>
      <c r="DCQ3" s="16"/>
      <c r="DCR3" s="16"/>
      <c r="DCS3" s="16"/>
      <c r="DCT3" s="16"/>
      <c r="DCU3" s="16"/>
      <c r="DCV3" s="16"/>
      <c r="DCW3" s="16"/>
      <c r="DCX3" s="16"/>
      <c r="DCY3" s="16"/>
      <c r="DCZ3" s="16"/>
      <c r="DDA3" s="16"/>
      <c r="DDB3" s="16"/>
      <c r="DDC3" s="16"/>
      <c r="DDD3" s="16"/>
      <c r="DDE3" s="16"/>
      <c r="DDF3" s="16"/>
      <c r="DDG3" s="16"/>
      <c r="DDH3" s="16"/>
      <c r="DDI3" s="16"/>
      <c r="DDJ3" s="16"/>
      <c r="DDK3" s="16"/>
      <c r="DDL3" s="16"/>
      <c r="DDM3" s="16"/>
      <c r="DDN3" s="16"/>
      <c r="DDO3" s="16"/>
      <c r="DDP3" s="16"/>
      <c r="DDQ3" s="16"/>
      <c r="DDR3" s="16"/>
      <c r="DDS3" s="16"/>
      <c r="DDT3" s="16"/>
      <c r="DDU3" s="16"/>
      <c r="DDV3" s="16"/>
      <c r="DDW3" s="16"/>
      <c r="DDX3" s="16"/>
      <c r="DDY3" s="16"/>
      <c r="DDZ3" s="16"/>
      <c r="DEA3" s="16"/>
      <c r="DEB3" s="16"/>
      <c r="DEC3" s="16"/>
      <c r="DED3" s="16"/>
      <c r="DEE3" s="16"/>
      <c r="DEF3" s="16"/>
      <c r="DEG3" s="16"/>
      <c r="DEH3" s="16"/>
      <c r="DEI3" s="16"/>
      <c r="DEJ3" s="16"/>
      <c r="DEK3" s="16"/>
      <c r="DEL3" s="16"/>
      <c r="DEM3" s="16"/>
      <c r="DEN3" s="16"/>
      <c r="DEO3" s="16"/>
      <c r="DEP3" s="16"/>
      <c r="DEQ3" s="16"/>
      <c r="DER3" s="16"/>
      <c r="DES3" s="16"/>
      <c r="DET3" s="16"/>
      <c r="DEU3" s="16"/>
      <c r="DEV3" s="16"/>
      <c r="DEW3" s="16"/>
      <c r="DEX3" s="16"/>
      <c r="DEY3" s="16"/>
      <c r="DEZ3" s="16"/>
      <c r="DFA3" s="16"/>
      <c r="DFB3" s="16"/>
      <c r="DFC3" s="16"/>
      <c r="DFD3" s="16"/>
      <c r="DFE3" s="16"/>
      <c r="DFF3" s="16"/>
      <c r="DFG3" s="16"/>
      <c r="DFH3" s="16"/>
      <c r="DFI3" s="16"/>
      <c r="DFJ3" s="16"/>
      <c r="DFK3" s="16"/>
      <c r="DFL3" s="16"/>
      <c r="DFM3" s="16"/>
      <c r="DFN3" s="16"/>
      <c r="DFO3" s="16"/>
      <c r="DFP3" s="16"/>
      <c r="DFQ3" s="16"/>
      <c r="DFR3" s="16"/>
      <c r="DFS3" s="16"/>
      <c r="DFT3" s="16"/>
      <c r="DFU3" s="16"/>
      <c r="DFV3" s="16"/>
      <c r="DFW3" s="16"/>
      <c r="DFX3" s="16"/>
      <c r="DFY3" s="16"/>
      <c r="DFZ3" s="16"/>
      <c r="DGA3" s="16"/>
      <c r="DGB3" s="16"/>
      <c r="DGC3" s="16"/>
      <c r="DGD3" s="16"/>
      <c r="DGE3" s="16"/>
      <c r="DGF3" s="16"/>
      <c r="DGG3" s="16"/>
      <c r="DGH3" s="16"/>
      <c r="DGI3" s="16"/>
      <c r="DGJ3" s="16"/>
      <c r="DGK3" s="16"/>
      <c r="DGL3" s="16"/>
      <c r="DGM3" s="16"/>
      <c r="DGN3" s="16"/>
      <c r="DGO3" s="16"/>
      <c r="DGP3" s="16"/>
      <c r="DGQ3" s="16"/>
      <c r="DGR3" s="16"/>
      <c r="DGS3" s="16"/>
      <c r="DGT3" s="16"/>
      <c r="DGU3" s="16"/>
      <c r="DGV3" s="16"/>
      <c r="DGW3" s="16"/>
      <c r="DGX3" s="16"/>
      <c r="DGY3" s="16"/>
      <c r="DGZ3" s="16"/>
      <c r="DHA3" s="16"/>
      <c r="DHB3" s="16"/>
      <c r="DHC3" s="16"/>
      <c r="DHD3" s="16"/>
      <c r="DHE3" s="16"/>
      <c r="DHF3" s="16"/>
      <c r="DHG3" s="16"/>
      <c r="DHH3" s="16"/>
      <c r="DHI3" s="16"/>
      <c r="DHJ3" s="16"/>
      <c r="DHK3" s="16"/>
      <c r="DHL3" s="16"/>
      <c r="DHM3" s="16"/>
      <c r="DHN3" s="16"/>
      <c r="DHO3" s="16"/>
      <c r="DHP3" s="16"/>
      <c r="DHQ3" s="16"/>
      <c r="DHR3" s="16"/>
      <c r="DHS3" s="16"/>
      <c r="DHT3" s="16"/>
      <c r="DHU3" s="16"/>
      <c r="DHV3" s="16"/>
      <c r="DHW3" s="16"/>
      <c r="DHX3" s="16"/>
      <c r="DHY3" s="16"/>
      <c r="DHZ3" s="16"/>
      <c r="DIA3" s="16"/>
      <c r="DIB3" s="16"/>
      <c r="DIC3" s="16"/>
      <c r="DID3" s="16"/>
      <c r="DIE3" s="16"/>
      <c r="DIF3" s="16"/>
      <c r="DIG3" s="16"/>
      <c r="DIH3" s="16"/>
      <c r="DII3" s="16"/>
      <c r="DIJ3" s="16"/>
      <c r="DIK3" s="16"/>
      <c r="DIL3" s="16"/>
      <c r="DIM3" s="16"/>
      <c r="DIN3" s="16"/>
      <c r="DIO3" s="16"/>
      <c r="DIP3" s="16"/>
      <c r="DIQ3" s="16"/>
      <c r="DIR3" s="16"/>
      <c r="DIS3" s="16"/>
      <c r="DIT3" s="16"/>
      <c r="DIU3" s="16"/>
      <c r="DIV3" s="16"/>
      <c r="DIW3" s="16"/>
      <c r="DIX3" s="16"/>
      <c r="DIY3" s="16"/>
      <c r="DIZ3" s="16"/>
      <c r="DJA3" s="16"/>
      <c r="DJB3" s="16"/>
      <c r="DJC3" s="16"/>
      <c r="DJD3" s="16"/>
      <c r="DJE3" s="16"/>
      <c r="DJF3" s="16"/>
      <c r="DJG3" s="16"/>
      <c r="DJH3" s="16"/>
      <c r="DJI3" s="16"/>
      <c r="DJJ3" s="16"/>
      <c r="DJK3" s="16"/>
      <c r="DJL3" s="16"/>
      <c r="DJM3" s="16"/>
      <c r="DJN3" s="16"/>
      <c r="DJO3" s="16"/>
      <c r="DJP3" s="16"/>
      <c r="DJQ3" s="16"/>
      <c r="DJR3" s="16"/>
      <c r="DJS3" s="16"/>
      <c r="DJT3" s="16"/>
      <c r="DJU3" s="16"/>
      <c r="DJV3" s="16"/>
      <c r="DJW3" s="16"/>
      <c r="DJX3" s="16"/>
      <c r="DJY3" s="16"/>
      <c r="DJZ3" s="16"/>
      <c r="DKA3" s="16"/>
      <c r="DKB3" s="16"/>
      <c r="DKC3" s="16"/>
      <c r="DKD3" s="16"/>
      <c r="DKE3" s="16"/>
      <c r="DKF3" s="16"/>
      <c r="DKG3" s="16"/>
      <c r="DKH3" s="16"/>
      <c r="DKI3" s="16"/>
      <c r="DKJ3" s="16"/>
      <c r="DKK3" s="16"/>
      <c r="DKL3" s="16"/>
      <c r="DKM3" s="16"/>
      <c r="DKN3" s="16"/>
      <c r="DKO3" s="16"/>
      <c r="DKP3" s="16"/>
      <c r="DKQ3" s="16"/>
      <c r="DKR3" s="16"/>
      <c r="DKS3" s="16"/>
      <c r="DKT3" s="16"/>
      <c r="DKU3" s="16"/>
      <c r="DKV3" s="16"/>
      <c r="DKW3" s="16"/>
      <c r="DKX3" s="16"/>
      <c r="DKY3" s="16"/>
      <c r="DKZ3" s="16"/>
      <c r="DLA3" s="16"/>
      <c r="DLB3" s="16"/>
      <c r="DLC3" s="16"/>
      <c r="DLD3" s="16"/>
      <c r="DLE3" s="16"/>
      <c r="DLF3" s="16"/>
      <c r="DLG3" s="16"/>
      <c r="DLH3" s="16"/>
      <c r="DLI3" s="16"/>
      <c r="DLJ3" s="16"/>
      <c r="DLK3" s="16"/>
      <c r="DLL3" s="16"/>
      <c r="DLM3" s="16"/>
      <c r="DLN3" s="16"/>
      <c r="DLO3" s="16"/>
      <c r="DLP3" s="16"/>
      <c r="DLQ3" s="16"/>
      <c r="DLR3" s="16"/>
      <c r="DLS3" s="16"/>
      <c r="DLT3" s="16"/>
      <c r="DLU3" s="16"/>
      <c r="DLV3" s="16"/>
      <c r="DLW3" s="16"/>
      <c r="DLX3" s="16"/>
      <c r="DLY3" s="16"/>
      <c r="DLZ3" s="16"/>
      <c r="DMA3" s="16"/>
      <c r="DMB3" s="16"/>
      <c r="DMC3" s="16"/>
      <c r="DMD3" s="16"/>
      <c r="DME3" s="16"/>
      <c r="DMF3" s="16"/>
      <c r="DMG3" s="16"/>
      <c r="DMH3" s="16"/>
      <c r="DMI3" s="16"/>
      <c r="DMJ3" s="16"/>
      <c r="DMK3" s="16"/>
      <c r="DML3" s="16"/>
      <c r="DMM3" s="16"/>
      <c r="DMN3" s="16"/>
      <c r="DMO3" s="16"/>
      <c r="DMP3" s="16"/>
      <c r="DMQ3" s="16"/>
      <c r="DMR3" s="16"/>
      <c r="DMS3" s="16"/>
      <c r="DMT3" s="16"/>
      <c r="DMU3" s="16"/>
      <c r="DMV3" s="16"/>
      <c r="DMW3" s="16"/>
      <c r="DMX3" s="16"/>
      <c r="DMY3" s="16"/>
      <c r="DMZ3" s="16"/>
      <c r="DNA3" s="16"/>
      <c r="DNB3" s="16"/>
      <c r="DNC3" s="16"/>
      <c r="DND3" s="16"/>
      <c r="DNE3" s="16"/>
      <c r="DNF3" s="16"/>
      <c r="DNG3" s="16"/>
      <c r="DNH3" s="16"/>
      <c r="DNI3" s="16"/>
      <c r="DNJ3" s="16"/>
      <c r="DNK3" s="16"/>
      <c r="DNL3" s="16"/>
      <c r="DNM3" s="16"/>
      <c r="DNN3" s="16"/>
      <c r="DNO3" s="16"/>
      <c r="DNP3" s="16"/>
      <c r="DNQ3" s="16"/>
      <c r="DNR3" s="16"/>
      <c r="DNS3" s="16"/>
      <c r="DNT3" s="16"/>
      <c r="DNU3" s="16"/>
      <c r="DNV3" s="16"/>
      <c r="DNW3" s="16"/>
      <c r="DNX3" s="16"/>
      <c r="DNY3" s="16"/>
      <c r="DNZ3" s="16"/>
      <c r="DOA3" s="16"/>
      <c r="DOB3" s="16"/>
      <c r="DOC3" s="16"/>
      <c r="DOD3" s="16"/>
      <c r="DOE3" s="16"/>
      <c r="DOF3" s="16"/>
      <c r="DOG3" s="16"/>
      <c r="DOH3" s="16"/>
      <c r="DOI3" s="16"/>
      <c r="DOJ3" s="16"/>
      <c r="DOK3" s="16"/>
      <c r="DOL3" s="16"/>
      <c r="DOM3" s="16"/>
      <c r="DON3" s="16"/>
      <c r="DOO3" s="16"/>
      <c r="DOP3" s="16"/>
      <c r="DOQ3" s="16"/>
      <c r="DOR3" s="16"/>
      <c r="DOS3" s="16"/>
      <c r="DOT3" s="16"/>
      <c r="DOU3" s="16"/>
      <c r="DOV3" s="16"/>
      <c r="DOW3" s="16"/>
      <c r="DOX3" s="16"/>
      <c r="DOY3" s="16"/>
      <c r="DOZ3" s="16"/>
      <c r="DPA3" s="16"/>
      <c r="DPB3" s="16"/>
      <c r="DPC3" s="16"/>
      <c r="DPD3" s="16"/>
      <c r="DPE3" s="16"/>
      <c r="DPF3" s="16"/>
      <c r="DPG3" s="16"/>
      <c r="DPH3" s="16"/>
      <c r="DPI3" s="16"/>
      <c r="DPJ3" s="16"/>
      <c r="DPK3" s="16"/>
      <c r="DPL3" s="16"/>
      <c r="DPM3" s="16"/>
      <c r="DPN3" s="16"/>
      <c r="DPO3" s="16"/>
      <c r="DPP3" s="16"/>
      <c r="DPQ3" s="16"/>
      <c r="DPR3" s="16"/>
      <c r="DPS3" s="16"/>
      <c r="DPT3" s="16"/>
      <c r="DPU3" s="16"/>
      <c r="DPV3" s="16"/>
      <c r="DPW3" s="16"/>
      <c r="DPX3" s="16"/>
      <c r="DPY3" s="16"/>
      <c r="DPZ3" s="16"/>
      <c r="DQA3" s="16"/>
      <c r="DQB3" s="16"/>
      <c r="DQC3" s="16"/>
      <c r="DQD3" s="16"/>
      <c r="DQE3" s="16"/>
      <c r="DQF3" s="16"/>
      <c r="DQG3" s="16"/>
      <c r="DQH3" s="16"/>
      <c r="DQI3" s="16"/>
      <c r="DQJ3" s="16"/>
      <c r="DQK3" s="16"/>
      <c r="DQL3" s="16"/>
      <c r="DQM3" s="16"/>
      <c r="DQN3" s="16"/>
      <c r="DQO3" s="16"/>
      <c r="DQP3" s="16"/>
      <c r="DQQ3" s="16"/>
      <c r="DQR3" s="16"/>
      <c r="DQS3" s="16"/>
      <c r="DQT3" s="16"/>
      <c r="DQU3" s="16"/>
      <c r="DQV3" s="16"/>
      <c r="DQW3" s="16"/>
      <c r="DQX3" s="16"/>
      <c r="DQY3" s="16"/>
      <c r="DQZ3" s="16"/>
      <c r="DRA3" s="16"/>
      <c r="DRB3" s="16"/>
      <c r="DRC3" s="16"/>
      <c r="DRD3" s="16"/>
      <c r="DRE3" s="16"/>
      <c r="DRF3" s="16"/>
      <c r="DRG3" s="16"/>
      <c r="DRH3" s="16"/>
      <c r="DRI3" s="16"/>
      <c r="DRJ3" s="16"/>
      <c r="DRK3" s="16"/>
      <c r="DRL3" s="16"/>
      <c r="DRM3" s="16"/>
      <c r="DRN3" s="16"/>
      <c r="DRO3" s="16"/>
      <c r="DRP3" s="16"/>
      <c r="DRQ3" s="16"/>
      <c r="DRR3" s="16"/>
      <c r="DRS3" s="16"/>
      <c r="DRT3" s="16"/>
      <c r="DRU3" s="16"/>
      <c r="DRV3" s="16"/>
      <c r="DRW3" s="16"/>
      <c r="DRX3" s="16"/>
      <c r="DRY3" s="16"/>
      <c r="DRZ3" s="16"/>
      <c r="DSA3" s="16"/>
      <c r="DSB3" s="16"/>
      <c r="DSC3" s="16"/>
      <c r="DSD3" s="16"/>
      <c r="DSE3" s="16"/>
      <c r="DSF3" s="16"/>
      <c r="DSG3" s="16"/>
      <c r="DSH3" s="16"/>
      <c r="DSI3" s="16"/>
      <c r="DSJ3" s="16"/>
      <c r="DSK3" s="16"/>
      <c r="DSL3" s="16"/>
      <c r="DSM3" s="16"/>
      <c r="DSN3" s="16"/>
      <c r="DSO3" s="16"/>
      <c r="DSP3" s="16"/>
      <c r="DSQ3" s="16"/>
      <c r="DSR3" s="16"/>
      <c r="DSS3" s="16"/>
      <c r="DST3" s="16"/>
      <c r="DSU3" s="16"/>
      <c r="DSV3" s="16"/>
      <c r="DSW3" s="16"/>
      <c r="DSX3" s="16"/>
      <c r="DSY3" s="16"/>
      <c r="DSZ3" s="16"/>
      <c r="DTA3" s="16"/>
      <c r="DTB3" s="16"/>
      <c r="DTC3" s="16"/>
      <c r="DTD3" s="16"/>
      <c r="DTE3" s="16"/>
      <c r="DTF3" s="16"/>
      <c r="DTG3" s="16"/>
      <c r="DTH3" s="16"/>
      <c r="DTI3" s="16"/>
      <c r="DTJ3" s="16"/>
      <c r="DTK3" s="16"/>
      <c r="DTL3" s="16"/>
      <c r="DTM3" s="16"/>
      <c r="DTN3" s="16"/>
      <c r="DTO3" s="16"/>
      <c r="DTP3" s="16"/>
      <c r="DTQ3" s="16"/>
      <c r="DTR3" s="16"/>
      <c r="DTS3" s="16"/>
      <c r="DTT3" s="16"/>
      <c r="DTU3" s="16"/>
      <c r="DTV3" s="16"/>
      <c r="DTW3" s="16"/>
      <c r="DTX3" s="16"/>
      <c r="DTY3" s="16"/>
      <c r="DTZ3" s="16"/>
      <c r="DUA3" s="16"/>
      <c r="DUB3" s="16"/>
      <c r="DUC3" s="16"/>
      <c r="DUD3" s="16"/>
      <c r="DUE3" s="16"/>
      <c r="DUF3" s="16"/>
      <c r="DUG3" s="16"/>
      <c r="DUH3" s="16"/>
      <c r="DUI3" s="16"/>
      <c r="DUJ3" s="16"/>
      <c r="DUK3" s="16"/>
      <c r="DUL3" s="16"/>
      <c r="DUM3" s="16"/>
      <c r="DUN3" s="16"/>
      <c r="DUO3" s="16"/>
      <c r="DUP3" s="16"/>
      <c r="DUQ3" s="16"/>
      <c r="DUR3" s="16"/>
      <c r="DUS3" s="16"/>
      <c r="DUT3" s="16"/>
      <c r="DUU3" s="16"/>
      <c r="DUV3" s="16"/>
      <c r="DUW3" s="16"/>
      <c r="DUX3" s="16"/>
      <c r="DUY3" s="16"/>
      <c r="DUZ3" s="16"/>
      <c r="DVA3" s="16"/>
      <c r="DVB3" s="16"/>
      <c r="DVC3" s="16"/>
      <c r="DVD3" s="16"/>
      <c r="DVE3" s="16"/>
      <c r="DVF3" s="16"/>
      <c r="DVG3" s="16"/>
      <c r="DVH3" s="16"/>
      <c r="DVI3" s="16"/>
      <c r="DVJ3" s="16"/>
      <c r="DVK3" s="16"/>
      <c r="DVL3" s="16"/>
      <c r="DVM3" s="16"/>
      <c r="DVN3" s="16"/>
      <c r="DVO3" s="16"/>
      <c r="DVP3" s="16"/>
      <c r="DVQ3" s="16"/>
      <c r="DVR3" s="16"/>
      <c r="DVS3" s="16"/>
      <c r="DVT3" s="16"/>
      <c r="DVU3" s="16"/>
      <c r="DVV3" s="16"/>
      <c r="DVW3" s="16"/>
      <c r="DVX3" s="16"/>
      <c r="DVY3" s="16"/>
      <c r="DVZ3" s="16"/>
      <c r="DWA3" s="16"/>
      <c r="DWB3" s="16"/>
      <c r="DWC3" s="16"/>
      <c r="DWD3" s="16"/>
      <c r="DWE3" s="16"/>
      <c r="DWF3" s="16"/>
      <c r="DWG3" s="16"/>
      <c r="DWH3" s="16"/>
      <c r="DWI3" s="16"/>
      <c r="DWJ3" s="16"/>
      <c r="DWK3" s="16"/>
      <c r="DWL3" s="16"/>
      <c r="DWM3" s="16"/>
      <c r="DWN3" s="16"/>
      <c r="DWO3" s="16"/>
      <c r="DWP3" s="16"/>
      <c r="DWQ3" s="16"/>
      <c r="DWR3" s="16"/>
      <c r="DWS3" s="16"/>
      <c r="DWT3" s="16"/>
      <c r="DWU3" s="16"/>
      <c r="DWV3" s="16"/>
      <c r="DWW3" s="16"/>
      <c r="DWX3" s="16"/>
      <c r="DWY3" s="16"/>
      <c r="DWZ3" s="16"/>
      <c r="DXA3" s="16"/>
      <c r="DXB3" s="16"/>
      <c r="DXC3" s="16"/>
      <c r="DXD3" s="16"/>
      <c r="DXE3" s="16"/>
      <c r="DXF3" s="16"/>
      <c r="DXG3" s="16"/>
      <c r="DXH3" s="16"/>
      <c r="DXI3" s="16"/>
      <c r="DXJ3" s="16"/>
      <c r="DXK3" s="16"/>
      <c r="DXL3" s="16"/>
      <c r="DXM3" s="16"/>
      <c r="DXN3" s="16"/>
      <c r="DXO3" s="16"/>
      <c r="DXP3" s="16"/>
      <c r="DXQ3" s="16"/>
      <c r="DXR3" s="16"/>
      <c r="DXS3" s="16"/>
      <c r="DXT3" s="16"/>
      <c r="DXU3" s="16"/>
      <c r="DXV3" s="16"/>
      <c r="DXW3" s="16"/>
      <c r="DXX3" s="16"/>
      <c r="DXY3" s="16"/>
      <c r="DXZ3" s="16"/>
      <c r="DYA3" s="16"/>
      <c r="DYB3" s="16"/>
      <c r="DYC3" s="16"/>
      <c r="DYD3" s="16"/>
      <c r="DYE3" s="16"/>
      <c r="DYF3" s="16"/>
      <c r="DYG3" s="16"/>
      <c r="DYH3" s="16"/>
      <c r="DYI3" s="16"/>
      <c r="DYJ3" s="16"/>
      <c r="DYK3" s="16"/>
      <c r="DYL3" s="16"/>
      <c r="DYM3" s="16"/>
      <c r="DYN3" s="16"/>
      <c r="DYO3" s="16"/>
      <c r="DYP3" s="16"/>
      <c r="DYQ3" s="16"/>
      <c r="DYR3" s="16"/>
      <c r="DYS3" s="16"/>
      <c r="DYT3" s="16"/>
      <c r="DYU3" s="16"/>
      <c r="DYV3" s="16"/>
      <c r="DYW3" s="16"/>
      <c r="DYX3" s="16"/>
      <c r="DYY3" s="16"/>
      <c r="DYZ3" s="16"/>
      <c r="DZA3" s="16"/>
      <c r="DZB3" s="16"/>
      <c r="DZC3" s="16"/>
      <c r="DZD3" s="16"/>
      <c r="DZE3" s="16"/>
      <c r="DZF3" s="16"/>
      <c r="DZG3" s="16"/>
      <c r="DZH3" s="16"/>
      <c r="DZI3" s="16"/>
      <c r="DZJ3" s="16"/>
      <c r="DZK3" s="16"/>
      <c r="DZL3" s="16"/>
      <c r="DZM3" s="16"/>
      <c r="DZN3" s="16"/>
      <c r="DZO3" s="16"/>
      <c r="DZP3" s="16"/>
      <c r="DZQ3" s="16"/>
      <c r="DZR3" s="16"/>
      <c r="DZS3" s="16"/>
      <c r="DZT3" s="16"/>
      <c r="DZU3" s="16"/>
      <c r="DZV3" s="16"/>
      <c r="DZW3" s="16"/>
      <c r="DZX3" s="16"/>
      <c r="DZY3" s="16"/>
      <c r="DZZ3" s="16"/>
      <c r="EAA3" s="16"/>
      <c r="EAB3" s="16"/>
      <c r="EAC3" s="16"/>
      <c r="EAD3" s="16"/>
      <c r="EAE3" s="16"/>
      <c r="EAF3" s="16"/>
      <c r="EAG3" s="16"/>
      <c r="EAH3" s="16"/>
      <c r="EAI3" s="16"/>
      <c r="EAJ3" s="16"/>
      <c r="EAK3" s="16"/>
      <c r="EAL3" s="16"/>
      <c r="EAM3" s="16"/>
      <c r="EAN3" s="16"/>
      <c r="EAO3" s="16"/>
      <c r="EAP3" s="16"/>
      <c r="EAQ3" s="16"/>
      <c r="EAR3" s="16"/>
      <c r="EAS3" s="16"/>
      <c r="EAT3" s="16"/>
      <c r="EAU3" s="16"/>
      <c r="EAV3" s="16"/>
      <c r="EAW3" s="16"/>
      <c r="EAX3" s="16"/>
      <c r="EAY3" s="16"/>
      <c r="EAZ3" s="16"/>
      <c r="EBA3" s="16"/>
      <c r="EBB3" s="16"/>
      <c r="EBC3" s="16"/>
      <c r="EBD3" s="16"/>
      <c r="EBE3" s="16"/>
      <c r="EBF3" s="16"/>
      <c r="EBG3" s="16"/>
      <c r="EBH3" s="16"/>
      <c r="EBI3" s="16"/>
      <c r="EBJ3" s="16"/>
      <c r="EBK3" s="16"/>
      <c r="EBL3" s="16"/>
      <c r="EBM3" s="16"/>
      <c r="EBN3" s="16"/>
      <c r="EBO3" s="16"/>
      <c r="EBP3" s="16"/>
      <c r="EBQ3" s="16"/>
      <c r="EBR3" s="16"/>
      <c r="EBS3" s="16"/>
      <c r="EBT3" s="16"/>
      <c r="EBU3" s="16"/>
      <c r="EBV3" s="16"/>
      <c r="EBW3" s="16"/>
      <c r="EBX3" s="16"/>
      <c r="EBY3" s="16"/>
      <c r="EBZ3" s="16"/>
      <c r="ECA3" s="16"/>
      <c r="ECB3" s="16"/>
      <c r="ECC3" s="16"/>
      <c r="ECD3" s="16"/>
      <c r="ECE3" s="16"/>
      <c r="ECF3" s="16"/>
      <c r="ECG3" s="16"/>
      <c r="ECH3" s="16"/>
      <c r="ECI3" s="16"/>
      <c r="ECJ3" s="16"/>
      <c r="ECK3" s="16"/>
      <c r="ECL3" s="16"/>
      <c r="ECM3" s="16"/>
      <c r="ECN3" s="16"/>
      <c r="ECO3" s="16"/>
      <c r="ECP3" s="16"/>
      <c r="ECQ3" s="16"/>
      <c r="ECR3" s="16"/>
      <c r="ECS3" s="16"/>
      <c r="ECT3" s="16"/>
      <c r="ECU3" s="16"/>
      <c r="ECV3" s="16"/>
      <c r="ECW3" s="16"/>
      <c r="ECX3" s="16"/>
      <c r="ECY3" s="16"/>
      <c r="ECZ3" s="16"/>
      <c r="EDA3" s="16"/>
      <c r="EDB3" s="16"/>
      <c r="EDC3" s="16"/>
      <c r="EDD3" s="16"/>
      <c r="EDE3" s="16"/>
      <c r="EDF3" s="16"/>
      <c r="EDG3" s="16"/>
      <c r="EDH3" s="16"/>
      <c r="EDI3" s="16"/>
      <c r="EDJ3" s="16"/>
      <c r="EDK3" s="16"/>
      <c r="EDL3" s="16"/>
      <c r="EDM3" s="16"/>
      <c r="EDN3" s="16"/>
      <c r="EDO3" s="16"/>
      <c r="EDP3" s="16"/>
      <c r="EDQ3" s="16"/>
      <c r="EDR3" s="16"/>
      <c r="EDS3" s="16"/>
      <c r="EDT3" s="16"/>
      <c r="EDU3" s="16"/>
      <c r="EDV3" s="16"/>
      <c r="EDW3" s="16"/>
      <c r="EDX3" s="16"/>
      <c r="EDY3" s="16"/>
      <c r="EDZ3" s="16"/>
      <c r="EEA3" s="16"/>
      <c r="EEB3" s="16"/>
      <c r="EEC3" s="16"/>
      <c r="EED3" s="16"/>
      <c r="EEE3" s="16"/>
      <c r="EEF3" s="16"/>
      <c r="EEG3" s="16"/>
      <c r="EEH3" s="16"/>
      <c r="EEI3" s="16"/>
      <c r="EEJ3" s="16"/>
      <c r="EEK3" s="16"/>
      <c r="EEL3" s="16"/>
      <c r="EEM3" s="16"/>
      <c r="EEN3" s="16"/>
      <c r="EEO3" s="16"/>
      <c r="EEP3" s="16"/>
      <c r="EEQ3" s="16"/>
      <c r="EER3" s="16"/>
      <c r="EES3" s="16"/>
      <c r="EET3" s="16"/>
      <c r="EEU3" s="16"/>
      <c r="EEV3" s="16"/>
      <c r="EEW3" s="16"/>
      <c r="EEX3" s="16"/>
      <c r="EEY3" s="16"/>
      <c r="EEZ3" s="16"/>
      <c r="EFA3" s="16"/>
      <c r="EFB3" s="16"/>
      <c r="EFC3" s="16"/>
      <c r="EFD3" s="16"/>
      <c r="EFE3" s="16"/>
      <c r="EFF3" s="16"/>
      <c r="EFG3" s="16"/>
      <c r="EFH3" s="16"/>
      <c r="EFI3" s="16"/>
      <c r="EFJ3" s="16"/>
      <c r="EFK3" s="16"/>
      <c r="EFL3" s="16"/>
      <c r="EFM3" s="16"/>
      <c r="EFN3" s="16"/>
      <c r="EFO3" s="16"/>
      <c r="EFP3" s="16"/>
      <c r="EFQ3" s="16"/>
      <c r="EFR3" s="16"/>
      <c r="EFS3" s="16"/>
      <c r="EFT3" s="16"/>
      <c r="EFU3" s="16"/>
      <c r="EFV3" s="16"/>
      <c r="EFW3" s="16"/>
      <c r="EFX3" s="16"/>
      <c r="EFY3" s="16"/>
      <c r="EFZ3" s="16"/>
      <c r="EGA3" s="16"/>
      <c r="EGB3" s="16"/>
      <c r="EGC3" s="16"/>
      <c r="EGD3" s="16"/>
      <c r="EGE3" s="16"/>
      <c r="EGF3" s="16"/>
      <c r="EGG3" s="16"/>
      <c r="EGH3" s="16"/>
      <c r="EGI3" s="16"/>
      <c r="EGJ3" s="16"/>
      <c r="EGK3" s="16"/>
      <c r="EGL3" s="16"/>
      <c r="EGM3" s="16"/>
      <c r="EGN3" s="16"/>
      <c r="EGO3" s="16"/>
      <c r="EGP3" s="16"/>
      <c r="EGQ3" s="16"/>
      <c r="EGR3" s="16"/>
      <c r="EGS3" s="16"/>
      <c r="EGT3" s="16"/>
      <c r="EGU3" s="16"/>
      <c r="EGV3" s="16"/>
      <c r="EGW3" s="16"/>
      <c r="EGX3" s="16"/>
      <c r="EGY3" s="16"/>
      <c r="EGZ3" s="16"/>
      <c r="EHA3" s="16"/>
      <c r="EHB3" s="16"/>
      <c r="EHC3" s="16"/>
      <c r="EHD3" s="16"/>
      <c r="EHE3" s="16"/>
      <c r="EHF3" s="16"/>
      <c r="EHG3" s="16"/>
      <c r="EHH3" s="16"/>
      <c r="EHI3" s="16"/>
      <c r="EHJ3" s="16"/>
      <c r="EHK3" s="16"/>
      <c r="EHL3" s="16"/>
      <c r="EHM3" s="16"/>
      <c r="EHN3" s="16"/>
      <c r="EHO3" s="16"/>
      <c r="EHP3" s="16"/>
      <c r="EHQ3" s="16"/>
      <c r="EHR3" s="16"/>
      <c r="EHS3" s="16"/>
      <c r="EHT3" s="16"/>
      <c r="EHU3" s="16"/>
      <c r="EHV3" s="16"/>
      <c r="EHW3" s="16"/>
      <c r="EHX3" s="16"/>
      <c r="EHY3" s="16"/>
      <c r="EHZ3" s="16"/>
      <c r="EIA3" s="16"/>
      <c r="EIB3" s="16"/>
      <c r="EIC3" s="16"/>
      <c r="EID3" s="16"/>
      <c r="EIE3" s="16"/>
      <c r="EIF3" s="16"/>
      <c r="EIG3" s="16"/>
      <c r="EIH3" s="16"/>
      <c r="EII3" s="16"/>
      <c r="EIJ3" s="16"/>
      <c r="EIK3" s="16"/>
      <c r="EIL3" s="16"/>
      <c r="EIM3" s="16"/>
      <c r="EIN3" s="16"/>
      <c r="EIO3" s="16"/>
      <c r="EIP3" s="16"/>
      <c r="EIQ3" s="16"/>
      <c r="EIR3" s="16"/>
      <c r="EIS3" s="16"/>
      <c r="EIT3" s="16"/>
      <c r="EIU3" s="16"/>
      <c r="EIV3" s="16"/>
      <c r="EIW3" s="16"/>
      <c r="EIX3" s="16"/>
      <c r="EIY3" s="16"/>
      <c r="EIZ3" s="16"/>
      <c r="EJA3" s="16"/>
      <c r="EJB3" s="16"/>
      <c r="EJC3" s="16"/>
      <c r="EJD3" s="16"/>
      <c r="EJE3" s="16"/>
      <c r="EJF3" s="16"/>
      <c r="EJG3" s="16"/>
      <c r="EJH3" s="16"/>
      <c r="EJI3" s="16"/>
      <c r="EJJ3" s="16"/>
      <c r="EJK3" s="16"/>
      <c r="EJL3" s="16"/>
      <c r="EJM3" s="16"/>
      <c r="EJN3" s="16"/>
    </row>
    <row r="4" spans="1:478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row>
    <row r="5" spans="1:4781">
      <c r="A5" s="17"/>
      <c r="B5" s="18"/>
      <c r="C5" s="18"/>
      <c r="D5" s="18"/>
      <c r="E5" s="18"/>
      <c r="F5" s="18"/>
      <c r="G5" s="19"/>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20"/>
      <c r="EHZ5" s="18"/>
      <c r="EIA5" s="18"/>
      <c r="EIB5" s="18"/>
      <c r="EIC5" s="18"/>
      <c r="EID5" s="18"/>
      <c r="EIE5" s="18"/>
      <c r="EIF5" s="20"/>
      <c r="EIG5" s="18"/>
      <c r="EIH5" s="18"/>
      <c r="EII5" s="18"/>
      <c r="EIJ5" s="18"/>
      <c r="EIK5" s="18"/>
      <c r="EIL5" s="18"/>
      <c r="EIM5" s="20"/>
      <c r="EIN5" s="18"/>
      <c r="EIO5" s="18"/>
      <c r="EIP5" s="18"/>
      <c r="EIQ5" s="18"/>
      <c r="EIR5" s="18"/>
      <c r="EIS5" s="18"/>
      <c r="EIT5" s="20"/>
      <c r="EIU5" s="18"/>
      <c r="EIV5" s="18"/>
      <c r="EIW5" s="18"/>
      <c r="EIX5" s="18"/>
      <c r="EIY5" s="18"/>
      <c r="EIZ5" s="18"/>
      <c r="EJA5" s="20"/>
      <c r="EJB5" s="18"/>
      <c r="EJC5" s="18"/>
      <c r="EJD5" s="18"/>
      <c r="EJE5" s="18"/>
      <c r="EJF5" s="18"/>
      <c r="EJG5" s="18"/>
      <c r="EJH5" s="20"/>
      <c r="EJI5" s="18"/>
      <c r="EJJ5" s="18"/>
      <c r="EJK5" s="18"/>
      <c r="EJL5" s="18"/>
      <c r="EJM5" s="18"/>
      <c r="EJN5" s="18"/>
      <c r="EJO5" s="20"/>
      <c r="EJP5" s="18"/>
      <c r="EJQ5" s="18"/>
      <c r="EJR5" s="18"/>
      <c r="EJS5" s="18"/>
      <c r="EJT5" s="18"/>
      <c r="EJU5" s="18"/>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18"/>
      <c r="FEJ5" s="18"/>
      <c r="FEK5" s="18"/>
      <c r="FEL5" s="18"/>
      <c r="FEM5" s="18"/>
      <c r="FEN5" s="18"/>
      <c r="FEO5" s="21"/>
      <c r="FEP5" s="18"/>
      <c r="FEQ5" s="18"/>
      <c r="FER5" s="18"/>
      <c r="FES5" s="18"/>
      <c r="FET5" s="18"/>
      <c r="FEU5" s="18"/>
      <c r="FEV5" s="21"/>
      <c r="FEW5" s="18"/>
      <c r="FEX5" s="18"/>
      <c r="FEY5" s="18"/>
      <c r="FEZ5" s="18"/>
      <c r="FFA5" s="18"/>
      <c r="FFB5" s="18"/>
      <c r="FFC5" s="21"/>
      <c r="FFD5" s="18"/>
      <c r="FFE5" s="18"/>
      <c r="FFF5" s="18"/>
      <c r="FFG5" s="18"/>
      <c r="FFH5" s="18"/>
      <c r="FFI5" s="18"/>
      <c r="FFJ5" s="21"/>
      <c r="FFK5" s="18"/>
      <c r="FFL5" s="18"/>
      <c r="FFM5" s="18"/>
      <c r="FFN5" s="18"/>
      <c r="FFO5" s="18"/>
      <c r="FFP5" s="18"/>
      <c r="FFQ5" s="21"/>
      <c r="FFR5" s="18"/>
      <c r="FFS5" s="18"/>
      <c r="FFT5" s="18"/>
      <c r="FFU5" s="18"/>
      <c r="FFV5" s="18"/>
      <c r="FFW5" s="18"/>
      <c r="FFX5" s="21"/>
      <c r="FFY5" s="18"/>
      <c r="FFZ5" s="18"/>
      <c r="FGA5" s="18"/>
      <c r="FGB5" s="18"/>
      <c r="FGC5" s="18"/>
      <c r="FGD5" s="18"/>
      <c r="FGE5" s="21"/>
      <c r="FGF5" s="18"/>
      <c r="FGG5" s="18"/>
      <c r="FGH5" s="18"/>
      <c r="FGI5" s="18"/>
      <c r="FGJ5" s="18"/>
      <c r="FGK5" s="18"/>
      <c r="FGL5" s="21"/>
      <c r="FGM5" s="18"/>
      <c r="FGN5" s="18"/>
      <c r="FGO5" s="18"/>
      <c r="FGP5" s="18"/>
      <c r="FGQ5" s="18"/>
      <c r="FGR5" s="18"/>
      <c r="FGS5" s="21"/>
      <c r="FGT5" s="18"/>
      <c r="FGU5" s="18"/>
      <c r="FGV5" s="18"/>
      <c r="FGW5" s="18"/>
      <c r="FGX5" s="18"/>
      <c r="FGY5" s="18"/>
      <c r="FGZ5" s="21"/>
      <c r="FHA5" s="18"/>
      <c r="FHB5" s="18"/>
      <c r="FHC5" s="18"/>
      <c r="FHD5" s="18"/>
      <c r="FHE5" s="18"/>
      <c r="FHF5" s="18"/>
      <c r="FHG5" s="21"/>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22"/>
      <c r="FQL5" s="18"/>
      <c r="FQM5" s="18"/>
      <c r="FQN5" s="18"/>
      <c r="FQO5" s="18"/>
      <c r="FQP5" s="18"/>
      <c r="FQQ5" s="18"/>
      <c r="FQR5" s="22"/>
      <c r="FQS5" s="18"/>
      <c r="FQT5" s="18"/>
      <c r="FQU5" s="18"/>
      <c r="FQV5" s="18"/>
      <c r="FQW5" s="18"/>
      <c r="FQX5" s="18"/>
      <c r="FQY5" s="22"/>
      <c r="FQZ5" s="18"/>
      <c r="FRA5" s="18"/>
      <c r="FRB5" s="18"/>
      <c r="FRC5" s="18"/>
      <c r="FRD5" s="18"/>
      <c r="FRE5" s="18"/>
      <c r="FRF5" s="22"/>
      <c r="FRG5" s="18"/>
      <c r="FRH5" s="18"/>
      <c r="FRI5" s="18"/>
      <c r="FRJ5" s="18"/>
      <c r="FRK5" s="18"/>
      <c r="FRL5" s="18"/>
      <c r="FRM5" s="22"/>
      <c r="FRN5" s="18"/>
      <c r="FRO5" s="18"/>
      <c r="FRP5" s="18"/>
      <c r="FRQ5" s="18"/>
      <c r="FRR5" s="18"/>
      <c r="FRS5" s="18"/>
      <c r="FRT5" s="22"/>
      <c r="FRU5" s="18"/>
      <c r="FRV5" s="18"/>
      <c r="FRW5" s="18"/>
      <c r="FRX5" s="18"/>
      <c r="FRY5" s="18"/>
      <c r="FRZ5" s="18"/>
      <c r="FSA5" s="22"/>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20"/>
      <c r="FVO5" s="20"/>
      <c r="FVP5" s="20"/>
      <c r="FVQ5" s="20"/>
      <c r="FVR5" s="20"/>
      <c r="FVS5" s="20"/>
      <c r="FVT5" s="20"/>
      <c r="FVU5" s="20"/>
      <c r="FVV5" s="20"/>
      <c r="FVW5" s="20"/>
      <c r="FVX5" s="20"/>
      <c r="FVY5" s="20"/>
      <c r="FVZ5" s="20"/>
      <c r="FWA5" s="20"/>
      <c r="FWB5" s="20"/>
      <c r="FWC5" s="20"/>
      <c r="FWD5" s="20"/>
      <c r="FWE5" s="20"/>
      <c r="FWF5" s="20"/>
      <c r="FWG5" s="20"/>
      <c r="FWH5" s="20"/>
      <c r="FWI5" s="20"/>
      <c r="FWJ5" s="18"/>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3"/>
      <c r="FXS5" s="20"/>
      <c r="FXT5" s="20"/>
      <c r="FXU5" s="20"/>
      <c r="FXV5" s="20"/>
      <c r="FXW5" s="20"/>
      <c r="FXX5" s="20"/>
      <c r="FXY5" s="23"/>
      <c r="FXZ5" s="20"/>
      <c r="FYA5" s="20"/>
      <c r="FYB5" s="20"/>
      <c r="FYC5" s="20"/>
      <c r="FYD5" s="20"/>
      <c r="FYE5" s="20"/>
      <c r="FYF5" s="175"/>
      <c r="FYG5" s="176"/>
      <c r="FYH5" s="176"/>
      <c r="FYI5" s="176"/>
      <c r="FYJ5" s="176"/>
      <c r="FYK5" s="176"/>
      <c r="FYL5" s="176"/>
      <c r="FYM5" s="176"/>
      <c r="FYN5" s="176"/>
      <c r="FYO5" s="176"/>
      <c r="FYP5" s="176"/>
      <c r="FYQ5" s="176"/>
      <c r="FYR5" s="176"/>
      <c r="FYS5" s="176"/>
      <c r="FYT5" s="176"/>
      <c r="FYU5" s="176"/>
      <c r="FYV5" s="176"/>
      <c r="FYW5" s="176"/>
      <c r="FYX5" s="176"/>
      <c r="FYY5" s="176"/>
      <c r="FYZ5" s="176"/>
      <c r="FZA5" s="176"/>
      <c r="FZB5" s="176"/>
      <c r="FZC5" s="176"/>
      <c r="FZD5" s="176"/>
      <c r="FZE5" s="176"/>
      <c r="FZF5" s="176"/>
      <c r="FZG5" s="176"/>
      <c r="FZH5" s="176"/>
      <c r="FZI5" s="176"/>
      <c r="FZJ5" s="176"/>
      <c r="FZK5" s="176"/>
      <c r="FZL5" s="176"/>
      <c r="FZM5" s="176"/>
      <c r="FZN5" s="176"/>
      <c r="FZO5" s="176"/>
      <c r="FZP5" s="176"/>
      <c r="FZQ5" s="176"/>
      <c r="FZR5" s="176"/>
      <c r="FZS5" s="176"/>
      <c r="FZT5" s="176"/>
      <c r="FZU5" s="176"/>
      <c r="FZV5" s="176"/>
      <c r="FZW5" s="176"/>
      <c r="FZX5" s="176"/>
      <c r="FZY5" s="176"/>
      <c r="FZZ5" s="176"/>
      <c r="GAA5" s="176"/>
      <c r="GAB5" s="176"/>
      <c r="GAC5" s="176"/>
      <c r="GAD5" s="176"/>
      <c r="GAE5" s="176"/>
      <c r="GAF5" s="176"/>
      <c r="GAG5" s="176"/>
      <c r="GAH5" s="176"/>
      <c r="GAI5" s="176"/>
      <c r="GAJ5" s="176"/>
      <c r="GAK5" s="176"/>
      <c r="GAL5" s="176"/>
      <c r="GAM5" s="176"/>
      <c r="GAN5" s="176"/>
      <c r="GAO5" s="176"/>
      <c r="GAP5" s="176"/>
      <c r="GAQ5" s="176"/>
      <c r="GAR5" s="176"/>
      <c r="GAS5" s="176"/>
      <c r="GAT5" s="176"/>
      <c r="GAU5" s="176"/>
      <c r="GAV5" s="176"/>
      <c r="GAW5" s="177"/>
    </row>
    <row r="6" spans="1:4781" s="16" customFormat="1" ht="15.95" customHeight="1">
      <c r="A6" s="24" t="s">
        <v>15</v>
      </c>
      <c r="B6" s="178" t="s">
        <v>16</v>
      </c>
      <c r="C6" s="179"/>
      <c r="D6" s="179"/>
      <c r="E6" s="179"/>
      <c r="F6" s="179"/>
      <c r="G6" s="180"/>
      <c r="H6" s="172">
        <v>44593</v>
      </c>
      <c r="I6" s="173"/>
      <c r="J6" s="173"/>
      <c r="K6" s="173"/>
      <c r="L6" s="173"/>
      <c r="M6" s="173"/>
      <c r="N6" s="174"/>
      <c r="O6" s="172">
        <v>44592</v>
      </c>
      <c r="P6" s="173"/>
      <c r="Q6" s="173"/>
      <c r="R6" s="173"/>
      <c r="S6" s="173"/>
      <c r="T6" s="173"/>
      <c r="U6" s="174"/>
      <c r="V6" s="172">
        <v>44591</v>
      </c>
      <c r="W6" s="173"/>
      <c r="X6" s="173"/>
      <c r="Y6" s="173"/>
      <c r="Z6" s="173"/>
      <c r="AA6" s="173"/>
      <c r="AB6" s="174"/>
      <c r="AC6" s="172">
        <v>44590</v>
      </c>
      <c r="AD6" s="173"/>
      <c r="AE6" s="173"/>
      <c r="AF6" s="173"/>
      <c r="AG6" s="173"/>
      <c r="AH6" s="173"/>
      <c r="AI6" s="174"/>
      <c r="AJ6" s="172">
        <v>44589</v>
      </c>
      <c r="AK6" s="173"/>
      <c r="AL6" s="173"/>
      <c r="AM6" s="173"/>
      <c r="AN6" s="173"/>
      <c r="AO6" s="173"/>
      <c r="AP6" s="174"/>
      <c r="AQ6" s="172">
        <v>44588</v>
      </c>
      <c r="AR6" s="173"/>
      <c r="AS6" s="173"/>
      <c r="AT6" s="173"/>
      <c r="AU6" s="173"/>
      <c r="AV6" s="173"/>
      <c r="AW6" s="174"/>
      <c r="AX6" s="172">
        <v>44587</v>
      </c>
      <c r="AY6" s="173"/>
      <c r="AZ6" s="173"/>
      <c r="BA6" s="173"/>
      <c r="BB6" s="173"/>
      <c r="BC6" s="173"/>
      <c r="BD6" s="174"/>
      <c r="BE6" s="172">
        <v>44586</v>
      </c>
      <c r="BF6" s="173"/>
      <c r="BG6" s="173"/>
      <c r="BH6" s="173"/>
      <c r="BI6" s="173"/>
      <c r="BJ6" s="173"/>
      <c r="BK6" s="174"/>
      <c r="BL6" s="172">
        <v>44585</v>
      </c>
      <c r="BM6" s="173"/>
      <c r="BN6" s="173"/>
      <c r="BO6" s="173"/>
      <c r="BP6" s="173"/>
      <c r="BQ6" s="173"/>
      <c r="BR6" s="174"/>
      <c r="BS6" s="172">
        <v>44584</v>
      </c>
      <c r="BT6" s="173"/>
      <c r="BU6" s="173"/>
      <c r="BV6" s="173"/>
      <c r="BW6" s="173"/>
      <c r="BX6" s="173"/>
      <c r="BY6" s="174"/>
      <c r="BZ6" s="172">
        <v>44583</v>
      </c>
      <c r="CA6" s="173"/>
      <c r="CB6" s="173"/>
      <c r="CC6" s="173"/>
      <c r="CD6" s="173"/>
      <c r="CE6" s="173"/>
      <c r="CF6" s="174"/>
      <c r="CG6" s="172">
        <v>44582</v>
      </c>
      <c r="CH6" s="173"/>
      <c r="CI6" s="173"/>
      <c r="CJ6" s="173"/>
      <c r="CK6" s="173"/>
      <c r="CL6" s="173"/>
      <c r="CM6" s="174"/>
      <c r="CN6" s="172">
        <v>44581</v>
      </c>
      <c r="CO6" s="173"/>
      <c r="CP6" s="173"/>
      <c r="CQ6" s="173"/>
      <c r="CR6" s="173"/>
      <c r="CS6" s="173"/>
      <c r="CT6" s="174"/>
      <c r="CU6" s="172">
        <v>44580</v>
      </c>
      <c r="CV6" s="173"/>
      <c r="CW6" s="173"/>
      <c r="CX6" s="173"/>
      <c r="CY6" s="173"/>
      <c r="CZ6" s="173"/>
      <c r="DA6" s="174"/>
      <c r="DB6" s="172">
        <v>44579</v>
      </c>
      <c r="DC6" s="173"/>
      <c r="DD6" s="173"/>
      <c r="DE6" s="173"/>
      <c r="DF6" s="173"/>
      <c r="DG6" s="173"/>
      <c r="DH6" s="174"/>
      <c r="DI6" s="172">
        <v>44578</v>
      </c>
      <c r="DJ6" s="173"/>
      <c r="DK6" s="173"/>
      <c r="DL6" s="173"/>
      <c r="DM6" s="173"/>
      <c r="DN6" s="173"/>
      <c r="DO6" s="174"/>
      <c r="DP6" s="172">
        <v>44577</v>
      </c>
      <c r="DQ6" s="173"/>
      <c r="DR6" s="173"/>
      <c r="DS6" s="173"/>
      <c r="DT6" s="173"/>
      <c r="DU6" s="173"/>
      <c r="DV6" s="174"/>
      <c r="DW6" s="172">
        <v>44576</v>
      </c>
      <c r="DX6" s="173"/>
      <c r="DY6" s="173"/>
      <c r="DZ6" s="173"/>
      <c r="EA6" s="173"/>
      <c r="EB6" s="173"/>
      <c r="EC6" s="174"/>
      <c r="ED6" s="172">
        <v>44575</v>
      </c>
      <c r="EE6" s="173"/>
      <c r="EF6" s="173"/>
      <c r="EG6" s="173"/>
      <c r="EH6" s="173"/>
      <c r="EI6" s="173"/>
      <c r="EJ6" s="174"/>
      <c r="EK6" s="172">
        <v>44574</v>
      </c>
      <c r="EL6" s="173"/>
      <c r="EM6" s="173"/>
      <c r="EN6" s="173"/>
      <c r="EO6" s="173"/>
      <c r="EP6" s="173"/>
      <c r="EQ6" s="174"/>
      <c r="ER6" s="172">
        <v>44573</v>
      </c>
      <c r="ES6" s="173"/>
      <c r="ET6" s="173"/>
      <c r="EU6" s="173"/>
      <c r="EV6" s="173"/>
      <c r="EW6" s="173"/>
      <c r="EX6" s="174"/>
      <c r="EY6" s="172">
        <v>44572</v>
      </c>
      <c r="EZ6" s="173"/>
      <c r="FA6" s="173"/>
      <c r="FB6" s="173"/>
      <c r="FC6" s="173"/>
      <c r="FD6" s="173"/>
      <c r="FE6" s="174"/>
      <c r="FF6" s="172">
        <v>44571</v>
      </c>
      <c r="FG6" s="173"/>
      <c r="FH6" s="173"/>
      <c r="FI6" s="173"/>
      <c r="FJ6" s="173"/>
      <c r="FK6" s="173"/>
      <c r="FL6" s="174"/>
      <c r="FM6" s="172">
        <v>44570</v>
      </c>
      <c r="FN6" s="173"/>
      <c r="FO6" s="173"/>
      <c r="FP6" s="173"/>
      <c r="FQ6" s="173"/>
      <c r="FR6" s="173"/>
      <c r="FS6" s="174"/>
      <c r="FT6" s="172">
        <v>44569</v>
      </c>
      <c r="FU6" s="173"/>
      <c r="FV6" s="173"/>
      <c r="FW6" s="173"/>
      <c r="FX6" s="173"/>
      <c r="FY6" s="173"/>
      <c r="FZ6" s="174"/>
      <c r="GA6" s="172">
        <v>44568</v>
      </c>
      <c r="GB6" s="173"/>
      <c r="GC6" s="173"/>
      <c r="GD6" s="173"/>
      <c r="GE6" s="173"/>
      <c r="GF6" s="173"/>
      <c r="GG6" s="174"/>
      <c r="GH6" s="172">
        <v>44567</v>
      </c>
      <c r="GI6" s="173"/>
      <c r="GJ6" s="173"/>
      <c r="GK6" s="173"/>
      <c r="GL6" s="173"/>
      <c r="GM6" s="173"/>
      <c r="GN6" s="174"/>
      <c r="GO6" s="172">
        <v>44566</v>
      </c>
      <c r="GP6" s="173"/>
      <c r="GQ6" s="173"/>
      <c r="GR6" s="173"/>
      <c r="GS6" s="173"/>
      <c r="GT6" s="173"/>
      <c r="GU6" s="174"/>
      <c r="GV6" s="172">
        <v>44565</v>
      </c>
      <c r="GW6" s="173"/>
      <c r="GX6" s="173"/>
      <c r="GY6" s="173"/>
      <c r="GZ6" s="173"/>
      <c r="HA6" s="173"/>
      <c r="HB6" s="174"/>
      <c r="HC6" s="172">
        <v>44564</v>
      </c>
      <c r="HD6" s="173"/>
      <c r="HE6" s="173"/>
      <c r="HF6" s="173"/>
      <c r="HG6" s="173"/>
      <c r="HH6" s="173"/>
      <c r="HI6" s="174"/>
      <c r="HJ6" s="172">
        <v>44563</v>
      </c>
      <c r="HK6" s="173"/>
      <c r="HL6" s="173"/>
      <c r="HM6" s="173"/>
      <c r="HN6" s="173"/>
      <c r="HO6" s="173"/>
      <c r="HP6" s="174"/>
      <c r="HQ6" s="172">
        <v>44562</v>
      </c>
      <c r="HR6" s="173"/>
      <c r="HS6" s="173"/>
      <c r="HT6" s="173"/>
      <c r="HU6" s="173"/>
      <c r="HV6" s="173"/>
      <c r="HW6" s="174"/>
      <c r="HX6" s="172">
        <v>44561</v>
      </c>
      <c r="HY6" s="173"/>
      <c r="HZ6" s="173"/>
      <c r="IA6" s="173"/>
      <c r="IB6" s="173"/>
      <c r="IC6" s="173"/>
      <c r="ID6" s="174"/>
      <c r="IE6" s="172">
        <v>44560</v>
      </c>
      <c r="IF6" s="173"/>
      <c r="IG6" s="173"/>
      <c r="IH6" s="173"/>
      <c r="II6" s="173"/>
      <c r="IJ6" s="173"/>
      <c r="IK6" s="174"/>
      <c r="IL6" s="172">
        <v>44559</v>
      </c>
      <c r="IM6" s="173"/>
      <c r="IN6" s="173"/>
      <c r="IO6" s="173"/>
      <c r="IP6" s="173"/>
      <c r="IQ6" s="173"/>
      <c r="IR6" s="174"/>
      <c r="IS6" s="172">
        <v>44558</v>
      </c>
      <c r="IT6" s="173"/>
      <c r="IU6" s="173"/>
      <c r="IV6" s="173"/>
      <c r="IW6" s="173"/>
      <c r="IX6" s="173"/>
      <c r="IY6" s="174"/>
      <c r="IZ6" s="172">
        <v>44557</v>
      </c>
      <c r="JA6" s="173"/>
      <c r="JB6" s="173"/>
      <c r="JC6" s="173"/>
      <c r="JD6" s="173"/>
      <c r="JE6" s="173"/>
      <c r="JF6" s="174"/>
      <c r="JG6" s="172">
        <v>44556</v>
      </c>
      <c r="JH6" s="173"/>
      <c r="JI6" s="173"/>
      <c r="JJ6" s="173"/>
      <c r="JK6" s="173"/>
      <c r="JL6" s="173"/>
      <c r="JM6" s="174"/>
      <c r="JN6" s="172">
        <v>44555</v>
      </c>
      <c r="JO6" s="173"/>
      <c r="JP6" s="173"/>
      <c r="JQ6" s="173"/>
      <c r="JR6" s="173"/>
      <c r="JS6" s="173"/>
      <c r="JT6" s="174"/>
      <c r="JU6" s="172">
        <v>44554</v>
      </c>
      <c r="JV6" s="173"/>
      <c r="JW6" s="173"/>
      <c r="JX6" s="173"/>
      <c r="JY6" s="173"/>
      <c r="JZ6" s="173"/>
      <c r="KA6" s="174"/>
      <c r="KB6" s="172">
        <v>44553</v>
      </c>
      <c r="KC6" s="173"/>
      <c r="KD6" s="173"/>
      <c r="KE6" s="173"/>
      <c r="KF6" s="173"/>
      <c r="KG6" s="173"/>
      <c r="KH6" s="174"/>
      <c r="KI6" s="172">
        <v>44552</v>
      </c>
      <c r="KJ6" s="173"/>
      <c r="KK6" s="173"/>
      <c r="KL6" s="173"/>
      <c r="KM6" s="173"/>
      <c r="KN6" s="173"/>
      <c r="KO6" s="174"/>
      <c r="KP6" s="172">
        <v>44551</v>
      </c>
      <c r="KQ6" s="173"/>
      <c r="KR6" s="173"/>
      <c r="KS6" s="173"/>
      <c r="KT6" s="173"/>
      <c r="KU6" s="173"/>
      <c r="KV6" s="174"/>
      <c r="KW6" s="172">
        <v>44550</v>
      </c>
      <c r="KX6" s="173"/>
      <c r="KY6" s="173"/>
      <c r="KZ6" s="173"/>
      <c r="LA6" s="173"/>
      <c r="LB6" s="173"/>
      <c r="LC6" s="174"/>
      <c r="LD6" s="172">
        <v>44549</v>
      </c>
      <c r="LE6" s="173"/>
      <c r="LF6" s="173"/>
      <c r="LG6" s="173"/>
      <c r="LH6" s="173"/>
      <c r="LI6" s="173"/>
      <c r="LJ6" s="174"/>
      <c r="LK6" s="172">
        <v>44548</v>
      </c>
      <c r="LL6" s="173"/>
      <c r="LM6" s="173"/>
      <c r="LN6" s="173"/>
      <c r="LO6" s="173"/>
      <c r="LP6" s="173"/>
      <c r="LQ6" s="174"/>
      <c r="LR6" s="172">
        <v>44547</v>
      </c>
      <c r="LS6" s="173"/>
      <c r="LT6" s="173"/>
      <c r="LU6" s="173"/>
      <c r="LV6" s="173"/>
      <c r="LW6" s="173"/>
      <c r="LX6" s="174"/>
      <c r="LY6" s="172">
        <v>44546</v>
      </c>
      <c r="LZ6" s="173"/>
      <c r="MA6" s="173"/>
      <c r="MB6" s="173"/>
      <c r="MC6" s="173"/>
      <c r="MD6" s="173"/>
      <c r="ME6" s="174"/>
      <c r="MF6" s="172">
        <v>44545</v>
      </c>
      <c r="MG6" s="173"/>
      <c r="MH6" s="173"/>
      <c r="MI6" s="173"/>
      <c r="MJ6" s="173"/>
      <c r="MK6" s="173"/>
      <c r="ML6" s="174"/>
      <c r="MM6" s="172">
        <v>44544</v>
      </c>
      <c r="MN6" s="173"/>
      <c r="MO6" s="173"/>
      <c r="MP6" s="173"/>
      <c r="MQ6" s="173"/>
      <c r="MR6" s="173"/>
      <c r="MS6" s="174"/>
      <c r="MT6" s="172">
        <v>44543</v>
      </c>
      <c r="MU6" s="173"/>
      <c r="MV6" s="173"/>
      <c r="MW6" s="173"/>
      <c r="MX6" s="173"/>
      <c r="MY6" s="173"/>
      <c r="MZ6" s="174"/>
      <c r="NA6" s="172">
        <v>44542</v>
      </c>
      <c r="NB6" s="173"/>
      <c r="NC6" s="173"/>
      <c r="ND6" s="173"/>
      <c r="NE6" s="173"/>
      <c r="NF6" s="173"/>
      <c r="NG6" s="174"/>
      <c r="NH6" s="172">
        <v>44541</v>
      </c>
      <c r="NI6" s="173"/>
      <c r="NJ6" s="173"/>
      <c r="NK6" s="173"/>
      <c r="NL6" s="173"/>
      <c r="NM6" s="173"/>
      <c r="NN6" s="174"/>
      <c r="NO6" s="172">
        <v>44540</v>
      </c>
      <c r="NP6" s="173"/>
      <c r="NQ6" s="173"/>
      <c r="NR6" s="173"/>
      <c r="NS6" s="173"/>
      <c r="NT6" s="173"/>
      <c r="NU6" s="174"/>
      <c r="NV6" s="172">
        <v>44539</v>
      </c>
      <c r="NW6" s="173"/>
      <c r="NX6" s="173"/>
      <c r="NY6" s="173"/>
      <c r="NZ6" s="173"/>
      <c r="OA6" s="173"/>
      <c r="OB6" s="174"/>
      <c r="OC6" s="172">
        <v>44538</v>
      </c>
      <c r="OD6" s="173"/>
      <c r="OE6" s="173"/>
      <c r="OF6" s="173"/>
      <c r="OG6" s="173"/>
      <c r="OH6" s="173"/>
      <c r="OI6" s="174"/>
      <c r="OJ6" s="172">
        <v>44537</v>
      </c>
      <c r="OK6" s="173"/>
      <c r="OL6" s="173"/>
      <c r="OM6" s="173"/>
      <c r="ON6" s="173"/>
      <c r="OO6" s="173"/>
      <c r="OP6" s="174"/>
      <c r="OQ6" s="172">
        <v>44536</v>
      </c>
      <c r="OR6" s="173"/>
      <c r="OS6" s="173"/>
      <c r="OT6" s="173"/>
      <c r="OU6" s="173"/>
      <c r="OV6" s="173"/>
      <c r="OW6" s="174"/>
      <c r="OX6" s="172">
        <v>44535</v>
      </c>
      <c r="OY6" s="173"/>
      <c r="OZ6" s="173"/>
      <c r="PA6" s="173"/>
      <c r="PB6" s="173"/>
      <c r="PC6" s="173"/>
      <c r="PD6" s="174"/>
      <c r="PE6" s="172">
        <v>44534</v>
      </c>
      <c r="PF6" s="173"/>
      <c r="PG6" s="173"/>
      <c r="PH6" s="173"/>
      <c r="PI6" s="173"/>
      <c r="PJ6" s="173"/>
      <c r="PK6" s="174"/>
      <c r="PL6" s="172">
        <v>44533</v>
      </c>
      <c r="PM6" s="173"/>
      <c r="PN6" s="173"/>
      <c r="PO6" s="173"/>
      <c r="PP6" s="173"/>
      <c r="PQ6" s="173"/>
      <c r="PR6" s="174"/>
      <c r="PS6" s="172">
        <v>44532</v>
      </c>
      <c r="PT6" s="173"/>
      <c r="PU6" s="173"/>
      <c r="PV6" s="173"/>
      <c r="PW6" s="173"/>
      <c r="PX6" s="173"/>
      <c r="PY6" s="174"/>
      <c r="PZ6" s="172">
        <v>44531</v>
      </c>
      <c r="QA6" s="173"/>
      <c r="QB6" s="173"/>
      <c r="QC6" s="173"/>
      <c r="QD6" s="173"/>
      <c r="QE6" s="173"/>
      <c r="QF6" s="174"/>
      <c r="QG6" s="172">
        <v>44530</v>
      </c>
      <c r="QH6" s="173"/>
      <c r="QI6" s="173"/>
      <c r="QJ6" s="173"/>
      <c r="QK6" s="173"/>
      <c r="QL6" s="173"/>
      <c r="QM6" s="174"/>
      <c r="QN6" s="172">
        <v>44529</v>
      </c>
      <c r="QO6" s="173"/>
      <c r="QP6" s="173"/>
      <c r="QQ6" s="173"/>
      <c r="QR6" s="173"/>
      <c r="QS6" s="173"/>
      <c r="QT6" s="174"/>
      <c r="QU6" s="172">
        <v>44528</v>
      </c>
      <c r="QV6" s="173"/>
      <c r="QW6" s="173"/>
      <c r="QX6" s="173"/>
      <c r="QY6" s="173"/>
      <c r="QZ6" s="173"/>
      <c r="RA6" s="174"/>
      <c r="RB6" s="172">
        <v>44527</v>
      </c>
      <c r="RC6" s="173"/>
      <c r="RD6" s="173"/>
      <c r="RE6" s="173"/>
      <c r="RF6" s="173"/>
      <c r="RG6" s="173"/>
      <c r="RH6" s="174"/>
      <c r="RI6" s="172">
        <v>44526</v>
      </c>
      <c r="RJ6" s="173"/>
      <c r="RK6" s="173"/>
      <c r="RL6" s="173"/>
      <c r="RM6" s="173"/>
      <c r="RN6" s="173"/>
      <c r="RO6" s="174"/>
      <c r="RP6" s="172">
        <v>44525</v>
      </c>
      <c r="RQ6" s="173"/>
      <c r="RR6" s="173"/>
      <c r="RS6" s="173"/>
      <c r="RT6" s="173"/>
      <c r="RU6" s="173"/>
      <c r="RV6" s="174"/>
      <c r="RW6" s="172">
        <v>44524</v>
      </c>
      <c r="RX6" s="173"/>
      <c r="RY6" s="173"/>
      <c r="RZ6" s="173"/>
      <c r="SA6" s="173"/>
      <c r="SB6" s="173"/>
      <c r="SC6" s="174"/>
      <c r="SD6" s="172">
        <v>44523</v>
      </c>
      <c r="SE6" s="173"/>
      <c r="SF6" s="173"/>
      <c r="SG6" s="173"/>
      <c r="SH6" s="173"/>
      <c r="SI6" s="173"/>
      <c r="SJ6" s="174"/>
      <c r="SK6" s="172">
        <v>44522</v>
      </c>
      <c r="SL6" s="173"/>
      <c r="SM6" s="173"/>
      <c r="SN6" s="173"/>
      <c r="SO6" s="173"/>
      <c r="SP6" s="173"/>
      <c r="SQ6" s="174"/>
      <c r="SR6" s="172">
        <v>44521</v>
      </c>
      <c r="SS6" s="173"/>
      <c r="ST6" s="173"/>
      <c r="SU6" s="173"/>
      <c r="SV6" s="173"/>
      <c r="SW6" s="173"/>
      <c r="SX6" s="174"/>
      <c r="SY6" s="172">
        <v>44520</v>
      </c>
      <c r="SZ6" s="173"/>
      <c r="TA6" s="173"/>
      <c r="TB6" s="173"/>
      <c r="TC6" s="173"/>
      <c r="TD6" s="173"/>
      <c r="TE6" s="174"/>
      <c r="TF6" s="172">
        <v>44519</v>
      </c>
      <c r="TG6" s="173"/>
      <c r="TH6" s="173"/>
      <c r="TI6" s="173"/>
      <c r="TJ6" s="173"/>
      <c r="TK6" s="173"/>
      <c r="TL6" s="174"/>
      <c r="TM6" s="172">
        <v>44518</v>
      </c>
      <c r="TN6" s="173"/>
      <c r="TO6" s="173"/>
      <c r="TP6" s="173"/>
      <c r="TQ6" s="173"/>
      <c r="TR6" s="173"/>
      <c r="TS6" s="174"/>
      <c r="TT6" s="172">
        <v>44517</v>
      </c>
      <c r="TU6" s="173"/>
      <c r="TV6" s="173"/>
      <c r="TW6" s="173"/>
      <c r="TX6" s="173"/>
      <c r="TY6" s="173"/>
      <c r="TZ6" s="174"/>
      <c r="UA6" s="172">
        <v>44516</v>
      </c>
      <c r="UB6" s="173"/>
      <c r="UC6" s="173"/>
      <c r="UD6" s="173"/>
      <c r="UE6" s="173"/>
      <c r="UF6" s="173"/>
      <c r="UG6" s="174"/>
      <c r="UH6" s="172">
        <v>44515</v>
      </c>
      <c r="UI6" s="173"/>
      <c r="UJ6" s="173"/>
      <c r="UK6" s="173"/>
      <c r="UL6" s="173"/>
      <c r="UM6" s="173"/>
      <c r="UN6" s="174"/>
      <c r="UO6" s="172">
        <v>44514</v>
      </c>
      <c r="UP6" s="173"/>
      <c r="UQ6" s="173"/>
      <c r="UR6" s="173"/>
      <c r="US6" s="173"/>
      <c r="UT6" s="173"/>
      <c r="UU6" s="174"/>
      <c r="UV6" s="172">
        <v>44513</v>
      </c>
      <c r="UW6" s="173"/>
      <c r="UX6" s="173"/>
      <c r="UY6" s="173"/>
      <c r="UZ6" s="173"/>
      <c r="VA6" s="173"/>
      <c r="VB6" s="174"/>
      <c r="VC6" s="172">
        <v>44512</v>
      </c>
      <c r="VD6" s="173"/>
      <c r="VE6" s="173"/>
      <c r="VF6" s="173"/>
      <c r="VG6" s="173"/>
      <c r="VH6" s="173"/>
      <c r="VI6" s="174"/>
      <c r="VJ6" s="172">
        <v>44511</v>
      </c>
      <c r="VK6" s="173"/>
      <c r="VL6" s="173"/>
      <c r="VM6" s="173"/>
      <c r="VN6" s="173"/>
      <c r="VO6" s="173"/>
      <c r="VP6" s="174"/>
      <c r="VQ6" s="172">
        <v>44510</v>
      </c>
      <c r="VR6" s="173"/>
      <c r="VS6" s="173"/>
      <c r="VT6" s="173"/>
      <c r="VU6" s="173"/>
      <c r="VV6" s="173"/>
      <c r="VW6" s="174"/>
      <c r="VX6" s="172">
        <v>44509</v>
      </c>
      <c r="VY6" s="173"/>
      <c r="VZ6" s="173"/>
      <c r="WA6" s="173"/>
      <c r="WB6" s="173"/>
      <c r="WC6" s="173"/>
      <c r="WD6" s="174"/>
      <c r="WE6" s="172">
        <v>44508</v>
      </c>
      <c r="WF6" s="173"/>
      <c r="WG6" s="173"/>
      <c r="WH6" s="173"/>
      <c r="WI6" s="173"/>
      <c r="WJ6" s="173"/>
      <c r="WK6" s="174"/>
      <c r="WL6" s="172">
        <v>44507</v>
      </c>
      <c r="WM6" s="173"/>
      <c r="WN6" s="173"/>
      <c r="WO6" s="173"/>
      <c r="WP6" s="173"/>
      <c r="WQ6" s="173"/>
      <c r="WR6" s="174"/>
      <c r="WS6" s="172">
        <v>44506</v>
      </c>
      <c r="WT6" s="173"/>
      <c r="WU6" s="173"/>
      <c r="WV6" s="173"/>
      <c r="WW6" s="173"/>
      <c r="WX6" s="173"/>
      <c r="WY6" s="174"/>
      <c r="WZ6" s="172">
        <v>44505</v>
      </c>
      <c r="XA6" s="173"/>
      <c r="XB6" s="173"/>
      <c r="XC6" s="173"/>
      <c r="XD6" s="173"/>
      <c r="XE6" s="173"/>
      <c r="XF6" s="174"/>
      <c r="XG6" s="172">
        <v>44504</v>
      </c>
      <c r="XH6" s="173"/>
      <c r="XI6" s="173"/>
      <c r="XJ6" s="173"/>
      <c r="XK6" s="173"/>
      <c r="XL6" s="173"/>
      <c r="XM6" s="174"/>
      <c r="XN6" s="172">
        <v>44503</v>
      </c>
      <c r="XO6" s="173"/>
      <c r="XP6" s="173"/>
      <c r="XQ6" s="173"/>
      <c r="XR6" s="173"/>
      <c r="XS6" s="173"/>
      <c r="XT6" s="174"/>
      <c r="XU6" s="172">
        <v>44502</v>
      </c>
      <c r="XV6" s="173"/>
      <c r="XW6" s="173"/>
      <c r="XX6" s="173"/>
      <c r="XY6" s="173"/>
      <c r="XZ6" s="173"/>
      <c r="YA6" s="174"/>
      <c r="YB6" s="172">
        <v>44501</v>
      </c>
      <c r="YC6" s="173"/>
      <c r="YD6" s="173"/>
      <c r="YE6" s="173"/>
      <c r="YF6" s="173"/>
      <c r="YG6" s="173"/>
      <c r="YH6" s="174"/>
      <c r="YI6" s="172">
        <v>44500</v>
      </c>
      <c r="YJ6" s="173"/>
      <c r="YK6" s="173"/>
      <c r="YL6" s="173"/>
      <c r="YM6" s="173"/>
      <c r="YN6" s="173"/>
      <c r="YO6" s="174"/>
      <c r="YP6" s="172">
        <v>44499</v>
      </c>
      <c r="YQ6" s="173"/>
      <c r="YR6" s="173"/>
      <c r="YS6" s="173"/>
      <c r="YT6" s="173"/>
      <c r="YU6" s="173"/>
      <c r="YV6" s="174"/>
      <c r="YW6" s="172">
        <v>44498</v>
      </c>
      <c r="YX6" s="173"/>
      <c r="YY6" s="173"/>
      <c r="YZ6" s="173"/>
      <c r="ZA6" s="173"/>
      <c r="ZB6" s="173"/>
      <c r="ZC6" s="174"/>
      <c r="ZD6" s="172">
        <v>44497</v>
      </c>
      <c r="ZE6" s="173"/>
      <c r="ZF6" s="173"/>
      <c r="ZG6" s="173"/>
      <c r="ZH6" s="173"/>
      <c r="ZI6" s="173"/>
      <c r="ZJ6" s="174"/>
      <c r="ZK6" s="172">
        <v>44496</v>
      </c>
      <c r="ZL6" s="173"/>
      <c r="ZM6" s="173"/>
      <c r="ZN6" s="173"/>
      <c r="ZO6" s="173"/>
      <c r="ZP6" s="173"/>
      <c r="ZQ6" s="174"/>
      <c r="ZR6" s="172">
        <v>44495</v>
      </c>
      <c r="ZS6" s="173"/>
      <c r="ZT6" s="173"/>
      <c r="ZU6" s="173"/>
      <c r="ZV6" s="173"/>
      <c r="ZW6" s="173"/>
      <c r="ZX6" s="174"/>
      <c r="ZY6" s="172">
        <v>44494</v>
      </c>
      <c r="ZZ6" s="173"/>
      <c r="AAA6" s="173"/>
      <c r="AAB6" s="173"/>
      <c r="AAC6" s="173"/>
      <c r="AAD6" s="173"/>
      <c r="AAE6" s="174"/>
      <c r="AAF6" s="172">
        <v>44493</v>
      </c>
      <c r="AAG6" s="173"/>
      <c r="AAH6" s="173"/>
      <c r="AAI6" s="173"/>
      <c r="AAJ6" s="173"/>
      <c r="AAK6" s="173"/>
      <c r="AAL6" s="174"/>
      <c r="AAM6" s="172">
        <v>44492</v>
      </c>
      <c r="AAN6" s="173"/>
      <c r="AAO6" s="173"/>
      <c r="AAP6" s="173"/>
      <c r="AAQ6" s="173"/>
      <c r="AAR6" s="173"/>
      <c r="AAS6" s="174"/>
      <c r="AAT6" s="172">
        <v>44491</v>
      </c>
      <c r="AAU6" s="173"/>
      <c r="AAV6" s="173"/>
      <c r="AAW6" s="173"/>
      <c r="AAX6" s="173"/>
      <c r="AAY6" s="173"/>
      <c r="AAZ6" s="174"/>
      <c r="ABA6" s="172">
        <v>44490</v>
      </c>
      <c r="ABB6" s="173"/>
      <c r="ABC6" s="173"/>
      <c r="ABD6" s="173"/>
      <c r="ABE6" s="173"/>
      <c r="ABF6" s="173"/>
      <c r="ABG6" s="174"/>
      <c r="ABH6" s="172">
        <v>44489</v>
      </c>
      <c r="ABI6" s="173"/>
      <c r="ABJ6" s="173"/>
      <c r="ABK6" s="173"/>
      <c r="ABL6" s="173"/>
      <c r="ABM6" s="173"/>
      <c r="ABN6" s="174"/>
      <c r="ABO6" s="172">
        <v>44488</v>
      </c>
      <c r="ABP6" s="173"/>
      <c r="ABQ6" s="173"/>
      <c r="ABR6" s="173"/>
      <c r="ABS6" s="173"/>
      <c r="ABT6" s="173"/>
      <c r="ABU6" s="174"/>
      <c r="ABV6" s="172">
        <v>44487</v>
      </c>
      <c r="ABW6" s="173"/>
      <c r="ABX6" s="173"/>
      <c r="ABY6" s="173"/>
      <c r="ABZ6" s="173"/>
      <c r="ACA6" s="173"/>
      <c r="ACB6" s="174"/>
      <c r="ACC6" s="172">
        <v>44486</v>
      </c>
      <c r="ACD6" s="173"/>
      <c r="ACE6" s="173"/>
      <c r="ACF6" s="173"/>
      <c r="ACG6" s="173"/>
      <c r="ACH6" s="173"/>
      <c r="ACI6" s="174"/>
      <c r="ACJ6" s="172">
        <v>44485</v>
      </c>
      <c r="ACK6" s="173"/>
      <c r="ACL6" s="173"/>
      <c r="ACM6" s="173"/>
      <c r="ACN6" s="173"/>
      <c r="ACO6" s="173"/>
      <c r="ACP6" s="174"/>
      <c r="ACQ6" s="172">
        <v>44484</v>
      </c>
      <c r="ACR6" s="173"/>
      <c r="ACS6" s="173"/>
      <c r="ACT6" s="173"/>
      <c r="ACU6" s="173"/>
      <c r="ACV6" s="173"/>
      <c r="ACW6" s="174"/>
      <c r="ACX6" s="172">
        <v>44483</v>
      </c>
      <c r="ACY6" s="173"/>
      <c r="ACZ6" s="173"/>
      <c r="ADA6" s="173"/>
      <c r="ADB6" s="173"/>
      <c r="ADC6" s="173"/>
      <c r="ADD6" s="174"/>
      <c r="ADE6" s="172">
        <v>44482</v>
      </c>
      <c r="ADF6" s="173"/>
      <c r="ADG6" s="173"/>
      <c r="ADH6" s="173"/>
      <c r="ADI6" s="173"/>
      <c r="ADJ6" s="173"/>
      <c r="ADK6" s="174"/>
      <c r="ADL6" s="172">
        <v>44481</v>
      </c>
      <c r="ADM6" s="173"/>
      <c r="ADN6" s="173"/>
      <c r="ADO6" s="173"/>
      <c r="ADP6" s="173"/>
      <c r="ADQ6" s="173"/>
      <c r="ADR6" s="174"/>
      <c r="ADS6" s="172">
        <v>44480</v>
      </c>
      <c r="ADT6" s="173"/>
      <c r="ADU6" s="173"/>
      <c r="ADV6" s="173"/>
      <c r="ADW6" s="173"/>
      <c r="ADX6" s="173"/>
      <c r="ADY6" s="174"/>
      <c r="ADZ6" s="172">
        <v>44479</v>
      </c>
      <c r="AEA6" s="173"/>
      <c r="AEB6" s="173"/>
      <c r="AEC6" s="173"/>
      <c r="AED6" s="173"/>
      <c r="AEE6" s="173"/>
      <c r="AEF6" s="174"/>
      <c r="AEG6" s="172">
        <v>44478</v>
      </c>
      <c r="AEH6" s="173"/>
      <c r="AEI6" s="173"/>
      <c r="AEJ6" s="173"/>
      <c r="AEK6" s="173"/>
      <c r="AEL6" s="173"/>
      <c r="AEM6" s="174"/>
      <c r="AEN6" s="172">
        <v>44477</v>
      </c>
      <c r="AEO6" s="173"/>
      <c r="AEP6" s="173"/>
      <c r="AEQ6" s="173"/>
      <c r="AER6" s="173"/>
      <c r="AES6" s="173"/>
      <c r="AET6" s="174"/>
      <c r="AEU6" s="172">
        <v>44476</v>
      </c>
      <c r="AEV6" s="173"/>
      <c r="AEW6" s="173"/>
      <c r="AEX6" s="173"/>
      <c r="AEY6" s="173"/>
      <c r="AEZ6" s="173"/>
      <c r="AFA6" s="174"/>
      <c r="AFB6" s="172">
        <v>44475</v>
      </c>
      <c r="AFC6" s="173"/>
      <c r="AFD6" s="173"/>
      <c r="AFE6" s="173"/>
      <c r="AFF6" s="173"/>
      <c r="AFG6" s="173"/>
      <c r="AFH6" s="174"/>
      <c r="AFI6" s="172">
        <v>44474</v>
      </c>
      <c r="AFJ6" s="173"/>
      <c r="AFK6" s="173"/>
      <c r="AFL6" s="173"/>
      <c r="AFM6" s="173"/>
      <c r="AFN6" s="173"/>
      <c r="AFO6" s="174"/>
      <c r="AFP6" s="172">
        <v>44473</v>
      </c>
      <c r="AFQ6" s="173"/>
      <c r="AFR6" s="173"/>
      <c r="AFS6" s="173"/>
      <c r="AFT6" s="173"/>
      <c r="AFU6" s="173"/>
      <c r="AFV6" s="174"/>
      <c r="AFW6" s="172">
        <v>44472</v>
      </c>
      <c r="AFX6" s="173"/>
      <c r="AFY6" s="173"/>
      <c r="AFZ6" s="173"/>
      <c r="AGA6" s="173"/>
      <c r="AGB6" s="173"/>
      <c r="AGC6" s="174"/>
      <c r="AGD6" s="172">
        <v>44471</v>
      </c>
      <c r="AGE6" s="173"/>
      <c r="AGF6" s="173"/>
      <c r="AGG6" s="173"/>
      <c r="AGH6" s="173"/>
      <c r="AGI6" s="173"/>
      <c r="AGJ6" s="174"/>
      <c r="AGK6" s="172">
        <v>44470</v>
      </c>
      <c r="AGL6" s="173"/>
      <c r="AGM6" s="173"/>
      <c r="AGN6" s="173"/>
      <c r="AGO6" s="173"/>
      <c r="AGP6" s="173"/>
      <c r="AGQ6" s="174"/>
      <c r="AGR6" s="172">
        <v>44469</v>
      </c>
      <c r="AGS6" s="173"/>
      <c r="AGT6" s="173"/>
      <c r="AGU6" s="173"/>
      <c r="AGV6" s="173"/>
      <c r="AGW6" s="173"/>
      <c r="AGX6" s="174"/>
      <c r="AGY6" s="172">
        <v>44468</v>
      </c>
      <c r="AGZ6" s="173"/>
      <c r="AHA6" s="173"/>
      <c r="AHB6" s="173"/>
      <c r="AHC6" s="173"/>
      <c r="AHD6" s="173"/>
      <c r="AHE6" s="174"/>
      <c r="AHF6" s="172">
        <v>44467</v>
      </c>
      <c r="AHG6" s="173"/>
      <c r="AHH6" s="173"/>
      <c r="AHI6" s="173"/>
      <c r="AHJ6" s="173"/>
      <c r="AHK6" s="173"/>
      <c r="AHL6" s="174"/>
      <c r="AHM6" s="172">
        <v>44466</v>
      </c>
      <c r="AHN6" s="173"/>
      <c r="AHO6" s="173"/>
      <c r="AHP6" s="173"/>
      <c r="AHQ6" s="173"/>
      <c r="AHR6" s="173"/>
      <c r="AHS6" s="174"/>
      <c r="AHT6" s="172">
        <v>44465</v>
      </c>
      <c r="AHU6" s="173"/>
      <c r="AHV6" s="173"/>
      <c r="AHW6" s="173"/>
      <c r="AHX6" s="173"/>
      <c r="AHY6" s="173"/>
      <c r="AHZ6" s="174"/>
      <c r="AIA6" s="172">
        <v>44464</v>
      </c>
      <c r="AIB6" s="173"/>
      <c r="AIC6" s="173"/>
      <c r="AID6" s="173"/>
      <c r="AIE6" s="173"/>
      <c r="AIF6" s="173"/>
      <c r="AIG6" s="174"/>
      <c r="AIH6" s="172">
        <v>44463</v>
      </c>
      <c r="AII6" s="173"/>
      <c r="AIJ6" s="173"/>
      <c r="AIK6" s="173"/>
      <c r="AIL6" s="173"/>
      <c r="AIM6" s="173"/>
      <c r="AIN6" s="174"/>
      <c r="AIO6" s="172">
        <v>44462</v>
      </c>
      <c r="AIP6" s="173"/>
      <c r="AIQ6" s="173"/>
      <c r="AIR6" s="173"/>
      <c r="AIS6" s="173"/>
      <c r="AIT6" s="173"/>
      <c r="AIU6" s="174"/>
      <c r="AIV6" s="172">
        <v>44461</v>
      </c>
      <c r="AIW6" s="173"/>
      <c r="AIX6" s="173"/>
      <c r="AIY6" s="173"/>
      <c r="AIZ6" s="173"/>
      <c r="AJA6" s="173"/>
      <c r="AJB6" s="174"/>
      <c r="AJC6" s="172">
        <v>44460</v>
      </c>
      <c r="AJD6" s="173"/>
      <c r="AJE6" s="173"/>
      <c r="AJF6" s="173"/>
      <c r="AJG6" s="173"/>
      <c r="AJH6" s="173"/>
      <c r="AJI6" s="174"/>
      <c r="AJJ6" s="172">
        <v>44459</v>
      </c>
      <c r="AJK6" s="173"/>
      <c r="AJL6" s="173"/>
      <c r="AJM6" s="173"/>
      <c r="AJN6" s="173"/>
      <c r="AJO6" s="173"/>
      <c r="AJP6" s="174"/>
      <c r="AJQ6" s="172">
        <v>44458</v>
      </c>
      <c r="AJR6" s="173"/>
      <c r="AJS6" s="173"/>
      <c r="AJT6" s="173"/>
      <c r="AJU6" s="173"/>
      <c r="AJV6" s="173"/>
      <c r="AJW6" s="174"/>
      <c r="AJX6" s="172">
        <v>44457</v>
      </c>
      <c r="AJY6" s="173"/>
      <c r="AJZ6" s="173"/>
      <c r="AKA6" s="173"/>
      <c r="AKB6" s="173"/>
      <c r="AKC6" s="173"/>
      <c r="AKD6" s="174"/>
      <c r="AKE6" s="172">
        <v>44456</v>
      </c>
      <c r="AKF6" s="173"/>
      <c r="AKG6" s="173"/>
      <c r="AKH6" s="173"/>
      <c r="AKI6" s="173"/>
      <c r="AKJ6" s="173"/>
      <c r="AKK6" s="174"/>
      <c r="AKL6" s="172">
        <v>44455</v>
      </c>
      <c r="AKM6" s="173"/>
      <c r="AKN6" s="173"/>
      <c r="AKO6" s="173"/>
      <c r="AKP6" s="173"/>
      <c r="AKQ6" s="173"/>
      <c r="AKR6" s="174"/>
      <c r="AKS6" s="172">
        <v>44454</v>
      </c>
      <c r="AKT6" s="173"/>
      <c r="AKU6" s="173"/>
      <c r="AKV6" s="173"/>
      <c r="AKW6" s="173"/>
      <c r="AKX6" s="173"/>
      <c r="AKY6" s="174"/>
      <c r="AKZ6" s="172">
        <v>44453</v>
      </c>
      <c r="ALA6" s="173"/>
      <c r="ALB6" s="173"/>
      <c r="ALC6" s="173"/>
      <c r="ALD6" s="173"/>
      <c r="ALE6" s="173"/>
      <c r="ALF6" s="174"/>
      <c r="ALG6" s="172">
        <v>44452</v>
      </c>
      <c r="ALH6" s="173"/>
      <c r="ALI6" s="173"/>
      <c r="ALJ6" s="173"/>
      <c r="ALK6" s="173"/>
      <c r="ALL6" s="173"/>
      <c r="ALM6" s="174"/>
      <c r="ALN6" s="172">
        <v>44451</v>
      </c>
      <c r="ALO6" s="173"/>
      <c r="ALP6" s="173"/>
      <c r="ALQ6" s="173"/>
      <c r="ALR6" s="173"/>
      <c r="ALS6" s="173"/>
      <c r="ALT6" s="174"/>
      <c r="ALU6" s="172">
        <v>44450</v>
      </c>
      <c r="ALV6" s="173"/>
      <c r="ALW6" s="173"/>
      <c r="ALX6" s="173"/>
      <c r="ALY6" s="173"/>
      <c r="ALZ6" s="173"/>
      <c r="AMA6" s="174"/>
      <c r="AMB6" s="172">
        <v>44449</v>
      </c>
      <c r="AMC6" s="173"/>
      <c r="AMD6" s="173"/>
      <c r="AME6" s="173"/>
      <c r="AMF6" s="173"/>
      <c r="AMG6" s="173"/>
      <c r="AMH6" s="174"/>
      <c r="AMI6" s="172">
        <v>44448</v>
      </c>
      <c r="AMJ6" s="173"/>
      <c r="AMK6" s="173"/>
      <c r="AML6" s="173"/>
      <c r="AMM6" s="173"/>
      <c r="AMN6" s="173"/>
      <c r="AMO6" s="174"/>
      <c r="AMP6" s="172">
        <v>44447</v>
      </c>
      <c r="AMQ6" s="173"/>
      <c r="AMR6" s="173"/>
      <c r="AMS6" s="173"/>
      <c r="AMT6" s="173"/>
      <c r="AMU6" s="173"/>
      <c r="AMV6" s="174"/>
      <c r="AMW6" s="172">
        <v>44446</v>
      </c>
      <c r="AMX6" s="173"/>
      <c r="AMY6" s="173"/>
      <c r="AMZ6" s="173"/>
      <c r="ANA6" s="173"/>
      <c r="ANB6" s="173"/>
      <c r="ANC6" s="174"/>
      <c r="AND6" s="172">
        <v>44445</v>
      </c>
      <c r="ANE6" s="173"/>
      <c r="ANF6" s="173"/>
      <c r="ANG6" s="173"/>
      <c r="ANH6" s="173"/>
      <c r="ANI6" s="173"/>
      <c r="ANJ6" s="174"/>
      <c r="ANK6" s="172">
        <v>44444</v>
      </c>
      <c r="ANL6" s="173"/>
      <c r="ANM6" s="173"/>
      <c r="ANN6" s="173"/>
      <c r="ANO6" s="173"/>
      <c r="ANP6" s="173"/>
      <c r="ANQ6" s="174"/>
      <c r="ANR6" s="172">
        <v>44443</v>
      </c>
      <c r="ANS6" s="173"/>
      <c r="ANT6" s="173"/>
      <c r="ANU6" s="173"/>
      <c r="ANV6" s="173"/>
      <c r="ANW6" s="173"/>
      <c r="ANX6" s="174"/>
      <c r="ANY6" s="172">
        <v>44442</v>
      </c>
      <c r="ANZ6" s="173"/>
      <c r="AOA6" s="173"/>
      <c r="AOB6" s="173"/>
      <c r="AOC6" s="173"/>
      <c r="AOD6" s="173"/>
      <c r="AOE6" s="174"/>
      <c r="AOF6" s="172">
        <v>44441</v>
      </c>
      <c r="AOG6" s="173"/>
      <c r="AOH6" s="173"/>
      <c r="AOI6" s="173"/>
      <c r="AOJ6" s="173"/>
      <c r="AOK6" s="173"/>
      <c r="AOL6" s="174"/>
      <c r="AOM6" s="172">
        <v>44440</v>
      </c>
      <c r="AON6" s="173"/>
      <c r="AOO6" s="173"/>
      <c r="AOP6" s="173"/>
      <c r="AOQ6" s="173"/>
      <c r="AOR6" s="173"/>
      <c r="AOS6" s="174"/>
      <c r="AOT6" s="172">
        <v>44439</v>
      </c>
      <c r="AOU6" s="173"/>
      <c r="AOV6" s="173"/>
      <c r="AOW6" s="173"/>
      <c r="AOX6" s="173"/>
      <c r="AOY6" s="173"/>
      <c r="AOZ6" s="174"/>
      <c r="APA6" s="172">
        <v>44438</v>
      </c>
      <c r="APB6" s="173"/>
      <c r="APC6" s="173"/>
      <c r="APD6" s="173"/>
      <c r="APE6" s="173"/>
      <c r="APF6" s="173"/>
      <c r="APG6" s="174"/>
      <c r="APH6" s="172">
        <v>44437</v>
      </c>
      <c r="API6" s="173"/>
      <c r="APJ6" s="173"/>
      <c r="APK6" s="173"/>
      <c r="APL6" s="173"/>
      <c r="APM6" s="173"/>
      <c r="APN6" s="174"/>
      <c r="APO6" s="172">
        <v>44436</v>
      </c>
      <c r="APP6" s="173"/>
      <c r="APQ6" s="173"/>
      <c r="APR6" s="173"/>
      <c r="APS6" s="173"/>
      <c r="APT6" s="173"/>
      <c r="APU6" s="174"/>
      <c r="APV6" s="172">
        <v>44435</v>
      </c>
      <c r="APW6" s="173"/>
      <c r="APX6" s="173"/>
      <c r="APY6" s="173"/>
      <c r="APZ6" s="173"/>
      <c r="AQA6" s="173"/>
      <c r="AQB6" s="174"/>
      <c r="AQC6" s="172">
        <v>44434</v>
      </c>
      <c r="AQD6" s="173"/>
      <c r="AQE6" s="173"/>
      <c r="AQF6" s="173"/>
      <c r="AQG6" s="173"/>
      <c r="AQH6" s="173"/>
      <c r="AQI6" s="174"/>
      <c r="AQJ6" s="172">
        <v>44433</v>
      </c>
      <c r="AQK6" s="173"/>
      <c r="AQL6" s="173"/>
      <c r="AQM6" s="173"/>
      <c r="AQN6" s="173"/>
      <c r="AQO6" s="173"/>
      <c r="AQP6" s="174"/>
      <c r="AQQ6" s="172">
        <v>44432</v>
      </c>
      <c r="AQR6" s="173"/>
      <c r="AQS6" s="173"/>
      <c r="AQT6" s="173"/>
      <c r="AQU6" s="173"/>
      <c r="AQV6" s="173"/>
      <c r="AQW6" s="174"/>
      <c r="AQX6" s="172">
        <v>44431</v>
      </c>
      <c r="AQY6" s="173"/>
      <c r="AQZ6" s="173"/>
      <c r="ARA6" s="173"/>
      <c r="ARB6" s="173"/>
      <c r="ARC6" s="173"/>
      <c r="ARD6" s="174"/>
      <c r="ARE6" s="172">
        <v>44430</v>
      </c>
      <c r="ARF6" s="173"/>
      <c r="ARG6" s="173"/>
      <c r="ARH6" s="173"/>
      <c r="ARI6" s="173"/>
      <c r="ARJ6" s="173"/>
      <c r="ARK6" s="174"/>
      <c r="ARL6" s="172">
        <v>44429</v>
      </c>
      <c r="ARM6" s="173"/>
      <c r="ARN6" s="173"/>
      <c r="ARO6" s="173"/>
      <c r="ARP6" s="173"/>
      <c r="ARQ6" s="173"/>
      <c r="ARR6" s="174"/>
      <c r="ARS6" s="172">
        <v>44428</v>
      </c>
      <c r="ART6" s="173"/>
      <c r="ARU6" s="173"/>
      <c r="ARV6" s="173"/>
      <c r="ARW6" s="173"/>
      <c r="ARX6" s="173"/>
      <c r="ARY6" s="174"/>
      <c r="ARZ6" s="172">
        <v>44427</v>
      </c>
      <c r="ASA6" s="173"/>
      <c r="ASB6" s="173"/>
      <c r="ASC6" s="173"/>
      <c r="ASD6" s="173"/>
      <c r="ASE6" s="173"/>
      <c r="ASF6" s="174"/>
      <c r="ASG6" s="172">
        <v>44426</v>
      </c>
      <c r="ASH6" s="173"/>
      <c r="ASI6" s="173"/>
      <c r="ASJ6" s="173"/>
      <c r="ASK6" s="173"/>
      <c r="ASL6" s="173"/>
      <c r="ASM6" s="174"/>
      <c r="ASN6" s="172">
        <v>44425</v>
      </c>
      <c r="ASO6" s="173"/>
      <c r="ASP6" s="173"/>
      <c r="ASQ6" s="173"/>
      <c r="ASR6" s="173"/>
      <c r="ASS6" s="173"/>
      <c r="AST6" s="174"/>
      <c r="ASU6" s="172">
        <v>44424</v>
      </c>
      <c r="ASV6" s="173"/>
      <c r="ASW6" s="173"/>
      <c r="ASX6" s="173"/>
      <c r="ASY6" s="173"/>
      <c r="ASZ6" s="173"/>
      <c r="ATA6" s="174"/>
      <c r="ATB6" s="172">
        <v>44423</v>
      </c>
      <c r="ATC6" s="173"/>
      <c r="ATD6" s="173"/>
      <c r="ATE6" s="173"/>
      <c r="ATF6" s="173"/>
      <c r="ATG6" s="173"/>
      <c r="ATH6" s="174"/>
      <c r="ATI6" s="172">
        <v>44422</v>
      </c>
      <c r="ATJ6" s="173"/>
      <c r="ATK6" s="173"/>
      <c r="ATL6" s="173"/>
      <c r="ATM6" s="173"/>
      <c r="ATN6" s="173"/>
      <c r="ATO6" s="174"/>
      <c r="ATP6" s="172">
        <v>44421</v>
      </c>
      <c r="ATQ6" s="173"/>
      <c r="ATR6" s="173"/>
      <c r="ATS6" s="173"/>
      <c r="ATT6" s="173"/>
      <c r="ATU6" s="173"/>
      <c r="ATV6" s="174"/>
      <c r="ATW6" s="172">
        <v>44420</v>
      </c>
      <c r="ATX6" s="173"/>
      <c r="ATY6" s="173"/>
      <c r="ATZ6" s="173"/>
      <c r="AUA6" s="173"/>
      <c r="AUB6" s="173"/>
      <c r="AUC6" s="174"/>
      <c r="AUD6" s="172">
        <v>44419</v>
      </c>
      <c r="AUE6" s="173"/>
      <c r="AUF6" s="173"/>
      <c r="AUG6" s="173"/>
      <c r="AUH6" s="173"/>
      <c r="AUI6" s="173"/>
      <c r="AUJ6" s="174"/>
      <c r="AUK6" s="172">
        <v>44418</v>
      </c>
      <c r="AUL6" s="173"/>
      <c r="AUM6" s="173"/>
      <c r="AUN6" s="173"/>
      <c r="AUO6" s="173"/>
      <c r="AUP6" s="173"/>
      <c r="AUQ6" s="174"/>
      <c r="AUR6" s="172">
        <v>44417</v>
      </c>
      <c r="AUS6" s="173"/>
      <c r="AUT6" s="173"/>
      <c r="AUU6" s="173"/>
      <c r="AUV6" s="173"/>
      <c r="AUW6" s="173"/>
      <c r="AUX6" s="174"/>
      <c r="AUY6" s="172">
        <v>44416</v>
      </c>
      <c r="AUZ6" s="173"/>
      <c r="AVA6" s="173"/>
      <c r="AVB6" s="173"/>
      <c r="AVC6" s="173"/>
      <c r="AVD6" s="173"/>
      <c r="AVE6" s="174"/>
      <c r="AVF6" s="172">
        <v>44415</v>
      </c>
      <c r="AVG6" s="173"/>
      <c r="AVH6" s="173"/>
      <c r="AVI6" s="173"/>
      <c r="AVJ6" s="173"/>
      <c r="AVK6" s="173"/>
      <c r="AVL6" s="174"/>
      <c r="AVM6" s="172">
        <v>44414</v>
      </c>
      <c r="AVN6" s="173"/>
      <c r="AVO6" s="173"/>
      <c r="AVP6" s="173"/>
      <c r="AVQ6" s="173"/>
      <c r="AVR6" s="173"/>
      <c r="AVS6" s="174"/>
      <c r="AVT6" s="172">
        <v>44413</v>
      </c>
      <c r="AVU6" s="173"/>
      <c r="AVV6" s="173"/>
      <c r="AVW6" s="173"/>
      <c r="AVX6" s="173"/>
      <c r="AVY6" s="173"/>
      <c r="AVZ6" s="174"/>
      <c r="AWA6" s="172">
        <v>44412</v>
      </c>
      <c r="AWB6" s="173"/>
      <c r="AWC6" s="173"/>
      <c r="AWD6" s="173"/>
      <c r="AWE6" s="173"/>
      <c r="AWF6" s="173"/>
      <c r="AWG6" s="174"/>
      <c r="AWH6" s="172">
        <v>44411</v>
      </c>
      <c r="AWI6" s="173"/>
      <c r="AWJ6" s="173"/>
      <c r="AWK6" s="173"/>
      <c r="AWL6" s="173"/>
      <c r="AWM6" s="173"/>
      <c r="AWN6" s="174"/>
      <c r="AWO6" s="172">
        <v>44410</v>
      </c>
      <c r="AWP6" s="173"/>
      <c r="AWQ6" s="173"/>
      <c r="AWR6" s="173"/>
      <c r="AWS6" s="173"/>
      <c r="AWT6" s="173"/>
      <c r="AWU6" s="174"/>
      <c r="AWV6" s="172">
        <v>44409</v>
      </c>
      <c r="AWW6" s="173"/>
      <c r="AWX6" s="173"/>
      <c r="AWY6" s="173"/>
      <c r="AWZ6" s="173"/>
      <c r="AXA6" s="173"/>
      <c r="AXB6" s="174"/>
      <c r="AXC6" s="172">
        <v>44408</v>
      </c>
      <c r="AXD6" s="173"/>
      <c r="AXE6" s="173"/>
      <c r="AXF6" s="173"/>
      <c r="AXG6" s="173"/>
      <c r="AXH6" s="173"/>
      <c r="AXI6" s="174"/>
      <c r="AXJ6" s="172">
        <v>44407</v>
      </c>
      <c r="AXK6" s="173"/>
      <c r="AXL6" s="173"/>
      <c r="AXM6" s="173"/>
      <c r="AXN6" s="173"/>
      <c r="AXO6" s="173"/>
      <c r="AXP6" s="174"/>
      <c r="AXQ6" s="172">
        <v>44406</v>
      </c>
      <c r="AXR6" s="173"/>
      <c r="AXS6" s="173"/>
      <c r="AXT6" s="173"/>
      <c r="AXU6" s="173"/>
      <c r="AXV6" s="173"/>
      <c r="AXW6" s="174"/>
      <c r="AXX6" s="172">
        <v>44405</v>
      </c>
      <c r="AXY6" s="173"/>
      <c r="AXZ6" s="173"/>
      <c r="AYA6" s="173"/>
      <c r="AYB6" s="173"/>
      <c r="AYC6" s="173"/>
      <c r="AYD6" s="174"/>
      <c r="AYE6" s="172">
        <v>44404</v>
      </c>
      <c r="AYF6" s="173"/>
      <c r="AYG6" s="173"/>
      <c r="AYH6" s="173"/>
      <c r="AYI6" s="173"/>
      <c r="AYJ6" s="173"/>
      <c r="AYK6" s="174"/>
      <c r="AYL6" s="172">
        <v>44403</v>
      </c>
      <c r="AYM6" s="173"/>
      <c r="AYN6" s="173"/>
      <c r="AYO6" s="173"/>
      <c r="AYP6" s="173"/>
      <c r="AYQ6" s="173"/>
      <c r="AYR6" s="174"/>
      <c r="AYS6" s="172">
        <v>44402</v>
      </c>
      <c r="AYT6" s="173"/>
      <c r="AYU6" s="173"/>
      <c r="AYV6" s="173"/>
      <c r="AYW6" s="173"/>
      <c r="AYX6" s="173"/>
      <c r="AYY6" s="174"/>
      <c r="AYZ6" s="172">
        <v>44401</v>
      </c>
      <c r="AZA6" s="173"/>
      <c r="AZB6" s="173"/>
      <c r="AZC6" s="173"/>
      <c r="AZD6" s="173"/>
      <c r="AZE6" s="173"/>
      <c r="AZF6" s="174"/>
      <c r="AZG6" s="172">
        <v>44400</v>
      </c>
      <c r="AZH6" s="173"/>
      <c r="AZI6" s="173"/>
      <c r="AZJ6" s="173"/>
      <c r="AZK6" s="173"/>
      <c r="AZL6" s="173"/>
      <c r="AZM6" s="174"/>
      <c r="AZN6" s="172">
        <v>44399</v>
      </c>
      <c r="AZO6" s="173"/>
      <c r="AZP6" s="173"/>
      <c r="AZQ6" s="173"/>
      <c r="AZR6" s="173"/>
      <c r="AZS6" s="173"/>
      <c r="AZT6" s="174"/>
      <c r="AZU6" s="172">
        <v>44398</v>
      </c>
      <c r="AZV6" s="173"/>
      <c r="AZW6" s="173"/>
      <c r="AZX6" s="173"/>
      <c r="AZY6" s="173"/>
      <c r="AZZ6" s="173"/>
      <c r="BAA6" s="174"/>
      <c r="BAB6" s="172">
        <v>44397</v>
      </c>
      <c r="BAC6" s="173"/>
      <c r="BAD6" s="173"/>
      <c r="BAE6" s="173"/>
      <c r="BAF6" s="173"/>
      <c r="BAG6" s="173"/>
      <c r="BAH6" s="174"/>
      <c r="BAI6" s="172">
        <v>44396</v>
      </c>
      <c r="BAJ6" s="173"/>
      <c r="BAK6" s="173"/>
      <c r="BAL6" s="173"/>
      <c r="BAM6" s="173"/>
      <c r="BAN6" s="173"/>
      <c r="BAO6" s="174"/>
      <c r="BAP6" s="172">
        <v>44395</v>
      </c>
      <c r="BAQ6" s="173"/>
      <c r="BAR6" s="173"/>
      <c r="BAS6" s="173"/>
      <c r="BAT6" s="173"/>
      <c r="BAU6" s="173"/>
      <c r="BAV6" s="174"/>
      <c r="BAW6" s="172">
        <v>44394</v>
      </c>
      <c r="BAX6" s="173"/>
      <c r="BAY6" s="173"/>
      <c r="BAZ6" s="173"/>
      <c r="BBA6" s="173"/>
      <c r="BBB6" s="173"/>
      <c r="BBC6" s="174"/>
      <c r="BBD6" s="172">
        <v>44393</v>
      </c>
      <c r="BBE6" s="173"/>
      <c r="BBF6" s="173"/>
      <c r="BBG6" s="173"/>
      <c r="BBH6" s="173"/>
      <c r="BBI6" s="173"/>
      <c r="BBJ6" s="174"/>
      <c r="BBK6" s="172">
        <v>44392</v>
      </c>
      <c r="BBL6" s="173"/>
      <c r="BBM6" s="173"/>
      <c r="BBN6" s="173"/>
      <c r="BBO6" s="173"/>
      <c r="BBP6" s="173"/>
      <c r="BBQ6" s="174"/>
      <c r="BBR6" s="172">
        <v>44391</v>
      </c>
      <c r="BBS6" s="173"/>
      <c r="BBT6" s="173"/>
      <c r="BBU6" s="173"/>
      <c r="BBV6" s="173"/>
      <c r="BBW6" s="173"/>
      <c r="BBX6" s="174"/>
      <c r="BBY6" s="172">
        <v>44390</v>
      </c>
      <c r="BBZ6" s="173"/>
      <c r="BCA6" s="173"/>
      <c r="BCB6" s="173"/>
      <c r="BCC6" s="173"/>
      <c r="BCD6" s="173"/>
      <c r="BCE6" s="174"/>
      <c r="BCF6" s="172">
        <v>44389</v>
      </c>
      <c r="BCG6" s="173"/>
      <c r="BCH6" s="173"/>
      <c r="BCI6" s="173"/>
      <c r="BCJ6" s="173"/>
      <c r="BCK6" s="173"/>
      <c r="BCL6" s="174"/>
      <c r="BCM6" s="172">
        <v>44388</v>
      </c>
      <c r="BCN6" s="173"/>
      <c r="BCO6" s="173"/>
      <c r="BCP6" s="173"/>
      <c r="BCQ6" s="173"/>
      <c r="BCR6" s="173"/>
      <c r="BCS6" s="174"/>
      <c r="BCT6" s="172">
        <v>44387</v>
      </c>
      <c r="BCU6" s="173"/>
      <c r="BCV6" s="173"/>
      <c r="BCW6" s="173"/>
      <c r="BCX6" s="173"/>
      <c r="BCY6" s="173"/>
      <c r="BCZ6" s="174"/>
      <c r="BDA6" s="172">
        <v>44386</v>
      </c>
      <c r="BDB6" s="173"/>
      <c r="BDC6" s="173"/>
      <c r="BDD6" s="173"/>
      <c r="BDE6" s="173"/>
      <c r="BDF6" s="173"/>
      <c r="BDG6" s="174"/>
      <c r="BDH6" s="172">
        <v>44385</v>
      </c>
      <c r="BDI6" s="173"/>
      <c r="BDJ6" s="173"/>
      <c r="BDK6" s="173"/>
      <c r="BDL6" s="173"/>
      <c r="BDM6" s="173"/>
      <c r="BDN6" s="174"/>
      <c r="BDO6" s="172">
        <v>44384</v>
      </c>
      <c r="BDP6" s="173"/>
      <c r="BDQ6" s="173"/>
      <c r="BDR6" s="173"/>
      <c r="BDS6" s="173"/>
      <c r="BDT6" s="173"/>
      <c r="BDU6" s="174"/>
      <c r="BDV6" s="172">
        <v>44383</v>
      </c>
      <c r="BDW6" s="173"/>
      <c r="BDX6" s="173"/>
      <c r="BDY6" s="173"/>
      <c r="BDZ6" s="173"/>
      <c r="BEA6" s="173"/>
      <c r="BEB6" s="174"/>
      <c r="BEC6" s="172">
        <v>44382</v>
      </c>
      <c r="BED6" s="173"/>
      <c r="BEE6" s="173"/>
      <c r="BEF6" s="173"/>
      <c r="BEG6" s="173"/>
      <c r="BEH6" s="173"/>
      <c r="BEI6" s="174"/>
      <c r="BEJ6" s="172">
        <v>44381</v>
      </c>
      <c r="BEK6" s="173"/>
      <c r="BEL6" s="173"/>
      <c r="BEM6" s="173"/>
      <c r="BEN6" s="173"/>
      <c r="BEO6" s="173"/>
      <c r="BEP6" s="174"/>
      <c r="BEQ6" s="172">
        <v>44380</v>
      </c>
      <c r="BER6" s="173"/>
      <c r="BES6" s="173"/>
      <c r="BET6" s="173"/>
      <c r="BEU6" s="173"/>
      <c r="BEV6" s="173"/>
      <c r="BEW6" s="174"/>
      <c r="BEX6" s="172">
        <v>44379</v>
      </c>
      <c r="BEY6" s="173"/>
      <c r="BEZ6" s="173"/>
      <c r="BFA6" s="173"/>
      <c r="BFB6" s="173"/>
      <c r="BFC6" s="173"/>
      <c r="BFD6" s="174"/>
      <c r="BFE6" s="172">
        <v>44378</v>
      </c>
      <c r="BFF6" s="173"/>
      <c r="BFG6" s="173"/>
      <c r="BFH6" s="173"/>
      <c r="BFI6" s="173"/>
      <c r="BFJ6" s="173"/>
      <c r="BFK6" s="174"/>
      <c r="BFL6" s="181">
        <v>44377</v>
      </c>
      <c r="BFM6" s="182"/>
      <c r="BFN6" s="182"/>
      <c r="BFO6" s="182"/>
      <c r="BFP6" s="182"/>
      <c r="BFQ6" s="182"/>
      <c r="BFR6" s="183"/>
      <c r="BFS6" s="181">
        <v>44376</v>
      </c>
      <c r="BFT6" s="182"/>
      <c r="BFU6" s="182"/>
      <c r="BFV6" s="182"/>
      <c r="BFW6" s="182"/>
      <c r="BFX6" s="182"/>
      <c r="BFY6" s="183"/>
      <c r="BFZ6" s="181">
        <v>44375</v>
      </c>
      <c r="BGA6" s="182"/>
      <c r="BGB6" s="182"/>
      <c r="BGC6" s="182"/>
      <c r="BGD6" s="182"/>
      <c r="BGE6" s="182"/>
      <c r="BGF6" s="183"/>
      <c r="BGG6" s="181">
        <v>44374</v>
      </c>
      <c r="BGH6" s="182"/>
      <c r="BGI6" s="182"/>
      <c r="BGJ6" s="182"/>
      <c r="BGK6" s="182"/>
      <c r="BGL6" s="182"/>
      <c r="BGM6" s="183"/>
      <c r="BGN6" s="181">
        <v>44373</v>
      </c>
      <c r="BGO6" s="182"/>
      <c r="BGP6" s="182"/>
      <c r="BGQ6" s="182"/>
      <c r="BGR6" s="182"/>
      <c r="BGS6" s="182"/>
      <c r="BGT6" s="183"/>
      <c r="BGU6" s="181">
        <v>44372</v>
      </c>
      <c r="BGV6" s="182"/>
      <c r="BGW6" s="182"/>
      <c r="BGX6" s="182"/>
      <c r="BGY6" s="182"/>
      <c r="BGZ6" s="182"/>
      <c r="BHA6" s="183"/>
      <c r="BHB6" s="181">
        <v>44371</v>
      </c>
      <c r="BHC6" s="182"/>
      <c r="BHD6" s="182"/>
      <c r="BHE6" s="182"/>
      <c r="BHF6" s="182"/>
      <c r="BHG6" s="182"/>
      <c r="BHH6" s="183"/>
      <c r="BHI6" s="181">
        <v>44370</v>
      </c>
      <c r="BHJ6" s="182"/>
      <c r="BHK6" s="182"/>
      <c r="BHL6" s="182"/>
      <c r="BHM6" s="182"/>
      <c r="BHN6" s="182"/>
      <c r="BHO6" s="183"/>
      <c r="BHP6" s="181">
        <v>44369</v>
      </c>
      <c r="BHQ6" s="182"/>
      <c r="BHR6" s="182"/>
      <c r="BHS6" s="182"/>
      <c r="BHT6" s="182"/>
      <c r="BHU6" s="182"/>
      <c r="BHV6" s="183"/>
      <c r="BHW6" s="181">
        <v>44368</v>
      </c>
      <c r="BHX6" s="182"/>
      <c r="BHY6" s="182"/>
      <c r="BHZ6" s="182"/>
      <c r="BIA6" s="182"/>
      <c r="BIB6" s="182"/>
      <c r="BIC6" s="183"/>
      <c r="BID6" s="181">
        <v>44367</v>
      </c>
      <c r="BIE6" s="182"/>
      <c r="BIF6" s="182"/>
      <c r="BIG6" s="182"/>
      <c r="BIH6" s="182"/>
      <c r="BII6" s="182"/>
      <c r="BIJ6" s="183"/>
      <c r="BIK6" s="181">
        <v>44366</v>
      </c>
      <c r="BIL6" s="182"/>
      <c r="BIM6" s="182"/>
      <c r="BIN6" s="182"/>
      <c r="BIO6" s="182"/>
      <c r="BIP6" s="182"/>
      <c r="BIQ6" s="183"/>
      <c r="BIR6" s="181">
        <v>44365</v>
      </c>
      <c r="BIS6" s="182"/>
      <c r="BIT6" s="182"/>
      <c r="BIU6" s="182"/>
      <c r="BIV6" s="182"/>
      <c r="BIW6" s="182"/>
      <c r="BIX6" s="183"/>
      <c r="BIY6" s="181">
        <v>44364</v>
      </c>
      <c r="BIZ6" s="182"/>
      <c r="BJA6" s="182"/>
      <c r="BJB6" s="182"/>
      <c r="BJC6" s="182"/>
      <c r="BJD6" s="182"/>
      <c r="BJE6" s="183"/>
      <c r="BJF6" s="181">
        <v>44363</v>
      </c>
      <c r="BJG6" s="182"/>
      <c r="BJH6" s="182"/>
      <c r="BJI6" s="182"/>
      <c r="BJJ6" s="182"/>
      <c r="BJK6" s="182"/>
      <c r="BJL6" s="183"/>
      <c r="BJM6" s="181">
        <v>44362</v>
      </c>
      <c r="BJN6" s="182"/>
      <c r="BJO6" s="182"/>
      <c r="BJP6" s="182"/>
      <c r="BJQ6" s="182"/>
      <c r="BJR6" s="182"/>
      <c r="BJS6" s="183"/>
      <c r="BJT6" s="181">
        <v>44361</v>
      </c>
      <c r="BJU6" s="182"/>
      <c r="BJV6" s="182"/>
      <c r="BJW6" s="182"/>
      <c r="BJX6" s="182"/>
      <c r="BJY6" s="182"/>
      <c r="BJZ6" s="183"/>
      <c r="BKA6" s="181">
        <v>44360</v>
      </c>
      <c r="BKB6" s="182"/>
      <c r="BKC6" s="182"/>
      <c r="BKD6" s="182"/>
      <c r="BKE6" s="182"/>
      <c r="BKF6" s="182"/>
      <c r="BKG6" s="183"/>
      <c r="BKH6" s="181">
        <v>44359</v>
      </c>
      <c r="BKI6" s="182"/>
      <c r="BKJ6" s="182"/>
      <c r="BKK6" s="182"/>
      <c r="BKL6" s="182"/>
      <c r="BKM6" s="182"/>
      <c r="BKN6" s="183"/>
      <c r="BKO6" s="181">
        <v>44358</v>
      </c>
      <c r="BKP6" s="182"/>
      <c r="BKQ6" s="182"/>
      <c r="BKR6" s="182"/>
      <c r="BKS6" s="182"/>
      <c r="BKT6" s="182"/>
      <c r="BKU6" s="183"/>
      <c r="BKV6" s="181">
        <v>44357</v>
      </c>
      <c r="BKW6" s="182"/>
      <c r="BKX6" s="182"/>
      <c r="BKY6" s="182"/>
      <c r="BKZ6" s="182"/>
      <c r="BLA6" s="182"/>
      <c r="BLB6" s="183"/>
      <c r="BLC6" s="181">
        <v>44356</v>
      </c>
      <c r="BLD6" s="182"/>
      <c r="BLE6" s="182"/>
      <c r="BLF6" s="182"/>
      <c r="BLG6" s="182"/>
      <c r="BLH6" s="182"/>
      <c r="BLI6" s="183"/>
      <c r="BLJ6" s="181">
        <v>44355</v>
      </c>
      <c r="BLK6" s="182"/>
      <c r="BLL6" s="182"/>
      <c r="BLM6" s="182"/>
      <c r="BLN6" s="182"/>
      <c r="BLO6" s="182"/>
      <c r="BLP6" s="183"/>
      <c r="BLQ6" s="181">
        <v>44354</v>
      </c>
      <c r="BLR6" s="182"/>
      <c r="BLS6" s="182"/>
      <c r="BLT6" s="182"/>
      <c r="BLU6" s="182"/>
      <c r="BLV6" s="182"/>
      <c r="BLW6" s="183"/>
      <c r="BLX6" s="181">
        <v>44353</v>
      </c>
      <c r="BLY6" s="182"/>
      <c r="BLZ6" s="182"/>
      <c r="BMA6" s="182"/>
      <c r="BMB6" s="182"/>
      <c r="BMC6" s="182"/>
      <c r="BMD6" s="183"/>
      <c r="BME6" s="181">
        <v>44352</v>
      </c>
      <c r="BMF6" s="182"/>
      <c r="BMG6" s="182"/>
      <c r="BMH6" s="182"/>
      <c r="BMI6" s="182"/>
      <c r="BMJ6" s="182"/>
      <c r="BMK6" s="183"/>
      <c r="BML6" s="181">
        <v>44351</v>
      </c>
      <c r="BMM6" s="182"/>
      <c r="BMN6" s="182"/>
      <c r="BMO6" s="182"/>
      <c r="BMP6" s="182"/>
      <c r="BMQ6" s="182"/>
      <c r="BMR6" s="183"/>
      <c r="BMS6" s="181">
        <v>44350</v>
      </c>
      <c r="BMT6" s="182"/>
      <c r="BMU6" s="182"/>
      <c r="BMV6" s="182"/>
      <c r="BMW6" s="182"/>
      <c r="BMX6" s="182"/>
      <c r="BMY6" s="183"/>
      <c r="BMZ6" s="181">
        <v>44349</v>
      </c>
      <c r="BNA6" s="182"/>
      <c r="BNB6" s="182"/>
      <c r="BNC6" s="182"/>
      <c r="BND6" s="182"/>
      <c r="BNE6" s="182"/>
      <c r="BNF6" s="183"/>
      <c r="BNG6" s="181">
        <v>44348</v>
      </c>
      <c r="BNH6" s="182"/>
      <c r="BNI6" s="182"/>
      <c r="BNJ6" s="182"/>
      <c r="BNK6" s="182"/>
      <c r="BNL6" s="182"/>
      <c r="BNM6" s="183"/>
      <c r="BNN6" s="181">
        <v>44347</v>
      </c>
      <c r="BNO6" s="182"/>
      <c r="BNP6" s="182"/>
      <c r="BNQ6" s="182"/>
      <c r="BNR6" s="182"/>
      <c r="BNS6" s="182"/>
      <c r="BNT6" s="183"/>
      <c r="BNU6" s="181">
        <v>44346</v>
      </c>
      <c r="BNV6" s="182"/>
      <c r="BNW6" s="182"/>
      <c r="BNX6" s="182"/>
      <c r="BNY6" s="182"/>
      <c r="BNZ6" s="182"/>
      <c r="BOA6" s="183"/>
      <c r="BOB6" s="181">
        <v>44345</v>
      </c>
      <c r="BOC6" s="182"/>
      <c r="BOD6" s="182"/>
      <c r="BOE6" s="182"/>
      <c r="BOF6" s="182"/>
      <c r="BOG6" s="182"/>
      <c r="BOH6" s="183"/>
      <c r="BOI6" s="181">
        <v>44344</v>
      </c>
      <c r="BOJ6" s="182"/>
      <c r="BOK6" s="182"/>
      <c r="BOL6" s="182"/>
      <c r="BOM6" s="182"/>
      <c r="BON6" s="182"/>
      <c r="BOO6" s="183"/>
      <c r="BOP6" s="181">
        <v>44343</v>
      </c>
      <c r="BOQ6" s="182"/>
      <c r="BOR6" s="182"/>
      <c r="BOS6" s="182"/>
      <c r="BOT6" s="182"/>
      <c r="BOU6" s="182"/>
      <c r="BOV6" s="183"/>
      <c r="BOW6" s="181">
        <v>44342</v>
      </c>
      <c r="BOX6" s="182"/>
      <c r="BOY6" s="182"/>
      <c r="BOZ6" s="182"/>
      <c r="BPA6" s="182"/>
      <c r="BPB6" s="182"/>
      <c r="BPC6" s="183"/>
      <c r="BPD6" s="181">
        <v>44341</v>
      </c>
      <c r="BPE6" s="182"/>
      <c r="BPF6" s="182"/>
      <c r="BPG6" s="182"/>
      <c r="BPH6" s="182"/>
      <c r="BPI6" s="182"/>
      <c r="BPJ6" s="183"/>
      <c r="BPK6" s="181">
        <v>44340</v>
      </c>
      <c r="BPL6" s="182"/>
      <c r="BPM6" s="182"/>
      <c r="BPN6" s="182"/>
      <c r="BPO6" s="182"/>
      <c r="BPP6" s="182"/>
      <c r="BPQ6" s="183"/>
      <c r="BPR6" s="181">
        <v>44339</v>
      </c>
      <c r="BPS6" s="182"/>
      <c r="BPT6" s="182"/>
      <c r="BPU6" s="182"/>
      <c r="BPV6" s="182"/>
      <c r="BPW6" s="182"/>
      <c r="BPX6" s="183"/>
      <c r="BPY6" s="181">
        <v>44338</v>
      </c>
      <c r="BPZ6" s="182"/>
      <c r="BQA6" s="182"/>
      <c r="BQB6" s="182"/>
      <c r="BQC6" s="182"/>
      <c r="BQD6" s="182"/>
      <c r="BQE6" s="183"/>
      <c r="BQF6" s="181">
        <v>44337</v>
      </c>
      <c r="BQG6" s="182"/>
      <c r="BQH6" s="182"/>
      <c r="BQI6" s="182"/>
      <c r="BQJ6" s="182"/>
      <c r="BQK6" s="182"/>
      <c r="BQL6" s="183"/>
      <c r="BQM6" s="181">
        <v>44336</v>
      </c>
      <c r="BQN6" s="182"/>
      <c r="BQO6" s="182"/>
      <c r="BQP6" s="182"/>
      <c r="BQQ6" s="182"/>
      <c r="BQR6" s="182"/>
      <c r="BQS6" s="183"/>
      <c r="BQT6" s="181">
        <v>44335</v>
      </c>
      <c r="BQU6" s="182"/>
      <c r="BQV6" s="182"/>
      <c r="BQW6" s="182"/>
      <c r="BQX6" s="182"/>
      <c r="BQY6" s="182"/>
      <c r="BQZ6" s="183"/>
      <c r="BRA6" s="181">
        <v>44334</v>
      </c>
      <c r="BRB6" s="182"/>
      <c r="BRC6" s="182"/>
      <c r="BRD6" s="182"/>
      <c r="BRE6" s="182"/>
      <c r="BRF6" s="182"/>
      <c r="BRG6" s="183"/>
      <c r="BRH6" s="181">
        <v>44333</v>
      </c>
      <c r="BRI6" s="182"/>
      <c r="BRJ6" s="182"/>
      <c r="BRK6" s="182"/>
      <c r="BRL6" s="182"/>
      <c r="BRM6" s="182"/>
      <c r="BRN6" s="183"/>
      <c r="BRO6" s="181">
        <v>44332</v>
      </c>
      <c r="BRP6" s="182"/>
      <c r="BRQ6" s="182"/>
      <c r="BRR6" s="182"/>
      <c r="BRS6" s="182"/>
      <c r="BRT6" s="182"/>
      <c r="BRU6" s="183"/>
      <c r="BRV6" s="181">
        <v>44331</v>
      </c>
      <c r="BRW6" s="182"/>
      <c r="BRX6" s="182"/>
      <c r="BRY6" s="182"/>
      <c r="BRZ6" s="182"/>
      <c r="BSA6" s="182"/>
      <c r="BSB6" s="183"/>
      <c r="BSC6" s="181">
        <v>44330</v>
      </c>
      <c r="BSD6" s="182"/>
      <c r="BSE6" s="182"/>
      <c r="BSF6" s="182"/>
      <c r="BSG6" s="182"/>
      <c r="BSH6" s="182"/>
      <c r="BSI6" s="183"/>
      <c r="BSJ6" s="181">
        <v>44329</v>
      </c>
      <c r="BSK6" s="182"/>
      <c r="BSL6" s="182"/>
      <c r="BSM6" s="182"/>
      <c r="BSN6" s="182"/>
      <c r="BSO6" s="182"/>
      <c r="BSP6" s="183"/>
      <c r="BSQ6" s="181">
        <v>44328</v>
      </c>
      <c r="BSR6" s="182"/>
      <c r="BSS6" s="182"/>
      <c r="BST6" s="182"/>
      <c r="BSU6" s="182"/>
      <c r="BSV6" s="182"/>
      <c r="BSW6" s="183"/>
      <c r="BSX6" s="181">
        <v>44327</v>
      </c>
      <c r="BSY6" s="182"/>
      <c r="BSZ6" s="182"/>
      <c r="BTA6" s="182"/>
      <c r="BTB6" s="182"/>
      <c r="BTC6" s="182"/>
      <c r="BTD6" s="183"/>
      <c r="BTE6" s="181">
        <v>44326</v>
      </c>
      <c r="BTF6" s="182"/>
      <c r="BTG6" s="182"/>
      <c r="BTH6" s="182"/>
      <c r="BTI6" s="182"/>
      <c r="BTJ6" s="182"/>
      <c r="BTK6" s="183"/>
      <c r="BTL6" s="181">
        <v>44325</v>
      </c>
      <c r="BTM6" s="182"/>
      <c r="BTN6" s="182"/>
      <c r="BTO6" s="182"/>
      <c r="BTP6" s="182"/>
      <c r="BTQ6" s="182"/>
      <c r="BTR6" s="183"/>
      <c r="BTS6" s="181">
        <v>44324</v>
      </c>
      <c r="BTT6" s="182"/>
      <c r="BTU6" s="182"/>
      <c r="BTV6" s="182"/>
      <c r="BTW6" s="182"/>
      <c r="BTX6" s="182"/>
      <c r="BTY6" s="183"/>
      <c r="BTZ6" s="181">
        <v>44323</v>
      </c>
      <c r="BUA6" s="182"/>
      <c r="BUB6" s="182"/>
      <c r="BUC6" s="182"/>
      <c r="BUD6" s="182"/>
      <c r="BUE6" s="182"/>
      <c r="BUF6" s="183"/>
      <c r="BUG6" s="181">
        <v>44322</v>
      </c>
      <c r="BUH6" s="182"/>
      <c r="BUI6" s="182"/>
      <c r="BUJ6" s="182"/>
      <c r="BUK6" s="182"/>
      <c r="BUL6" s="182"/>
      <c r="BUM6" s="183"/>
      <c r="BUN6" s="181">
        <v>44321</v>
      </c>
      <c r="BUO6" s="182"/>
      <c r="BUP6" s="182"/>
      <c r="BUQ6" s="182"/>
      <c r="BUR6" s="182"/>
      <c r="BUS6" s="182"/>
      <c r="BUT6" s="183"/>
      <c r="BUU6" s="181">
        <v>44320</v>
      </c>
      <c r="BUV6" s="182"/>
      <c r="BUW6" s="182"/>
      <c r="BUX6" s="182"/>
      <c r="BUY6" s="182"/>
      <c r="BUZ6" s="182"/>
      <c r="BVA6" s="183"/>
      <c r="BVB6" s="181">
        <v>44319</v>
      </c>
      <c r="BVC6" s="182"/>
      <c r="BVD6" s="182"/>
      <c r="BVE6" s="182"/>
      <c r="BVF6" s="182"/>
      <c r="BVG6" s="182"/>
      <c r="BVH6" s="183"/>
      <c r="BVI6" s="181">
        <v>44318</v>
      </c>
      <c r="BVJ6" s="182"/>
      <c r="BVK6" s="182"/>
      <c r="BVL6" s="182"/>
      <c r="BVM6" s="182"/>
      <c r="BVN6" s="182"/>
      <c r="BVO6" s="183"/>
      <c r="BVP6" s="181">
        <v>44317</v>
      </c>
      <c r="BVQ6" s="182"/>
      <c r="BVR6" s="182"/>
      <c r="BVS6" s="182"/>
      <c r="BVT6" s="182"/>
      <c r="BVU6" s="182"/>
      <c r="BVV6" s="183"/>
      <c r="BVW6" s="181">
        <v>44316</v>
      </c>
      <c r="BVX6" s="182"/>
      <c r="BVY6" s="182"/>
      <c r="BVZ6" s="182"/>
      <c r="BWA6" s="182"/>
      <c r="BWB6" s="182"/>
      <c r="BWC6" s="183"/>
      <c r="BWD6" s="181">
        <v>44315</v>
      </c>
      <c r="BWE6" s="182"/>
      <c r="BWF6" s="182"/>
      <c r="BWG6" s="182"/>
      <c r="BWH6" s="182"/>
      <c r="BWI6" s="182"/>
      <c r="BWJ6" s="183"/>
      <c r="BWK6" s="181">
        <v>44314</v>
      </c>
      <c r="BWL6" s="182"/>
      <c r="BWM6" s="182"/>
      <c r="BWN6" s="182"/>
      <c r="BWO6" s="182"/>
      <c r="BWP6" s="182"/>
      <c r="BWQ6" s="183"/>
      <c r="BWR6" s="181">
        <v>44313</v>
      </c>
      <c r="BWS6" s="182"/>
      <c r="BWT6" s="182"/>
      <c r="BWU6" s="182"/>
      <c r="BWV6" s="182"/>
      <c r="BWW6" s="182"/>
      <c r="BWX6" s="183"/>
      <c r="BWY6" s="181">
        <v>44312</v>
      </c>
      <c r="BWZ6" s="182"/>
      <c r="BXA6" s="182"/>
      <c r="BXB6" s="182"/>
      <c r="BXC6" s="182"/>
      <c r="BXD6" s="182"/>
      <c r="BXE6" s="183"/>
      <c r="BXF6" s="181">
        <v>44311</v>
      </c>
      <c r="BXG6" s="182"/>
      <c r="BXH6" s="182"/>
      <c r="BXI6" s="182"/>
      <c r="BXJ6" s="182"/>
      <c r="BXK6" s="182"/>
      <c r="BXL6" s="183"/>
      <c r="BXM6" s="181">
        <v>44310</v>
      </c>
      <c r="BXN6" s="182"/>
      <c r="BXO6" s="182"/>
      <c r="BXP6" s="182"/>
      <c r="BXQ6" s="182"/>
      <c r="BXR6" s="182"/>
      <c r="BXS6" s="183"/>
      <c r="BXT6" s="181">
        <v>44309</v>
      </c>
      <c r="BXU6" s="182"/>
      <c r="BXV6" s="182"/>
      <c r="BXW6" s="182"/>
      <c r="BXX6" s="182"/>
      <c r="BXY6" s="182"/>
      <c r="BXZ6" s="183"/>
      <c r="BYA6" s="181">
        <v>44308</v>
      </c>
      <c r="BYB6" s="182"/>
      <c r="BYC6" s="182"/>
      <c r="BYD6" s="182"/>
      <c r="BYE6" s="182"/>
      <c r="BYF6" s="182"/>
      <c r="BYG6" s="183"/>
      <c r="BYH6" s="181">
        <v>44307</v>
      </c>
      <c r="BYI6" s="182"/>
      <c r="BYJ6" s="182"/>
      <c r="BYK6" s="182"/>
      <c r="BYL6" s="182"/>
      <c r="BYM6" s="182"/>
      <c r="BYN6" s="183"/>
      <c r="BYO6" s="181">
        <v>44306</v>
      </c>
      <c r="BYP6" s="182"/>
      <c r="BYQ6" s="182"/>
      <c r="BYR6" s="182"/>
      <c r="BYS6" s="182"/>
      <c r="BYT6" s="182"/>
      <c r="BYU6" s="183"/>
      <c r="BYV6" s="181">
        <v>44305</v>
      </c>
      <c r="BYW6" s="182"/>
      <c r="BYX6" s="182"/>
      <c r="BYY6" s="182"/>
      <c r="BYZ6" s="182"/>
      <c r="BZA6" s="182"/>
      <c r="BZB6" s="183"/>
      <c r="BZC6" s="181">
        <v>44304</v>
      </c>
      <c r="BZD6" s="182"/>
      <c r="BZE6" s="182"/>
      <c r="BZF6" s="182"/>
      <c r="BZG6" s="182"/>
      <c r="BZH6" s="182"/>
      <c r="BZI6" s="183"/>
      <c r="BZJ6" s="181">
        <v>44303</v>
      </c>
      <c r="BZK6" s="182"/>
      <c r="BZL6" s="182"/>
      <c r="BZM6" s="182"/>
      <c r="BZN6" s="182"/>
      <c r="BZO6" s="182"/>
      <c r="BZP6" s="183"/>
      <c r="BZQ6" s="181">
        <v>44302</v>
      </c>
      <c r="BZR6" s="182"/>
      <c r="BZS6" s="182"/>
      <c r="BZT6" s="182"/>
      <c r="BZU6" s="182"/>
      <c r="BZV6" s="182"/>
      <c r="BZW6" s="183"/>
      <c r="BZX6" s="181">
        <v>44301</v>
      </c>
      <c r="BZY6" s="182"/>
      <c r="BZZ6" s="182"/>
      <c r="CAA6" s="182"/>
      <c r="CAB6" s="182"/>
      <c r="CAC6" s="182"/>
      <c r="CAD6" s="183"/>
      <c r="CAE6" s="181">
        <v>44300</v>
      </c>
      <c r="CAF6" s="182"/>
      <c r="CAG6" s="182"/>
      <c r="CAH6" s="182"/>
      <c r="CAI6" s="182"/>
      <c r="CAJ6" s="182"/>
      <c r="CAK6" s="183"/>
      <c r="CAL6" s="181">
        <v>44299</v>
      </c>
      <c r="CAM6" s="182"/>
      <c r="CAN6" s="182"/>
      <c r="CAO6" s="182"/>
      <c r="CAP6" s="182"/>
      <c r="CAQ6" s="182"/>
      <c r="CAR6" s="183"/>
      <c r="CAS6" s="181">
        <v>44298</v>
      </c>
      <c r="CAT6" s="182"/>
      <c r="CAU6" s="182"/>
      <c r="CAV6" s="182"/>
      <c r="CAW6" s="182"/>
      <c r="CAX6" s="182"/>
      <c r="CAY6" s="183"/>
      <c r="CAZ6" s="181">
        <v>44297</v>
      </c>
      <c r="CBA6" s="182"/>
      <c r="CBB6" s="182"/>
      <c r="CBC6" s="182"/>
      <c r="CBD6" s="182"/>
      <c r="CBE6" s="182"/>
      <c r="CBF6" s="183"/>
      <c r="CBG6" s="181">
        <v>44296</v>
      </c>
      <c r="CBH6" s="182"/>
      <c r="CBI6" s="182"/>
      <c r="CBJ6" s="182"/>
      <c r="CBK6" s="182"/>
      <c r="CBL6" s="182"/>
      <c r="CBM6" s="183"/>
      <c r="CBN6" s="181">
        <v>44295</v>
      </c>
      <c r="CBO6" s="182"/>
      <c r="CBP6" s="182"/>
      <c r="CBQ6" s="182"/>
      <c r="CBR6" s="182"/>
      <c r="CBS6" s="182"/>
      <c r="CBT6" s="183"/>
      <c r="CBU6" s="181">
        <v>44294</v>
      </c>
      <c r="CBV6" s="182"/>
      <c r="CBW6" s="182"/>
      <c r="CBX6" s="182"/>
      <c r="CBY6" s="182"/>
      <c r="CBZ6" s="182"/>
      <c r="CCA6" s="183"/>
      <c r="CCB6" s="181">
        <v>44293</v>
      </c>
      <c r="CCC6" s="182"/>
      <c r="CCD6" s="182"/>
      <c r="CCE6" s="182"/>
      <c r="CCF6" s="182"/>
      <c r="CCG6" s="182"/>
      <c r="CCH6" s="183"/>
      <c r="CCI6" s="181">
        <v>44292</v>
      </c>
      <c r="CCJ6" s="182"/>
      <c r="CCK6" s="182"/>
      <c r="CCL6" s="182"/>
      <c r="CCM6" s="182"/>
      <c r="CCN6" s="182"/>
      <c r="CCO6" s="183"/>
      <c r="CCP6" s="181">
        <v>44291</v>
      </c>
      <c r="CCQ6" s="182"/>
      <c r="CCR6" s="182"/>
      <c r="CCS6" s="182"/>
      <c r="CCT6" s="182"/>
      <c r="CCU6" s="182"/>
      <c r="CCV6" s="183"/>
      <c r="CCW6" s="181">
        <v>44290</v>
      </c>
      <c r="CCX6" s="182"/>
      <c r="CCY6" s="182"/>
      <c r="CCZ6" s="182"/>
      <c r="CDA6" s="182"/>
      <c r="CDB6" s="182"/>
      <c r="CDC6" s="183"/>
      <c r="CDD6" s="181">
        <v>44289</v>
      </c>
      <c r="CDE6" s="182"/>
      <c r="CDF6" s="182"/>
      <c r="CDG6" s="182"/>
      <c r="CDH6" s="182"/>
      <c r="CDI6" s="182"/>
      <c r="CDJ6" s="183"/>
      <c r="CDK6" s="181">
        <v>44288</v>
      </c>
      <c r="CDL6" s="182"/>
      <c r="CDM6" s="182"/>
      <c r="CDN6" s="182"/>
      <c r="CDO6" s="182"/>
      <c r="CDP6" s="182"/>
      <c r="CDQ6" s="183"/>
      <c r="CDR6" s="181">
        <v>44287</v>
      </c>
      <c r="CDS6" s="182"/>
      <c r="CDT6" s="182"/>
      <c r="CDU6" s="182"/>
      <c r="CDV6" s="182"/>
      <c r="CDW6" s="182"/>
      <c r="CDX6" s="183"/>
      <c r="CDY6" s="181">
        <v>44286</v>
      </c>
      <c r="CDZ6" s="182"/>
      <c r="CEA6" s="182"/>
      <c r="CEB6" s="182"/>
      <c r="CEC6" s="182"/>
      <c r="CED6" s="182"/>
      <c r="CEE6" s="183"/>
      <c r="CEF6" s="181">
        <v>44285</v>
      </c>
      <c r="CEG6" s="182"/>
      <c r="CEH6" s="182"/>
      <c r="CEI6" s="182"/>
      <c r="CEJ6" s="182"/>
      <c r="CEK6" s="182"/>
      <c r="CEL6" s="183"/>
      <c r="CEM6" s="181">
        <v>44284</v>
      </c>
      <c r="CEN6" s="182"/>
      <c r="CEO6" s="182"/>
      <c r="CEP6" s="182"/>
      <c r="CEQ6" s="182"/>
      <c r="CER6" s="182"/>
      <c r="CES6" s="183"/>
      <c r="CET6" s="181">
        <v>44283</v>
      </c>
      <c r="CEU6" s="182"/>
      <c r="CEV6" s="182"/>
      <c r="CEW6" s="182"/>
      <c r="CEX6" s="182"/>
      <c r="CEY6" s="182"/>
      <c r="CEZ6" s="183"/>
      <c r="CFA6" s="181">
        <v>44282</v>
      </c>
      <c r="CFB6" s="182"/>
      <c r="CFC6" s="182"/>
      <c r="CFD6" s="182"/>
      <c r="CFE6" s="182"/>
      <c r="CFF6" s="182"/>
      <c r="CFG6" s="183"/>
      <c r="CFH6" s="181">
        <v>44281</v>
      </c>
      <c r="CFI6" s="182"/>
      <c r="CFJ6" s="182"/>
      <c r="CFK6" s="182"/>
      <c r="CFL6" s="182"/>
      <c r="CFM6" s="182"/>
      <c r="CFN6" s="183"/>
      <c r="CFO6" s="181">
        <v>44280</v>
      </c>
      <c r="CFP6" s="182"/>
      <c r="CFQ6" s="182"/>
      <c r="CFR6" s="182"/>
      <c r="CFS6" s="182"/>
      <c r="CFT6" s="182"/>
      <c r="CFU6" s="183"/>
      <c r="CFV6" s="181">
        <v>44279</v>
      </c>
      <c r="CFW6" s="182"/>
      <c r="CFX6" s="182"/>
      <c r="CFY6" s="182"/>
      <c r="CFZ6" s="182"/>
      <c r="CGA6" s="182"/>
      <c r="CGB6" s="183"/>
      <c r="CGC6" s="181">
        <v>44278</v>
      </c>
      <c r="CGD6" s="182"/>
      <c r="CGE6" s="182"/>
      <c r="CGF6" s="182"/>
      <c r="CGG6" s="182"/>
      <c r="CGH6" s="182"/>
      <c r="CGI6" s="183"/>
      <c r="CGJ6" s="181">
        <v>44277</v>
      </c>
      <c r="CGK6" s="182"/>
      <c r="CGL6" s="182"/>
      <c r="CGM6" s="182"/>
      <c r="CGN6" s="182"/>
      <c r="CGO6" s="182"/>
      <c r="CGP6" s="183"/>
      <c r="CGQ6" s="181">
        <v>44276</v>
      </c>
      <c r="CGR6" s="182"/>
      <c r="CGS6" s="182"/>
      <c r="CGT6" s="182"/>
      <c r="CGU6" s="182"/>
      <c r="CGV6" s="182"/>
      <c r="CGW6" s="183"/>
      <c r="CGX6" s="181">
        <v>44275</v>
      </c>
      <c r="CGY6" s="182"/>
      <c r="CGZ6" s="182"/>
      <c r="CHA6" s="182"/>
      <c r="CHB6" s="182"/>
      <c r="CHC6" s="182"/>
      <c r="CHD6" s="183"/>
      <c r="CHE6" s="181">
        <v>44274</v>
      </c>
      <c r="CHF6" s="182"/>
      <c r="CHG6" s="182"/>
      <c r="CHH6" s="182"/>
      <c r="CHI6" s="182"/>
      <c r="CHJ6" s="182"/>
      <c r="CHK6" s="183"/>
      <c r="CHL6" s="181">
        <v>44273</v>
      </c>
      <c r="CHM6" s="182"/>
      <c r="CHN6" s="182"/>
      <c r="CHO6" s="182"/>
      <c r="CHP6" s="182"/>
      <c r="CHQ6" s="182"/>
      <c r="CHR6" s="183"/>
      <c r="CHS6" s="181">
        <v>44272</v>
      </c>
      <c r="CHT6" s="182"/>
      <c r="CHU6" s="182"/>
      <c r="CHV6" s="182"/>
      <c r="CHW6" s="182"/>
      <c r="CHX6" s="182"/>
      <c r="CHY6" s="183"/>
      <c r="CHZ6" s="181">
        <v>44271</v>
      </c>
      <c r="CIA6" s="182"/>
      <c r="CIB6" s="182"/>
      <c r="CIC6" s="182"/>
      <c r="CID6" s="182"/>
      <c r="CIE6" s="182"/>
      <c r="CIF6" s="183"/>
      <c r="CIG6" s="181">
        <v>44270</v>
      </c>
      <c r="CIH6" s="182"/>
      <c r="CII6" s="182"/>
      <c r="CIJ6" s="182"/>
      <c r="CIK6" s="182"/>
      <c r="CIL6" s="182"/>
      <c r="CIM6" s="183"/>
      <c r="CIN6" s="172">
        <v>44269</v>
      </c>
      <c r="CIO6" s="173"/>
      <c r="CIP6" s="173"/>
      <c r="CIQ6" s="173"/>
      <c r="CIR6" s="173"/>
      <c r="CIS6" s="173"/>
      <c r="CIT6" s="173"/>
      <c r="CIU6" s="172">
        <v>44268</v>
      </c>
      <c r="CIV6" s="173"/>
      <c r="CIW6" s="173"/>
      <c r="CIX6" s="173"/>
      <c r="CIY6" s="173"/>
      <c r="CIZ6" s="173"/>
      <c r="CJA6" s="173"/>
      <c r="CJB6" s="172">
        <v>44267</v>
      </c>
      <c r="CJC6" s="173"/>
      <c r="CJD6" s="173"/>
      <c r="CJE6" s="173"/>
      <c r="CJF6" s="173"/>
      <c r="CJG6" s="173"/>
      <c r="CJH6" s="173"/>
      <c r="CJI6" s="172">
        <v>44266</v>
      </c>
      <c r="CJJ6" s="173"/>
      <c r="CJK6" s="173"/>
      <c r="CJL6" s="173"/>
      <c r="CJM6" s="173"/>
      <c r="CJN6" s="173"/>
      <c r="CJO6" s="173"/>
      <c r="CJP6" s="172">
        <v>44265</v>
      </c>
      <c r="CJQ6" s="173"/>
      <c r="CJR6" s="173"/>
      <c r="CJS6" s="173"/>
      <c r="CJT6" s="173"/>
      <c r="CJU6" s="173"/>
      <c r="CJV6" s="173"/>
      <c r="CJW6" s="172">
        <v>44264</v>
      </c>
      <c r="CJX6" s="173"/>
      <c r="CJY6" s="173"/>
      <c r="CJZ6" s="173"/>
      <c r="CKA6" s="173"/>
      <c r="CKB6" s="173"/>
      <c r="CKC6" s="173"/>
      <c r="CKD6" s="172">
        <v>44263</v>
      </c>
      <c r="CKE6" s="173"/>
      <c r="CKF6" s="173"/>
      <c r="CKG6" s="173"/>
      <c r="CKH6" s="173"/>
      <c r="CKI6" s="173"/>
      <c r="CKJ6" s="173"/>
      <c r="CKK6" s="172">
        <v>44262</v>
      </c>
      <c r="CKL6" s="173"/>
      <c r="CKM6" s="173"/>
      <c r="CKN6" s="173"/>
      <c r="CKO6" s="173"/>
      <c r="CKP6" s="173"/>
      <c r="CKQ6" s="173"/>
      <c r="CKR6" s="172">
        <v>44261</v>
      </c>
      <c r="CKS6" s="173"/>
      <c r="CKT6" s="173"/>
      <c r="CKU6" s="173"/>
      <c r="CKV6" s="173"/>
      <c r="CKW6" s="173"/>
      <c r="CKX6" s="173"/>
      <c r="CKY6" s="172">
        <v>44260</v>
      </c>
      <c r="CKZ6" s="173"/>
      <c r="CLA6" s="173"/>
      <c r="CLB6" s="173"/>
      <c r="CLC6" s="173"/>
      <c r="CLD6" s="173"/>
      <c r="CLE6" s="173"/>
      <c r="CLF6" s="172">
        <v>44259</v>
      </c>
      <c r="CLG6" s="173"/>
      <c r="CLH6" s="173"/>
      <c r="CLI6" s="173"/>
      <c r="CLJ6" s="173"/>
      <c r="CLK6" s="173"/>
      <c r="CLL6" s="173"/>
      <c r="CLM6" s="172">
        <v>44258</v>
      </c>
      <c r="CLN6" s="173"/>
      <c r="CLO6" s="173"/>
      <c r="CLP6" s="173"/>
      <c r="CLQ6" s="173"/>
      <c r="CLR6" s="173"/>
      <c r="CLS6" s="173"/>
      <c r="CLT6" s="172">
        <v>44257</v>
      </c>
      <c r="CLU6" s="173"/>
      <c r="CLV6" s="173"/>
      <c r="CLW6" s="173"/>
      <c r="CLX6" s="173"/>
      <c r="CLY6" s="173"/>
      <c r="CLZ6" s="173"/>
      <c r="CMA6" s="172">
        <v>44256</v>
      </c>
      <c r="CMB6" s="173"/>
      <c r="CMC6" s="173"/>
      <c r="CMD6" s="173"/>
      <c r="CME6" s="173"/>
      <c r="CMF6" s="173"/>
      <c r="CMG6" s="173"/>
      <c r="CMH6" s="172">
        <v>44255</v>
      </c>
      <c r="CMI6" s="173"/>
      <c r="CMJ6" s="173"/>
      <c r="CMK6" s="173"/>
      <c r="CML6" s="173"/>
      <c r="CMM6" s="173"/>
      <c r="CMN6" s="173"/>
      <c r="CMO6" s="172">
        <v>44254</v>
      </c>
      <c r="CMP6" s="173"/>
      <c r="CMQ6" s="173"/>
      <c r="CMR6" s="173"/>
      <c r="CMS6" s="173"/>
      <c r="CMT6" s="173"/>
      <c r="CMU6" s="173"/>
      <c r="CMV6" s="172">
        <v>44253</v>
      </c>
      <c r="CMW6" s="173"/>
      <c r="CMX6" s="173"/>
      <c r="CMY6" s="173"/>
      <c r="CMZ6" s="173"/>
      <c r="CNA6" s="173"/>
      <c r="CNB6" s="173"/>
      <c r="CNC6" s="172">
        <v>44252</v>
      </c>
      <c r="CND6" s="173"/>
      <c r="CNE6" s="173"/>
      <c r="CNF6" s="173"/>
      <c r="CNG6" s="173"/>
      <c r="CNH6" s="173"/>
      <c r="CNI6" s="173"/>
      <c r="CNJ6" s="172">
        <v>44251</v>
      </c>
      <c r="CNK6" s="173"/>
      <c r="CNL6" s="173"/>
      <c r="CNM6" s="173"/>
      <c r="CNN6" s="173"/>
      <c r="CNO6" s="173"/>
      <c r="CNP6" s="173"/>
      <c r="CNQ6" s="172">
        <v>44250</v>
      </c>
      <c r="CNR6" s="173"/>
      <c r="CNS6" s="173"/>
      <c r="CNT6" s="173"/>
      <c r="CNU6" s="173"/>
      <c r="CNV6" s="173"/>
      <c r="CNW6" s="173"/>
      <c r="CNX6" s="172">
        <v>44249</v>
      </c>
      <c r="CNY6" s="173"/>
      <c r="CNZ6" s="173"/>
      <c r="COA6" s="173"/>
      <c r="COB6" s="173"/>
      <c r="COC6" s="173"/>
      <c r="COD6" s="173"/>
      <c r="COE6" s="172">
        <v>44248</v>
      </c>
      <c r="COF6" s="173"/>
      <c r="COG6" s="173"/>
      <c r="COH6" s="173"/>
      <c r="COI6" s="173"/>
      <c r="COJ6" s="173"/>
      <c r="COK6" s="173"/>
      <c r="COL6" s="172">
        <v>44247</v>
      </c>
      <c r="COM6" s="173"/>
      <c r="CON6" s="173"/>
      <c r="COO6" s="173"/>
      <c r="COP6" s="173"/>
      <c r="COQ6" s="173"/>
      <c r="COR6" s="173"/>
      <c r="COS6" s="172">
        <v>44246</v>
      </c>
      <c r="COT6" s="173"/>
      <c r="COU6" s="173"/>
      <c r="COV6" s="173"/>
      <c r="COW6" s="173"/>
      <c r="COX6" s="173"/>
      <c r="COY6" s="173"/>
      <c r="COZ6" s="172">
        <v>44245</v>
      </c>
      <c r="CPA6" s="173"/>
      <c r="CPB6" s="173"/>
      <c r="CPC6" s="173"/>
      <c r="CPD6" s="173"/>
      <c r="CPE6" s="173"/>
      <c r="CPF6" s="173"/>
      <c r="CPG6" s="172">
        <v>44244</v>
      </c>
      <c r="CPH6" s="173"/>
      <c r="CPI6" s="173"/>
      <c r="CPJ6" s="173"/>
      <c r="CPK6" s="173"/>
      <c r="CPL6" s="173"/>
      <c r="CPM6" s="173"/>
      <c r="CPN6" s="172">
        <v>44243</v>
      </c>
      <c r="CPO6" s="173"/>
      <c r="CPP6" s="173"/>
      <c r="CPQ6" s="173"/>
      <c r="CPR6" s="173"/>
      <c r="CPS6" s="173"/>
      <c r="CPT6" s="173"/>
      <c r="CPU6" s="172">
        <v>44242</v>
      </c>
      <c r="CPV6" s="173"/>
      <c r="CPW6" s="173"/>
      <c r="CPX6" s="173"/>
      <c r="CPY6" s="173"/>
      <c r="CPZ6" s="173"/>
      <c r="CQA6" s="173"/>
      <c r="CQB6" s="172">
        <v>44241</v>
      </c>
      <c r="CQC6" s="173"/>
      <c r="CQD6" s="173"/>
      <c r="CQE6" s="173"/>
      <c r="CQF6" s="173"/>
      <c r="CQG6" s="173"/>
      <c r="CQH6" s="173"/>
      <c r="CQI6" s="172">
        <v>44240</v>
      </c>
      <c r="CQJ6" s="173"/>
      <c r="CQK6" s="173"/>
      <c r="CQL6" s="173"/>
      <c r="CQM6" s="173"/>
      <c r="CQN6" s="173"/>
      <c r="CQO6" s="173"/>
      <c r="CQP6" s="172">
        <v>44239</v>
      </c>
      <c r="CQQ6" s="173"/>
      <c r="CQR6" s="173"/>
      <c r="CQS6" s="173"/>
      <c r="CQT6" s="173"/>
      <c r="CQU6" s="173"/>
      <c r="CQV6" s="173"/>
      <c r="CQW6" s="172">
        <v>44238</v>
      </c>
      <c r="CQX6" s="173"/>
      <c r="CQY6" s="173"/>
      <c r="CQZ6" s="173"/>
      <c r="CRA6" s="173"/>
      <c r="CRB6" s="173"/>
      <c r="CRC6" s="173"/>
      <c r="CRD6" s="172">
        <v>44237</v>
      </c>
      <c r="CRE6" s="173"/>
      <c r="CRF6" s="173"/>
      <c r="CRG6" s="173"/>
      <c r="CRH6" s="173"/>
      <c r="CRI6" s="173"/>
      <c r="CRJ6" s="173"/>
      <c r="CRK6" s="172">
        <v>44236</v>
      </c>
      <c r="CRL6" s="173"/>
      <c r="CRM6" s="173"/>
      <c r="CRN6" s="173"/>
      <c r="CRO6" s="173"/>
      <c r="CRP6" s="173"/>
      <c r="CRQ6" s="173"/>
      <c r="CRR6" s="172">
        <v>44235</v>
      </c>
      <c r="CRS6" s="173"/>
      <c r="CRT6" s="173"/>
      <c r="CRU6" s="173"/>
      <c r="CRV6" s="173"/>
      <c r="CRW6" s="173"/>
      <c r="CRX6" s="173"/>
      <c r="CRY6" s="172">
        <v>44234</v>
      </c>
      <c r="CRZ6" s="173"/>
      <c r="CSA6" s="173"/>
      <c r="CSB6" s="173"/>
      <c r="CSC6" s="173"/>
      <c r="CSD6" s="173"/>
      <c r="CSE6" s="173"/>
      <c r="CSF6" s="172">
        <v>44233</v>
      </c>
      <c r="CSG6" s="173"/>
      <c r="CSH6" s="173"/>
      <c r="CSI6" s="173"/>
      <c r="CSJ6" s="173"/>
      <c r="CSK6" s="173"/>
      <c r="CSL6" s="173"/>
      <c r="CSM6" s="172">
        <v>44232</v>
      </c>
      <c r="CSN6" s="173"/>
      <c r="CSO6" s="173"/>
      <c r="CSP6" s="173"/>
      <c r="CSQ6" s="173"/>
      <c r="CSR6" s="173"/>
      <c r="CSS6" s="173"/>
      <c r="CST6" s="172">
        <v>44231</v>
      </c>
      <c r="CSU6" s="173"/>
      <c r="CSV6" s="173"/>
      <c r="CSW6" s="173"/>
      <c r="CSX6" s="173"/>
      <c r="CSY6" s="173"/>
      <c r="CSZ6" s="173"/>
      <c r="CTA6" s="172">
        <v>44230</v>
      </c>
      <c r="CTB6" s="173"/>
      <c r="CTC6" s="173"/>
      <c r="CTD6" s="173"/>
      <c r="CTE6" s="173"/>
      <c r="CTF6" s="173"/>
      <c r="CTG6" s="173"/>
      <c r="CTH6" s="172">
        <v>44229</v>
      </c>
      <c r="CTI6" s="173"/>
      <c r="CTJ6" s="173"/>
      <c r="CTK6" s="173"/>
      <c r="CTL6" s="173"/>
      <c r="CTM6" s="173"/>
      <c r="CTN6" s="173"/>
      <c r="CTO6" s="172">
        <v>44228</v>
      </c>
      <c r="CTP6" s="173"/>
      <c r="CTQ6" s="173"/>
      <c r="CTR6" s="173"/>
      <c r="CTS6" s="173"/>
      <c r="CTT6" s="173"/>
      <c r="CTU6" s="173"/>
      <c r="CTV6" s="172">
        <v>44227</v>
      </c>
      <c r="CTW6" s="173"/>
      <c r="CTX6" s="173"/>
      <c r="CTY6" s="173"/>
      <c r="CTZ6" s="173"/>
      <c r="CUA6" s="173"/>
      <c r="CUB6" s="173"/>
      <c r="CUC6" s="172">
        <v>44226</v>
      </c>
      <c r="CUD6" s="173"/>
      <c r="CUE6" s="173"/>
      <c r="CUF6" s="173"/>
      <c r="CUG6" s="173"/>
      <c r="CUH6" s="173"/>
      <c r="CUI6" s="173"/>
      <c r="CUJ6" s="172">
        <v>44225</v>
      </c>
      <c r="CUK6" s="173"/>
      <c r="CUL6" s="173"/>
      <c r="CUM6" s="173"/>
      <c r="CUN6" s="173"/>
      <c r="CUO6" s="173"/>
      <c r="CUP6" s="173"/>
      <c r="CUQ6" s="172">
        <v>44224</v>
      </c>
      <c r="CUR6" s="173"/>
      <c r="CUS6" s="173"/>
      <c r="CUT6" s="173"/>
      <c r="CUU6" s="173"/>
      <c r="CUV6" s="173"/>
      <c r="CUW6" s="173"/>
      <c r="CUX6" s="172">
        <v>44223</v>
      </c>
      <c r="CUY6" s="173"/>
      <c r="CUZ6" s="173"/>
      <c r="CVA6" s="173"/>
      <c r="CVB6" s="173"/>
      <c r="CVC6" s="173"/>
      <c r="CVD6" s="173"/>
      <c r="CVE6" s="172">
        <v>44222</v>
      </c>
      <c r="CVF6" s="173"/>
      <c r="CVG6" s="173"/>
      <c r="CVH6" s="173"/>
      <c r="CVI6" s="173"/>
      <c r="CVJ6" s="173"/>
      <c r="CVK6" s="173"/>
      <c r="CVL6" s="172">
        <v>44221</v>
      </c>
      <c r="CVM6" s="173"/>
      <c r="CVN6" s="173"/>
      <c r="CVO6" s="173"/>
      <c r="CVP6" s="173"/>
      <c r="CVQ6" s="173"/>
      <c r="CVR6" s="173"/>
      <c r="CVS6" s="172">
        <v>44220</v>
      </c>
      <c r="CVT6" s="173"/>
      <c r="CVU6" s="173"/>
      <c r="CVV6" s="173"/>
      <c r="CVW6" s="173"/>
      <c r="CVX6" s="173"/>
      <c r="CVY6" s="173"/>
      <c r="CVZ6" s="172">
        <v>44219</v>
      </c>
      <c r="CWA6" s="173"/>
      <c r="CWB6" s="173"/>
      <c r="CWC6" s="173"/>
      <c r="CWD6" s="173"/>
      <c r="CWE6" s="173"/>
      <c r="CWF6" s="173"/>
      <c r="CWG6" s="172">
        <v>44218</v>
      </c>
      <c r="CWH6" s="173"/>
      <c r="CWI6" s="173"/>
      <c r="CWJ6" s="173"/>
      <c r="CWK6" s="173"/>
      <c r="CWL6" s="173"/>
      <c r="CWM6" s="173"/>
      <c r="CWN6" s="172">
        <v>44217</v>
      </c>
      <c r="CWO6" s="173"/>
      <c r="CWP6" s="173"/>
      <c r="CWQ6" s="173"/>
      <c r="CWR6" s="173"/>
      <c r="CWS6" s="173"/>
      <c r="CWT6" s="173"/>
      <c r="CWU6" s="172">
        <v>44216</v>
      </c>
      <c r="CWV6" s="173"/>
      <c r="CWW6" s="173"/>
      <c r="CWX6" s="173"/>
      <c r="CWY6" s="173"/>
      <c r="CWZ6" s="173"/>
      <c r="CXA6" s="173"/>
      <c r="CXB6" s="172">
        <v>44215</v>
      </c>
      <c r="CXC6" s="173"/>
      <c r="CXD6" s="173"/>
      <c r="CXE6" s="173"/>
      <c r="CXF6" s="173"/>
      <c r="CXG6" s="173"/>
      <c r="CXH6" s="173"/>
      <c r="CXI6" s="172">
        <v>44214</v>
      </c>
      <c r="CXJ6" s="173"/>
      <c r="CXK6" s="173"/>
      <c r="CXL6" s="173"/>
      <c r="CXM6" s="173"/>
      <c r="CXN6" s="173"/>
      <c r="CXO6" s="173"/>
      <c r="CXP6" s="172">
        <v>44213</v>
      </c>
      <c r="CXQ6" s="173"/>
      <c r="CXR6" s="173"/>
      <c r="CXS6" s="173"/>
      <c r="CXT6" s="173"/>
      <c r="CXU6" s="173"/>
      <c r="CXV6" s="173"/>
      <c r="CXW6" s="172">
        <v>44212</v>
      </c>
      <c r="CXX6" s="173"/>
      <c r="CXY6" s="173"/>
      <c r="CXZ6" s="173"/>
      <c r="CYA6" s="173"/>
      <c r="CYB6" s="173"/>
      <c r="CYC6" s="173"/>
      <c r="CYD6" s="172">
        <v>44211</v>
      </c>
      <c r="CYE6" s="173"/>
      <c r="CYF6" s="173"/>
      <c r="CYG6" s="173"/>
      <c r="CYH6" s="173"/>
      <c r="CYI6" s="173"/>
      <c r="CYJ6" s="173"/>
      <c r="CYK6" s="172">
        <v>44210</v>
      </c>
      <c r="CYL6" s="173"/>
      <c r="CYM6" s="173"/>
      <c r="CYN6" s="173"/>
      <c r="CYO6" s="173"/>
      <c r="CYP6" s="173"/>
      <c r="CYQ6" s="173"/>
      <c r="CYR6" s="172">
        <v>44209</v>
      </c>
      <c r="CYS6" s="173"/>
      <c r="CYT6" s="173"/>
      <c r="CYU6" s="173"/>
      <c r="CYV6" s="173"/>
      <c r="CYW6" s="173"/>
      <c r="CYX6" s="173"/>
      <c r="CYY6" s="172">
        <v>44208</v>
      </c>
      <c r="CYZ6" s="173"/>
      <c r="CZA6" s="173"/>
      <c r="CZB6" s="173"/>
      <c r="CZC6" s="173"/>
      <c r="CZD6" s="173"/>
      <c r="CZE6" s="173"/>
      <c r="CZF6" s="172">
        <v>44207</v>
      </c>
      <c r="CZG6" s="173"/>
      <c r="CZH6" s="173"/>
      <c r="CZI6" s="173"/>
      <c r="CZJ6" s="173"/>
      <c r="CZK6" s="173"/>
      <c r="CZL6" s="173"/>
      <c r="CZM6" s="172">
        <v>44206</v>
      </c>
      <c r="CZN6" s="173"/>
      <c r="CZO6" s="173"/>
      <c r="CZP6" s="173"/>
      <c r="CZQ6" s="173"/>
      <c r="CZR6" s="173"/>
      <c r="CZS6" s="173"/>
      <c r="CZT6" s="172">
        <v>44205</v>
      </c>
      <c r="CZU6" s="173"/>
      <c r="CZV6" s="173"/>
      <c r="CZW6" s="173"/>
      <c r="CZX6" s="173"/>
      <c r="CZY6" s="173"/>
      <c r="CZZ6" s="173"/>
      <c r="DAA6" s="172">
        <v>44204</v>
      </c>
      <c r="DAB6" s="173"/>
      <c r="DAC6" s="173"/>
      <c r="DAD6" s="173"/>
      <c r="DAE6" s="173"/>
      <c r="DAF6" s="173"/>
      <c r="DAG6" s="173"/>
      <c r="DAH6" s="172">
        <v>44203</v>
      </c>
      <c r="DAI6" s="173"/>
      <c r="DAJ6" s="173"/>
      <c r="DAK6" s="173"/>
      <c r="DAL6" s="173"/>
      <c r="DAM6" s="173"/>
      <c r="DAN6" s="173"/>
      <c r="DAO6" s="172">
        <v>44202</v>
      </c>
      <c r="DAP6" s="173"/>
      <c r="DAQ6" s="173"/>
      <c r="DAR6" s="173"/>
      <c r="DAS6" s="173"/>
      <c r="DAT6" s="173"/>
      <c r="DAU6" s="173"/>
      <c r="DAV6" s="172">
        <v>44201</v>
      </c>
      <c r="DAW6" s="173"/>
      <c r="DAX6" s="173"/>
      <c r="DAY6" s="173"/>
      <c r="DAZ6" s="173"/>
      <c r="DBA6" s="173"/>
      <c r="DBB6" s="173"/>
      <c r="DBC6" s="172">
        <v>44200</v>
      </c>
      <c r="DBD6" s="173"/>
      <c r="DBE6" s="173"/>
      <c r="DBF6" s="173"/>
      <c r="DBG6" s="173"/>
      <c r="DBH6" s="173"/>
      <c r="DBI6" s="173"/>
      <c r="DBJ6" s="172">
        <v>44199</v>
      </c>
      <c r="DBK6" s="173"/>
      <c r="DBL6" s="173"/>
      <c r="DBM6" s="173"/>
      <c r="DBN6" s="173"/>
      <c r="DBO6" s="173"/>
      <c r="DBP6" s="173"/>
      <c r="DBQ6" s="172">
        <v>44198</v>
      </c>
      <c r="DBR6" s="173"/>
      <c r="DBS6" s="173"/>
      <c r="DBT6" s="173"/>
      <c r="DBU6" s="173"/>
      <c r="DBV6" s="173"/>
      <c r="DBW6" s="173"/>
      <c r="DBX6" s="172">
        <v>44197</v>
      </c>
      <c r="DBY6" s="173"/>
      <c r="DBZ6" s="173"/>
      <c r="DCA6" s="173"/>
      <c r="DCB6" s="173"/>
      <c r="DCC6" s="173"/>
      <c r="DCD6" s="173"/>
      <c r="DCE6" s="172">
        <v>44196</v>
      </c>
      <c r="DCF6" s="173"/>
      <c r="DCG6" s="173"/>
      <c r="DCH6" s="173"/>
      <c r="DCI6" s="173"/>
      <c r="DCJ6" s="173"/>
      <c r="DCK6" s="173"/>
      <c r="DCL6" s="172">
        <v>44195</v>
      </c>
      <c r="DCM6" s="173"/>
      <c r="DCN6" s="173"/>
      <c r="DCO6" s="173"/>
      <c r="DCP6" s="173"/>
      <c r="DCQ6" s="173"/>
      <c r="DCR6" s="173"/>
      <c r="DCS6" s="172">
        <v>44194</v>
      </c>
      <c r="DCT6" s="173"/>
      <c r="DCU6" s="173"/>
      <c r="DCV6" s="173"/>
      <c r="DCW6" s="173"/>
      <c r="DCX6" s="173"/>
      <c r="DCY6" s="173"/>
      <c r="DCZ6" s="172">
        <v>44193</v>
      </c>
      <c r="DDA6" s="173"/>
      <c r="DDB6" s="173"/>
      <c r="DDC6" s="173"/>
      <c r="DDD6" s="173"/>
      <c r="DDE6" s="173"/>
      <c r="DDF6" s="173"/>
      <c r="DDG6" s="172">
        <v>44192</v>
      </c>
      <c r="DDH6" s="173"/>
      <c r="DDI6" s="173"/>
      <c r="DDJ6" s="173"/>
      <c r="DDK6" s="173"/>
      <c r="DDL6" s="173"/>
      <c r="DDM6" s="173"/>
      <c r="DDN6" s="172">
        <v>44191</v>
      </c>
      <c r="DDO6" s="173"/>
      <c r="DDP6" s="173"/>
      <c r="DDQ6" s="173"/>
      <c r="DDR6" s="173"/>
      <c r="DDS6" s="173"/>
      <c r="DDT6" s="173"/>
      <c r="DDU6" s="172">
        <v>44190</v>
      </c>
      <c r="DDV6" s="173"/>
      <c r="DDW6" s="173"/>
      <c r="DDX6" s="173"/>
      <c r="DDY6" s="173"/>
      <c r="DDZ6" s="173"/>
      <c r="DEA6" s="173"/>
      <c r="DEB6" s="172">
        <v>44189</v>
      </c>
      <c r="DEC6" s="173"/>
      <c r="DED6" s="173"/>
      <c r="DEE6" s="173"/>
      <c r="DEF6" s="173"/>
      <c r="DEG6" s="173"/>
      <c r="DEH6" s="173"/>
      <c r="DEI6" s="172">
        <v>44188</v>
      </c>
      <c r="DEJ6" s="173"/>
      <c r="DEK6" s="173"/>
      <c r="DEL6" s="173"/>
      <c r="DEM6" s="173"/>
      <c r="DEN6" s="173"/>
      <c r="DEO6" s="173"/>
      <c r="DEP6" s="172">
        <v>44187</v>
      </c>
      <c r="DEQ6" s="173"/>
      <c r="DER6" s="173"/>
      <c r="DES6" s="173"/>
      <c r="DET6" s="173"/>
      <c r="DEU6" s="173"/>
      <c r="DEV6" s="174"/>
      <c r="DEW6" s="172">
        <v>44186</v>
      </c>
      <c r="DEX6" s="173"/>
      <c r="DEY6" s="173"/>
      <c r="DEZ6" s="173"/>
      <c r="DFA6" s="173"/>
      <c r="DFB6" s="173"/>
      <c r="DFC6" s="173"/>
      <c r="DFD6" s="172">
        <v>44185</v>
      </c>
      <c r="DFE6" s="173"/>
      <c r="DFF6" s="173"/>
      <c r="DFG6" s="173"/>
      <c r="DFH6" s="173"/>
      <c r="DFI6" s="173"/>
      <c r="DFJ6" s="173"/>
      <c r="DFK6" s="172">
        <v>44184</v>
      </c>
      <c r="DFL6" s="173"/>
      <c r="DFM6" s="173"/>
      <c r="DFN6" s="173"/>
      <c r="DFO6" s="173"/>
      <c r="DFP6" s="173"/>
      <c r="DFQ6" s="173"/>
      <c r="DFR6" s="172">
        <v>44183</v>
      </c>
      <c r="DFS6" s="173"/>
      <c r="DFT6" s="173"/>
      <c r="DFU6" s="173"/>
      <c r="DFV6" s="173"/>
      <c r="DFW6" s="173"/>
      <c r="DFX6" s="173"/>
      <c r="DFY6" s="172">
        <v>44182</v>
      </c>
      <c r="DFZ6" s="173"/>
      <c r="DGA6" s="173"/>
      <c r="DGB6" s="173"/>
      <c r="DGC6" s="173"/>
      <c r="DGD6" s="173"/>
      <c r="DGE6" s="173"/>
      <c r="DGF6" s="172">
        <v>44181</v>
      </c>
      <c r="DGG6" s="173"/>
      <c r="DGH6" s="173"/>
      <c r="DGI6" s="173"/>
      <c r="DGJ6" s="173"/>
      <c r="DGK6" s="173"/>
      <c r="DGL6" s="173"/>
      <c r="DGM6" s="172">
        <v>44180</v>
      </c>
      <c r="DGN6" s="173"/>
      <c r="DGO6" s="173"/>
      <c r="DGP6" s="173"/>
      <c r="DGQ6" s="173"/>
      <c r="DGR6" s="173"/>
      <c r="DGS6" s="173"/>
      <c r="DGT6" s="172">
        <v>44179</v>
      </c>
      <c r="DGU6" s="173"/>
      <c r="DGV6" s="173"/>
      <c r="DGW6" s="173"/>
      <c r="DGX6" s="173"/>
      <c r="DGY6" s="173"/>
      <c r="DGZ6" s="173"/>
      <c r="DHA6" s="172">
        <v>44178</v>
      </c>
      <c r="DHB6" s="173"/>
      <c r="DHC6" s="173"/>
      <c r="DHD6" s="173"/>
      <c r="DHE6" s="173"/>
      <c r="DHF6" s="173"/>
      <c r="DHG6" s="173"/>
      <c r="DHH6" s="172">
        <v>44177</v>
      </c>
      <c r="DHI6" s="173"/>
      <c r="DHJ6" s="173"/>
      <c r="DHK6" s="173"/>
      <c r="DHL6" s="173"/>
      <c r="DHM6" s="173"/>
      <c r="DHN6" s="173"/>
      <c r="DHO6" s="172">
        <v>44176</v>
      </c>
      <c r="DHP6" s="173"/>
      <c r="DHQ6" s="173"/>
      <c r="DHR6" s="173"/>
      <c r="DHS6" s="173"/>
      <c r="DHT6" s="173"/>
      <c r="DHU6" s="173"/>
      <c r="DHV6" s="172">
        <v>44175</v>
      </c>
      <c r="DHW6" s="173"/>
      <c r="DHX6" s="173"/>
      <c r="DHY6" s="173"/>
      <c r="DHZ6" s="173"/>
      <c r="DIA6" s="173"/>
      <c r="DIB6" s="173"/>
      <c r="DIC6" s="172">
        <v>44174</v>
      </c>
      <c r="DID6" s="173"/>
      <c r="DIE6" s="173"/>
      <c r="DIF6" s="173"/>
      <c r="DIG6" s="173"/>
      <c r="DIH6" s="173"/>
      <c r="DII6" s="173"/>
      <c r="DIJ6" s="172">
        <v>44173</v>
      </c>
      <c r="DIK6" s="173"/>
      <c r="DIL6" s="173"/>
      <c r="DIM6" s="173"/>
      <c r="DIN6" s="173"/>
      <c r="DIO6" s="173"/>
      <c r="DIP6" s="173"/>
      <c r="DIQ6" s="172">
        <v>44172</v>
      </c>
      <c r="DIR6" s="173"/>
      <c r="DIS6" s="173"/>
      <c r="DIT6" s="173"/>
      <c r="DIU6" s="173"/>
      <c r="DIV6" s="173"/>
      <c r="DIW6" s="173"/>
      <c r="DIX6" s="172">
        <v>44171</v>
      </c>
      <c r="DIY6" s="173"/>
      <c r="DIZ6" s="173"/>
      <c r="DJA6" s="173"/>
      <c r="DJB6" s="173"/>
      <c r="DJC6" s="173"/>
      <c r="DJD6" s="173"/>
      <c r="DJE6" s="172">
        <v>44170</v>
      </c>
      <c r="DJF6" s="173"/>
      <c r="DJG6" s="173"/>
      <c r="DJH6" s="173"/>
      <c r="DJI6" s="173"/>
      <c r="DJJ6" s="173"/>
      <c r="DJK6" s="173"/>
      <c r="DJL6" s="172">
        <v>44169</v>
      </c>
      <c r="DJM6" s="173"/>
      <c r="DJN6" s="173"/>
      <c r="DJO6" s="173"/>
      <c r="DJP6" s="173"/>
      <c r="DJQ6" s="173"/>
      <c r="DJR6" s="173"/>
      <c r="DJS6" s="172">
        <v>44168</v>
      </c>
      <c r="DJT6" s="173"/>
      <c r="DJU6" s="173"/>
      <c r="DJV6" s="173"/>
      <c r="DJW6" s="173"/>
      <c r="DJX6" s="173"/>
      <c r="DJY6" s="173"/>
      <c r="DJZ6" s="172">
        <v>44167</v>
      </c>
      <c r="DKA6" s="173"/>
      <c r="DKB6" s="173"/>
      <c r="DKC6" s="173"/>
      <c r="DKD6" s="173"/>
      <c r="DKE6" s="173"/>
      <c r="DKF6" s="173"/>
      <c r="DKG6" s="172">
        <v>44166</v>
      </c>
      <c r="DKH6" s="173"/>
      <c r="DKI6" s="173"/>
      <c r="DKJ6" s="173"/>
      <c r="DKK6" s="173"/>
      <c r="DKL6" s="173"/>
      <c r="DKM6" s="173"/>
      <c r="DKN6" s="172">
        <v>44165</v>
      </c>
      <c r="DKO6" s="173"/>
      <c r="DKP6" s="173"/>
      <c r="DKQ6" s="173"/>
      <c r="DKR6" s="173"/>
      <c r="DKS6" s="173"/>
      <c r="DKT6" s="173"/>
      <c r="DKU6" s="172">
        <v>44164</v>
      </c>
      <c r="DKV6" s="173"/>
      <c r="DKW6" s="173"/>
      <c r="DKX6" s="173"/>
      <c r="DKY6" s="173"/>
      <c r="DKZ6" s="173"/>
      <c r="DLA6" s="173"/>
      <c r="DLB6" s="172">
        <v>44163</v>
      </c>
      <c r="DLC6" s="173"/>
      <c r="DLD6" s="173"/>
      <c r="DLE6" s="173"/>
      <c r="DLF6" s="173"/>
      <c r="DLG6" s="173"/>
      <c r="DLH6" s="173"/>
      <c r="DLI6" s="172">
        <v>44162</v>
      </c>
      <c r="DLJ6" s="173"/>
      <c r="DLK6" s="173"/>
      <c r="DLL6" s="173"/>
      <c r="DLM6" s="173"/>
      <c r="DLN6" s="173"/>
      <c r="DLO6" s="173"/>
      <c r="DLP6" s="172">
        <v>44161</v>
      </c>
      <c r="DLQ6" s="173"/>
      <c r="DLR6" s="173"/>
      <c r="DLS6" s="173"/>
      <c r="DLT6" s="173"/>
      <c r="DLU6" s="173"/>
      <c r="DLV6" s="173"/>
      <c r="DLW6" s="172">
        <v>44160</v>
      </c>
      <c r="DLX6" s="173"/>
      <c r="DLY6" s="173"/>
      <c r="DLZ6" s="173"/>
      <c r="DMA6" s="173"/>
      <c r="DMB6" s="173"/>
      <c r="DMC6" s="173"/>
      <c r="DMD6" s="172">
        <v>44159</v>
      </c>
      <c r="DME6" s="173"/>
      <c r="DMF6" s="173"/>
      <c r="DMG6" s="173"/>
      <c r="DMH6" s="173"/>
      <c r="DMI6" s="173"/>
      <c r="DMJ6" s="173"/>
      <c r="DMK6" s="172">
        <v>44158</v>
      </c>
      <c r="DML6" s="173"/>
      <c r="DMM6" s="173"/>
      <c r="DMN6" s="173"/>
      <c r="DMO6" s="173"/>
      <c r="DMP6" s="173"/>
      <c r="DMQ6" s="173"/>
      <c r="DMR6" s="172">
        <v>44157</v>
      </c>
      <c r="DMS6" s="173"/>
      <c r="DMT6" s="173"/>
      <c r="DMU6" s="173"/>
      <c r="DMV6" s="173"/>
      <c r="DMW6" s="173"/>
      <c r="DMX6" s="173"/>
      <c r="DMY6" s="172">
        <v>44156</v>
      </c>
      <c r="DMZ6" s="173"/>
      <c r="DNA6" s="173"/>
      <c r="DNB6" s="173"/>
      <c r="DNC6" s="173"/>
      <c r="DND6" s="173"/>
      <c r="DNE6" s="173"/>
      <c r="DNF6" s="172">
        <v>44155</v>
      </c>
      <c r="DNG6" s="173"/>
      <c r="DNH6" s="173"/>
      <c r="DNI6" s="173"/>
      <c r="DNJ6" s="173"/>
      <c r="DNK6" s="173"/>
      <c r="DNL6" s="173"/>
      <c r="DNM6" s="172">
        <v>44154</v>
      </c>
      <c r="DNN6" s="173"/>
      <c r="DNO6" s="173"/>
      <c r="DNP6" s="173"/>
      <c r="DNQ6" s="173"/>
      <c r="DNR6" s="173"/>
      <c r="DNS6" s="173"/>
      <c r="DNT6" s="172">
        <v>44153</v>
      </c>
      <c r="DNU6" s="173"/>
      <c r="DNV6" s="173"/>
      <c r="DNW6" s="173"/>
      <c r="DNX6" s="173"/>
      <c r="DNY6" s="173"/>
      <c r="DNZ6" s="173"/>
      <c r="DOA6" s="172">
        <v>44152</v>
      </c>
      <c r="DOB6" s="173"/>
      <c r="DOC6" s="173"/>
      <c r="DOD6" s="173"/>
      <c r="DOE6" s="173"/>
      <c r="DOF6" s="173"/>
      <c r="DOG6" s="173"/>
      <c r="DOH6" s="172">
        <v>44151</v>
      </c>
      <c r="DOI6" s="173"/>
      <c r="DOJ6" s="173"/>
      <c r="DOK6" s="173"/>
      <c r="DOL6" s="173"/>
      <c r="DOM6" s="173"/>
      <c r="DON6" s="173"/>
      <c r="DOO6" s="172">
        <v>44150</v>
      </c>
      <c r="DOP6" s="173"/>
      <c r="DOQ6" s="173"/>
      <c r="DOR6" s="173"/>
      <c r="DOS6" s="173"/>
      <c r="DOT6" s="173"/>
      <c r="DOU6" s="173"/>
      <c r="DOV6" s="172">
        <v>44149</v>
      </c>
      <c r="DOW6" s="173"/>
      <c r="DOX6" s="173"/>
      <c r="DOY6" s="173"/>
      <c r="DOZ6" s="173"/>
      <c r="DPA6" s="173"/>
      <c r="DPB6" s="173"/>
      <c r="DPC6" s="172">
        <v>44148</v>
      </c>
      <c r="DPD6" s="173"/>
      <c r="DPE6" s="173"/>
      <c r="DPF6" s="173"/>
      <c r="DPG6" s="173"/>
      <c r="DPH6" s="173"/>
      <c r="DPI6" s="173"/>
      <c r="DPJ6" s="172">
        <v>44147</v>
      </c>
      <c r="DPK6" s="173"/>
      <c r="DPL6" s="173"/>
      <c r="DPM6" s="173"/>
      <c r="DPN6" s="173"/>
      <c r="DPO6" s="173"/>
      <c r="DPP6" s="173"/>
      <c r="DPQ6" s="172">
        <v>44146</v>
      </c>
      <c r="DPR6" s="173"/>
      <c r="DPS6" s="173"/>
      <c r="DPT6" s="173"/>
      <c r="DPU6" s="173"/>
      <c r="DPV6" s="173"/>
      <c r="DPW6" s="173"/>
      <c r="DPX6" s="172">
        <v>44145</v>
      </c>
      <c r="DPY6" s="173"/>
      <c r="DPZ6" s="173"/>
      <c r="DQA6" s="173"/>
      <c r="DQB6" s="173"/>
      <c r="DQC6" s="173"/>
      <c r="DQD6" s="173"/>
      <c r="DQE6" s="172">
        <v>44144</v>
      </c>
      <c r="DQF6" s="173"/>
      <c r="DQG6" s="173"/>
      <c r="DQH6" s="173"/>
      <c r="DQI6" s="173"/>
      <c r="DQJ6" s="173"/>
      <c r="DQK6" s="173"/>
      <c r="DQL6" s="172">
        <v>44143</v>
      </c>
      <c r="DQM6" s="173"/>
      <c r="DQN6" s="173"/>
      <c r="DQO6" s="173"/>
      <c r="DQP6" s="173"/>
      <c r="DQQ6" s="173"/>
      <c r="DQR6" s="173"/>
      <c r="DQS6" s="172">
        <v>44142</v>
      </c>
      <c r="DQT6" s="173"/>
      <c r="DQU6" s="173"/>
      <c r="DQV6" s="173"/>
      <c r="DQW6" s="173"/>
      <c r="DQX6" s="173"/>
      <c r="DQY6" s="173"/>
      <c r="DQZ6" s="172">
        <v>44141</v>
      </c>
      <c r="DRA6" s="173"/>
      <c r="DRB6" s="173"/>
      <c r="DRC6" s="173"/>
      <c r="DRD6" s="173"/>
      <c r="DRE6" s="173"/>
      <c r="DRF6" s="173"/>
      <c r="DRG6" s="172">
        <v>44140</v>
      </c>
      <c r="DRH6" s="173"/>
      <c r="DRI6" s="173"/>
      <c r="DRJ6" s="173"/>
      <c r="DRK6" s="173"/>
      <c r="DRL6" s="173"/>
      <c r="DRM6" s="173"/>
      <c r="DRN6" s="172">
        <v>44139</v>
      </c>
      <c r="DRO6" s="173"/>
      <c r="DRP6" s="173"/>
      <c r="DRQ6" s="173"/>
      <c r="DRR6" s="173"/>
      <c r="DRS6" s="173"/>
      <c r="DRT6" s="173"/>
      <c r="DRU6" s="172">
        <v>44138</v>
      </c>
      <c r="DRV6" s="173"/>
      <c r="DRW6" s="173"/>
      <c r="DRX6" s="173"/>
      <c r="DRY6" s="173"/>
      <c r="DRZ6" s="173"/>
      <c r="DSA6" s="173"/>
      <c r="DSB6" s="172">
        <v>44137</v>
      </c>
      <c r="DSC6" s="173"/>
      <c r="DSD6" s="173"/>
      <c r="DSE6" s="173"/>
      <c r="DSF6" s="173"/>
      <c r="DSG6" s="173"/>
      <c r="DSH6" s="173"/>
      <c r="DSI6" s="172">
        <v>44136</v>
      </c>
      <c r="DSJ6" s="173"/>
      <c r="DSK6" s="173"/>
      <c r="DSL6" s="173"/>
      <c r="DSM6" s="173"/>
      <c r="DSN6" s="173"/>
      <c r="DSO6" s="173"/>
      <c r="DSP6" s="172">
        <v>44135</v>
      </c>
      <c r="DSQ6" s="173"/>
      <c r="DSR6" s="173"/>
      <c r="DSS6" s="173"/>
      <c r="DST6" s="173"/>
      <c r="DSU6" s="173"/>
      <c r="DSV6" s="173"/>
      <c r="DSW6" s="172">
        <v>44134</v>
      </c>
      <c r="DSX6" s="173"/>
      <c r="DSY6" s="173"/>
      <c r="DSZ6" s="173"/>
      <c r="DTA6" s="173"/>
      <c r="DTB6" s="173"/>
      <c r="DTC6" s="173"/>
      <c r="DTD6" s="172">
        <v>44133</v>
      </c>
      <c r="DTE6" s="173"/>
      <c r="DTF6" s="173"/>
      <c r="DTG6" s="173"/>
      <c r="DTH6" s="173"/>
      <c r="DTI6" s="173"/>
      <c r="DTJ6" s="173"/>
      <c r="DTK6" s="172">
        <v>44132</v>
      </c>
      <c r="DTL6" s="173"/>
      <c r="DTM6" s="173"/>
      <c r="DTN6" s="173"/>
      <c r="DTO6" s="173"/>
      <c r="DTP6" s="173"/>
      <c r="DTQ6" s="173"/>
      <c r="DTR6" s="172">
        <v>44131</v>
      </c>
      <c r="DTS6" s="173"/>
      <c r="DTT6" s="173"/>
      <c r="DTU6" s="173"/>
      <c r="DTV6" s="173"/>
      <c r="DTW6" s="173"/>
      <c r="DTX6" s="173"/>
      <c r="DTY6" s="172">
        <v>44130</v>
      </c>
      <c r="DTZ6" s="173"/>
      <c r="DUA6" s="173"/>
      <c r="DUB6" s="173"/>
      <c r="DUC6" s="173"/>
      <c r="DUD6" s="173"/>
      <c r="DUE6" s="173"/>
      <c r="DUF6" s="172">
        <v>44129</v>
      </c>
      <c r="DUG6" s="173"/>
      <c r="DUH6" s="173"/>
      <c r="DUI6" s="173"/>
      <c r="DUJ6" s="173"/>
      <c r="DUK6" s="173"/>
      <c r="DUL6" s="173"/>
      <c r="DUM6" s="172">
        <v>44128</v>
      </c>
      <c r="DUN6" s="173"/>
      <c r="DUO6" s="173"/>
      <c r="DUP6" s="173"/>
      <c r="DUQ6" s="173"/>
      <c r="DUR6" s="173"/>
      <c r="DUS6" s="173"/>
      <c r="DUT6" s="172">
        <v>44127</v>
      </c>
      <c r="DUU6" s="173"/>
      <c r="DUV6" s="173"/>
      <c r="DUW6" s="173"/>
      <c r="DUX6" s="173"/>
      <c r="DUY6" s="173"/>
      <c r="DUZ6" s="173"/>
      <c r="DVA6" s="172">
        <v>44126</v>
      </c>
      <c r="DVB6" s="173"/>
      <c r="DVC6" s="173"/>
      <c r="DVD6" s="173"/>
      <c r="DVE6" s="173"/>
      <c r="DVF6" s="173"/>
      <c r="DVG6" s="173"/>
      <c r="DVH6" s="172">
        <v>44125</v>
      </c>
      <c r="DVI6" s="173"/>
      <c r="DVJ6" s="173"/>
      <c r="DVK6" s="173"/>
      <c r="DVL6" s="173"/>
      <c r="DVM6" s="173"/>
      <c r="DVN6" s="173"/>
      <c r="DVO6" s="172">
        <v>44124</v>
      </c>
      <c r="DVP6" s="173"/>
      <c r="DVQ6" s="173"/>
      <c r="DVR6" s="173"/>
      <c r="DVS6" s="173"/>
      <c r="DVT6" s="173"/>
      <c r="DVU6" s="173"/>
      <c r="DVV6" s="172">
        <v>44123</v>
      </c>
      <c r="DVW6" s="173"/>
      <c r="DVX6" s="173"/>
      <c r="DVY6" s="173"/>
      <c r="DVZ6" s="173"/>
      <c r="DWA6" s="173"/>
      <c r="DWB6" s="173"/>
      <c r="DWC6" s="172">
        <v>44122</v>
      </c>
      <c r="DWD6" s="173"/>
      <c r="DWE6" s="173"/>
      <c r="DWF6" s="173"/>
      <c r="DWG6" s="173"/>
      <c r="DWH6" s="173"/>
      <c r="DWI6" s="173"/>
      <c r="DWJ6" s="172">
        <v>44121</v>
      </c>
      <c r="DWK6" s="173"/>
      <c r="DWL6" s="173"/>
      <c r="DWM6" s="173"/>
      <c r="DWN6" s="173"/>
      <c r="DWO6" s="173"/>
      <c r="DWP6" s="173"/>
      <c r="DWQ6" s="172">
        <v>44120</v>
      </c>
      <c r="DWR6" s="173"/>
      <c r="DWS6" s="173"/>
      <c r="DWT6" s="173"/>
      <c r="DWU6" s="173"/>
      <c r="DWV6" s="173"/>
      <c r="DWW6" s="173"/>
      <c r="DWX6" s="172">
        <v>44119</v>
      </c>
      <c r="DWY6" s="173"/>
      <c r="DWZ6" s="173"/>
      <c r="DXA6" s="173"/>
      <c r="DXB6" s="173"/>
      <c r="DXC6" s="173"/>
      <c r="DXD6" s="173"/>
      <c r="DXE6" s="172">
        <v>44118</v>
      </c>
      <c r="DXF6" s="173"/>
      <c r="DXG6" s="173"/>
      <c r="DXH6" s="173"/>
      <c r="DXI6" s="173"/>
      <c r="DXJ6" s="173"/>
      <c r="DXK6" s="173"/>
      <c r="DXL6" s="172">
        <v>44117</v>
      </c>
      <c r="DXM6" s="173"/>
      <c r="DXN6" s="173"/>
      <c r="DXO6" s="173"/>
      <c r="DXP6" s="173"/>
      <c r="DXQ6" s="173"/>
      <c r="DXR6" s="173"/>
      <c r="DXS6" s="172">
        <v>44116</v>
      </c>
      <c r="DXT6" s="173"/>
      <c r="DXU6" s="173"/>
      <c r="DXV6" s="173"/>
      <c r="DXW6" s="173"/>
      <c r="DXX6" s="173"/>
      <c r="DXY6" s="173"/>
      <c r="DXZ6" s="172">
        <v>44115</v>
      </c>
      <c r="DYA6" s="173"/>
      <c r="DYB6" s="173"/>
      <c r="DYC6" s="173"/>
      <c r="DYD6" s="173"/>
      <c r="DYE6" s="173"/>
      <c r="DYF6" s="173"/>
      <c r="DYG6" s="172">
        <v>44114</v>
      </c>
      <c r="DYH6" s="173"/>
      <c r="DYI6" s="173"/>
      <c r="DYJ6" s="173"/>
      <c r="DYK6" s="173"/>
      <c r="DYL6" s="173"/>
      <c r="DYM6" s="173"/>
      <c r="DYN6" s="172">
        <v>44113</v>
      </c>
      <c r="DYO6" s="173"/>
      <c r="DYP6" s="173"/>
      <c r="DYQ6" s="173"/>
      <c r="DYR6" s="173"/>
      <c r="DYS6" s="173"/>
      <c r="DYT6" s="173"/>
      <c r="DYU6" s="172">
        <v>44112</v>
      </c>
      <c r="DYV6" s="173"/>
      <c r="DYW6" s="173"/>
      <c r="DYX6" s="173"/>
      <c r="DYY6" s="173"/>
      <c r="DYZ6" s="173"/>
      <c r="DZA6" s="173"/>
      <c r="DZB6" s="172">
        <v>44111</v>
      </c>
      <c r="DZC6" s="173"/>
      <c r="DZD6" s="173"/>
      <c r="DZE6" s="173"/>
      <c r="DZF6" s="173"/>
      <c r="DZG6" s="173"/>
      <c r="DZH6" s="173"/>
      <c r="DZI6" s="172">
        <v>44110</v>
      </c>
      <c r="DZJ6" s="173"/>
      <c r="DZK6" s="173"/>
      <c r="DZL6" s="173"/>
      <c r="DZM6" s="173"/>
      <c r="DZN6" s="173"/>
      <c r="DZO6" s="173"/>
      <c r="DZP6" s="172">
        <v>44109</v>
      </c>
      <c r="DZQ6" s="173"/>
      <c r="DZR6" s="173"/>
      <c r="DZS6" s="173"/>
      <c r="DZT6" s="173"/>
      <c r="DZU6" s="173"/>
      <c r="DZV6" s="173"/>
      <c r="DZW6" s="172">
        <v>44108</v>
      </c>
      <c r="DZX6" s="173"/>
      <c r="DZY6" s="173"/>
      <c r="DZZ6" s="173"/>
      <c r="EAA6" s="173"/>
      <c r="EAB6" s="173"/>
      <c r="EAC6" s="173"/>
      <c r="EAD6" s="172">
        <v>44107</v>
      </c>
      <c r="EAE6" s="173"/>
      <c r="EAF6" s="173"/>
      <c r="EAG6" s="173"/>
      <c r="EAH6" s="173"/>
      <c r="EAI6" s="173"/>
      <c r="EAJ6" s="173"/>
      <c r="EAK6" s="172">
        <v>44106</v>
      </c>
      <c r="EAL6" s="173"/>
      <c r="EAM6" s="173"/>
      <c r="EAN6" s="173"/>
      <c r="EAO6" s="173"/>
      <c r="EAP6" s="173"/>
      <c r="EAQ6" s="173"/>
      <c r="EAR6" s="172">
        <v>44105</v>
      </c>
      <c r="EAS6" s="173"/>
      <c r="EAT6" s="173"/>
      <c r="EAU6" s="173"/>
      <c r="EAV6" s="173"/>
      <c r="EAW6" s="173"/>
      <c r="EAX6" s="173"/>
      <c r="EAY6" s="172">
        <v>44104</v>
      </c>
      <c r="EAZ6" s="173"/>
      <c r="EBA6" s="173"/>
      <c r="EBB6" s="173"/>
      <c r="EBC6" s="173"/>
      <c r="EBD6" s="173"/>
      <c r="EBE6" s="173"/>
      <c r="EBF6" s="172">
        <v>44103</v>
      </c>
      <c r="EBG6" s="173"/>
      <c r="EBH6" s="173"/>
      <c r="EBI6" s="173"/>
      <c r="EBJ6" s="173"/>
      <c r="EBK6" s="173"/>
      <c r="EBL6" s="173"/>
      <c r="EBM6" s="172">
        <v>44102</v>
      </c>
      <c r="EBN6" s="173"/>
      <c r="EBO6" s="173"/>
      <c r="EBP6" s="173"/>
      <c r="EBQ6" s="173"/>
      <c r="EBR6" s="173"/>
      <c r="EBS6" s="173"/>
      <c r="EBT6" s="172">
        <v>44101</v>
      </c>
      <c r="EBU6" s="173"/>
      <c r="EBV6" s="173"/>
      <c r="EBW6" s="173"/>
      <c r="EBX6" s="173"/>
      <c r="EBY6" s="173"/>
      <c r="EBZ6" s="173"/>
      <c r="ECA6" s="172">
        <v>44100</v>
      </c>
      <c r="ECB6" s="173"/>
      <c r="ECC6" s="173"/>
      <c r="ECD6" s="173"/>
      <c r="ECE6" s="173"/>
      <c r="ECF6" s="173"/>
      <c r="ECG6" s="173"/>
      <c r="ECH6" s="172">
        <v>44099</v>
      </c>
      <c r="ECI6" s="173"/>
      <c r="ECJ6" s="173"/>
      <c r="ECK6" s="173"/>
      <c r="ECL6" s="173"/>
      <c r="ECM6" s="173"/>
      <c r="ECN6" s="173"/>
      <c r="ECO6" s="172">
        <v>44098</v>
      </c>
      <c r="ECP6" s="173"/>
      <c r="ECQ6" s="173"/>
      <c r="ECR6" s="173"/>
      <c r="ECS6" s="173"/>
      <c r="ECT6" s="173"/>
      <c r="ECU6" s="173"/>
      <c r="ECV6" s="172">
        <v>44097</v>
      </c>
      <c r="ECW6" s="173"/>
      <c r="ECX6" s="173"/>
      <c r="ECY6" s="173"/>
      <c r="ECZ6" s="173"/>
      <c r="EDA6" s="173"/>
      <c r="EDB6" s="173"/>
      <c r="EDC6" s="172">
        <v>44096</v>
      </c>
      <c r="EDD6" s="173"/>
      <c r="EDE6" s="173"/>
      <c r="EDF6" s="173"/>
      <c r="EDG6" s="173"/>
      <c r="EDH6" s="173"/>
      <c r="EDI6" s="173"/>
      <c r="EDJ6" s="172">
        <v>44095</v>
      </c>
      <c r="EDK6" s="173"/>
      <c r="EDL6" s="173"/>
      <c r="EDM6" s="173"/>
      <c r="EDN6" s="173"/>
      <c r="EDO6" s="173"/>
      <c r="EDP6" s="173"/>
      <c r="EDQ6" s="172">
        <v>44094</v>
      </c>
      <c r="EDR6" s="173"/>
      <c r="EDS6" s="173"/>
      <c r="EDT6" s="173"/>
      <c r="EDU6" s="173"/>
      <c r="EDV6" s="173"/>
      <c r="EDW6" s="173"/>
      <c r="EDX6" s="172">
        <v>44093</v>
      </c>
      <c r="EDY6" s="173"/>
      <c r="EDZ6" s="173"/>
      <c r="EEA6" s="173"/>
      <c r="EEB6" s="173"/>
      <c r="EEC6" s="173"/>
      <c r="EED6" s="173"/>
      <c r="EEE6" s="172">
        <v>44092</v>
      </c>
      <c r="EEF6" s="173"/>
      <c r="EEG6" s="173"/>
      <c r="EEH6" s="173"/>
      <c r="EEI6" s="173"/>
      <c r="EEJ6" s="173"/>
      <c r="EEK6" s="173"/>
      <c r="EEL6" s="172">
        <v>44091</v>
      </c>
      <c r="EEM6" s="173"/>
      <c r="EEN6" s="173"/>
      <c r="EEO6" s="173"/>
      <c r="EEP6" s="173"/>
      <c r="EEQ6" s="173"/>
      <c r="EER6" s="173"/>
      <c r="EES6" s="172">
        <v>44090</v>
      </c>
      <c r="EET6" s="173"/>
      <c r="EEU6" s="173"/>
      <c r="EEV6" s="173"/>
      <c r="EEW6" s="173"/>
      <c r="EEX6" s="173"/>
      <c r="EEY6" s="173"/>
      <c r="EEZ6" s="172">
        <v>44089</v>
      </c>
      <c r="EFA6" s="173"/>
      <c r="EFB6" s="173"/>
      <c r="EFC6" s="173"/>
      <c r="EFD6" s="173"/>
      <c r="EFE6" s="173"/>
      <c r="EFF6" s="173"/>
      <c r="EFG6" s="172">
        <v>44088</v>
      </c>
      <c r="EFH6" s="173"/>
      <c r="EFI6" s="173"/>
      <c r="EFJ6" s="173"/>
      <c r="EFK6" s="173"/>
      <c r="EFL6" s="173"/>
      <c r="EFM6" s="173"/>
      <c r="EFN6" s="172">
        <v>44087</v>
      </c>
      <c r="EFO6" s="173"/>
      <c r="EFP6" s="173"/>
      <c r="EFQ6" s="173"/>
      <c r="EFR6" s="173"/>
      <c r="EFS6" s="173"/>
      <c r="EFT6" s="173"/>
      <c r="EFU6" s="172">
        <v>44086</v>
      </c>
      <c r="EFV6" s="173"/>
      <c r="EFW6" s="173"/>
      <c r="EFX6" s="173"/>
      <c r="EFY6" s="173"/>
      <c r="EFZ6" s="173"/>
      <c r="EGA6" s="173"/>
      <c r="EGB6" s="172">
        <v>44085</v>
      </c>
      <c r="EGC6" s="173"/>
      <c r="EGD6" s="173"/>
      <c r="EGE6" s="173"/>
      <c r="EGF6" s="173"/>
      <c r="EGG6" s="173"/>
      <c r="EGH6" s="173"/>
      <c r="EGI6" s="172">
        <v>44084</v>
      </c>
      <c r="EGJ6" s="173"/>
      <c r="EGK6" s="173"/>
      <c r="EGL6" s="173"/>
      <c r="EGM6" s="173"/>
      <c r="EGN6" s="173"/>
      <c r="EGO6" s="173"/>
      <c r="EGP6" s="172">
        <v>44083</v>
      </c>
      <c r="EGQ6" s="173"/>
      <c r="EGR6" s="173"/>
      <c r="EGS6" s="173"/>
      <c r="EGT6" s="173"/>
      <c r="EGU6" s="173"/>
      <c r="EGV6" s="173"/>
      <c r="EGW6" s="172">
        <v>44082</v>
      </c>
      <c r="EGX6" s="173"/>
      <c r="EGY6" s="173"/>
      <c r="EGZ6" s="173"/>
      <c r="EHA6" s="173"/>
      <c r="EHB6" s="173"/>
      <c r="EHC6" s="173"/>
      <c r="EHD6" s="172">
        <v>44081</v>
      </c>
      <c r="EHE6" s="173"/>
      <c r="EHF6" s="173"/>
      <c r="EHG6" s="173"/>
      <c r="EHH6" s="173"/>
      <c r="EHI6" s="173"/>
      <c r="EHJ6" s="173"/>
      <c r="EHK6" s="172">
        <v>44080</v>
      </c>
      <c r="EHL6" s="173"/>
      <c r="EHM6" s="173"/>
      <c r="EHN6" s="173"/>
      <c r="EHO6" s="173"/>
      <c r="EHP6" s="173"/>
      <c r="EHQ6" s="173"/>
      <c r="EHR6" s="172">
        <v>44079</v>
      </c>
      <c r="EHS6" s="173"/>
      <c r="EHT6" s="173"/>
      <c r="EHU6" s="173"/>
      <c r="EHV6" s="173"/>
      <c r="EHW6" s="173"/>
      <c r="EHX6" s="173"/>
      <c r="EHY6" s="172">
        <v>44078</v>
      </c>
      <c r="EHZ6" s="173"/>
      <c r="EIA6" s="173"/>
      <c r="EIB6" s="173"/>
      <c r="EIC6" s="173"/>
      <c r="EID6" s="173"/>
      <c r="EIE6" s="173"/>
      <c r="EIF6" s="172">
        <v>44077</v>
      </c>
      <c r="EIG6" s="173"/>
      <c r="EIH6" s="173"/>
      <c r="EII6" s="173"/>
      <c r="EIJ6" s="173"/>
      <c r="EIK6" s="173"/>
      <c r="EIL6" s="173"/>
      <c r="EIM6" s="172">
        <v>44076</v>
      </c>
      <c r="EIN6" s="173"/>
      <c r="EIO6" s="173"/>
      <c r="EIP6" s="173"/>
      <c r="EIQ6" s="173"/>
      <c r="EIR6" s="173"/>
      <c r="EIS6" s="173"/>
      <c r="EIT6" s="172">
        <v>44075</v>
      </c>
      <c r="EIU6" s="173"/>
      <c r="EIV6" s="173"/>
      <c r="EIW6" s="173"/>
      <c r="EIX6" s="173"/>
      <c r="EIY6" s="173"/>
      <c r="EIZ6" s="173"/>
      <c r="EJA6" s="172">
        <v>44074</v>
      </c>
      <c r="EJB6" s="173"/>
      <c r="EJC6" s="173"/>
      <c r="EJD6" s="173"/>
      <c r="EJE6" s="173"/>
      <c r="EJF6" s="173"/>
      <c r="EJG6" s="173"/>
      <c r="EJH6" s="172">
        <v>44073</v>
      </c>
      <c r="EJI6" s="173"/>
      <c r="EJJ6" s="173"/>
      <c r="EJK6" s="173"/>
      <c r="EJL6" s="173"/>
      <c r="EJM6" s="173"/>
      <c r="EJN6" s="173"/>
      <c r="EJO6" s="172">
        <v>44072</v>
      </c>
      <c r="EJP6" s="173"/>
      <c r="EJQ6" s="173"/>
      <c r="EJR6" s="173"/>
      <c r="EJS6" s="173"/>
      <c r="EJT6" s="173"/>
      <c r="EJU6" s="174"/>
      <c r="EJV6" s="184">
        <v>44071</v>
      </c>
      <c r="EJW6" s="185"/>
      <c r="EJX6" s="185"/>
      <c r="EJY6" s="185"/>
      <c r="EJZ6" s="185"/>
      <c r="EKA6" s="185"/>
      <c r="EKB6" s="185"/>
      <c r="EKC6" s="184">
        <v>44070</v>
      </c>
      <c r="EKD6" s="185"/>
      <c r="EKE6" s="185"/>
      <c r="EKF6" s="185"/>
      <c r="EKG6" s="185"/>
      <c r="EKH6" s="185"/>
      <c r="EKI6" s="185"/>
      <c r="EKJ6" s="184">
        <v>44069</v>
      </c>
      <c r="EKK6" s="185"/>
      <c r="EKL6" s="185"/>
      <c r="EKM6" s="185"/>
      <c r="EKN6" s="185"/>
      <c r="EKO6" s="185"/>
      <c r="EKP6" s="185"/>
      <c r="EKQ6" s="184">
        <v>44068</v>
      </c>
      <c r="EKR6" s="185"/>
      <c r="EKS6" s="185"/>
      <c r="EKT6" s="185"/>
      <c r="EKU6" s="185"/>
      <c r="EKV6" s="185"/>
      <c r="EKW6" s="185"/>
      <c r="EKX6" s="184">
        <v>44067</v>
      </c>
      <c r="EKY6" s="185"/>
      <c r="EKZ6" s="185"/>
      <c r="ELA6" s="185"/>
      <c r="ELB6" s="185"/>
      <c r="ELC6" s="185"/>
      <c r="ELD6" s="185"/>
      <c r="ELE6" s="184">
        <v>44066</v>
      </c>
      <c r="ELF6" s="185"/>
      <c r="ELG6" s="185"/>
      <c r="ELH6" s="185"/>
      <c r="ELI6" s="185"/>
      <c r="ELJ6" s="185"/>
      <c r="ELK6" s="185"/>
      <c r="ELL6" s="184">
        <v>44065</v>
      </c>
      <c r="ELM6" s="185"/>
      <c r="ELN6" s="185"/>
      <c r="ELO6" s="185"/>
      <c r="ELP6" s="185"/>
      <c r="ELQ6" s="185"/>
      <c r="ELR6" s="185"/>
      <c r="ELS6" s="184">
        <v>44064</v>
      </c>
      <c r="ELT6" s="185"/>
      <c r="ELU6" s="185"/>
      <c r="ELV6" s="185"/>
      <c r="ELW6" s="185"/>
      <c r="ELX6" s="185"/>
      <c r="ELY6" s="185"/>
      <c r="ELZ6" s="184">
        <v>44063</v>
      </c>
      <c r="EMA6" s="185"/>
      <c r="EMB6" s="185"/>
      <c r="EMC6" s="185"/>
      <c r="EMD6" s="185"/>
      <c r="EME6" s="185"/>
      <c r="EMF6" s="185"/>
      <c r="EMG6" s="184">
        <v>44062</v>
      </c>
      <c r="EMH6" s="185"/>
      <c r="EMI6" s="185"/>
      <c r="EMJ6" s="185"/>
      <c r="EMK6" s="185"/>
      <c r="EML6" s="185"/>
      <c r="EMM6" s="185"/>
      <c r="EMN6" s="184">
        <v>44061</v>
      </c>
      <c r="EMO6" s="185"/>
      <c r="EMP6" s="185"/>
      <c r="EMQ6" s="185"/>
      <c r="EMR6" s="185"/>
      <c r="EMS6" s="185"/>
      <c r="EMT6" s="185"/>
      <c r="EMU6" s="184">
        <v>44060</v>
      </c>
      <c r="EMV6" s="185"/>
      <c r="EMW6" s="185"/>
      <c r="EMX6" s="185"/>
      <c r="EMY6" s="185"/>
      <c r="EMZ6" s="185"/>
      <c r="ENA6" s="185"/>
      <c r="ENB6" s="184">
        <v>44059</v>
      </c>
      <c r="ENC6" s="185"/>
      <c r="END6" s="185"/>
      <c r="ENE6" s="185"/>
      <c r="ENF6" s="185"/>
      <c r="ENG6" s="185"/>
      <c r="ENH6" s="185"/>
      <c r="ENI6" s="184">
        <v>44058</v>
      </c>
      <c r="ENJ6" s="185"/>
      <c r="ENK6" s="185"/>
      <c r="ENL6" s="185"/>
      <c r="ENM6" s="185"/>
      <c r="ENN6" s="185"/>
      <c r="ENO6" s="185"/>
      <c r="ENP6" s="184">
        <v>44057</v>
      </c>
      <c r="ENQ6" s="185"/>
      <c r="ENR6" s="185"/>
      <c r="ENS6" s="185"/>
      <c r="ENT6" s="185"/>
      <c r="ENU6" s="185"/>
      <c r="ENV6" s="185"/>
      <c r="ENW6" s="184">
        <v>44056</v>
      </c>
      <c r="ENX6" s="185"/>
      <c r="ENY6" s="185"/>
      <c r="ENZ6" s="185"/>
      <c r="EOA6" s="185"/>
      <c r="EOB6" s="185"/>
      <c r="EOC6" s="185"/>
      <c r="EOD6" s="184">
        <v>44055</v>
      </c>
      <c r="EOE6" s="185"/>
      <c r="EOF6" s="185"/>
      <c r="EOG6" s="185"/>
      <c r="EOH6" s="185"/>
      <c r="EOI6" s="185"/>
      <c r="EOJ6" s="185"/>
      <c r="EOK6" s="184">
        <v>44054</v>
      </c>
      <c r="EOL6" s="185"/>
      <c r="EOM6" s="185"/>
      <c r="EON6" s="185"/>
      <c r="EOO6" s="185"/>
      <c r="EOP6" s="185"/>
      <c r="EOQ6" s="185"/>
      <c r="EOR6" s="184">
        <v>44053</v>
      </c>
      <c r="EOS6" s="185"/>
      <c r="EOT6" s="185"/>
      <c r="EOU6" s="185"/>
      <c r="EOV6" s="185"/>
      <c r="EOW6" s="185"/>
      <c r="EOX6" s="185"/>
      <c r="EOY6" s="184">
        <v>44052</v>
      </c>
      <c r="EOZ6" s="185"/>
      <c r="EPA6" s="185"/>
      <c r="EPB6" s="185"/>
      <c r="EPC6" s="185"/>
      <c r="EPD6" s="185"/>
      <c r="EPE6" s="185"/>
      <c r="EPF6" s="184">
        <v>44051</v>
      </c>
      <c r="EPG6" s="185"/>
      <c r="EPH6" s="185"/>
      <c r="EPI6" s="185"/>
      <c r="EPJ6" s="185"/>
      <c r="EPK6" s="185"/>
      <c r="EPL6" s="185"/>
      <c r="EPM6" s="184">
        <v>44050</v>
      </c>
      <c r="EPN6" s="185"/>
      <c r="EPO6" s="185"/>
      <c r="EPP6" s="185"/>
      <c r="EPQ6" s="185"/>
      <c r="EPR6" s="185"/>
      <c r="EPS6" s="185"/>
      <c r="EPT6" s="184">
        <v>44049</v>
      </c>
      <c r="EPU6" s="185"/>
      <c r="EPV6" s="185"/>
      <c r="EPW6" s="185"/>
      <c r="EPX6" s="185"/>
      <c r="EPY6" s="185"/>
      <c r="EPZ6" s="185"/>
      <c r="EQA6" s="184">
        <v>44048</v>
      </c>
      <c r="EQB6" s="185"/>
      <c r="EQC6" s="185"/>
      <c r="EQD6" s="185"/>
      <c r="EQE6" s="185"/>
      <c r="EQF6" s="185"/>
      <c r="EQG6" s="185"/>
      <c r="EQH6" s="184">
        <v>44047</v>
      </c>
      <c r="EQI6" s="185"/>
      <c r="EQJ6" s="185"/>
      <c r="EQK6" s="185"/>
      <c r="EQL6" s="185"/>
      <c r="EQM6" s="185"/>
      <c r="EQN6" s="185"/>
      <c r="EQO6" s="184">
        <v>44046</v>
      </c>
      <c r="EQP6" s="185"/>
      <c r="EQQ6" s="185"/>
      <c r="EQR6" s="185"/>
      <c r="EQS6" s="185"/>
      <c r="EQT6" s="185"/>
      <c r="EQU6" s="185"/>
      <c r="EQV6" s="184">
        <v>44045</v>
      </c>
      <c r="EQW6" s="185"/>
      <c r="EQX6" s="185"/>
      <c r="EQY6" s="185"/>
      <c r="EQZ6" s="185"/>
      <c r="ERA6" s="185"/>
      <c r="ERB6" s="185"/>
      <c r="ERC6" s="184">
        <v>44044</v>
      </c>
      <c r="ERD6" s="185"/>
      <c r="ERE6" s="185"/>
      <c r="ERF6" s="185"/>
      <c r="ERG6" s="185"/>
      <c r="ERH6" s="185"/>
      <c r="ERI6" s="185"/>
      <c r="ERJ6" s="184">
        <v>44043</v>
      </c>
      <c r="ERK6" s="185"/>
      <c r="ERL6" s="185"/>
      <c r="ERM6" s="185"/>
      <c r="ERN6" s="185"/>
      <c r="ERO6" s="185"/>
      <c r="ERP6" s="185"/>
      <c r="ERQ6" s="184">
        <v>44042</v>
      </c>
      <c r="ERR6" s="185"/>
      <c r="ERS6" s="185"/>
      <c r="ERT6" s="185"/>
      <c r="ERU6" s="185"/>
      <c r="ERV6" s="185"/>
      <c r="ERW6" s="185"/>
      <c r="ERX6" s="184">
        <v>44041</v>
      </c>
      <c r="ERY6" s="185"/>
      <c r="ERZ6" s="185"/>
      <c r="ESA6" s="185"/>
      <c r="ESB6" s="185"/>
      <c r="ESC6" s="185"/>
      <c r="ESD6" s="185"/>
      <c r="ESE6" s="184">
        <v>44040</v>
      </c>
      <c r="ESF6" s="185"/>
      <c r="ESG6" s="185"/>
      <c r="ESH6" s="185"/>
      <c r="ESI6" s="185"/>
      <c r="ESJ6" s="185"/>
      <c r="ESK6" s="185"/>
      <c r="ESL6" s="184">
        <v>44039</v>
      </c>
      <c r="ESM6" s="185"/>
      <c r="ESN6" s="185"/>
      <c r="ESO6" s="185"/>
      <c r="ESP6" s="185"/>
      <c r="ESQ6" s="185"/>
      <c r="ESR6" s="185"/>
      <c r="ESS6" s="184">
        <v>44038</v>
      </c>
      <c r="EST6" s="185"/>
      <c r="ESU6" s="185"/>
      <c r="ESV6" s="185"/>
      <c r="ESW6" s="185"/>
      <c r="ESX6" s="185"/>
      <c r="ESY6" s="185"/>
      <c r="ESZ6" s="184">
        <v>44037</v>
      </c>
      <c r="ETA6" s="185"/>
      <c r="ETB6" s="185"/>
      <c r="ETC6" s="185"/>
      <c r="ETD6" s="185"/>
      <c r="ETE6" s="185"/>
      <c r="ETF6" s="185"/>
      <c r="ETG6" s="184">
        <v>44036</v>
      </c>
      <c r="ETH6" s="185"/>
      <c r="ETI6" s="185"/>
      <c r="ETJ6" s="185"/>
      <c r="ETK6" s="185"/>
      <c r="ETL6" s="185"/>
      <c r="ETM6" s="185"/>
      <c r="ETN6" s="184">
        <v>44035</v>
      </c>
      <c r="ETO6" s="185"/>
      <c r="ETP6" s="185"/>
      <c r="ETQ6" s="185"/>
      <c r="ETR6" s="185"/>
      <c r="ETS6" s="185"/>
      <c r="ETT6" s="185"/>
      <c r="ETU6" s="184">
        <v>44034</v>
      </c>
      <c r="ETV6" s="185"/>
      <c r="ETW6" s="185"/>
      <c r="ETX6" s="185"/>
      <c r="ETY6" s="185"/>
      <c r="ETZ6" s="185"/>
      <c r="EUA6" s="185"/>
      <c r="EUB6" s="184">
        <v>44033</v>
      </c>
      <c r="EUC6" s="185"/>
      <c r="EUD6" s="185"/>
      <c r="EUE6" s="185"/>
      <c r="EUF6" s="185"/>
      <c r="EUG6" s="185"/>
      <c r="EUH6" s="185"/>
      <c r="EUI6" s="184">
        <v>44032</v>
      </c>
      <c r="EUJ6" s="185"/>
      <c r="EUK6" s="185"/>
      <c r="EUL6" s="185"/>
      <c r="EUM6" s="185"/>
      <c r="EUN6" s="185"/>
      <c r="EUO6" s="185"/>
      <c r="EUP6" s="184">
        <v>44031</v>
      </c>
      <c r="EUQ6" s="185"/>
      <c r="EUR6" s="185"/>
      <c r="EUS6" s="185"/>
      <c r="EUT6" s="185"/>
      <c r="EUU6" s="185"/>
      <c r="EUV6" s="185"/>
      <c r="EUW6" s="184">
        <v>44030</v>
      </c>
      <c r="EUX6" s="185"/>
      <c r="EUY6" s="185"/>
      <c r="EUZ6" s="185"/>
      <c r="EVA6" s="185"/>
      <c r="EVB6" s="185"/>
      <c r="EVC6" s="185"/>
      <c r="EVD6" s="184">
        <v>44029</v>
      </c>
      <c r="EVE6" s="185"/>
      <c r="EVF6" s="185"/>
      <c r="EVG6" s="185"/>
      <c r="EVH6" s="185"/>
      <c r="EVI6" s="185"/>
      <c r="EVJ6" s="185"/>
      <c r="EVK6" s="184">
        <v>44028</v>
      </c>
      <c r="EVL6" s="185"/>
      <c r="EVM6" s="185"/>
      <c r="EVN6" s="185"/>
      <c r="EVO6" s="185"/>
      <c r="EVP6" s="185"/>
      <c r="EVQ6" s="185"/>
      <c r="EVR6" s="184">
        <v>44027</v>
      </c>
      <c r="EVS6" s="185"/>
      <c r="EVT6" s="185"/>
      <c r="EVU6" s="185"/>
      <c r="EVV6" s="185"/>
      <c r="EVW6" s="185"/>
      <c r="EVX6" s="185"/>
      <c r="EVY6" s="178">
        <v>44026</v>
      </c>
      <c r="EVZ6" s="186"/>
      <c r="EWA6" s="186"/>
      <c r="EWB6" s="186"/>
      <c r="EWC6" s="186"/>
      <c r="EWD6" s="186"/>
      <c r="EWE6" s="186"/>
      <c r="EWF6" s="178">
        <v>44025</v>
      </c>
      <c r="EWG6" s="186"/>
      <c r="EWH6" s="186"/>
      <c r="EWI6" s="186"/>
      <c r="EWJ6" s="186"/>
      <c r="EWK6" s="186"/>
      <c r="EWL6" s="186"/>
      <c r="EWM6" s="178">
        <v>44024</v>
      </c>
      <c r="EWN6" s="186"/>
      <c r="EWO6" s="186"/>
      <c r="EWP6" s="186"/>
      <c r="EWQ6" s="186"/>
      <c r="EWR6" s="186"/>
      <c r="EWS6" s="186"/>
      <c r="EWT6" s="178">
        <v>44023</v>
      </c>
      <c r="EWU6" s="186"/>
      <c r="EWV6" s="186"/>
      <c r="EWW6" s="186"/>
      <c r="EWX6" s="186"/>
      <c r="EWY6" s="186"/>
      <c r="EWZ6" s="186"/>
      <c r="EXA6" s="178">
        <v>44022</v>
      </c>
      <c r="EXB6" s="186"/>
      <c r="EXC6" s="186"/>
      <c r="EXD6" s="186"/>
      <c r="EXE6" s="186"/>
      <c r="EXF6" s="186"/>
      <c r="EXG6" s="186"/>
      <c r="EXH6" s="178">
        <v>44021</v>
      </c>
      <c r="EXI6" s="186"/>
      <c r="EXJ6" s="186"/>
      <c r="EXK6" s="186"/>
      <c r="EXL6" s="186"/>
      <c r="EXM6" s="186"/>
      <c r="EXN6" s="186"/>
      <c r="EXO6" s="178">
        <v>44020</v>
      </c>
      <c r="EXP6" s="186"/>
      <c r="EXQ6" s="186"/>
      <c r="EXR6" s="186"/>
      <c r="EXS6" s="186"/>
      <c r="EXT6" s="186"/>
      <c r="EXU6" s="186"/>
      <c r="EXV6" s="178">
        <v>44019</v>
      </c>
      <c r="EXW6" s="186"/>
      <c r="EXX6" s="186"/>
      <c r="EXY6" s="186"/>
      <c r="EXZ6" s="186"/>
      <c r="EYA6" s="186"/>
      <c r="EYB6" s="186"/>
      <c r="EYC6" s="178">
        <v>44018</v>
      </c>
      <c r="EYD6" s="186"/>
      <c r="EYE6" s="186"/>
      <c r="EYF6" s="186"/>
      <c r="EYG6" s="186"/>
      <c r="EYH6" s="186"/>
      <c r="EYI6" s="186"/>
      <c r="EYJ6" s="178">
        <v>44017</v>
      </c>
      <c r="EYK6" s="186"/>
      <c r="EYL6" s="186"/>
      <c r="EYM6" s="186"/>
      <c r="EYN6" s="186"/>
      <c r="EYO6" s="186"/>
      <c r="EYP6" s="186"/>
      <c r="EYQ6" s="178">
        <v>44016</v>
      </c>
      <c r="EYR6" s="186"/>
      <c r="EYS6" s="186"/>
      <c r="EYT6" s="186"/>
      <c r="EYU6" s="186"/>
      <c r="EYV6" s="186"/>
      <c r="EYW6" s="186"/>
      <c r="EYX6" s="178">
        <v>44015</v>
      </c>
      <c r="EYY6" s="186"/>
      <c r="EYZ6" s="186"/>
      <c r="EZA6" s="186"/>
      <c r="EZB6" s="186"/>
      <c r="EZC6" s="186"/>
      <c r="EZD6" s="186"/>
      <c r="EZE6" s="178">
        <v>44014</v>
      </c>
      <c r="EZF6" s="186"/>
      <c r="EZG6" s="186"/>
      <c r="EZH6" s="186"/>
      <c r="EZI6" s="186"/>
      <c r="EZJ6" s="186"/>
      <c r="EZK6" s="186"/>
      <c r="EZL6" s="178">
        <v>44013</v>
      </c>
      <c r="EZM6" s="186"/>
      <c r="EZN6" s="186"/>
      <c r="EZO6" s="186"/>
      <c r="EZP6" s="186"/>
      <c r="EZQ6" s="186"/>
      <c r="EZR6" s="186"/>
      <c r="EZS6" s="187">
        <v>44012</v>
      </c>
      <c r="EZT6" s="188"/>
      <c r="EZU6" s="188"/>
      <c r="EZV6" s="188"/>
      <c r="EZW6" s="188"/>
      <c r="EZX6" s="188"/>
      <c r="EZY6" s="188"/>
      <c r="EZZ6" s="187">
        <v>44011</v>
      </c>
      <c r="FAA6" s="188"/>
      <c r="FAB6" s="188"/>
      <c r="FAC6" s="188"/>
      <c r="FAD6" s="188"/>
      <c r="FAE6" s="188"/>
      <c r="FAF6" s="188"/>
      <c r="FAG6" s="187">
        <v>44010</v>
      </c>
      <c r="FAH6" s="188"/>
      <c r="FAI6" s="188"/>
      <c r="FAJ6" s="188"/>
      <c r="FAK6" s="188"/>
      <c r="FAL6" s="188"/>
      <c r="FAM6" s="188"/>
      <c r="FAN6" s="187">
        <v>44009</v>
      </c>
      <c r="FAO6" s="188"/>
      <c r="FAP6" s="188"/>
      <c r="FAQ6" s="188"/>
      <c r="FAR6" s="188"/>
      <c r="FAS6" s="188"/>
      <c r="FAT6" s="188"/>
      <c r="FAU6" s="187">
        <v>44008</v>
      </c>
      <c r="FAV6" s="188"/>
      <c r="FAW6" s="188"/>
      <c r="FAX6" s="188"/>
      <c r="FAY6" s="188"/>
      <c r="FAZ6" s="188"/>
      <c r="FBA6" s="188"/>
      <c r="FBB6" s="187">
        <v>44007</v>
      </c>
      <c r="FBC6" s="188"/>
      <c r="FBD6" s="188"/>
      <c r="FBE6" s="188"/>
      <c r="FBF6" s="188"/>
      <c r="FBG6" s="188"/>
      <c r="FBH6" s="188"/>
      <c r="FBI6" s="187">
        <v>44006</v>
      </c>
      <c r="FBJ6" s="188"/>
      <c r="FBK6" s="188"/>
      <c r="FBL6" s="188"/>
      <c r="FBM6" s="188"/>
      <c r="FBN6" s="188"/>
      <c r="FBO6" s="188"/>
      <c r="FBP6" s="187">
        <v>44005</v>
      </c>
      <c r="FBQ6" s="188"/>
      <c r="FBR6" s="188"/>
      <c r="FBS6" s="188"/>
      <c r="FBT6" s="188"/>
      <c r="FBU6" s="188"/>
      <c r="FBV6" s="188"/>
      <c r="FBW6" s="187">
        <v>44004</v>
      </c>
      <c r="FBX6" s="188"/>
      <c r="FBY6" s="188"/>
      <c r="FBZ6" s="188"/>
      <c r="FCA6" s="188"/>
      <c r="FCB6" s="188"/>
      <c r="FCC6" s="188"/>
      <c r="FCD6" s="187">
        <v>44003</v>
      </c>
      <c r="FCE6" s="188"/>
      <c r="FCF6" s="188"/>
      <c r="FCG6" s="188"/>
      <c r="FCH6" s="188"/>
      <c r="FCI6" s="188"/>
      <c r="FCJ6" s="188"/>
      <c r="FCK6" s="187">
        <v>44002</v>
      </c>
      <c r="FCL6" s="188"/>
      <c r="FCM6" s="188"/>
      <c r="FCN6" s="188"/>
      <c r="FCO6" s="188"/>
      <c r="FCP6" s="188"/>
      <c r="FCQ6" s="188"/>
      <c r="FCR6" s="187">
        <v>44001</v>
      </c>
      <c r="FCS6" s="188"/>
      <c r="FCT6" s="188"/>
      <c r="FCU6" s="188"/>
      <c r="FCV6" s="188"/>
      <c r="FCW6" s="188"/>
      <c r="FCX6" s="188"/>
      <c r="FCY6" s="187">
        <v>44000</v>
      </c>
      <c r="FCZ6" s="188"/>
      <c r="FDA6" s="188"/>
      <c r="FDB6" s="188"/>
      <c r="FDC6" s="188"/>
      <c r="FDD6" s="188"/>
      <c r="FDE6" s="188"/>
      <c r="FDF6" s="187">
        <v>43999</v>
      </c>
      <c r="FDG6" s="188"/>
      <c r="FDH6" s="188"/>
      <c r="FDI6" s="188"/>
      <c r="FDJ6" s="188"/>
      <c r="FDK6" s="188"/>
      <c r="FDL6" s="188"/>
      <c r="FDM6" s="187">
        <v>43998</v>
      </c>
      <c r="FDN6" s="188"/>
      <c r="FDO6" s="188"/>
      <c r="FDP6" s="188"/>
      <c r="FDQ6" s="188"/>
      <c r="FDR6" s="188"/>
      <c r="FDS6" s="188"/>
      <c r="FDT6" s="187">
        <v>43997</v>
      </c>
      <c r="FDU6" s="188"/>
      <c r="FDV6" s="188"/>
      <c r="FDW6" s="188"/>
      <c r="FDX6" s="188"/>
      <c r="FDY6" s="188"/>
      <c r="FDZ6" s="188"/>
      <c r="FEA6" s="178">
        <v>43996</v>
      </c>
      <c r="FEB6" s="186"/>
      <c r="FEC6" s="186"/>
      <c r="FED6" s="186"/>
      <c r="FEE6" s="186"/>
      <c r="FEF6" s="186"/>
      <c r="FEG6" s="186"/>
      <c r="FEH6" s="178">
        <v>43995</v>
      </c>
      <c r="FEI6" s="186"/>
      <c r="FEJ6" s="186"/>
      <c r="FEK6" s="186"/>
      <c r="FEL6" s="186"/>
      <c r="FEM6" s="186"/>
      <c r="FEN6" s="189"/>
      <c r="FEO6" s="178">
        <v>43994</v>
      </c>
      <c r="FEP6" s="186"/>
      <c r="FEQ6" s="186"/>
      <c r="FER6" s="186"/>
      <c r="FES6" s="186"/>
      <c r="FET6" s="186"/>
      <c r="FEU6" s="189"/>
      <c r="FEV6" s="178">
        <v>43993</v>
      </c>
      <c r="FEW6" s="186"/>
      <c r="FEX6" s="186"/>
      <c r="FEY6" s="186"/>
      <c r="FEZ6" s="186"/>
      <c r="FFA6" s="186"/>
      <c r="FFB6" s="189"/>
      <c r="FFC6" s="178">
        <v>43992</v>
      </c>
      <c r="FFD6" s="186"/>
      <c r="FFE6" s="186"/>
      <c r="FFF6" s="186"/>
      <c r="FFG6" s="186"/>
      <c r="FFH6" s="186"/>
      <c r="FFI6" s="189"/>
      <c r="FFJ6" s="178">
        <v>43991</v>
      </c>
      <c r="FFK6" s="186"/>
      <c r="FFL6" s="186"/>
      <c r="FFM6" s="186"/>
      <c r="FFN6" s="186"/>
      <c r="FFO6" s="186"/>
      <c r="FFP6" s="189"/>
      <c r="FFQ6" s="178">
        <v>43990</v>
      </c>
      <c r="FFR6" s="186"/>
      <c r="FFS6" s="186"/>
      <c r="FFT6" s="186"/>
      <c r="FFU6" s="186"/>
      <c r="FFV6" s="186"/>
      <c r="FFW6" s="189"/>
      <c r="FFX6" s="178">
        <v>43989</v>
      </c>
      <c r="FFY6" s="186"/>
      <c r="FFZ6" s="186"/>
      <c r="FGA6" s="186"/>
      <c r="FGB6" s="186"/>
      <c r="FGC6" s="186"/>
      <c r="FGD6" s="189"/>
      <c r="FGE6" s="178">
        <v>43988</v>
      </c>
      <c r="FGF6" s="186"/>
      <c r="FGG6" s="186"/>
      <c r="FGH6" s="186"/>
      <c r="FGI6" s="186"/>
      <c r="FGJ6" s="186"/>
      <c r="FGK6" s="189"/>
      <c r="FGL6" s="178">
        <v>43987</v>
      </c>
      <c r="FGM6" s="186"/>
      <c r="FGN6" s="186"/>
      <c r="FGO6" s="186"/>
      <c r="FGP6" s="186"/>
      <c r="FGQ6" s="186"/>
      <c r="FGR6" s="189"/>
      <c r="FGS6" s="178">
        <v>43986</v>
      </c>
      <c r="FGT6" s="186"/>
      <c r="FGU6" s="186"/>
      <c r="FGV6" s="186"/>
      <c r="FGW6" s="186"/>
      <c r="FGX6" s="186"/>
      <c r="FGY6" s="189"/>
      <c r="FGZ6" s="178">
        <v>43985</v>
      </c>
      <c r="FHA6" s="186"/>
      <c r="FHB6" s="186"/>
      <c r="FHC6" s="186"/>
      <c r="FHD6" s="186"/>
      <c r="FHE6" s="186"/>
      <c r="FHF6" s="189"/>
      <c r="FHG6" s="178">
        <v>43984</v>
      </c>
      <c r="FHH6" s="186"/>
      <c r="FHI6" s="186"/>
      <c r="FHJ6" s="186"/>
      <c r="FHK6" s="186"/>
      <c r="FHL6" s="186"/>
      <c r="FHM6" s="189"/>
      <c r="FHN6" s="190">
        <v>43983</v>
      </c>
      <c r="FHO6" s="186"/>
      <c r="FHP6" s="186"/>
      <c r="FHQ6" s="186"/>
      <c r="FHR6" s="186"/>
      <c r="FHS6" s="186"/>
      <c r="FHT6" s="189"/>
      <c r="FHU6" s="190">
        <v>43982</v>
      </c>
      <c r="FHV6" s="186"/>
      <c r="FHW6" s="186"/>
      <c r="FHX6" s="186"/>
      <c r="FHY6" s="186"/>
      <c r="FHZ6" s="186"/>
      <c r="FIA6" s="189"/>
      <c r="FIB6" s="190">
        <v>43981</v>
      </c>
      <c r="FIC6" s="186"/>
      <c r="FID6" s="186"/>
      <c r="FIE6" s="186"/>
      <c r="FIF6" s="186"/>
      <c r="FIG6" s="186"/>
      <c r="FIH6" s="189"/>
      <c r="FII6" s="190">
        <v>43980</v>
      </c>
      <c r="FIJ6" s="186"/>
      <c r="FIK6" s="186"/>
      <c r="FIL6" s="186"/>
      <c r="FIM6" s="186"/>
      <c r="FIN6" s="186"/>
      <c r="FIO6" s="189"/>
      <c r="FIP6" s="190">
        <v>43979</v>
      </c>
      <c r="FIQ6" s="186"/>
      <c r="FIR6" s="186"/>
      <c r="FIS6" s="186"/>
      <c r="FIT6" s="186"/>
      <c r="FIU6" s="186"/>
      <c r="FIV6" s="189"/>
      <c r="FIW6" s="190">
        <v>43978</v>
      </c>
      <c r="FIX6" s="186"/>
      <c r="FIY6" s="186"/>
      <c r="FIZ6" s="186"/>
      <c r="FJA6" s="186"/>
      <c r="FJB6" s="186"/>
      <c r="FJC6" s="189"/>
      <c r="FJD6" s="190">
        <v>43977</v>
      </c>
      <c r="FJE6" s="186"/>
      <c r="FJF6" s="186"/>
      <c r="FJG6" s="186"/>
      <c r="FJH6" s="186"/>
      <c r="FJI6" s="186"/>
      <c r="FJJ6" s="189"/>
      <c r="FJK6" s="190">
        <v>43976</v>
      </c>
      <c r="FJL6" s="186"/>
      <c r="FJM6" s="186"/>
      <c r="FJN6" s="186"/>
      <c r="FJO6" s="186"/>
      <c r="FJP6" s="186"/>
      <c r="FJQ6" s="189"/>
      <c r="FJR6" s="190">
        <v>43975</v>
      </c>
      <c r="FJS6" s="186"/>
      <c r="FJT6" s="186"/>
      <c r="FJU6" s="186"/>
      <c r="FJV6" s="186"/>
      <c r="FJW6" s="186"/>
      <c r="FJX6" s="189"/>
      <c r="FJY6" s="190">
        <v>43974</v>
      </c>
      <c r="FJZ6" s="186"/>
      <c r="FKA6" s="186"/>
      <c r="FKB6" s="186"/>
      <c r="FKC6" s="186"/>
      <c r="FKD6" s="186"/>
      <c r="FKE6" s="189"/>
      <c r="FKF6" s="190">
        <v>43973</v>
      </c>
      <c r="FKG6" s="186"/>
      <c r="FKH6" s="186"/>
      <c r="FKI6" s="186"/>
      <c r="FKJ6" s="186"/>
      <c r="FKK6" s="186"/>
      <c r="FKL6" s="189"/>
      <c r="FKM6" s="190">
        <v>43972</v>
      </c>
      <c r="FKN6" s="186"/>
      <c r="FKO6" s="186"/>
      <c r="FKP6" s="186"/>
      <c r="FKQ6" s="186"/>
      <c r="FKR6" s="186"/>
      <c r="FKS6" s="189"/>
      <c r="FKT6" s="190">
        <v>43971</v>
      </c>
      <c r="FKU6" s="191"/>
      <c r="FKV6" s="191"/>
      <c r="FKW6" s="191"/>
      <c r="FKX6" s="191"/>
      <c r="FKY6" s="191"/>
      <c r="FKZ6" s="192"/>
      <c r="FLA6" s="190">
        <v>43970</v>
      </c>
      <c r="FLB6" s="191"/>
      <c r="FLC6" s="191"/>
      <c r="FLD6" s="191"/>
      <c r="FLE6" s="191"/>
      <c r="FLF6" s="191"/>
      <c r="FLG6" s="192"/>
      <c r="FLH6" s="190">
        <v>43969</v>
      </c>
      <c r="FLI6" s="191"/>
      <c r="FLJ6" s="191"/>
      <c r="FLK6" s="191"/>
      <c r="FLL6" s="191"/>
      <c r="FLM6" s="191"/>
      <c r="FLN6" s="192"/>
      <c r="FLO6" s="190">
        <v>43968</v>
      </c>
      <c r="FLP6" s="191"/>
      <c r="FLQ6" s="191"/>
      <c r="FLR6" s="191"/>
      <c r="FLS6" s="191"/>
      <c r="FLT6" s="191"/>
      <c r="FLU6" s="192"/>
      <c r="FLV6" s="190">
        <v>43967</v>
      </c>
      <c r="FLW6" s="191"/>
      <c r="FLX6" s="191"/>
      <c r="FLY6" s="191"/>
      <c r="FLZ6" s="191"/>
      <c r="FMA6" s="191"/>
      <c r="FMB6" s="192"/>
      <c r="FMC6" s="190">
        <v>43966</v>
      </c>
      <c r="FMD6" s="191"/>
      <c r="FME6" s="191"/>
      <c r="FMF6" s="191"/>
      <c r="FMG6" s="191"/>
      <c r="FMH6" s="191"/>
      <c r="FMI6" s="192"/>
      <c r="FMJ6" s="190">
        <v>43965</v>
      </c>
      <c r="FMK6" s="191"/>
      <c r="FML6" s="191"/>
      <c r="FMM6" s="191"/>
      <c r="FMN6" s="191"/>
      <c r="FMO6" s="191"/>
      <c r="FMP6" s="192"/>
      <c r="FMQ6" s="190">
        <v>43964</v>
      </c>
      <c r="FMR6" s="191"/>
      <c r="FMS6" s="191"/>
      <c r="FMT6" s="191"/>
      <c r="FMU6" s="191"/>
      <c r="FMV6" s="191"/>
      <c r="FMW6" s="192"/>
      <c r="FMX6" s="190">
        <v>43963</v>
      </c>
      <c r="FMY6" s="191"/>
      <c r="FMZ6" s="191"/>
      <c r="FNA6" s="191"/>
      <c r="FNB6" s="191"/>
      <c r="FNC6" s="191"/>
      <c r="FND6" s="192"/>
      <c r="FNE6" s="190">
        <v>43962</v>
      </c>
      <c r="FNF6" s="191"/>
      <c r="FNG6" s="191"/>
      <c r="FNH6" s="191"/>
      <c r="FNI6" s="191"/>
      <c r="FNJ6" s="191"/>
      <c r="FNK6" s="192"/>
      <c r="FNL6" s="190">
        <v>43961</v>
      </c>
      <c r="FNM6" s="191"/>
      <c r="FNN6" s="191"/>
      <c r="FNO6" s="191"/>
      <c r="FNP6" s="191"/>
      <c r="FNQ6" s="191"/>
      <c r="FNR6" s="192"/>
      <c r="FNS6" s="190">
        <v>43960</v>
      </c>
      <c r="FNT6" s="191"/>
      <c r="FNU6" s="191"/>
      <c r="FNV6" s="191"/>
      <c r="FNW6" s="191"/>
      <c r="FNX6" s="191"/>
      <c r="FNY6" s="192"/>
      <c r="FNZ6" s="190">
        <v>43959</v>
      </c>
      <c r="FOA6" s="191"/>
      <c r="FOB6" s="191"/>
      <c r="FOC6" s="191"/>
      <c r="FOD6" s="191"/>
      <c r="FOE6" s="191"/>
      <c r="FOF6" s="192"/>
      <c r="FOG6" s="190">
        <v>43958</v>
      </c>
      <c r="FOH6" s="191"/>
      <c r="FOI6" s="191"/>
      <c r="FOJ6" s="191"/>
      <c r="FOK6" s="191"/>
      <c r="FOL6" s="191"/>
      <c r="FOM6" s="192"/>
      <c r="FON6" s="190">
        <v>43957</v>
      </c>
      <c r="FOO6" s="191"/>
      <c r="FOP6" s="191"/>
      <c r="FOQ6" s="191"/>
      <c r="FOR6" s="191"/>
      <c r="FOS6" s="191"/>
      <c r="FOT6" s="192"/>
      <c r="FOU6" s="190">
        <v>43956</v>
      </c>
      <c r="FOV6" s="191"/>
      <c r="FOW6" s="191"/>
      <c r="FOX6" s="191"/>
      <c r="FOY6" s="191"/>
      <c r="FOZ6" s="191"/>
      <c r="FPA6" s="192"/>
      <c r="FPB6" s="190">
        <v>43955</v>
      </c>
      <c r="FPC6" s="191"/>
      <c r="FPD6" s="191"/>
      <c r="FPE6" s="191"/>
      <c r="FPF6" s="191"/>
      <c r="FPG6" s="191"/>
      <c r="FPH6" s="192"/>
      <c r="FPI6" s="190">
        <v>43954</v>
      </c>
      <c r="FPJ6" s="191"/>
      <c r="FPK6" s="191"/>
      <c r="FPL6" s="191"/>
      <c r="FPM6" s="191"/>
      <c r="FPN6" s="191"/>
      <c r="FPO6" s="192"/>
      <c r="FPP6" s="190">
        <v>43953</v>
      </c>
      <c r="FPQ6" s="191"/>
      <c r="FPR6" s="191"/>
      <c r="FPS6" s="191"/>
      <c r="FPT6" s="191"/>
      <c r="FPU6" s="191"/>
      <c r="FPV6" s="192"/>
      <c r="FPW6" s="190">
        <v>43952</v>
      </c>
      <c r="FPX6" s="191"/>
      <c r="FPY6" s="191"/>
      <c r="FPZ6" s="191"/>
      <c r="FQA6" s="191"/>
      <c r="FQB6" s="191"/>
      <c r="FQC6" s="192"/>
      <c r="FQD6" s="190">
        <v>43951</v>
      </c>
      <c r="FQE6" s="191"/>
      <c r="FQF6" s="191"/>
      <c r="FQG6" s="191"/>
      <c r="FQH6" s="191"/>
      <c r="FQI6" s="191"/>
      <c r="FQJ6" s="192"/>
      <c r="FQK6" s="190">
        <v>43950</v>
      </c>
      <c r="FQL6" s="191"/>
      <c r="FQM6" s="191"/>
      <c r="FQN6" s="191"/>
      <c r="FQO6" s="191"/>
      <c r="FQP6" s="191"/>
      <c r="FQQ6" s="192"/>
      <c r="FQR6" s="190">
        <v>43949</v>
      </c>
      <c r="FQS6" s="191"/>
      <c r="FQT6" s="191"/>
      <c r="FQU6" s="191"/>
      <c r="FQV6" s="191"/>
      <c r="FQW6" s="191"/>
      <c r="FQX6" s="192"/>
      <c r="FQY6" s="190">
        <v>43948</v>
      </c>
      <c r="FQZ6" s="191"/>
      <c r="FRA6" s="191"/>
      <c r="FRB6" s="191"/>
      <c r="FRC6" s="191"/>
      <c r="FRD6" s="191"/>
      <c r="FRE6" s="192"/>
      <c r="FRF6" s="190">
        <v>43947</v>
      </c>
      <c r="FRG6" s="191"/>
      <c r="FRH6" s="191"/>
      <c r="FRI6" s="191"/>
      <c r="FRJ6" s="191"/>
      <c r="FRK6" s="191"/>
      <c r="FRL6" s="192"/>
      <c r="FRM6" s="190">
        <v>43946</v>
      </c>
      <c r="FRN6" s="191"/>
      <c r="FRO6" s="191"/>
      <c r="FRP6" s="191"/>
      <c r="FRQ6" s="191"/>
      <c r="FRR6" s="191"/>
      <c r="FRS6" s="192"/>
      <c r="FRT6" s="190">
        <v>43945</v>
      </c>
      <c r="FRU6" s="191"/>
      <c r="FRV6" s="191"/>
      <c r="FRW6" s="191"/>
      <c r="FRX6" s="191"/>
      <c r="FRY6" s="191"/>
      <c r="FRZ6" s="192"/>
      <c r="FSA6" s="190">
        <v>43944</v>
      </c>
      <c r="FSB6" s="191"/>
      <c r="FSC6" s="191"/>
      <c r="FSD6" s="191"/>
      <c r="FSE6" s="191"/>
      <c r="FSF6" s="191"/>
      <c r="FSG6" s="192"/>
      <c r="FSH6" s="190">
        <v>43943</v>
      </c>
      <c r="FSI6" s="191"/>
      <c r="FSJ6" s="191"/>
      <c r="FSK6" s="191"/>
      <c r="FSL6" s="191"/>
      <c r="FSM6" s="191"/>
      <c r="FSN6" s="192"/>
      <c r="FSO6" s="190">
        <v>43942</v>
      </c>
      <c r="FSP6" s="191"/>
      <c r="FSQ6" s="191"/>
      <c r="FSR6" s="191"/>
      <c r="FSS6" s="191"/>
      <c r="FST6" s="191"/>
      <c r="FSU6" s="192"/>
      <c r="FSV6" s="190">
        <v>43941</v>
      </c>
      <c r="FSW6" s="191"/>
      <c r="FSX6" s="191"/>
      <c r="FSY6" s="191"/>
      <c r="FSZ6" s="191"/>
      <c r="FTA6" s="191"/>
      <c r="FTB6" s="192"/>
      <c r="FTC6" s="190">
        <v>43940</v>
      </c>
      <c r="FTD6" s="191"/>
      <c r="FTE6" s="191"/>
      <c r="FTF6" s="191"/>
      <c r="FTG6" s="191"/>
      <c r="FTH6" s="191"/>
      <c r="FTI6" s="192"/>
      <c r="FTJ6" s="190">
        <v>43939</v>
      </c>
      <c r="FTK6" s="191"/>
      <c r="FTL6" s="191"/>
      <c r="FTM6" s="191"/>
      <c r="FTN6" s="191"/>
      <c r="FTO6" s="191"/>
      <c r="FTP6" s="192"/>
      <c r="FTQ6" s="190">
        <v>43938</v>
      </c>
      <c r="FTR6" s="191"/>
      <c r="FTS6" s="191"/>
      <c r="FTT6" s="191"/>
      <c r="FTU6" s="191"/>
      <c r="FTV6" s="191"/>
      <c r="FTW6" s="192"/>
      <c r="FTX6" s="190">
        <v>43937</v>
      </c>
      <c r="FTY6" s="191"/>
      <c r="FTZ6" s="191"/>
      <c r="FUA6" s="191"/>
      <c r="FUB6" s="191"/>
      <c r="FUC6" s="191"/>
      <c r="FUD6" s="192"/>
      <c r="FUE6" s="190">
        <v>43936</v>
      </c>
      <c r="FUF6" s="191"/>
      <c r="FUG6" s="191"/>
      <c r="FUH6" s="191"/>
      <c r="FUI6" s="191"/>
      <c r="FUJ6" s="191"/>
      <c r="FUK6" s="192"/>
      <c r="FUL6" s="190">
        <v>43935</v>
      </c>
      <c r="FUM6" s="191"/>
      <c r="FUN6" s="191"/>
      <c r="FUO6" s="191"/>
      <c r="FUP6" s="191"/>
      <c r="FUQ6" s="191"/>
      <c r="FUR6" s="192"/>
      <c r="FUS6" s="190">
        <v>43934</v>
      </c>
      <c r="FUT6" s="191"/>
      <c r="FUU6" s="191"/>
      <c r="FUV6" s="191"/>
      <c r="FUW6" s="191"/>
      <c r="FUX6" s="191"/>
      <c r="FUY6" s="192"/>
      <c r="FUZ6" s="190">
        <v>43933</v>
      </c>
      <c r="FVA6" s="191"/>
      <c r="FVB6" s="191"/>
      <c r="FVC6" s="191"/>
      <c r="FVD6" s="191"/>
      <c r="FVE6" s="191"/>
      <c r="FVF6" s="192"/>
      <c r="FVG6" s="190">
        <v>43932</v>
      </c>
      <c r="FVH6" s="191"/>
      <c r="FVI6" s="191"/>
      <c r="FVJ6" s="191"/>
      <c r="FVK6" s="191"/>
      <c r="FVL6" s="191"/>
      <c r="FVM6" s="192"/>
      <c r="FVN6" s="190">
        <v>43931</v>
      </c>
      <c r="FVO6" s="191"/>
      <c r="FVP6" s="191"/>
      <c r="FVQ6" s="191"/>
      <c r="FVR6" s="191"/>
      <c r="FVS6" s="191"/>
      <c r="FVT6" s="192"/>
      <c r="FVU6" s="190">
        <v>43930</v>
      </c>
      <c r="FVV6" s="191"/>
      <c r="FVW6" s="191"/>
      <c r="FVX6" s="191"/>
      <c r="FVY6" s="191"/>
      <c r="FVZ6" s="191"/>
      <c r="FWA6" s="192"/>
      <c r="FWB6" s="190">
        <v>43929</v>
      </c>
      <c r="FWC6" s="191"/>
      <c r="FWD6" s="191"/>
      <c r="FWE6" s="191"/>
      <c r="FWF6" s="191"/>
      <c r="FWG6" s="191"/>
      <c r="FWH6" s="192"/>
      <c r="FWI6" s="190">
        <v>43928</v>
      </c>
      <c r="FWJ6" s="191"/>
      <c r="FWK6" s="191"/>
      <c r="FWL6" s="191"/>
      <c r="FWM6" s="191"/>
      <c r="FWN6" s="191"/>
      <c r="FWO6" s="192"/>
      <c r="FWP6" s="190">
        <v>43927</v>
      </c>
      <c r="FWQ6" s="191"/>
      <c r="FWR6" s="191"/>
      <c r="FWS6" s="191"/>
      <c r="FWT6" s="191"/>
      <c r="FWU6" s="191"/>
      <c r="FWV6" s="192"/>
      <c r="FWW6" s="190">
        <v>43926</v>
      </c>
      <c r="FWX6" s="191"/>
      <c r="FWY6" s="191"/>
      <c r="FWZ6" s="191"/>
      <c r="FXA6" s="191"/>
      <c r="FXB6" s="191"/>
      <c r="FXC6" s="192"/>
      <c r="FXD6" s="190">
        <v>43925</v>
      </c>
      <c r="FXE6" s="191"/>
      <c r="FXF6" s="191"/>
      <c r="FXG6" s="191"/>
      <c r="FXH6" s="191"/>
      <c r="FXI6" s="191"/>
      <c r="FXJ6" s="192"/>
      <c r="FXK6" s="190">
        <v>43924</v>
      </c>
      <c r="FXL6" s="191"/>
      <c r="FXM6" s="191"/>
      <c r="FXN6" s="191"/>
      <c r="FXO6" s="191"/>
      <c r="FXP6" s="191"/>
      <c r="FXQ6" s="192"/>
      <c r="FXR6" s="190">
        <v>43923</v>
      </c>
      <c r="FXS6" s="191"/>
      <c r="FXT6" s="191"/>
      <c r="FXU6" s="191"/>
      <c r="FXV6" s="191"/>
      <c r="FXW6" s="191"/>
      <c r="FXX6" s="192"/>
      <c r="FXY6" s="190">
        <v>43922</v>
      </c>
      <c r="FXZ6" s="191"/>
      <c r="FYA6" s="191"/>
      <c r="FYB6" s="191"/>
      <c r="FYC6" s="191"/>
      <c r="FYD6" s="191"/>
      <c r="FYE6" s="192"/>
      <c r="FYF6" s="190">
        <v>43921</v>
      </c>
      <c r="FYG6" s="191"/>
      <c r="FYH6" s="191"/>
      <c r="FYI6" s="191"/>
      <c r="FYJ6" s="191"/>
      <c r="FYK6" s="191"/>
      <c r="FYL6" s="192"/>
      <c r="FYM6" s="190">
        <v>43920</v>
      </c>
      <c r="FYN6" s="191"/>
      <c r="FYO6" s="191"/>
      <c r="FYP6" s="191"/>
      <c r="FYQ6" s="191"/>
      <c r="FYR6" s="191"/>
      <c r="FYS6" s="192"/>
      <c r="FYT6" s="190">
        <v>43919</v>
      </c>
      <c r="FYU6" s="191"/>
      <c r="FYV6" s="191"/>
      <c r="FYW6" s="191"/>
      <c r="FYX6" s="191"/>
      <c r="FYY6" s="191"/>
      <c r="FYZ6" s="192"/>
      <c r="FZA6" s="190">
        <v>43918</v>
      </c>
      <c r="FZB6" s="191"/>
      <c r="FZC6" s="191"/>
      <c r="FZD6" s="191"/>
      <c r="FZE6" s="191"/>
      <c r="FZF6" s="191"/>
      <c r="FZG6" s="192"/>
      <c r="FZH6" s="190">
        <v>43915</v>
      </c>
      <c r="FZI6" s="191"/>
      <c r="FZJ6" s="191"/>
      <c r="FZK6" s="191"/>
      <c r="FZL6" s="191"/>
      <c r="FZM6" s="191"/>
      <c r="FZN6" s="192"/>
      <c r="FZO6" s="190">
        <v>43914</v>
      </c>
      <c r="FZP6" s="191"/>
      <c r="FZQ6" s="191"/>
      <c r="FZR6" s="191"/>
      <c r="FZS6" s="191"/>
      <c r="FZT6" s="191"/>
      <c r="FZU6" s="192"/>
      <c r="FZV6" s="190">
        <v>43913</v>
      </c>
      <c r="FZW6" s="191"/>
      <c r="FZX6" s="191"/>
      <c r="FZY6" s="191"/>
      <c r="FZZ6" s="191"/>
      <c r="GAA6" s="191"/>
      <c r="GAB6" s="192"/>
      <c r="GAC6" s="190">
        <v>43907</v>
      </c>
      <c r="GAD6" s="191"/>
      <c r="GAE6" s="191"/>
      <c r="GAF6" s="191"/>
      <c r="GAG6" s="191"/>
      <c r="GAH6" s="191"/>
      <c r="GAI6" s="192"/>
      <c r="GAJ6" s="190">
        <v>43905</v>
      </c>
      <c r="GAK6" s="191"/>
      <c r="GAL6" s="191"/>
      <c r="GAM6" s="191"/>
      <c r="GAN6" s="191"/>
      <c r="GAO6" s="191"/>
      <c r="GAP6" s="192"/>
      <c r="GAQ6" s="190">
        <v>43903</v>
      </c>
      <c r="GAR6" s="191"/>
      <c r="GAS6" s="191"/>
      <c r="GAT6" s="191"/>
      <c r="GAU6" s="191"/>
      <c r="GAV6" s="191"/>
      <c r="GAW6" s="192"/>
    </row>
    <row r="7" spans="1:4781">
      <c r="A7" s="25"/>
      <c r="B7" s="26" t="s">
        <v>17</v>
      </c>
      <c r="C7" s="27" t="s">
        <v>18</v>
      </c>
      <c r="D7" s="28" t="s">
        <v>19</v>
      </c>
      <c r="E7" s="27" t="s">
        <v>18</v>
      </c>
      <c r="F7" s="28" t="s">
        <v>20</v>
      </c>
      <c r="G7" s="29" t="s">
        <v>18</v>
      </c>
      <c r="H7" s="26" t="s">
        <v>17</v>
      </c>
      <c r="I7" s="27" t="s">
        <v>18</v>
      </c>
      <c r="J7" s="28" t="s">
        <v>19</v>
      </c>
      <c r="K7" s="27" t="s">
        <v>18</v>
      </c>
      <c r="L7" s="28" t="s">
        <v>21</v>
      </c>
      <c r="M7" s="28" t="s">
        <v>20</v>
      </c>
      <c r="N7" s="27" t="s">
        <v>18</v>
      </c>
      <c r="O7" s="26" t="s">
        <v>17</v>
      </c>
      <c r="P7" s="27" t="s">
        <v>18</v>
      </c>
      <c r="Q7" s="28" t="s">
        <v>19</v>
      </c>
      <c r="R7" s="27" t="s">
        <v>18</v>
      </c>
      <c r="S7" s="28" t="s">
        <v>21</v>
      </c>
      <c r="T7" s="28" t="s">
        <v>20</v>
      </c>
      <c r="U7" s="27" t="s">
        <v>18</v>
      </c>
      <c r="V7" s="26" t="s">
        <v>17</v>
      </c>
      <c r="W7" s="27" t="s">
        <v>18</v>
      </c>
      <c r="X7" s="28" t="s">
        <v>19</v>
      </c>
      <c r="Y7" s="27" t="s">
        <v>18</v>
      </c>
      <c r="Z7" s="28" t="s">
        <v>21</v>
      </c>
      <c r="AA7" s="28" t="s">
        <v>20</v>
      </c>
      <c r="AB7" s="27" t="s">
        <v>18</v>
      </c>
      <c r="AC7" s="26" t="s">
        <v>17</v>
      </c>
      <c r="AD7" s="27" t="s">
        <v>18</v>
      </c>
      <c r="AE7" s="28" t="s">
        <v>19</v>
      </c>
      <c r="AF7" s="27" t="s">
        <v>18</v>
      </c>
      <c r="AG7" s="28" t="s">
        <v>21</v>
      </c>
      <c r="AH7" s="28" t="s">
        <v>20</v>
      </c>
      <c r="AI7" s="27" t="s">
        <v>18</v>
      </c>
      <c r="AJ7" s="26" t="s">
        <v>17</v>
      </c>
      <c r="AK7" s="27" t="s">
        <v>18</v>
      </c>
      <c r="AL7" s="28" t="s">
        <v>19</v>
      </c>
      <c r="AM7" s="27" t="s">
        <v>18</v>
      </c>
      <c r="AN7" s="28" t="s">
        <v>21</v>
      </c>
      <c r="AO7" s="28" t="s">
        <v>20</v>
      </c>
      <c r="AP7" s="27" t="s">
        <v>18</v>
      </c>
      <c r="AQ7" s="26" t="s">
        <v>17</v>
      </c>
      <c r="AR7" s="27" t="s">
        <v>18</v>
      </c>
      <c r="AS7" s="28" t="s">
        <v>19</v>
      </c>
      <c r="AT7" s="27" t="s">
        <v>18</v>
      </c>
      <c r="AU7" s="28" t="s">
        <v>21</v>
      </c>
      <c r="AV7" s="28" t="s">
        <v>20</v>
      </c>
      <c r="AW7" s="27" t="s">
        <v>18</v>
      </c>
      <c r="AX7" s="26" t="s">
        <v>17</v>
      </c>
      <c r="AY7" s="27" t="s">
        <v>18</v>
      </c>
      <c r="AZ7" s="28" t="s">
        <v>19</v>
      </c>
      <c r="BA7" s="27" t="s">
        <v>18</v>
      </c>
      <c r="BB7" s="28" t="s">
        <v>21</v>
      </c>
      <c r="BC7" s="28" t="s">
        <v>20</v>
      </c>
      <c r="BD7" s="27" t="s">
        <v>18</v>
      </c>
      <c r="BE7" s="26" t="s">
        <v>17</v>
      </c>
      <c r="BF7" s="27" t="s">
        <v>18</v>
      </c>
      <c r="BG7" s="28" t="s">
        <v>19</v>
      </c>
      <c r="BH7" s="27" t="s">
        <v>18</v>
      </c>
      <c r="BI7" s="28" t="s">
        <v>21</v>
      </c>
      <c r="BJ7" s="28" t="s">
        <v>20</v>
      </c>
      <c r="BK7" s="27" t="s">
        <v>18</v>
      </c>
      <c r="BL7" s="26" t="s">
        <v>17</v>
      </c>
      <c r="BM7" s="27" t="s">
        <v>18</v>
      </c>
      <c r="BN7" s="28" t="s">
        <v>19</v>
      </c>
      <c r="BO7" s="27" t="s">
        <v>18</v>
      </c>
      <c r="BP7" s="28" t="s">
        <v>21</v>
      </c>
      <c r="BQ7" s="28" t="s">
        <v>20</v>
      </c>
      <c r="BR7" s="27" t="s">
        <v>18</v>
      </c>
      <c r="BS7" s="26" t="s">
        <v>17</v>
      </c>
      <c r="BT7" s="27" t="s">
        <v>18</v>
      </c>
      <c r="BU7" s="28" t="s">
        <v>19</v>
      </c>
      <c r="BV7" s="27" t="s">
        <v>18</v>
      </c>
      <c r="BW7" s="28" t="s">
        <v>21</v>
      </c>
      <c r="BX7" s="28" t="s">
        <v>20</v>
      </c>
      <c r="BY7" s="27" t="s">
        <v>18</v>
      </c>
      <c r="BZ7" s="26" t="s">
        <v>17</v>
      </c>
      <c r="CA7" s="27" t="s">
        <v>18</v>
      </c>
      <c r="CB7" s="28" t="s">
        <v>19</v>
      </c>
      <c r="CC7" s="27" t="s">
        <v>18</v>
      </c>
      <c r="CD7" s="28" t="s">
        <v>21</v>
      </c>
      <c r="CE7" s="28" t="s">
        <v>20</v>
      </c>
      <c r="CF7" s="27" t="s">
        <v>18</v>
      </c>
      <c r="CG7" s="26" t="s">
        <v>17</v>
      </c>
      <c r="CH7" s="27" t="s">
        <v>18</v>
      </c>
      <c r="CI7" s="28" t="s">
        <v>19</v>
      </c>
      <c r="CJ7" s="27" t="s">
        <v>18</v>
      </c>
      <c r="CK7" s="28" t="s">
        <v>21</v>
      </c>
      <c r="CL7" s="28" t="s">
        <v>20</v>
      </c>
      <c r="CM7" s="27" t="s">
        <v>18</v>
      </c>
      <c r="CN7" s="26" t="s">
        <v>17</v>
      </c>
      <c r="CO7" s="27" t="s">
        <v>18</v>
      </c>
      <c r="CP7" s="28" t="s">
        <v>19</v>
      </c>
      <c r="CQ7" s="27" t="s">
        <v>18</v>
      </c>
      <c r="CR7" s="28" t="s">
        <v>21</v>
      </c>
      <c r="CS7" s="28" t="s">
        <v>20</v>
      </c>
      <c r="CT7" s="27" t="s">
        <v>18</v>
      </c>
      <c r="CU7" s="26" t="s">
        <v>17</v>
      </c>
      <c r="CV7" s="27" t="s">
        <v>18</v>
      </c>
      <c r="CW7" s="28" t="s">
        <v>19</v>
      </c>
      <c r="CX7" s="27" t="s">
        <v>18</v>
      </c>
      <c r="CY7" s="28" t="s">
        <v>21</v>
      </c>
      <c r="CZ7" s="28" t="s">
        <v>20</v>
      </c>
      <c r="DA7" s="27" t="s">
        <v>18</v>
      </c>
      <c r="DB7" s="26" t="s">
        <v>17</v>
      </c>
      <c r="DC7" s="27" t="s">
        <v>18</v>
      </c>
      <c r="DD7" s="28" t="s">
        <v>19</v>
      </c>
      <c r="DE7" s="27" t="s">
        <v>18</v>
      </c>
      <c r="DF7" s="28" t="s">
        <v>21</v>
      </c>
      <c r="DG7" s="28" t="s">
        <v>20</v>
      </c>
      <c r="DH7" s="27" t="s">
        <v>18</v>
      </c>
      <c r="DI7" s="26" t="s">
        <v>17</v>
      </c>
      <c r="DJ7" s="27" t="s">
        <v>18</v>
      </c>
      <c r="DK7" s="28" t="s">
        <v>19</v>
      </c>
      <c r="DL7" s="27" t="s">
        <v>18</v>
      </c>
      <c r="DM7" s="28" t="s">
        <v>21</v>
      </c>
      <c r="DN7" s="28" t="s">
        <v>20</v>
      </c>
      <c r="DO7" s="27" t="s">
        <v>18</v>
      </c>
      <c r="DP7" s="26" t="s">
        <v>17</v>
      </c>
      <c r="DQ7" s="27" t="s">
        <v>18</v>
      </c>
      <c r="DR7" s="28" t="s">
        <v>19</v>
      </c>
      <c r="DS7" s="27" t="s">
        <v>18</v>
      </c>
      <c r="DT7" s="28" t="s">
        <v>21</v>
      </c>
      <c r="DU7" s="28" t="s">
        <v>20</v>
      </c>
      <c r="DV7" s="27" t="s">
        <v>18</v>
      </c>
      <c r="DW7" s="26" t="s">
        <v>17</v>
      </c>
      <c r="DX7" s="27" t="s">
        <v>18</v>
      </c>
      <c r="DY7" s="28" t="s">
        <v>19</v>
      </c>
      <c r="DZ7" s="27" t="s">
        <v>18</v>
      </c>
      <c r="EA7" s="28" t="s">
        <v>21</v>
      </c>
      <c r="EB7" s="28" t="s">
        <v>20</v>
      </c>
      <c r="EC7" s="27" t="s">
        <v>18</v>
      </c>
      <c r="ED7" s="26" t="s">
        <v>17</v>
      </c>
      <c r="EE7" s="27" t="s">
        <v>18</v>
      </c>
      <c r="EF7" s="28" t="s">
        <v>19</v>
      </c>
      <c r="EG7" s="27" t="s">
        <v>18</v>
      </c>
      <c r="EH7" s="28" t="s">
        <v>21</v>
      </c>
      <c r="EI7" s="28" t="s">
        <v>20</v>
      </c>
      <c r="EJ7" s="27" t="s">
        <v>18</v>
      </c>
      <c r="EK7" s="26" t="s">
        <v>17</v>
      </c>
      <c r="EL7" s="27" t="s">
        <v>18</v>
      </c>
      <c r="EM7" s="28" t="s">
        <v>19</v>
      </c>
      <c r="EN7" s="27" t="s">
        <v>18</v>
      </c>
      <c r="EO7" s="28" t="s">
        <v>21</v>
      </c>
      <c r="EP7" s="28" t="s">
        <v>20</v>
      </c>
      <c r="EQ7" s="27" t="s">
        <v>18</v>
      </c>
      <c r="ER7" s="26" t="s">
        <v>17</v>
      </c>
      <c r="ES7" s="27" t="s">
        <v>18</v>
      </c>
      <c r="ET7" s="28" t="s">
        <v>19</v>
      </c>
      <c r="EU7" s="27" t="s">
        <v>18</v>
      </c>
      <c r="EV7" s="28" t="s">
        <v>21</v>
      </c>
      <c r="EW7" s="28" t="s">
        <v>20</v>
      </c>
      <c r="EX7" s="27" t="s">
        <v>18</v>
      </c>
      <c r="EY7" s="26" t="s">
        <v>17</v>
      </c>
      <c r="EZ7" s="27" t="s">
        <v>18</v>
      </c>
      <c r="FA7" s="28" t="s">
        <v>19</v>
      </c>
      <c r="FB7" s="27" t="s">
        <v>18</v>
      </c>
      <c r="FC7" s="28" t="s">
        <v>21</v>
      </c>
      <c r="FD7" s="28" t="s">
        <v>20</v>
      </c>
      <c r="FE7" s="27" t="s">
        <v>18</v>
      </c>
      <c r="FF7" s="26" t="s">
        <v>17</v>
      </c>
      <c r="FG7" s="27" t="s">
        <v>18</v>
      </c>
      <c r="FH7" s="28" t="s">
        <v>19</v>
      </c>
      <c r="FI7" s="27" t="s">
        <v>18</v>
      </c>
      <c r="FJ7" s="28" t="s">
        <v>21</v>
      </c>
      <c r="FK7" s="28" t="s">
        <v>20</v>
      </c>
      <c r="FL7" s="27" t="s">
        <v>18</v>
      </c>
      <c r="FM7" s="26" t="s">
        <v>17</v>
      </c>
      <c r="FN7" s="27" t="s">
        <v>18</v>
      </c>
      <c r="FO7" s="28" t="s">
        <v>19</v>
      </c>
      <c r="FP7" s="27" t="s">
        <v>18</v>
      </c>
      <c r="FQ7" s="28" t="s">
        <v>21</v>
      </c>
      <c r="FR7" s="28" t="s">
        <v>20</v>
      </c>
      <c r="FS7" s="27" t="s">
        <v>18</v>
      </c>
      <c r="FT7" s="26" t="s">
        <v>17</v>
      </c>
      <c r="FU7" s="27" t="s">
        <v>18</v>
      </c>
      <c r="FV7" s="28" t="s">
        <v>19</v>
      </c>
      <c r="FW7" s="27" t="s">
        <v>18</v>
      </c>
      <c r="FX7" s="28" t="s">
        <v>21</v>
      </c>
      <c r="FY7" s="28" t="s">
        <v>20</v>
      </c>
      <c r="FZ7" s="27" t="s">
        <v>18</v>
      </c>
      <c r="GA7" s="26" t="s">
        <v>17</v>
      </c>
      <c r="GB7" s="27" t="s">
        <v>18</v>
      </c>
      <c r="GC7" s="28" t="s">
        <v>19</v>
      </c>
      <c r="GD7" s="27" t="s">
        <v>18</v>
      </c>
      <c r="GE7" s="28" t="s">
        <v>21</v>
      </c>
      <c r="GF7" s="28" t="s">
        <v>20</v>
      </c>
      <c r="GG7" s="27" t="s">
        <v>18</v>
      </c>
      <c r="GH7" s="26" t="s">
        <v>17</v>
      </c>
      <c r="GI7" s="27" t="s">
        <v>18</v>
      </c>
      <c r="GJ7" s="28" t="s">
        <v>19</v>
      </c>
      <c r="GK7" s="27" t="s">
        <v>18</v>
      </c>
      <c r="GL7" s="28" t="s">
        <v>21</v>
      </c>
      <c r="GM7" s="28" t="s">
        <v>20</v>
      </c>
      <c r="GN7" s="27" t="s">
        <v>18</v>
      </c>
      <c r="GO7" s="26" t="s">
        <v>17</v>
      </c>
      <c r="GP7" s="27" t="s">
        <v>18</v>
      </c>
      <c r="GQ7" s="28" t="s">
        <v>19</v>
      </c>
      <c r="GR7" s="27" t="s">
        <v>18</v>
      </c>
      <c r="GS7" s="28" t="s">
        <v>21</v>
      </c>
      <c r="GT7" s="28" t="s">
        <v>20</v>
      </c>
      <c r="GU7" s="27" t="s">
        <v>18</v>
      </c>
      <c r="GV7" s="26" t="s">
        <v>17</v>
      </c>
      <c r="GW7" s="27" t="s">
        <v>18</v>
      </c>
      <c r="GX7" s="28" t="s">
        <v>19</v>
      </c>
      <c r="GY7" s="27" t="s">
        <v>18</v>
      </c>
      <c r="GZ7" s="28" t="s">
        <v>21</v>
      </c>
      <c r="HA7" s="28" t="s">
        <v>20</v>
      </c>
      <c r="HB7" s="27" t="s">
        <v>18</v>
      </c>
      <c r="HC7" s="26" t="s">
        <v>17</v>
      </c>
      <c r="HD7" s="27" t="s">
        <v>18</v>
      </c>
      <c r="HE7" s="28" t="s">
        <v>19</v>
      </c>
      <c r="HF7" s="27" t="s">
        <v>18</v>
      </c>
      <c r="HG7" s="28" t="s">
        <v>21</v>
      </c>
      <c r="HH7" s="28" t="s">
        <v>20</v>
      </c>
      <c r="HI7" s="27" t="s">
        <v>18</v>
      </c>
      <c r="HJ7" s="26" t="s">
        <v>17</v>
      </c>
      <c r="HK7" s="27" t="s">
        <v>18</v>
      </c>
      <c r="HL7" s="28" t="s">
        <v>19</v>
      </c>
      <c r="HM7" s="27" t="s">
        <v>18</v>
      </c>
      <c r="HN7" s="28" t="s">
        <v>21</v>
      </c>
      <c r="HO7" s="28" t="s">
        <v>20</v>
      </c>
      <c r="HP7" s="27" t="s">
        <v>18</v>
      </c>
      <c r="HQ7" s="26" t="s">
        <v>17</v>
      </c>
      <c r="HR7" s="27" t="s">
        <v>18</v>
      </c>
      <c r="HS7" s="28" t="s">
        <v>19</v>
      </c>
      <c r="HT7" s="27" t="s">
        <v>18</v>
      </c>
      <c r="HU7" s="28" t="s">
        <v>21</v>
      </c>
      <c r="HV7" s="28" t="s">
        <v>20</v>
      </c>
      <c r="HW7" s="27" t="s">
        <v>18</v>
      </c>
      <c r="HX7" s="26" t="s">
        <v>17</v>
      </c>
      <c r="HY7" s="27" t="s">
        <v>18</v>
      </c>
      <c r="HZ7" s="28" t="s">
        <v>19</v>
      </c>
      <c r="IA7" s="27" t="s">
        <v>18</v>
      </c>
      <c r="IB7" s="28" t="s">
        <v>21</v>
      </c>
      <c r="IC7" s="28" t="s">
        <v>20</v>
      </c>
      <c r="ID7" s="27" t="s">
        <v>18</v>
      </c>
      <c r="IE7" s="26" t="s">
        <v>17</v>
      </c>
      <c r="IF7" s="27" t="s">
        <v>18</v>
      </c>
      <c r="IG7" s="28" t="s">
        <v>19</v>
      </c>
      <c r="IH7" s="27" t="s">
        <v>18</v>
      </c>
      <c r="II7" s="28" t="s">
        <v>21</v>
      </c>
      <c r="IJ7" s="28" t="s">
        <v>20</v>
      </c>
      <c r="IK7" s="27" t="s">
        <v>18</v>
      </c>
      <c r="IL7" s="26" t="s">
        <v>17</v>
      </c>
      <c r="IM7" s="27" t="s">
        <v>18</v>
      </c>
      <c r="IN7" s="28" t="s">
        <v>19</v>
      </c>
      <c r="IO7" s="27" t="s">
        <v>18</v>
      </c>
      <c r="IP7" s="28" t="s">
        <v>21</v>
      </c>
      <c r="IQ7" s="28" t="s">
        <v>20</v>
      </c>
      <c r="IR7" s="27" t="s">
        <v>18</v>
      </c>
      <c r="IS7" s="26" t="s">
        <v>17</v>
      </c>
      <c r="IT7" s="27" t="s">
        <v>18</v>
      </c>
      <c r="IU7" s="28" t="s">
        <v>19</v>
      </c>
      <c r="IV7" s="27" t="s">
        <v>18</v>
      </c>
      <c r="IW7" s="28" t="s">
        <v>21</v>
      </c>
      <c r="IX7" s="28" t="s">
        <v>20</v>
      </c>
      <c r="IY7" s="27" t="s">
        <v>18</v>
      </c>
      <c r="IZ7" s="26" t="s">
        <v>17</v>
      </c>
      <c r="JA7" s="27" t="s">
        <v>18</v>
      </c>
      <c r="JB7" s="28" t="s">
        <v>19</v>
      </c>
      <c r="JC7" s="27" t="s">
        <v>18</v>
      </c>
      <c r="JD7" s="28" t="s">
        <v>21</v>
      </c>
      <c r="JE7" s="28" t="s">
        <v>20</v>
      </c>
      <c r="JF7" s="27" t="s">
        <v>18</v>
      </c>
      <c r="JG7" s="26" t="s">
        <v>17</v>
      </c>
      <c r="JH7" s="27" t="s">
        <v>18</v>
      </c>
      <c r="JI7" s="28" t="s">
        <v>19</v>
      </c>
      <c r="JJ7" s="27" t="s">
        <v>18</v>
      </c>
      <c r="JK7" s="28" t="s">
        <v>21</v>
      </c>
      <c r="JL7" s="28" t="s">
        <v>20</v>
      </c>
      <c r="JM7" s="27" t="s">
        <v>18</v>
      </c>
      <c r="JN7" s="26" t="s">
        <v>17</v>
      </c>
      <c r="JO7" s="27" t="s">
        <v>18</v>
      </c>
      <c r="JP7" s="28" t="s">
        <v>19</v>
      </c>
      <c r="JQ7" s="27" t="s">
        <v>18</v>
      </c>
      <c r="JR7" s="28" t="s">
        <v>21</v>
      </c>
      <c r="JS7" s="28" t="s">
        <v>20</v>
      </c>
      <c r="JT7" s="27" t="s">
        <v>18</v>
      </c>
      <c r="JU7" s="26" t="s">
        <v>17</v>
      </c>
      <c r="JV7" s="27" t="s">
        <v>18</v>
      </c>
      <c r="JW7" s="28" t="s">
        <v>19</v>
      </c>
      <c r="JX7" s="27" t="s">
        <v>18</v>
      </c>
      <c r="JY7" s="28" t="s">
        <v>21</v>
      </c>
      <c r="JZ7" s="28" t="s">
        <v>20</v>
      </c>
      <c r="KA7" s="27" t="s">
        <v>18</v>
      </c>
      <c r="KB7" s="26" t="s">
        <v>17</v>
      </c>
      <c r="KC7" s="27" t="s">
        <v>18</v>
      </c>
      <c r="KD7" s="28" t="s">
        <v>19</v>
      </c>
      <c r="KE7" s="27" t="s">
        <v>18</v>
      </c>
      <c r="KF7" s="28" t="s">
        <v>21</v>
      </c>
      <c r="KG7" s="28" t="s">
        <v>20</v>
      </c>
      <c r="KH7" s="27" t="s">
        <v>18</v>
      </c>
      <c r="KI7" s="26" t="s">
        <v>17</v>
      </c>
      <c r="KJ7" s="27" t="s">
        <v>18</v>
      </c>
      <c r="KK7" s="28" t="s">
        <v>19</v>
      </c>
      <c r="KL7" s="27" t="s">
        <v>18</v>
      </c>
      <c r="KM7" s="28" t="s">
        <v>21</v>
      </c>
      <c r="KN7" s="28" t="s">
        <v>20</v>
      </c>
      <c r="KO7" s="27" t="s">
        <v>18</v>
      </c>
      <c r="KP7" s="26" t="s">
        <v>17</v>
      </c>
      <c r="KQ7" s="27" t="s">
        <v>18</v>
      </c>
      <c r="KR7" s="28" t="s">
        <v>19</v>
      </c>
      <c r="KS7" s="27" t="s">
        <v>18</v>
      </c>
      <c r="KT7" s="28" t="s">
        <v>21</v>
      </c>
      <c r="KU7" s="28" t="s">
        <v>20</v>
      </c>
      <c r="KV7" s="27" t="s">
        <v>18</v>
      </c>
      <c r="KW7" s="26" t="s">
        <v>17</v>
      </c>
      <c r="KX7" s="27" t="s">
        <v>18</v>
      </c>
      <c r="KY7" s="28" t="s">
        <v>19</v>
      </c>
      <c r="KZ7" s="27" t="s">
        <v>18</v>
      </c>
      <c r="LA7" s="28" t="s">
        <v>21</v>
      </c>
      <c r="LB7" s="28" t="s">
        <v>20</v>
      </c>
      <c r="LC7" s="27" t="s">
        <v>18</v>
      </c>
      <c r="LD7" s="26" t="s">
        <v>17</v>
      </c>
      <c r="LE7" s="27" t="s">
        <v>18</v>
      </c>
      <c r="LF7" s="28" t="s">
        <v>19</v>
      </c>
      <c r="LG7" s="27" t="s">
        <v>18</v>
      </c>
      <c r="LH7" s="28" t="s">
        <v>21</v>
      </c>
      <c r="LI7" s="28" t="s">
        <v>20</v>
      </c>
      <c r="LJ7" s="27" t="s">
        <v>18</v>
      </c>
      <c r="LK7" s="26" t="s">
        <v>17</v>
      </c>
      <c r="LL7" s="27" t="s">
        <v>18</v>
      </c>
      <c r="LM7" s="28" t="s">
        <v>19</v>
      </c>
      <c r="LN7" s="27" t="s">
        <v>18</v>
      </c>
      <c r="LO7" s="28" t="s">
        <v>21</v>
      </c>
      <c r="LP7" s="28" t="s">
        <v>20</v>
      </c>
      <c r="LQ7" s="27" t="s">
        <v>18</v>
      </c>
      <c r="LR7" s="26" t="s">
        <v>17</v>
      </c>
      <c r="LS7" s="27" t="s">
        <v>18</v>
      </c>
      <c r="LT7" s="28" t="s">
        <v>19</v>
      </c>
      <c r="LU7" s="27" t="s">
        <v>18</v>
      </c>
      <c r="LV7" s="28" t="s">
        <v>21</v>
      </c>
      <c r="LW7" s="28" t="s">
        <v>20</v>
      </c>
      <c r="LX7" s="27" t="s">
        <v>18</v>
      </c>
      <c r="LY7" s="26" t="s">
        <v>17</v>
      </c>
      <c r="LZ7" s="27" t="s">
        <v>18</v>
      </c>
      <c r="MA7" s="28" t="s">
        <v>19</v>
      </c>
      <c r="MB7" s="27" t="s">
        <v>18</v>
      </c>
      <c r="MC7" s="28" t="s">
        <v>21</v>
      </c>
      <c r="MD7" s="28" t="s">
        <v>20</v>
      </c>
      <c r="ME7" s="27" t="s">
        <v>18</v>
      </c>
      <c r="MF7" s="26" t="s">
        <v>17</v>
      </c>
      <c r="MG7" s="27" t="s">
        <v>18</v>
      </c>
      <c r="MH7" s="28" t="s">
        <v>19</v>
      </c>
      <c r="MI7" s="27" t="s">
        <v>18</v>
      </c>
      <c r="MJ7" s="28" t="s">
        <v>21</v>
      </c>
      <c r="MK7" s="28" t="s">
        <v>20</v>
      </c>
      <c r="ML7" s="27" t="s">
        <v>18</v>
      </c>
      <c r="MM7" s="26" t="s">
        <v>17</v>
      </c>
      <c r="MN7" s="27" t="s">
        <v>18</v>
      </c>
      <c r="MO7" s="28" t="s">
        <v>19</v>
      </c>
      <c r="MP7" s="27" t="s">
        <v>18</v>
      </c>
      <c r="MQ7" s="28" t="s">
        <v>21</v>
      </c>
      <c r="MR7" s="28" t="s">
        <v>20</v>
      </c>
      <c r="MS7" s="27" t="s">
        <v>18</v>
      </c>
      <c r="MT7" s="26" t="s">
        <v>17</v>
      </c>
      <c r="MU7" s="27" t="s">
        <v>18</v>
      </c>
      <c r="MV7" s="28" t="s">
        <v>19</v>
      </c>
      <c r="MW7" s="27" t="s">
        <v>18</v>
      </c>
      <c r="MX7" s="28" t="s">
        <v>21</v>
      </c>
      <c r="MY7" s="28" t="s">
        <v>20</v>
      </c>
      <c r="MZ7" s="27" t="s">
        <v>18</v>
      </c>
      <c r="NA7" s="26" t="s">
        <v>17</v>
      </c>
      <c r="NB7" s="27" t="s">
        <v>18</v>
      </c>
      <c r="NC7" s="28" t="s">
        <v>19</v>
      </c>
      <c r="ND7" s="27" t="s">
        <v>18</v>
      </c>
      <c r="NE7" s="28" t="s">
        <v>21</v>
      </c>
      <c r="NF7" s="28" t="s">
        <v>20</v>
      </c>
      <c r="NG7" s="27" t="s">
        <v>18</v>
      </c>
      <c r="NH7" s="26" t="s">
        <v>17</v>
      </c>
      <c r="NI7" s="27" t="s">
        <v>18</v>
      </c>
      <c r="NJ7" s="28" t="s">
        <v>19</v>
      </c>
      <c r="NK7" s="27" t="s">
        <v>18</v>
      </c>
      <c r="NL7" s="28" t="s">
        <v>21</v>
      </c>
      <c r="NM7" s="28" t="s">
        <v>20</v>
      </c>
      <c r="NN7" s="27" t="s">
        <v>18</v>
      </c>
      <c r="NO7" s="26" t="s">
        <v>17</v>
      </c>
      <c r="NP7" s="27" t="s">
        <v>18</v>
      </c>
      <c r="NQ7" s="28" t="s">
        <v>19</v>
      </c>
      <c r="NR7" s="27" t="s">
        <v>18</v>
      </c>
      <c r="NS7" s="28" t="s">
        <v>21</v>
      </c>
      <c r="NT7" s="28" t="s">
        <v>20</v>
      </c>
      <c r="NU7" s="27" t="s">
        <v>18</v>
      </c>
      <c r="NV7" s="26" t="s">
        <v>17</v>
      </c>
      <c r="NW7" s="27" t="s">
        <v>18</v>
      </c>
      <c r="NX7" s="28" t="s">
        <v>19</v>
      </c>
      <c r="NY7" s="27" t="s">
        <v>18</v>
      </c>
      <c r="NZ7" s="28" t="s">
        <v>21</v>
      </c>
      <c r="OA7" s="28" t="s">
        <v>20</v>
      </c>
      <c r="OB7" s="27" t="s">
        <v>18</v>
      </c>
      <c r="OC7" s="26" t="s">
        <v>17</v>
      </c>
      <c r="OD7" s="27" t="s">
        <v>18</v>
      </c>
      <c r="OE7" s="28" t="s">
        <v>19</v>
      </c>
      <c r="OF7" s="27" t="s">
        <v>18</v>
      </c>
      <c r="OG7" s="28" t="s">
        <v>21</v>
      </c>
      <c r="OH7" s="28" t="s">
        <v>20</v>
      </c>
      <c r="OI7" s="27" t="s">
        <v>18</v>
      </c>
      <c r="OJ7" s="26" t="s">
        <v>17</v>
      </c>
      <c r="OK7" s="27" t="s">
        <v>18</v>
      </c>
      <c r="OL7" s="28" t="s">
        <v>19</v>
      </c>
      <c r="OM7" s="27" t="s">
        <v>18</v>
      </c>
      <c r="ON7" s="28" t="s">
        <v>21</v>
      </c>
      <c r="OO7" s="28" t="s">
        <v>20</v>
      </c>
      <c r="OP7" s="27" t="s">
        <v>18</v>
      </c>
      <c r="OQ7" s="26" t="s">
        <v>17</v>
      </c>
      <c r="OR7" s="27" t="s">
        <v>18</v>
      </c>
      <c r="OS7" s="28" t="s">
        <v>19</v>
      </c>
      <c r="OT7" s="27" t="s">
        <v>18</v>
      </c>
      <c r="OU7" s="28" t="s">
        <v>21</v>
      </c>
      <c r="OV7" s="28" t="s">
        <v>20</v>
      </c>
      <c r="OW7" s="27" t="s">
        <v>18</v>
      </c>
      <c r="OX7" s="26" t="s">
        <v>17</v>
      </c>
      <c r="OY7" s="27" t="s">
        <v>18</v>
      </c>
      <c r="OZ7" s="28" t="s">
        <v>19</v>
      </c>
      <c r="PA7" s="27" t="s">
        <v>18</v>
      </c>
      <c r="PB7" s="28" t="s">
        <v>21</v>
      </c>
      <c r="PC7" s="28" t="s">
        <v>20</v>
      </c>
      <c r="PD7" s="27" t="s">
        <v>18</v>
      </c>
      <c r="PE7" s="26" t="s">
        <v>17</v>
      </c>
      <c r="PF7" s="27" t="s">
        <v>18</v>
      </c>
      <c r="PG7" s="28" t="s">
        <v>19</v>
      </c>
      <c r="PH7" s="27" t="s">
        <v>18</v>
      </c>
      <c r="PI7" s="28" t="s">
        <v>21</v>
      </c>
      <c r="PJ7" s="28" t="s">
        <v>20</v>
      </c>
      <c r="PK7" s="27" t="s">
        <v>18</v>
      </c>
      <c r="PL7" s="26" t="s">
        <v>17</v>
      </c>
      <c r="PM7" s="27" t="s">
        <v>18</v>
      </c>
      <c r="PN7" s="28" t="s">
        <v>19</v>
      </c>
      <c r="PO7" s="27" t="s">
        <v>18</v>
      </c>
      <c r="PP7" s="28" t="s">
        <v>21</v>
      </c>
      <c r="PQ7" s="28" t="s">
        <v>20</v>
      </c>
      <c r="PR7" s="27" t="s">
        <v>18</v>
      </c>
      <c r="PS7" s="26" t="s">
        <v>17</v>
      </c>
      <c r="PT7" s="27" t="s">
        <v>18</v>
      </c>
      <c r="PU7" s="28" t="s">
        <v>19</v>
      </c>
      <c r="PV7" s="27" t="s">
        <v>18</v>
      </c>
      <c r="PW7" s="28" t="s">
        <v>21</v>
      </c>
      <c r="PX7" s="28" t="s">
        <v>20</v>
      </c>
      <c r="PY7" s="27" t="s">
        <v>18</v>
      </c>
      <c r="PZ7" s="26" t="s">
        <v>17</v>
      </c>
      <c r="QA7" s="27" t="s">
        <v>18</v>
      </c>
      <c r="QB7" s="28" t="s">
        <v>19</v>
      </c>
      <c r="QC7" s="27" t="s">
        <v>18</v>
      </c>
      <c r="QD7" s="28" t="s">
        <v>21</v>
      </c>
      <c r="QE7" s="28" t="s">
        <v>20</v>
      </c>
      <c r="QF7" s="27" t="s">
        <v>18</v>
      </c>
      <c r="QG7" s="26" t="s">
        <v>17</v>
      </c>
      <c r="QH7" s="27" t="s">
        <v>18</v>
      </c>
      <c r="QI7" s="28" t="s">
        <v>19</v>
      </c>
      <c r="QJ7" s="27" t="s">
        <v>18</v>
      </c>
      <c r="QK7" s="28" t="s">
        <v>21</v>
      </c>
      <c r="QL7" s="28" t="s">
        <v>20</v>
      </c>
      <c r="QM7" s="27" t="s">
        <v>18</v>
      </c>
      <c r="QN7" s="26" t="s">
        <v>17</v>
      </c>
      <c r="QO7" s="27" t="s">
        <v>18</v>
      </c>
      <c r="QP7" s="28" t="s">
        <v>19</v>
      </c>
      <c r="QQ7" s="27" t="s">
        <v>18</v>
      </c>
      <c r="QR7" s="28" t="s">
        <v>21</v>
      </c>
      <c r="QS7" s="28" t="s">
        <v>20</v>
      </c>
      <c r="QT7" s="27" t="s">
        <v>18</v>
      </c>
      <c r="QU7" s="26" t="s">
        <v>17</v>
      </c>
      <c r="QV7" s="27" t="s">
        <v>18</v>
      </c>
      <c r="QW7" s="28" t="s">
        <v>19</v>
      </c>
      <c r="QX7" s="27" t="s">
        <v>18</v>
      </c>
      <c r="QY7" s="28" t="s">
        <v>21</v>
      </c>
      <c r="QZ7" s="28" t="s">
        <v>20</v>
      </c>
      <c r="RA7" s="27" t="s">
        <v>18</v>
      </c>
      <c r="RB7" s="26" t="s">
        <v>17</v>
      </c>
      <c r="RC7" s="27" t="s">
        <v>18</v>
      </c>
      <c r="RD7" s="28" t="s">
        <v>19</v>
      </c>
      <c r="RE7" s="27" t="s">
        <v>18</v>
      </c>
      <c r="RF7" s="28" t="s">
        <v>21</v>
      </c>
      <c r="RG7" s="28" t="s">
        <v>20</v>
      </c>
      <c r="RH7" s="27" t="s">
        <v>18</v>
      </c>
      <c r="RI7" s="26" t="s">
        <v>17</v>
      </c>
      <c r="RJ7" s="27" t="s">
        <v>18</v>
      </c>
      <c r="RK7" s="28" t="s">
        <v>19</v>
      </c>
      <c r="RL7" s="27" t="s">
        <v>18</v>
      </c>
      <c r="RM7" s="28" t="s">
        <v>21</v>
      </c>
      <c r="RN7" s="28" t="s">
        <v>20</v>
      </c>
      <c r="RO7" s="27" t="s">
        <v>18</v>
      </c>
      <c r="RP7" s="26" t="s">
        <v>17</v>
      </c>
      <c r="RQ7" s="27" t="s">
        <v>18</v>
      </c>
      <c r="RR7" s="28" t="s">
        <v>19</v>
      </c>
      <c r="RS7" s="27" t="s">
        <v>18</v>
      </c>
      <c r="RT7" s="28" t="s">
        <v>21</v>
      </c>
      <c r="RU7" s="28" t="s">
        <v>20</v>
      </c>
      <c r="RV7" s="27" t="s">
        <v>18</v>
      </c>
      <c r="RW7" s="26" t="s">
        <v>17</v>
      </c>
      <c r="RX7" s="27" t="s">
        <v>18</v>
      </c>
      <c r="RY7" s="28" t="s">
        <v>19</v>
      </c>
      <c r="RZ7" s="27" t="s">
        <v>18</v>
      </c>
      <c r="SA7" s="28" t="s">
        <v>21</v>
      </c>
      <c r="SB7" s="28" t="s">
        <v>20</v>
      </c>
      <c r="SC7" s="27" t="s">
        <v>18</v>
      </c>
      <c r="SD7" s="26" t="s">
        <v>17</v>
      </c>
      <c r="SE7" s="27" t="s">
        <v>18</v>
      </c>
      <c r="SF7" s="28" t="s">
        <v>19</v>
      </c>
      <c r="SG7" s="27" t="s">
        <v>18</v>
      </c>
      <c r="SH7" s="28" t="s">
        <v>21</v>
      </c>
      <c r="SI7" s="28" t="s">
        <v>20</v>
      </c>
      <c r="SJ7" s="27" t="s">
        <v>18</v>
      </c>
      <c r="SK7" s="26" t="s">
        <v>17</v>
      </c>
      <c r="SL7" s="27" t="s">
        <v>18</v>
      </c>
      <c r="SM7" s="28" t="s">
        <v>19</v>
      </c>
      <c r="SN7" s="27" t="s">
        <v>18</v>
      </c>
      <c r="SO7" s="28" t="s">
        <v>21</v>
      </c>
      <c r="SP7" s="28" t="s">
        <v>20</v>
      </c>
      <c r="SQ7" s="27" t="s">
        <v>18</v>
      </c>
      <c r="SR7" s="26" t="s">
        <v>17</v>
      </c>
      <c r="SS7" s="27" t="s">
        <v>18</v>
      </c>
      <c r="ST7" s="28" t="s">
        <v>19</v>
      </c>
      <c r="SU7" s="27" t="s">
        <v>18</v>
      </c>
      <c r="SV7" s="28" t="s">
        <v>21</v>
      </c>
      <c r="SW7" s="28" t="s">
        <v>20</v>
      </c>
      <c r="SX7" s="27" t="s">
        <v>18</v>
      </c>
      <c r="SY7" s="26" t="s">
        <v>17</v>
      </c>
      <c r="SZ7" s="27" t="s">
        <v>18</v>
      </c>
      <c r="TA7" s="28" t="s">
        <v>19</v>
      </c>
      <c r="TB7" s="27" t="s">
        <v>18</v>
      </c>
      <c r="TC7" s="28" t="s">
        <v>21</v>
      </c>
      <c r="TD7" s="28" t="s">
        <v>20</v>
      </c>
      <c r="TE7" s="27" t="s">
        <v>18</v>
      </c>
      <c r="TF7" s="26" t="s">
        <v>17</v>
      </c>
      <c r="TG7" s="27" t="s">
        <v>18</v>
      </c>
      <c r="TH7" s="28" t="s">
        <v>19</v>
      </c>
      <c r="TI7" s="27" t="s">
        <v>18</v>
      </c>
      <c r="TJ7" s="28" t="s">
        <v>21</v>
      </c>
      <c r="TK7" s="28" t="s">
        <v>20</v>
      </c>
      <c r="TL7" s="27" t="s">
        <v>18</v>
      </c>
      <c r="TM7" s="26" t="s">
        <v>17</v>
      </c>
      <c r="TN7" s="27" t="s">
        <v>18</v>
      </c>
      <c r="TO7" s="28" t="s">
        <v>19</v>
      </c>
      <c r="TP7" s="27" t="s">
        <v>18</v>
      </c>
      <c r="TQ7" s="28" t="s">
        <v>21</v>
      </c>
      <c r="TR7" s="28" t="s">
        <v>20</v>
      </c>
      <c r="TS7" s="27" t="s">
        <v>18</v>
      </c>
      <c r="TT7" s="26" t="s">
        <v>17</v>
      </c>
      <c r="TU7" s="27" t="s">
        <v>18</v>
      </c>
      <c r="TV7" s="28" t="s">
        <v>19</v>
      </c>
      <c r="TW7" s="27" t="s">
        <v>18</v>
      </c>
      <c r="TX7" s="28" t="s">
        <v>21</v>
      </c>
      <c r="TY7" s="28" t="s">
        <v>20</v>
      </c>
      <c r="TZ7" s="27" t="s">
        <v>18</v>
      </c>
      <c r="UA7" s="26" t="s">
        <v>17</v>
      </c>
      <c r="UB7" s="27" t="s">
        <v>18</v>
      </c>
      <c r="UC7" s="28" t="s">
        <v>19</v>
      </c>
      <c r="UD7" s="27" t="s">
        <v>18</v>
      </c>
      <c r="UE7" s="28" t="s">
        <v>21</v>
      </c>
      <c r="UF7" s="28" t="s">
        <v>20</v>
      </c>
      <c r="UG7" s="27" t="s">
        <v>18</v>
      </c>
      <c r="UH7" s="26" t="s">
        <v>17</v>
      </c>
      <c r="UI7" s="27" t="s">
        <v>18</v>
      </c>
      <c r="UJ7" s="28" t="s">
        <v>19</v>
      </c>
      <c r="UK7" s="27" t="s">
        <v>18</v>
      </c>
      <c r="UL7" s="28" t="s">
        <v>21</v>
      </c>
      <c r="UM7" s="28" t="s">
        <v>20</v>
      </c>
      <c r="UN7" s="27" t="s">
        <v>18</v>
      </c>
      <c r="UO7" s="26" t="s">
        <v>17</v>
      </c>
      <c r="UP7" s="27" t="s">
        <v>18</v>
      </c>
      <c r="UQ7" s="28" t="s">
        <v>19</v>
      </c>
      <c r="UR7" s="27" t="s">
        <v>18</v>
      </c>
      <c r="US7" s="28" t="s">
        <v>21</v>
      </c>
      <c r="UT7" s="28" t="s">
        <v>20</v>
      </c>
      <c r="UU7" s="27" t="s">
        <v>18</v>
      </c>
      <c r="UV7" s="26" t="s">
        <v>17</v>
      </c>
      <c r="UW7" s="27" t="s">
        <v>18</v>
      </c>
      <c r="UX7" s="28" t="s">
        <v>19</v>
      </c>
      <c r="UY7" s="27" t="s">
        <v>18</v>
      </c>
      <c r="UZ7" s="28" t="s">
        <v>21</v>
      </c>
      <c r="VA7" s="28" t="s">
        <v>20</v>
      </c>
      <c r="VB7" s="27" t="s">
        <v>18</v>
      </c>
      <c r="VC7" s="26" t="s">
        <v>17</v>
      </c>
      <c r="VD7" s="27" t="s">
        <v>18</v>
      </c>
      <c r="VE7" s="28" t="s">
        <v>19</v>
      </c>
      <c r="VF7" s="27" t="s">
        <v>18</v>
      </c>
      <c r="VG7" s="28" t="s">
        <v>21</v>
      </c>
      <c r="VH7" s="28" t="s">
        <v>20</v>
      </c>
      <c r="VI7" s="27" t="s">
        <v>18</v>
      </c>
      <c r="VJ7" s="26" t="s">
        <v>17</v>
      </c>
      <c r="VK7" s="27" t="s">
        <v>18</v>
      </c>
      <c r="VL7" s="28" t="s">
        <v>19</v>
      </c>
      <c r="VM7" s="27" t="s">
        <v>18</v>
      </c>
      <c r="VN7" s="28" t="s">
        <v>21</v>
      </c>
      <c r="VO7" s="28" t="s">
        <v>20</v>
      </c>
      <c r="VP7" s="27" t="s">
        <v>18</v>
      </c>
      <c r="VQ7" s="26" t="s">
        <v>17</v>
      </c>
      <c r="VR7" s="27" t="s">
        <v>18</v>
      </c>
      <c r="VS7" s="28" t="s">
        <v>19</v>
      </c>
      <c r="VT7" s="27" t="s">
        <v>18</v>
      </c>
      <c r="VU7" s="28" t="s">
        <v>21</v>
      </c>
      <c r="VV7" s="28" t="s">
        <v>20</v>
      </c>
      <c r="VW7" s="27" t="s">
        <v>18</v>
      </c>
      <c r="VX7" s="26" t="s">
        <v>17</v>
      </c>
      <c r="VY7" s="27" t="s">
        <v>18</v>
      </c>
      <c r="VZ7" s="28" t="s">
        <v>19</v>
      </c>
      <c r="WA7" s="27" t="s">
        <v>18</v>
      </c>
      <c r="WB7" s="28" t="s">
        <v>21</v>
      </c>
      <c r="WC7" s="28" t="s">
        <v>20</v>
      </c>
      <c r="WD7" s="27" t="s">
        <v>18</v>
      </c>
      <c r="WE7" s="26" t="s">
        <v>17</v>
      </c>
      <c r="WF7" s="27" t="s">
        <v>18</v>
      </c>
      <c r="WG7" s="28" t="s">
        <v>19</v>
      </c>
      <c r="WH7" s="27" t="s">
        <v>18</v>
      </c>
      <c r="WI7" s="28" t="s">
        <v>21</v>
      </c>
      <c r="WJ7" s="28" t="s">
        <v>20</v>
      </c>
      <c r="WK7" s="27" t="s">
        <v>18</v>
      </c>
      <c r="WL7" s="26" t="s">
        <v>17</v>
      </c>
      <c r="WM7" s="27" t="s">
        <v>18</v>
      </c>
      <c r="WN7" s="28" t="s">
        <v>19</v>
      </c>
      <c r="WO7" s="27" t="s">
        <v>18</v>
      </c>
      <c r="WP7" s="28" t="s">
        <v>21</v>
      </c>
      <c r="WQ7" s="28" t="s">
        <v>20</v>
      </c>
      <c r="WR7" s="27" t="s">
        <v>18</v>
      </c>
      <c r="WS7" s="26" t="s">
        <v>17</v>
      </c>
      <c r="WT7" s="27" t="s">
        <v>18</v>
      </c>
      <c r="WU7" s="28" t="s">
        <v>19</v>
      </c>
      <c r="WV7" s="27" t="s">
        <v>18</v>
      </c>
      <c r="WW7" s="28" t="s">
        <v>21</v>
      </c>
      <c r="WX7" s="28" t="s">
        <v>20</v>
      </c>
      <c r="WY7" s="27" t="s">
        <v>18</v>
      </c>
      <c r="WZ7" s="26" t="s">
        <v>17</v>
      </c>
      <c r="XA7" s="27" t="s">
        <v>18</v>
      </c>
      <c r="XB7" s="28" t="s">
        <v>19</v>
      </c>
      <c r="XC7" s="27" t="s">
        <v>18</v>
      </c>
      <c r="XD7" s="28" t="s">
        <v>21</v>
      </c>
      <c r="XE7" s="28" t="s">
        <v>20</v>
      </c>
      <c r="XF7" s="27" t="s">
        <v>18</v>
      </c>
      <c r="XG7" s="26" t="s">
        <v>17</v>
      </c>
      <c r="XH7" s="27" t="s">
        <v>18</v>
      </c>
      <c r="XI7" s="28" t="s">
        <v>19</v>
      </c>
      <c r="XJ7" s="27" t="s">
        <v>18</v>
      </c>
      <c r="XK7" s="28" t="s">
        <v>21</v>
      </c>
      <c r="XL7" s="28" t="s">
        <v>20</v>
      </c>
      <c r="XM7" s="27" t="s">
        <v>18</v>
      </c>
      <c r="XN7" s="26" t="s">
        <v>17</v>
      </c>
      <c r="XO7" s="27" t="s">
        <v>18</v>
      </c>
      <c r="XP7" s="28" t="s">
        <v>19</v>
      </c>
      <c r="XQ7" s="27" t="s">
        <v>18</v>
      </c>
      <c r="XR7" s="28" t="s">
        <v>21</v>
      </c>
      <c r="XS7" s="28" t="s">
        <v>20</v>
      </c>
      <c r="XT7" s="27" t="s">
        <v>18</v>
      </c>
      <c r="XU7" s="26" t="s">
        <v>17</v>
      </c>
      <c r="XV7" s="27" t="s">
        <v>18</v>
      </c>
      <c r="XW7" s="28" t="s">
        <v>19</v>
      </c>
      <c r="XX7" s="27" t="s">
        <v>18</v>
      </c>
      <c r="XY7" s="28" t="s">
        <v>21</v>
      </c>
      <c r="XZ7" s="28" t="s">
        <v>20</v>
      </c>
      <c r="YA7" s="27" t="s">
        <v>18</v>
      </c>
      <c r="YB7" s="26" t="s">
        <v>17</v>
      </c>
      <c r="YC7" s="27" t="s">
        <v>18</v>
      </c>
      <c r="YD7" s="28" t="s">
        <v>19</v>
      </c>
      <c r="YE7" s="27" t="s">
        <v>18</v>
      </c>
      <c r="YF7" s="28" t="s">
        <v>21</v>
      </c>
      <c r="YG7" s="28" t="s">
        <v>20</v>
      </c>
      <c r="YH7" s="27" t="s">
        <v>18</v>
      </c>
      <c r="YI7" s="26" t="s">
        <v>17</v>
      </c>
      <c r="YJ7" s="27" t="s">
        <v>18</v>
      </c>
      <c r="YK7" s="28" t="s">
        <v>19</v>
      </c>
      <c r="YL7" s="27" t="s">
        <v>18</v>
      </c>
      <c r="YM7" s="28" t="s">
        <v>21</v>
      </c>
      <c r="YN7" s="28" t="s">
        <v>20</v>
      </c>
      <c r="YO7" s="27" t="s">
        <v>18</v>
      </c>
      <c r="YP7" s="26" t="s">
        <v>17</v>
      </c>
      <c r="YQ7" s="27" t="s">
        <v>18</v>
      </c>
      <c r="YR7" s="28" t="s">
        <v>19</v>
      </c>
      <c r="YS7" s="27" t="s">
        <v>18</v>
      </c>
      <c r="YT7" s="28" t="s">
        <v>21</v>
      </c>
      <c r="YU7" s="28" t="s">
        <v>20</v>
      </c>
      <c r="YV7" s="27" t="s">
        <v>18</v>
      </c>
      <c r="YW7" s="26" t="s">
        <v>17</v>
      </c>
      <c r="YX7" s="27" t="s">
        <v>18</v>
      </c>
      <c r="YY7" s="28" t="s">
        <v>19</v>
      </c>
      <c r="YZ7" s="27" t="s">
        <v>18</v>
      </c>
      <c r="ZA7" s="28" t="s">
        <v>21</v>
      </c>
      <c r="ZB7" s="28" t="s">
        <v>20</v>
      </c>
      <c r="ZC7" s="27" t="s">
        <v>18</v>
      </c>
      <c r="ZD7" s="26" t="s">
        <v>17</v>
      </c>
      <c r="ZE7" s="27" t="s">
        <v>18</v>
      </c>
      <c r="ZF7" s="28" t="s">
        <v>19</v>
      </c>
      <c r="ZG7" s="27" t="s">
        <v>18</v>
      </c>
      <c r="ZH7" s="28" t="s">
        <v>21</v>
      </c>
      <c r="ZI7" s="28" t="s">
        <v>20</v>
      </c>
      <c r="ZJ7" s="27" t="s">
        <v>18</v>
      </c>
      <c r="ZK7" s="26" t="s">
        <v>17</v>
      </c>
      <c r="ZL7" s="27" t="s">
        <v>18</v>
      </c>
      <c r="ZM7" s="28" t="s">
        <v>19</v>
      </c>
      <c r="ZN7" s="27" t="s">
        <v>18</v>
      </c>
      <c r="ZO7" s="28" t="s">
        <v>21</v>
      </c>
      <c r="ZP7" s="28" t="s">
        <v>20</v>
      </c>
      <c r="ZQ7" s="27" t="s">
        <v>18</v>
      </c>
      <c r="ZR7" s="26" t="s">
        <v>17</v>
      </c>
      <c r="ZS7" s="27" t="s">
        <v>18</v>
      </c>
      <c r="ZT7" s="28" t="s">
        <v>19</v>
      </c>
      <c r="ZU7" s="27" t="s">
        <v>18</v>
      </c>
      <c r="ZV7" s="28" t="s">
        <v>21</v>
      </c>
      <c r="ZW7" s="28" t="s">
        <v>20</v>
      </c>
      <c r="ZX7" s="27" t="s">
        <v>18</v>
      </c>
      <c r="ZY7" s="26" t="s">
        <v>17</v>
      </c>
      <c r="ZZ7" s="27" t="s">
        <v>18</v>
      </c>
      <c r="AAA7" s="28" t="s">
        <v>19</v>
      </c>
      <c r="AAB7" s="27" t="s">
        <v>18</v>
      </c>
      <c r="AAC7" s="28" t="s">
        <v>21</v>
      </c>
      <c r="AAD7" s="28" t="s">
        <v>20</v>
      </c>
      <c r="AAE7" s="27" t="s">
        <v>18</v>
      </c>
      <c r="AAF7" s="26" t="s">
        <v>17</v>
      </c>
      <c r="AAG7" s="27" t="s">
        <v>18</v>
      </c>
      <c r="AAH7" s="28" t="s">
        <v>19</v>
      </c>
      <c r="AAI7" s="27" t="s">
        <v>18</v>
      </c>
      <c r="AAJ7" s="28" t="s">
        <v>21</v>
      </c>
      <c r="AAK7" s="28" t="s">
        <v>20</v>
      </c>
      <c r="AAL7" s="27" t="s">
        <v>18</v>
      </c>
      <c r="AAM7" s="26" t="s">
        <v>17</v>
      </c>
      <c r="AAN7" s="27" t="s">
        <v>18</v>
      </c>
      <c r="AAO7" s="28" t="s">
        <v>19</v>
      </c>
      <c r="AAP7" s="27" t="s">
        <v>18</v>
      </c>
      <c r="AAQ7" s="28" t="s">
        <v>21</v>
      </c>
      <c r="AAR7" s="28" t="s">
        <v>20</v>
      </c>
      <c r="AAS7" s="27" t="s">
        <v>18</v>
      </c>
      <c r="AAT7" s="26" t="s">
        <v>17</v>
      </c>
      <c r="AAU7" s="27" t="s">
        <v>18</v>
      </c>
      <c r="AAV7" s="28" t="s">
        <v>19</v>
      </c>
      <c r="AAW7" s="27" t="s">
        <v>18</v>
      </c>
      <c r="AAX7" s="28" t="s">
        <v>21</v>
      </c>
      <c r="AAY7" s="28" t="s">
        <v>20</v>
      </c>
      <c r="AAZ7" s="27" t="s">
        <v>18</v>
      </c>
      <c r="ABA7" s="26" t="s">
        <v>17</v>
      </c>
      <c r="ABB7" s="27" t="s">
        <v>18</v>
      </c>
      <c r="ABC7" s="28" t="s">
        <v>19</v>
      </c>
      <c r="ABD7" s="27" t="s">
        <v>18</v>
      </c>
      <c r="ABE7" s="28" t="s">
        <v>21</v>
      </c>
      <c r="ABF7" s="28" t="s">
        <v>20</v>
      </c>
      <c r="ABG7" s="27" t="s">
        <v>18</v>
      </c>
      <c r="ABH7" s="26" t="s">
        <v>17</v>
      </c>
      <c r="ABI7" s="27" t="s">
        <v>18</v>
      </c>
      <c r="ABJ7" s="28" t="s">
        <v>19</v>
      </c>
      <c r="ABK7" s="27" t="s">
        <v>18</v>
      </c>
      <c r="ABL7" s="28" t="s">
        <v>21</v>
      </c>
      <c r="ABM7" s="28" t="s">
        <v>20</v>
      </c>
      <c r="ABN7" s="27" t="s">
        <v>18</v>
      </c>
      <c r="ABO7" s="26" t="s">
        <v>17</v>
      </c>
      <c r="ABP7" s="27" t="s">
        <v>18</v>
      </c>
      <c r="ABQ7" s="28" t="s">
        <v>19</v>
      </c>
      <c r="ABR7" s="27" t="s">
        <v>18</v>
      </c>
      <c r="ABS7" s="28" t="s">
        <v>21</v>
      </c>
      <c r="ABT7" s="28" t="s">
        <v>20</v>
      </c>
      <c r="ABU7" s="27" t="s">
        <v>18</v>
      </c>
      <c r="ABV7" s="26" t="s">
        <v>17</v>
      </c>
      <c r="ABW7" s="27" t="s">
        <v>18</v>
      </c>
      <c r="ABX7" s="28" t="s">
        <v>19</v>
      </c>
      <c r="ABY7" s="27" t="s">
        <v>18</v>
      </c>
      <c r="ABZ7" s="28" t="s">
        <v>21</v>
      </c>
      <c r="ACA7" s="28" t="s">
        <v>20</v>
      </c>
      <c r="ACB7" s="27" t="s">
        <v>18</v>
      </c>
      <c r="ACC7" s="26" t="s">
        <v>17</v>
      </c>
      <c r="ACD7" s="27" t="s">
        <v>18</v>
      </c>
      <c r="ACE7" s="28" t="s">
        <v>19</v>
      </c>
      <c r="ACF7" s="27" t="s">
        <v>18</v>
      </c>
      <c r="ACG7" s="28" t="s">
        <v>21</v>
      </c>
      <c r="ACH7" s="28" t="s">
        <v>20</v>
      </c>
      <c r="ACI7" s="27" t="s">
        <v>18</v>
      </c>
      <c r="ACJ7" s="26" t="s">
        <v>17</v>
      </c>
      <c r="ACK7" s="27" t="s">
        <v>18</v>
      </c>
      <c r="ACL7" s="28" t="s">
        <v>19</v>
      </c>
      <c r="ACM7" s="27" t="s">
        <v>18</v>
      </c>
      <c r="ACN7" s="28" t="s">
        <v>21</v>
      </c>
      <c r="ACO7" s="28" t="s">
        <v>20</v>
      </c>
      <c r="ACP7" s="27" t="s">
        <v>18</v>
      </c>
      <c r="ACQ7" s="26" t="s">
        <v>17</v>
      </c>
      <c r="ACR7" s="27" t="s">
        <v>18</v>
      </c>
      <c r="ACS7" s="28" t="s">
        <v>19</v>
      </c>
      <c r="ACT7" s="27" t="s">
        <v>18</v>
      </c>
      <c r="ACU7" s="28" t="s">
        <v>21</v>
      </c>
      <c r="ACV7" s="28" t="s">
        <v>20</v>
      </c>
      <c r="ACW7" s="27" t="s">
        <v>18</v>
      </c>
      <c r="ACX7" s="26" t="s">
        <v>17</v>
      </c>
      <c r="ACY7" s="27" t="s">
        <v>18</v>
      </c>
      <c r="ACZ7" s="28" t="s">
        <v>19</v>
      </c>
      <c r="ADA7" s="27" t="s">
        <v>18</v>
      </c>
      <c r="ADB7" s="28" t="s">
        <v>21</v>
      </c>
      <c r="ADC7" s="28" t="s">
        <v>20</v>
      </c>
      <c r="ADD7" s="27" t="s">
        <v>18</v>
      </c>
      <c r="ADE7" s="26" t="s">
        <v>17</v>
      </c>
      <c r="ADF7" s="27" t="s">
        <v>18</v>
      </c>
      <c r="ADG7" s="28" t="s">
        <v>19</v>
      </c>
      <c r="ADH7" s="27" t="s">
        <v>18</v>
      </c>
      <c r="ADI7" s="28" t="s">
        <v>21</v>
      </c>
      <c r="ADJ7" s="28" t="s">
        <v>20</v>
      </c>
      <c r="ADK7" s="27" t="s">
        <v>18</v>
      </c>
      <c r="ADL7" s="26" t="s">
        <v>17</v>
      </c>
      <c r="ADM7" s="27" t="s">
        <v>18</v>
      </c>
      <c r="ADN7" s="28" t="s">
        <v>19</v>
      </c>
      <c r="ADO7" s="27" t="s">
        <v>18</v>
      </c>
      <c r="ADP7" s="28" t="s">
        <v>21</v>
      </c>
      <c r="ADQ7" s="28" t="s">
        <v>20</v>
      </c>
      <c r="ADR7" s="27" t="s">
        <v>18</v>
      </c>
      <c r="ADS7" s="26" t="s">
        <v>17</v>
      </c>
      <c r="ADT7" s="27" t="s">
        <v>18</v>
      </c>
      <c r="ADU7" s="28" t="s">
        <v>19</v>
      </c>
      <c r="ADV7" s="27" t="s">
        <v>18</v>
      </c>
      <c r="ADW7" s="28" t="s">
        <v>21</v>
      </c>
      <c r="ADX7" s="28" t="s">
        <v>20</v>
      </c>
      <c r="ADY7" s="27" t="s">
        <v>18</v>
      </c>
      <c r="ADZ7" s="26" t="s">
        <v>17</v>
      </c>
      <c r="AEA7" s="27" t="s">
        <v>18</v>
      </c>
      <c r="AEB7" s="28" t="s">
        <v>19</v>
      </c>
      <c r="AEC7" s="27" t="s">
        <v>18</v>
      </c>
      <c r="AED7" s="28" t="s">
        <v>21</v>
      </c>
      <c r="AEE7" s="28" t="s">
        <v>20</v>
      </c>
      <c r="AEF7" s="27" t="s">
        <v>18</v>
      </c>
      <c r="AEG7" s="26" t="s">
        <v>17</v>
      </c>
      <c r="AEH7" s="27" t="s">
        <v>18</v>
      </c>
      <c r="AEI7" s="28" t="s">
        <v>19</v>
      </c>
      <c r="AEJ7" s="27" t="s">
        <v>18</v>
      </c>
      <c r="AEK7" s="28" t="s">
        <v>21</v>
      </c>
      <c r="AEL7" s="28" t="s">
        <v>20</v>
      </c>
      <c r="AEM7" s="27" t="s">
        <v>18</v>
      </c>
      <c r="AEN7" s="26" t="s">
        <v>17</v>
      </c>
      <c r="AEO7" s="27" t="s">
        <v>18</v>
      </c>
      <c r="AEP7" s="28" t="s">
        <v>19</v>
      </c>
      <c r="AEQ7" s="27" t="s">
        <v>18</v>
      </c>
      <c r="AER7" s="28" t="s">
        <v>21</v>
      </c>
      <c r="AES7" s="28" t="s">
        <v>20</v>
      </c>
      <c r="AET7" s="27" t="s">
        <v>18</v>
      </c>
      <c r="AEU7" s="26" t="s">
        <v>17</v>
      </c>
      <c r="AEV7" s="27" t="s">
        <v>18</v>
      </c>
      <c r="AEW7" s="28" t="s">
        <v>19</v>
      </c>
      <c r="AEX7" s="27" t="s">
        <v>18</v>
      </c>
      <c r="AEY7" s="28" t="s">
        <v>21</v>
      </c>
      <c r="AEZ7" s="28" t="s">
        <v>20</v>
      </c>
      <c r="AFA7" s="27" t="s">
        <v>18</v>
      </c>
      <c r="AFB7" s="26" t="s">
        <v>17</v>
      </c>
      <c r="AFC7" s="27" t="s">
        <v>18</v>
      </c>
      <c r="AFD7" s="28" t="s">
        <v>19</v>
      </c>
      <c r="AFE7" s="27" t="s">
        <v>18</v>
      </c>
      <c r="AFF7" s="28" t="s">
        <v>21</v>
      </c>
      <c r="AFG7" s="28" t="s">
        <v>20</v>
      </c>
      <c r="AFH7" s="27" t="s">
        <v>18</v>
      </c>
      <c r="AFI7" s="26" t="s">
        <v>17</v>
      </c>
      <c r="AFJ7" s="27" t="s">
        <v>18</v>
      </c>
      <c r="AFK7" s="28" t="s">
        <v>19</v>
      </c>
      <c r="AFL7" s="27" t="s">
        <v>18</v>
      </c>
      <c r="AFM7" s="28" t="s">
        <v>21</v>
      </c>
      <c r="AFN7" s="28" t="s">
        <v>20</v>
      </c>
      <c r="AFO7" s="27" t="s">
        <v>18</v>
      </c>
      <c r="AFP7" s="26" t="s">
        <v>17</v>
      </c>
      <c r="AFQ7" s="27" t="s">
        <v>18</v>
      </c>
      <c r="AFR7" s="28" t="s">
        <v>19</v>
      </c>
      <c r="AFS7" s="27" t="s">
        <v>18</v>
      </c>
      <c r="AFT7" s="28" t="s">
        <v>21</v>
      </c>
      <c r="AFU7" s="28" t="s">
        <v>20</v>
      </c>
      <c r="AFV7" s="27" t="s">
        <v>18</v>
      </c>
      <c r="AFW7" s="26" t="s">
        <v>17</v>
      </c>
      <c r="AFX7" s="27" t="s">
        <v>18</v>
      </c>
      <c r="AFY7" s="28" t="s">
        <v>19</v>
      </c>
      <c r="AFZ7" s="27" t="s">
        <v>18</v>
      </c>
      <c r="AGA7" s="28" t="s">
        <v>21</v>
      </c>
      <c r="AGB7" s="28" t="s">
        <v>20</v>
      </c>
      <c r="AGC7" s="27" t="s">
        <v>18</v>
      </c>
      <c r="AGD7" s="26" t="s">
        <v>17</v>
      </c>
      <c r="AGE7" s="27" t="s">
        <v>18</v>
      </c>
      <c r="AGF7" s="28" t="s">
        <v>19</v>
      </c>
      <c r="AGG7" s="27" t="s">
        <v>18</v>
      </c>
      <c r="AGH7" s="28" t="s">
        <v>21</v>
      </c>
      <c r="AGI7" s="28" t="s">
        <v>20</v>
      </c>
      <c r="AGJ7" s="27" t="s">
        <v>18</v>
      </c>
      <c r="AGK7" s="26" t="s">
        <v>17</v>
      </c>
      <c r="AGL7" s="27" t="s">
        <v>18</v>
      </c>
      <c r="AGM7" s="28" t="s">
        <v>19</v>
      </c>
      <c r="AGN7" s="27" t="s">
        <v>18</v>
      </c>
      <c r="AGO7" s="28" t="s">
        <v>21</v>
      </c>
      <c r="AGP7" s="28" t="s">
        <v>20</v>
      </c>
      <c r="AGQ7" s="27" t="s">
        <v>18</v>
      </c>
      <c r="AGR7" s="26" t="s">
        <v>17</v>
      </c>
      <c r="AGS7" s="27" t="s">
        <v>18</v>
      </c>
      <c r="AGT7" s="28" t="s">
        <v>19</v>
      </c>
      <c r="AGU7" s="27" t="s">
        <v>18</v>
      </c>
      <c r="AGV7" s="28" t="s">
        <v>21</v>
      </c>
      <c r="AGW7" s="28" t="s">
        <v>20</v>
      </c>
      <c r="AGX7" s="27" t="s">
        <v>18</v>
      </c>
      <c r="AGY7" s="26" t="s">
        <v>17</v>
      </c>
      <c r="AGZ7" s="27" t="s">
        <v>18</v>
      </c>
      <c r="AHA7" s="28" t="s">
        <v>19</v>
      </c>
      <c r="AHB7" s="27" t="s">
        <v>18</v>
      </c>
      <c r="AHC7" s="28" t="s">
        <v>21</v>
      </c>
      <c r="AHD7" s="28" t="s">
        <v>20</v>
      </c>
      <c r="AHE7" s="27" t="s">
        <v>18</v>
      </c>
      <c r="AHF7" s="26" t="s">
        <v>17</v>
      </c>
      <c r="AHG7" s="27" t="s">
        <v>18</v>
      </c>
      <c r="AHH7" s="28" t="s">
        <v>19</v>
      </c>
      <c r="AHI7" s="27" t="s">
        <v>18</v>
      </c>
      <c r="AHJ7" s="28" t="s">
        <v>21</v>
      </c>
      <c r="AHK7" s="28" t="s">
        <v>20</v>
      </c>
      <c r="AHL7" s="27" t="s">
        <v>18</v>
      </c>
      <c r="AHM7" s="26" t="s">
        <v>17</v>
      </c>
      <c r="AHN7" s="27" t="s">
        <v>18</v>
      </c>
      <c r="AHO7" s="28" t="s">
        <v>19</v>
      </c>
      <c r="AHP7" s="27" t="s">
        <v>18</v>
      </c>
      <c r="AHQ7" s="28" t="s">
        <v>21</v>
      </c>
      <c r="AHR7" s="28" t="s">
        <v>20</v>
      </c>
      <c r="AHS7" s="27" t="s">
        <v>18</v>
      </c>
      <c r="AHT7" s="26" t="s">
        <v>17</v>
      </c>
      <c r="AHU7" s="27" t="s">
        <v>18</v>
      </c>
      <c r="AHV7" s="28" t="s">
        <v>19</v>
      </c>
      <c r="AHW7" s="27" t="s">
        <v>18</v>
      </c>
      <c r="AHX7" s="28" t="s">
        <v>21</v>
      </c>
      <c r="AHY7" s="28" t="s">
        <v>20</v>
      </c>
      <c r="AHZ7" s="27" t="s">
        <v>18</v>
      </c>
      <c r="AIA7" s="26" t="s">
        <v>17</v>
      </c>
      <c r="AIB7" s="27" t="s">
        <v>18</v>
      </c>
      <c r="AIC7" s="28" t="s">
        <v>19</v>
      </c>
      <c r="AID7" s="27" t="s">
        <v>18</v>
      </c>
      <c r="AIE7" s="28" t="s">
        <v>21</v>
      </c>
      <c r="AIF7" s="28" t="s">
        <v>20</v>
      </c>
      <c r="AIG7" s="27" t="s">
        <v>18</v>
      </c>
      <c r="AIH7" s="26" t="s">
        <v>17</v>
      </c>
      <c r="AII7" s="27" t="s">
        <v>18</v>
      </c>
      <c r="AIJ7" s="28" t="s">
        <v>19</v>
      </c>
      <c r="AIK7" s="27" t="s">
        <v>18</v>
      </c>
      <c r="AIL7" s="28" t="s">
        <v>21</v>
      </c>
      <c r="AIM7" s="28" t="s">
        <v>20</v>
      </c>
      <c r="AIN7" s="27" t="s">
        <v>18</v>
      </c>
      <c r="AIO7" s="26" t="s">
        <v>17</v>
      </c>
      <c r="AIP7" s="27" t="s">
        <v>18</v>
      </c>
      <c r="AIQ7" s="28" t="s">
        <v>19</v>
      </c>
      <c r="AIR7" s="27" t="s">
        <v>18</v>
      </c>
      <c r="AIS7" s="28" t="s">
        <v>21</v>
      </c>
      <c r="AIT7" s="28" t="s">
        <v>20</v>
      </c>
      <c r="AIU7" s="27" t="s">
        <v>18</v>
      </c>
      <c r="AIV7" s="26" t="s">
        <v>17</v>
      </c>
      <c r="AIW7" s="27" t="s">
        <v>18</v>
      </c>
      <c r="AIX7" s="28" t="s">
        <v>19</v>
      </c>
      <c r="AIY7" s="27" t="s">
        <v>18</v>
      </c>
      <c r="AIZ7" s="28" t="s">
        <v>21</v>
      </c>
      <c r="AJA7" s="28" t="s">
        <v>20</v>
      </c>
      <c r="AJB7" s="27" t="s">
        <v>18</v>
      </c>
      <c r="AJC7" s="26" t="s">
        <v>17</v>
      </c>
      <c r="AJD7" s="27" t="s">
        <v>18</v>
      </c>
      <c r="AJE7" s="28" t="s">
        <v>19</v>
      </c>
      <c r="AJF7" s="27" t="s">
        <v>18</v>
      </c>
      <c r="AJG7" s="28" t="s">
        <v>21</v>
      </c>
      <c r="AJH7" s="28" t="s">
        <v>20</v>
      </c>
      <c r="AJI7" s="27" t="s">
        <v>18</v>
      </c>
      <c r="AJJ7" s="26" t="s">
        <v>17</v>
      </c>
      <c r="AJK7" s="27" t="s">
        <v>18</v>
      </c>
      <c r="AJL7" s="28" t="s">
        <v>19</v>
      </c>
      <c r="AJM7" s="27" t="s">
        <v>18</v>
      </c>
      <c r="AJN7" s="28" t="s">
        <v>21</v>
      </c>
      <c r="AJO7" s="28" t="s">
        <v>20</v>
      </c>
      <c r="AJP7" s="27" t="s">
        <v>18</v>
      </c>
      <c r="AJQ7" s="26" t="s">
        <v>17</v>
      </c>
      <c r="AJR7" s="27" t="s">
        <v>18</v>
      </c>
      <c r="AJS7" s="28" t="s">
        <v>19</v>
      </c>
      <c r="AJT7" s="27" t="s">
        <v>18</v>
      </c>
      <c r="AJU7" s="28" t="s">
        <v>21</v>
      </c>
      <c r="AJV7" s="28" t="s">
        <v>20</v>
      </c>
      <c r="AJW7" s="27" t="s">
        <v>18</v>
      </c>
      <c r="AJX7" s="26" t="s">
        <v>17</v>
      </c>
      <c r="AJY7" s="27" t="s">
        <v>18</v>
      </c>
      <c r="AJZ7" s="28" t="s">
        <v>19</v>
      </c>
      <c r="AKA7" s="27" t="s">
        <v>18</v>
      </c>
      <c r="AKB7" s="28" t="s">
        <v>21</v>
      </c>
      <c r="AKC7" s="28" t="s">
        <v>20</v>
      </c>
      <c r="AKD7" s="27" t="s">
        <v>18</v>
      </c>
      <c r="AKE7" s="26" t="s">
        <v>17</v>
      </c>
      <c r="AKF7" s="27" t="s">
        <v>18</v>
      </c>
      <c r="AKG7" s="28" t="s">
        <v>19</v>
      </c>
      <c r="AKH7" s="27" t="s">
        <v>18</v>
      </c>
      <c r="AKI7" s="28" t="s">
        <v>21</v>
      </c>
      <c r="AKJ7" s="28" t="s">
        <v>20</v>
      </c>
      <c r="AKK7" s="27" t="s">
        <v>18</v>
      </c>
      <c r="AKL7" s="26" t="s">
        <v>17</v>
      </c>
      <c r="AKM7" s="27" t="s">
        <v>18</v>
      </c>
      <c r="AKN7" s="28" t="s">
        <v>19</v>
      </c>
      <c r="AKO7" s="27" t="s">
        <v>18</v>
      </c>
      <c r="AKP7" s="28" t="s">
        <v>21</v>
      </c>
      <c r="AKQ7" s="28" t="s">
        <v>20</v>
      </c>
      <c r="AKR7" s="27" t="s">
        <v>18</v>
      </c>
      <c r="AKS7" s="26" t="s">
        <v>17</v>
      </c>
      <c r="AKT7" s="27" t="s">
        <v>18</v>
      </c>
      <c r="AKU7" s="28" t="s">
        <v>19</v>
      </c>
      <c r="AKV7" s="27" t="s">
        <v>18</v>
      </c>
      <c r="AKW7" s="28" t="s">
        <v>21</v>
      </c>
      <c r="AKX7" s="28" t="s">
        <v>20</v>
      </c>
      <c r="AKY7" s="27" t="s">
        <v>18</v>
      </c>
      <c r="AKZ7" s="26" t="s">
        <v>17</v>
      </c>
      <c r="ALA7" s="27" t="s">
        <v>18</v>
      </c>
      <c r="ALB7" s="28" t="s">
        <v>19</v>
      </c>
      <c r="ALC7" s="27" t="s">
        <v>18</v>
      </c>
      <c r="ALD7" s="28" t="s">
        <v>21</v>
      </c>
      <c r="ALE7" s="28" t="s">
        <v>20</v>
      </c>
      <c r="ALF7" s="27" t="s">
        <v>18</v>
      </c>
      <c r="ALG7" s="26" t="s">
        <v>17</v>
      </c>
      <c r="ALH7" s="27" t="s">
        <v>18</v>
      </c>
      <c r="ALI7" s="28" t="s">
        <v>19</v>
      </c>
      <c r="ALJ7" s="27" t="s">
        <v>18</v>
      </c>
      <c r="ALK7" s="28" t="s">
        <v>21</v>
      </c>
      <c r="ALL7" s="28" t="s">
        <v>20</v>
      </c>
      <c r="ALM7" s="27" t="s">
        <v>18</v>
      </c>
      <c r="ALN7" s="26" t="s">
        <v>17</v>
      </c>
      <c r="ALO7" s="27" t="s">
        <v>18</v>
      </c>
      <c r="ALP7" s="28" t="s">
        <v>19</v>
      </c>
      <c r="ALQ7" s="27" t="s">
        <v>18</v>
      </c>
      <c r="ALR7" s="28" t="s">
        <v>21</v>
      </c>
      <c r="ALS7" s="28" t="s">
        <v>20</v>
      </c>
      <c r="ALT7" s="27" t="s">
        <v>18</v>
      </c>
      <c r="ALU7" s="26" t="s">
        <v>17</v>
      </c>
      <c r="ALV7" s="27" t="s">
        <v>18</v>
      </c>
      <c r="ALW7" s="28" t="s">
        <v>19</v>
      </c>
      <c r="ALX7" s="27" t="s">
        <v>18</v>
      </c>
      <c r="ALY7" s="28" t="s">
        <v>21</v>
      </c>
      <c r="ALZ7" s="28" t="s">
        <v>20</v>
      </c>
      <c r="AMA7" s="27" t="s">
        <v>18</v>
      </c>
      <c r="AMB7" s="26" t="s">
        <v>17</v>
      </c>
      <c r="AMC7" s="27" t="s">
        <v>18</v>
      </c>
      <c r="AMD7" s="28" t="s">
        <v>19</v>
      </c>
      <c r="AME7" s="27" t="s">
        <v>18</v>
      </c>
      <c r="AMF7" s="28" t="s">
        <v>21</v>
      </c>
      <c r="AMG7" s="28" t="s">
        <v>20</v>
      </c>
      <c r="AMH7" s="27" t="s">
        <v>18</v>
      </c>
      <c r="AMI7" s="26" t="s">
        <v>17</v>
      </c>
      <c r="AMJ7" s="27" t="s">
        <v>18</v>
      </c>
      <c r="AMK7" s="28" t="s">
        <v>19</v>
      </c>
      <c r="AML7" s="27" t="s">
        <v>18</v>
      </c>
      <c r="AMM7" s="28" t="s">
        <v>21</v>
      </c>
      <c r="AMN7" s="28" t="s">
        <v>20</v>
      </c>
      <c r="AMO7" s="27" t="s">
        <v>18</v>
      </c>
      <c r="AMP7" s="26" t="s">
        <v>17</v>
      </c>
      <c r="AMQ7" s="27" t="s">
        <v>18</v>
      </c>
      <c r="AMR7" s="28" t="s">
        <v>19</v>
      </c>
      <c r="AMS7" s="27" t="s">
        <v>18</v>
      </c>
      <c r="AMT7" s="28" t="s">
        <v>21</v>
      </c>
      <c r="AMU7" s="28" t="s">
        <v>20</v>
      </c>
      <c r="AMV7" s="27" t="s">
        <v>18</v>
      </c>
      <c r="AMW7" s="26" t="s">
        <v>17</v>
      </c>
      <c r="AMX7" s="27" t="s">
        <v>18</v>
      </c>
      <c r="AMY7" s="28" t="s">
        <v>19</v>
      </c>
      <c r="AMZ7" s="27" t="s">
        <v>18</v>
      </c>
      <c r="ANA7" s="28" t="s">
        <v>21</v>
      </c>
      <c r="ANB7" s="28" t="s">
        <v>20</v>
      </c>
      <c r="ANC7" s="27" t="s">
        <v>18</v>
      </c>
      <c r="AND7" s="26" t="s">
        <v>17</v>
      </c>
      <c r="ANE7" s="27" t="s">
        <v>18</v>
      </c>
      <c r="ANF7" s="28" t="s">
        <v>19</v>
      </c>
      <c r="ANG7" s="27" t="s">
        <v>18</v>
      </c>
      <c r="ANH7" s="28" t="s">
        <v>21</v>
      </c>
      <c r="ANI7" s="28" t="s">
        <v>20</v>
      </c>
      <c r="ANJ7" s="27" t="s">
        <v>18</v>
      </c>
      <c r="ANK7" s="26" t="s">
        <v>17</v>
      </c>
      <c r="ANL7" s="27" t="s">
        <v>18</v>
      </c>
      <c r="ANM7" s="28" t="s">
        <v>19</v>
      </c>
      <c r="ANN7" s="27" t="s">
        <v>18</v>
      </c>
      <c r="ANO7" s="28" t="s">
        <v>21</v>
      </c>
      <c r="ANP7" s="28" t="s">
        <v>20</v>
      </c>
      <c r="ANQ7" s="27" t="s">
        <v>18</v>
      </c>
      <c r="ANR7" s="26" t="s">
        <v>17</v>
      </c>
      <c r="ANS7" s="27" t="s">
        <v>18</v>
      </c>
      <c r="ANT7" s="28" t="s">
        <v>19</v>
      </c>
      <c r="ANU7" s="27" t="s">
        <v>18</v>
      </c>
      <c r="ANV7" s="28" t="s">
        <v>21</v>
      </c>
      <c r="ANW7" s="28" t="s">
        <v>20</v>
      </c>
      <c r="ANX7" s="27" t="s">
        <v>18</v>
      </c>
      <c r="ANY7" s="26" t="s">
        <v>17</v>
      </c>
      <c r="ANZ7" s="27" t="s">
        <v>18</v>
      </c>
      <c r="AOA7" s="28" t="s">
        <v>19</v>
      </c>
      <c r="AOB7" s="27" t="s">
        <v>18</v>
      </c>
      <c r="AOC7" s="28" t="s">
        <v>21</v>
      </c>
      <c r="AOD7" s="28" t="s">
        <v>20</v>
      </c>
      <c r="AOE7" s="27" t="s">
        <v>18</v>
      </c>
      <c r="AOF7" s="26" t="s">
        <v>17</v>
      </c>
      <c r="AOG7" s="27" t="s">
        <v>18</v>
      </c>
      <c r="AOH7" s="28" t="s">
        <v>19</v>
      </c>
      <c r="AOI7" s="27" t="s">
        <v>18</v>
      </c>
      <c r="AOJ7" s="28" t="s">
        <v>21</v>
      </c>
      <c r="AOK7" s="28" t="s">
        <v>20</v>
      </c>
      <c r="AOL7" s="27" t="s">
        <v>18</v>
      </c>
      <c r="AOM7" s="26" t="s">
        <v>17</v>
      </c>
      <c r="AON7" s="27" t="s">
        <v>18</v>
      </c>
      <c r="AOO7" s="28" t="s">
        <v>19</v>
      </c>
      <c r="AOP7" s="27" t="s">
        <v>18</v>
      </c>
      <c r="AOQ7" s="28" t="s">
        <v>21</v>
      </c>
      <c r="AOR7" s="28" t="s">
        <v>20</v>
      </c>
      <c r="AOS7" s="27" t="s">
        <v>18</v>
      </c>
      <c r="AOT7" s="26" t="s">
        <v>17</v>
      </c>
      <c r="AOU7" s="27" t="s">
        <v>18</v>
      </c>
      <c r="AOV7" s="28" t="s">
        <v>19</v>
      </c>
      <c r="AOW7" s="27" t="s">
        <v>18</v>
      </c>
      <c r="AOX7" s="28" t="s">
        <v>21</v>
      </c>
      <c r="AOY7" s="28" t="s">
        <v>20</v>
      </c>
      <c r="AOZ7" s="27" t="s">
        <v>18</v>
      </c>
      <c r="APA7" s="26" t="s">
        <v>17</v>
      </c>
      <c r="APB7" s="27" t="s">
        <v>18</v>
      </c>
      <c r="APC7" s="28" t="s">
        <v>19</v>
      </c>
      <c r="APD7" s="27" t="s">
        <v>18</v>
      </c>
      <c r="APE7" s="28" t="s">
        <v>21</v>
      </c>
      <c r="APF7" s="28" t="s">
        <v>20</v>
      </c>
      <c r="APG7" s="27" t="s">
        <v>18</v>
      </c>
      <c r="APH7" s="26" t="s">
        <v>17</v>
      </c>
      <c r="API7" s="27" t="s">
        <v>18</v>
      </c>
      <c r="APJ7" s="28" t="s">
        <v>19</v>
      </c>
      <c r="APK7" s="27" t="s">
        <v>18</v>
      </c>
      <c r="APL7" s="28" t="s">
        <v>21</v>
      </c>
      <c r="APM7" s="28" t="s">
        <v>20</v>
      </c>
      <c r="APN7" s="27" t="s">
        <v>18</v>
      </c>
      <c r="APO7" s="26" t="s">
        <v>17</v>
      </c>
      <c r="APP7" s="27" t="s">
        <v>18</v>
      </c>
      <c r="APQ7" s="28" t="s">
        <v>19</v>
      </c>
      <c r="APR7" s="27" t="s">
        <v>18</v>
      </c>
      <c r="APS7" s="28" t="s">
        <v>21</v>
      </c>
      <c r="APT7" s="28" t="s">
        <v>20</v>
      </c>
      <c r="APU7" s="27" t="s">
        <v>18</v>
      </c>
      <c r="APV7" s="26" t="s">
        <v>17</v>
      </c>
      <c r="APW7" s="27" t="s">
        <v>18</v>
      </c>
      <c r="APX7" s="28" t="s">
        <v>19</v>
      </c>
      <c r="APY7" s="27" t="s">
        <v>18</v>
      </c>
      <c r="APZ7" s="28" t="s">
        <v>21</v>
      </c>
      <c r="AQA7" s="28" t="s">
        <v>20</v>
      </c>
      <c r="AQB7" s="27" t="s">
        <v>18</v>
      </c>
      <c r="AQC7" s="26" t="s">
        <v>17</v>
      </c>
      <c r="AQD7" s="27" t="s">
        <v>18</v>
      </c>
      <c r="AQE7" s="28" t="s">
        <v>19</v>
      </c>
      <c r="AQF7" s="27" t="s">
        <v>18</v>
      </c>
      <c r="AQG7" s="28" t="s">
        <v>21</v>
      </c>
      <c r="AQH7" s="28" t="s">
        <v>20</v>
      </c>
      <c r="AQI7" s="27" t="s">
        <v>18</v>
      </c>
      <c r="AQJ7" s="26" t="s">
        <v>17</v>
      </c>
      <c r="AQK7" s="27" t="s">
        <v>18</v>
      </c>
      <c r="AQL7" s="28" t="s">
        <v>19</v>
      </c>
      <c r="AQM7" s="27" t="s">
        <v>18</v>
      </c>
      <c r="AQN7" s="28" t="s">
        <v>21</v>
      </c>
      <c r="AQO7" s="28" t="s">
        <v>20</v>
      </c>
      <c r="AQP7" s="27" t="s">
        <v>18</v>
      </c>
      <c r="AQQ7" s="26" t="s">
        <v>17</v>
      </c>
      <c r="AQR7" s="27" t="s">
        <v>18</v>
      </c>
      <c r="AQS7" s="28" t="s">
        <v>19</v>
      </c>
      <c r="AQT7" s="27" t="s">
        <v>18</v>
      </c>
      <c r="AQU7" s="28" t="s">
        <v>21</v>
      </c>
      <c r="AQV7" s="28" t="s">
        <v>20</v>
      </c>
      <c r="AQW7" s="27" t="s">
        <v>18</v>
      </c>
      <c r="AQX7" s="26" t="s">
        <v>17</v>
      </c>
      <c r="AQY7" s="27" t="s">
        <v>18</v>
      </c>
      <c r="AQZ7" s="28" t="s">
        <v>19</v>
      </c>
      <c r="ARA7" s="27" t="s">
        <v>18</v>
      </c>
      <c r="ARB7" s="28" t="s">
        <v>21</v>
      </c>
      <c r="ARC7" s="28" t="s">
        <v>20</v>
      </c>
      <c r="ARD7" s="27" t="s">
        <v>18</v>
      </c>
      <c r="ARE7" s="26" t="s">
        <v>17</v>
      </c>
      <c r="ARF7" s="27" t="s">
        <v>18</v>
      </c>
      <c r="ARG7" s="28" t="s">
        <v>19</v>
      </c>
      <c r="ARH7" s="27" t="s">
        <v>18</v>
      </c>
      <c r="ARI7" s="28" t="s">
        <v>21</v>
      </c>
      <c r="ARJ7" s="28" t="s">
        <v>20</v>
      </c>
      <c r="ARK7" s="27" t="s">
        <v>18</v>
      </c>
      <c r="ARL7" s="26" t="s">
        <v>17</v>
      </c>
      <c r="ARM7" s="27" t="s">
        <v>18</v>
      </c>
      <c r="ARN7" s="28" t="s">
        <v>19</v>
      </c>
      <c r="ARO7" s="27" t="s">
        <v>18</v>
      </c>
      <c r="ARP7" s="28" t="s">
        <v>21</v>
      </c>
      <c r="ARQ7" s="28" t="s">
        <v>20</v>
      </c>
      <c r="ARR7" s="27" t="s">
        <v>18</v>
      </c>
      <c r="ARS7" s="26" t="s">
        <v>17</v>
      </c>
      <c r="ART7" s="27" t="s">
        <v>18</v>
      </c>
      <c r="ARU7" s="28" t="s">
        <v>19</v>
      </c>
      <c r="ARV7" s="27" t="s">
        <v>18</v>
      </c>
      <c r="ARW7" s="28" t="s">
        <v>21</v>
      </c>
      <c r="ARX7" s="28" t="s">
        <v>20</v>
      </c>
      <c r="ARY7" s="27" t="s">
        <v>18</v>
      </c>
      <c r="ARZ7" s="26" t="s">
        <v>17</v>
      </c>
      <c r="ASA7" s="27" t="s">
        <v>18</v>
      </c>
      <c r="ASB7" s="28" t="s">
        <v>19</v>
      </c>
      <c r="ASC7" s="27" t="s">
        <v>18</v>
      </c>
      <c r="ASD7" s="28" t="s">
        <v>21</v>
      </c>
      <c r="ASE7" s="28" t="s">
        <v>20</v>
      </c>
      <c r="ASF7" s="27" t="s">
        <v>18</v>
      </c>
      <c r="ASG7" s="26" t="s">
        <v>17</v>
      </c>
      <c r="ASH7" s="27" t="s">
        <v>18</v>
      </c>
      <c r="ASI7" s="28" t="s">
        <v>19</v>
      </c>
      <c r="ASJ7" s="27" t="s">
        <v>18</v>
      </c>
      <c r="ASK7" s="28" t="s">
        <v>21</v>
      </c>
      <c r="ASL7" s="28" t="s">
        <v>20</v>
      </c>
      <c r="ASM7" s="27" t="s">
        <v>18</v>
      </c>
      <c r="ASN7" s="26" t="s">
        <v>17</v>
      </c>
      <c r="ASO7" s="27" t="s">
        <v>18</v>
      </c>
      <c r="ASP7" s="28" t="s">
        <v>19</v>
      </c>
      <c r="ASQ7" s="27" t="s">
        <v>18</v>
      </c>
      <c r="ASR7" s="28" t="s">
        <v>21</v>
      </c>
      <c r="ASS7" s="28" t="s">
        <v>20</v>
      </c>
      <c r="AST7" s="27" t="s">
        <v>18</v>
      </c>
      <c r="ASU7" s="26" t="s">
        <v>17</v>
      </c>
      <c r="ASV7" s="27" t="s">
        <v>18</v>
      </c>
      <c r="ASW7" s="28" t="s">
        <v>19</v>
      </c>
      <c r="ASX7" s="27" t="s">
        <v>18</v>
      </c>
      <c r="ASY7" s="28" t="s">
        <v>21</v>
      </c>
      <c r="ASZ7" s="28" t="s">
        <v>20</v>
      </c>
      <c r="ATA7" s="27" t="s">
        <v>18</v>
      </c>
      <c r="ATB7" s="26" t="s">
        <v>17</v>
      </c>
      <c r="ATC7" s="27" t="s">
        <v>18</v>
      </c>
      <c r="ATD7" s="28" t="s">
        <v>19</v>
      </c>
      <c r="ATE7" s="27" t="s">
        <v>18</v>
      </c>
      <c r="ATF7" s="28" t="s">
        <v>21</v>
      </c>
      <c r="ATG7" s="28" t="s">
        <v>20</v>
      </c>
      <c r="ATH7" s="27" t="s">
        <v>18</v>
      </c>
      <c r="ATI7" s="26" t="s">
        <v>17</v>
      </c>
      <c r="ATJ7" s="27" t="s">
        <v>18</v>
      </c>
      <c r="ATK7" s="28" t="s">
        <v>19</v>
      </c>
      <c r="ATL7" s="27" t="s">
        <v>18</v>
      </c>
      <c r="ATM7" s="28" t="s">
        <v>21</v>
      </c>
      <c r="ATN7" s="28" t="s">
        <v>20</v>
      </c>
      <c r="ATO7" s="27" t="s">
        <v>18</v>
      </c>
      <c r="ATP7" s="26" t="s">
        <v>17</v>
      </c>
      <c r="ATQ7" s="27" t="s">
        <v>18</v>
      </c>
      <c r="ATR7" s="28" t="s">
        <v>19</v>
      </c>
      <c r="ATS7" s="27" t="s">
        <v>18</v>
      </c>
      <c r="ATT7" s="28" t="s">
        <v>21</v>
      </c>
      <c r="ATU7" s="28" t="s">
        <v>20</v>
      </c>
      <c r="ATV7" s="27" t="s">
        <v>18</v>
      </c>
      <c r="ATW7" s="26" t="s">
        <v>17</v>
      </c>
      <c r="ATX7" s="27" t="s">
        <v>18</v>
      </c>
      <c r="ATY7" s="28" t="s">
        <v>19</v>
      </c>
      <c r="ATZ7" s="27" t="s">
        <v>18</v>
      </c>
      <c r="AUA7" s="28" t="s">
        <v>21</v>
      </c>
      <c r="AUB7" s="28" t="s">
        <v>20</v>
      </c>
      <c r="AUC7" s="27" t="s">
        <v>18</v>
      </c>
      <c r="AUD7" s="26" t="s">
        <v>17</v>
      </c>
      <c r="AUE7" s="27" t="s">
        <v>18</v>
      </c>
      <c r="AUF7" s="28" t="s">
        <v>19</v>
      </c>
      <c r="AUG7" s="27" t="s">
        <v>18</v>
      </c>
      <c r="AUH7" s="28" t="s">
        <v>21</v>
      </c>
      <c r="AUI7" s="28" t="s">
        <v>20</v>
      </c>
      <c r="AUJ7" s="27" t="s">
        <v>18</v>
      </c>
      <c r="AUK7" s="26" t="s">
        <v>17</v>
      </c>
      <c r="AUL7" s="27" t="s">
        <v>18</v>
      </c>
      <c r="AUM7" s="28" t="s">
        <v>19</v>
      </c>
      <c r="AUN7" s="27" t="s">
        <v>18</v>
      </c>
      <c r="AUO7" s="28" t="s">
        <v>21</v>
      </c>
      <c r="AUP7" s="28" t="s">
        <v>20</v>
      </c>
      <c r="AUQ7" s="27" t="s">
        <v>18</v>
      </c>
      <c r="AUR7" s="26" t="s">
        <v>17</v>
      </c>
      <c r="AUS7" s="27" t="s">
        <v>18</v>
      </c>
      <c r="AUT7" s="28" t="s">
        <v>19</v>
      </c>
      <c r="AUU7" s="27" t="s">
        <v>18</v>
      </c>
      <c r="AUV7" s="28" t="s">
        <v>21</v>
      </c>
      <c r="AUW7" s="28" t="s">
        <v>20</v>
      </c>
      <c r="AUX7" s="27" t="s">
        <v>18</v>
      </c>
      <c r="AUY7" s="26" t="s">
        <v>17</v>
      </c>
      <c r="AUZ7" s="27" t="s">
        <v>18</v>
      </c>
      <c r="AVA7" s="28" t="s">
        <v>19</v>
      </c>
      <c r="AVB7" s="27" t="s">
        <v>18</v>
      </c>
      <c r="AVC7" s="28" t="s">
        <v>21</v>
      </c>
      <c r="AVD7" s="28" t="s">
        <v>20</v>
      </c>
      <c r="AVE7" s="27" t="s">
        <v>18</v>
      </c>
      <c r="AVF7" s="26" t="s">
        <v>17</v>
      </c>
      <c r="AVG7" s="27" t="s">
        <v>18</v>
      </c>
      <c r="AVH7" s="28" t="s">
        <v>19</v>
      </c>
      <c r="AVI7" s="27" t="s">
        <v>18</v>
      </c>
      <c r="AVJ7" s="28" t="s">
        <v>21</v>
      </c>
      <c r="AVK7" s="28" t="s">
        <v>20</v>
      </c>
      <c r="AVL7" s="27" t="s">
        <v>18</v>
      </c>
      <c r="AVM7" s="26" t="s">
        <v>17</v>
      </c>
      <c r="AVN7" s="27" t="s">
        <v>18</v>
      </c>
      <c r="AVO7" s="28" t="s">
        <v>19</v>
      </c>
      <c r="AVP7" s="27" t="s">
        <v>18</v>
      </c>
      <c r="AVQ7" s="28" t="s">
        <v>21</v>
      </c>
      <c r="AVR7" s="28" t="s">
        <v>20</v>
      </c>
      <c r="AVS7" s="27" t="s">
        <v>18</v>
      </c>
      <c r="AVT7" s="26" t="s">
        <v>17</v>
      </c>
      <c r="AVU7" s="27" t="s">
        <v>18</v>
      </c>
      <c r="AVV7" s="28" t="s">
        <v>19</v>
      </c>
      <c r="AVW7" s="27" t="s">
        <v>18</v>
      </c>
      <c r="AVX7" s="28" t="s">
        <v>21</v>
      </c>
      <c r="AVY7" s="28" t="s">
        <v>20</v>
      </c>
      <c r="AVZ7" s="27" t="s">
        <v>18</v>
      </c>
      <c r="AWA7" s="26" t="s">
        <v>17</v>
      </c>
      <c r="AWB7" s="27" t="s">
        <v>18</v>
      </c>
      <c r="AWC7" s="28" t="s">
        <v>19</v>
      </c>
      <c r="AWD7" s="27" t="s">
        <v>18</v>
      </c>
      <c r="AWE7" s="28" t="s">
        <v>21</v>
      </c>
      <c r="AWF7" s="28" t="s">
        <v>20</v>
      </c>
      <c r="AWG7" s="27" t="s">
        <v>18</v>
      </c>
      <c r="AWH7" s="26" t="s">
        <v>17</v>
      </c>
      <c r="AWI7" s="27" t="s">
        <v>18</v>
      </c>
      <c r="AWJ7" s="28" t="s">
        <v>19</v>
      </c>
      <c r="AWK7" s="27" t="s">
        <v>18</v>
      </c>
      <c r="AWL7" s="28" t="s">
        <v>21</v>
      </c>
      <c r="AWM7" s="28" t="s">
        <v>20</v>
      </c>
      <c r="AWN7" s="27" t="s">
        <v>18</v>
      </c>
      <c r="AWO7" s="26" t="s">
        <v>17</v>
      </c>
      <c r="AWP7" s="27" t="s">
        <v>18</v>
      </c>
      <c r="AWQ7" s="28" t="s">
        <v>19</v>
      </c>
      <c r="AWR7" s="27" t="s">
        <v>18</v>
      </c>
      <c r="AWS7" s="28" t="s">
        <v>21</v>
      </c>
      <c r="AWT7" s="28" t="s">
        <v>20</v>
      </c>
      <c r="AWU7" s="27" t="s">
        <v>18</v>
      </c>
      <c r="AWV7" s="26" t="s">
        <v>17</v>
      </c>
      <c r="AWW7" s="27" t="s">
        <v>18</v>
      </c>
      <c r="AWX7" s="28" t="s">
        <v>19</v>
      </c>
      <c r="AWY7" s="27" t="s">
        <v>18</v>
      </c>
      <c r="AWZ7" s="28" t="s">
        <v>21</v>
      </c>
      <c r="AXA7" s="28" t="s">
        <v>20</v>
      </c>
      <c r="AXB7" s="27" t="s">
        <v>18</v>
      </c>
      <c r="AXC7" s="26" t="s">
        <v>17</v>
      </c>
      <c r="AXD7" s="27" t="s">
        <v>18</v>
      </c>
      <c r="AXE7" s="28" t="s">
        <v>19</v>
      </c>
      <c r="AXF7" s="27" t="s">
        <v>18</v>
      </c>
      <c r="AXG7" s="28" t="s">
        <v>21</v>
      </c>
      <c r="AXH7" s="28" t="s">
        <v>20</v>
      </c>
      <c r="AXI7" s="27" t="s">
        <v>18</v>
      </c>
      <c r="AXJ7" s="26" t="s">
        <v>17</v>
      </c>
      <c r="AXK7" s="27" t="s">
        <v>18</v>
      </c>
      <c r="AXL7" s="28" t="s">
        <v>19</v>
      </c>
      <c r="AXM7" s="27" t="s">
        <v>18</v>
      </c>
      <c r="AXN7" s="28" t="s">
        <v>21</v>
      </c>
      <c r="AXO7" s="28" t="s">
        <v>20</v>
      </c>
      <c r="AXP7" s="27" t="s">
        <v>18</v>
      </c>
      <c r="AXQ7" s="26" t="s">
        <v>17</v>
      </c>
      <c r="AXR7" s="27" t="s">
        <v>18</v>
      </c>
      <c r="AXS7" s="28" t="s">
        <v>19</v>
      </c>
      <c r="AXT7" s="27" t="s">
        <v>18</v>
      </c>
      <c r="AXU7" s="28" t="s">
        <v>21</v>
      </c>
      <c r="AXV7" s="28" t="s">
        <v>20</v>
      </c>
      <c r="AXW7" s="27" t="s">
        <v>18</v>
      </c>
      <c r="AXX7" s="26" t="s">
        <v>17</v>
      </c>
      <c r="AXY7" s="27" t="s">
        <v>18</v>
      </c>
      <c r="AXZ7" s="28" t="s">
        <v>19</v>
      </c>
      <c r="AYA7" s="27" t="s">
        <v>18</v>
      </c>
      <c r="AYB7" s="28" t="s">
        <v>21</v>
      </c>
      <c r="AYC7" s="28" t="s">
        <v>20</v>
      </c>
      <c r="AYD7" s="27" t="s">
        <v>18</v>
      </c>
      <c r="AYE7" s="26" t="s">
        <v>17</v>
      </c>
      <c r="AYF7" s="27" t="s">
        <v>18</v>
      </c>
      <c r="AYG7" s="28" t="s">
        <v>19</v>
      </c>
      <c r="AYH7" s="27" t="s">
        <v>18</v>
      </c>
      <c r="AYI7" s="28" t="s">
        <v>21</v>
      </c>
      <c r="AYJ7" s="28" t="s">
        <v>20</v>
      </c>
      <c r="AYK7" s="27" t="s">
        <v>18</v>
      </c>
      <c r="AYL7" s="26" t="s">
        <v>17</v>
      </c>
      <c r="AYM7" s="27" t="s">
        <v>18</v>
      </c>
      <c r="AYN7" s="28" t="s">
        <v>19</v>
      </c>
      <c r="AYO7" s="27" t="s">
        <v>18</v>
      </c>
      <c r="AYP7" s="28" t="s">
        <v>21</v>
      </c>
      <c r="AYQ7" s="28" t="s">
        <v>20</v>
      </c>
      <c r="AYR7" s="27" t="s">
        <v>18</v>
      </c>
      <c r="AYS7" s="26" t="s">
        <v>17</v>
      </c>
      <c r="AYT7" s="27" t="s">
        <v>18</v>
      </c>
      <c r="AYU7" s="28" t="s">
        <v>19</v>
      </c>
      <c r="AYV7" s="27" t="s">
        <v>18</v>
      </c>
      <c r="AYW7" s="28" t="s">
        <v>21</v>
      </c>
      <c r="AYX7" s="28" t="s">
        <v>20</v>
      </c>
      <c r="AYY7" s="27" t="s">
        <v>18</v>
      </c>
      <c r="AYZ7" s="26" t="s">
        <v>17</v>
      </c>
      <c r="AZA7" s="27" t="s">
        <v>18</v>
      </c>
      <c r="AZB7" s="28" t="s">
        <v>19</v>
      </c>
      <c r="AZC7" s="27" t="s">
        <v>18</v>
      </c>
      <c r="AZD7" s="28" t="s">
        <v>21</v>
      </c>
      <c r="AZE7" s="28" t="s">
        <v>20</v>
      </c>
      <c r="AZF7" s="27" t="s">
        <v>18</v>
      </c>
      <c r="AZG7" s="26" t="s">
        <v>17</v>
      </c>
      <c r="AZH7" s="27" t="s">
        <v>18</v>
      </c>
      <c r="AZI7" s="28" t="s">
        <v>19</v>
      </c>
      <c r="AZJ7" s="27" t="s">
        <v>18</v>
      </c>
      <c r="AZK7" s="28" t="s">
        <v>21</v>
      </c>
      <c r="AZL7" s="28" t="s">
        <v>20</v>
      </c>
      <c r="AZM7" s="27" t="s">
        <v>18</v>
      </c>
      <c r="AZN7" s="26" t="s">
        <v>17</v>
      </c>
      <c r="AZO7" s="27" t="s">
        <v>18</v>
      </c>
      <c r="AZP7" s="28" t="s">
        <v>19</v>
      </c>
      <c r="AZQ7" s="27" t="s">
        <v>18</v>
      </c>
      <c r="AZR7" s="28" t="s">
        <v>21</v>
      </c>
      <c r="AZS7" s="28" t="s">
        <v>20</v>
      </c>
      <c r="AZT7" s="27" t="s">
        <v>18</v>
      </c>
      <c r="AZU7" s="26" t="s">
        <v>17</v>
      </c>
      <c r="AZV7" s="27" t="s">
        <v>18</v>
      </c>
      <c r="AZW7" s="28" t="s">
        <v>19</v>
      </c>
      <c r="AZX7" s="27" t="s">
        <v>18</v>
      </c>
      <c r="AZY7" s="28" t="s">
        <v>21</v>
      </c>
      <c r="AZZ7" s="28" t="s">
        <v>20</v>
      </c>
      <c r="BAA7" s="27" t="s">
        <v>18</v>
      </c>
      <c r="BAB7" s="26" t="s">
        <v>17</v>
      </c>
      <c r="BAC7" s="27" t="s">
        <v>18</v>
      </c>
      <c r="BAD7" s="28" t="s">
        <v>19</v>
      </c>
      <c r="BAE7" s="27" t="s">
        <v>18</v>
      </c>
      <c r="BAF7" s="28" t="s">
        <v>21</v>
      </c>
      <c r="BAG7" s="28" t="s">
        <v>20</v>
      </c>
      <c r="BAH7" s="27" t="s">
        <v>18</v>
      </c>
      <c r="BAI7" s="26" t="s">
        <v>17</v>
      </c>
      <c r="BAJ7" s="27" t="s">
        <v>18</v>
      </c>
      <c r="BAK7" s="28" t="s">
        <v>19</v>
      </c>
      <c r="BAL7" s="27" t="s">
        <v>18</v>
      </c>
      <c r="BAM7" s="28" t="s">
        <v>21</v>
      </c>
      <c r="BAN7" s="28" t="s">
        <v>20</v>
      </c>
      <c r="BAO7" s="27" t="s">
        <v>18</v>
      </c>
      <c r="BAP7" s="26" t="s">
        <v>17</v>
      </c>
      <c r="BAQ7" s="27" t="s">
        <v>18</v>
      </c>
      <c r="BAR7" s="28" t="s">
        <v>19</v>
      </c>
      <c r="BAS7" s="27" t="s">
        <v>18</v>
      </c>
      <c r="BAT7" s="28" t="s">
        <v>21</v>
      </c>
      <c r="BAU7" s="28" t="s">
        <v>20</v>
      </c>
      <c r="BAV7" s="27" t="s">
        <v>18</v>
      </c>
      <c r="BAW7" s="26" t="s">
        <v>17</v>
      </c>
      <c r="BAX7" s="27" t="s">
        <v>18</v>
      </c>
      <c r="BAY7" s="28" t="s">
        <v>19</v>
      </c>
      <c r="BAZ7" s="27" t="s">
        <v>18</v>
      </c>
      <c r="BBA7" s="28" t="s">
        <v>21</v>
      </c>
      <c r="BBB7" s="28" t="s">
        <v>20</v>
      </c>
      <c r="BBC7" s="27" t="s">
        <v>18</v>
      </c>
      <c r="BBD7" s="26" t="s">
        <v>17</v>
      </c>
      <c r="BBE7" s="27" t="s">
        <v>18</v>
      </c>
      <c r="BBF7" s="28" t="s">
        <v>19</v>
      </c>
      <c r="BBG7" s="27" t="s">
        <v>18</v>
      </c>
      <c r="BBH7" s="28" t="s">
        <v>21</v>
      </c>
      <c r="BBI7" s="28" t="s">
        <v>20</v>
      </c>
      <c r="BBJ7" s="27" t="s">
        <v>18</v>
      </c>
      <c r="BBK7" s="26" t="s">
        <v>17</v>
      </c>
      <c r="BBL7" s="27" t="s">
        <v>18</v>
      </c>
      <c r="BBM7" s="28" t="s">
        <v>19</v>
      </c>
      <c r="BBN7" s="27" t="s">
        <v>18</v>
      </c>
      <c r="BBO7" s="28" t="s">
        <v>21</v>
      </c>
      <c r="BBP7" s="28" t="s">
        <v>20</v>
      </c>
      <c r="BBQ7" s="27" t="s">
        <v>18</v>
      </c>
      <c r="BBR7" s="26" t="s">
        <v>17</v>
      </c>
      <c r="BBS7" s="27" t="s">
        <v>18</v>
      </c>
      <c r="BBT7" s="28" t="s">
        <v>19</v>
      </c>
      <c r="BBU7" s="27" t="s">
        <v>18</v>
      </c>
      <c r="BBV7" s="28" t="s">
        <v>21</v>
      </c>
      <c r="BBW7" s="28" t="s">
        <v>20</v>
      </c>
      <c r="BBX7" s="27" t="s">
        <v>18</v>
      </c>
      <c r="BBY7" s="26" t="s">
        <v>17</v>
      </c>
      <c r="BBZ7" s="27" t="s">
        <v>18</v>
      </c>
      <c r="BCA7" s="28" t="s">
        <v>19</v>
      </c>
      <c r="BCB7" s="27" t="s">
        <v>18</v>
      </c>
      <c r="BCC7" s="28" t="s">
        <v>21</v>
      </c>
      <c r="BCD7" s="28" t="s">
        <v>20</v>
      </c>
      <c r="BCE7" s="27" t="s">
        <v>18</v>
      </c>
      <c r="BCF7" s="26" t="s">
        <v>17</v>
      </c>
      <c r="BCG7" s="27" t="s">
        <v>18</v>
      </c>
      <c r="BCH7" s="28" t="s">
        <v>19</v>
      </c>
      <c r="BCI7" s="27" t="s">
        <v>18</v>
      </c>
      <c r="BCJ7" s="28" t="s">
        <v>21</v>
      </c>
      <c r="BCK7" s="28" t="s">
        <v>20</v>
      </c>
      <c r="BCL7" s="27" t="s">
        <v>18</v>
      </c>
      <c r="BCM7" s="26" t="s">
        <v>17</v>
      </c>
      <c r="BCN7" s="27" t="s">
        <v>18</v>
      </c>
      <c r="BCO7" s="28" t="s">
        <v>19</v>
      </c>
      <c r="BCP7" s="27" t="s">
        <v>18</v>
      </c>
      <c r="BCQ7" s="28" t="s">
        <v>21</v>
      </c>
      <c r="BCR7" s="28" t="s">
        <v>20</v>
      </c>
      <c r="BCS7" s="27" t="s">
        <v>18</v>
      </c>
      <c r="BCT7" s="26" t="s">
        <v>17</v>
      </c>
      <c r="BCU7" s="27" t="s">
        <v>18</v>
      </c>
      <c r="BCV7" s="28" t="s">
        <v>19</v>
      </c>
      <c r="BCW7" s="27" t="s">
        <v>18</v>
      </c>
      <c r="BCX7" s="28" t="s">
        <v>21</v>
      </c>
      <c r="BCY7" s="28" t="s">
        <v>20</v>
      </c>
      <c r="BCZ7" s="27" t="s">
        <v>18</v>
      </c>
      <c r="BDA7" s="26" t="s">
        <v>17</v>
      </c>
      <c r="BDB7" s="27" t="s">
        <v>18</v>
      </c>
      <c r="BDC7" s="28" t="s">
        <v>19</v>
      </c>
      <c r="BDD7" s="27" t="s">
        <v>18</v>
      </c>
      <c r="BDE7" s="28" t="s">
        <v>21</v>
      </c>
      <c r="BDF7" s="28" t="s">
        <v>20</v>
      </c>
      <c r="BDG7" s="27" t="s">
        <v>18</v>
      </c>
      <c r="BDH7" s="26" t="s">
        <v>17</v>
      </c>
      <c r="BDI7" s="27" t="s">
        <v>18</v>
      </c>
      <c r="BDJ7" s="28" t="s">
        <v>19</v>
      </c>
      <c r="BDK7" s="27" t="s">
        <v>18</v>
      </c>
      <c r="BDL7" s="28" t="s">
        <v>21</v>
      </c>
      <c r="BDM7" s="28" t="s">
        <v>20</v>
      </c>
      <c r="BDN7" s="27" t="s">
        <v>18</v>
      </c>
      <c r="BDO7" s="26" t="s">
        <v>17</v>
      </c>
      <c r="BDP7" s="27" t="s">
        <v>18</v>
      </c>
      <c r="BDQ7" s="28" t="s">
        <v>19</v>
      </c>
      <c r="BDR7" s="27" t="s">
        <v>18</v>
      </c>
      <c r="BDS7" s="28" t="s">
        <v>21</v>
      </c>
      <c r="BDT7" s="28" t="s">
        <v>20</v>
      </c>
      <c r="BDU7" s="27" t="s">
        <v>18</v>
      </c>
      <c r="BDV7" s="26" t="s">
        <v>17</v>
      </c>
      <c r="BDW7" s="27" t="s">
        <v>18</v>
      </c>
      <c r="BDX7" s="28" t="s">
        <v>19</v>
      </c>
      <c r="BDY7" s="27" t="s">
        <v>18</v>
      </c>
      <c r="BDZ7" s="28" t="s">
        <v>21</v>
      </c>
      <c r="BEA7" s="28" t="s">
        <v>20</v>
      </c>
      <c r="BEB7" s="27" t="s">
        <v>18</v>
      </c>
      <c r="BEC7" s="26" t="s">
        <v>17</v>
      </c>
      <c r="BED7" s="27" t="s">
        <v>18</v>
      </c>
      <c r="BEE7" s="28" t="s">
        <v>19</v>
      </c>
      <c r="BEF7" s="27" t="s">
        <v>18</v>
      </c>
      <c r="BEG7" s="28" t="s">
        <v>21</v>
      </c>
      <c r="BEH7" s="28" t="s">
        <v>20</v>
      </c>
      <c r="BEI7" s="27" t="s">
        <v>18</v>
      </c>
      <c r="BEJ7" s="26" t="s">
        <v>17</v>
      </c>
      <c r="BEK7" s="27" t="s">
        <v>18</v>
      </c>
      <c r="BEL7" s="28" t="s">
        <v>19</v>
      </c>
      <c r="BEM7" s="27" t="s">
        <v>18</v>
      </c>
      <c r="BEN7" s="28" t="s">
        <v>21</v>
      </c>
      <c r="BEO7" s="28" t="s">
        <v>20</v>
      </c>
      <c r="BEP7" s="27" t="s">
        <v>18</v>
      </c>
      <c r="BEQ7" s="26" t="s">
        <v>17</v>
      </c>
      <c r="BER7" s="27" t="s">
        <v>18</v>
      </c>
      <c r="BES7" s="28" t="s">
        <v>19</v>
      </c>
      <c r="BET7" s="27" t="s">
        <v>18</v>
      </c>
      <c r="BEU7" s="28" t="s">
        <v>21</v>
      </c>
      <c r="BEV7" s="28" t="s">
        <v>20</v>
      </c>
      <c r="BEW7" s="27" t="s">
        <v>18</v>
      </c>
      <c r="BEX7" s="26" t="s">
        <v>17</v>
      </c>
      <c r="BEY7" s="27" t="s">
        <v>18</v>
      </c>
      <c r="BEZ7" s="28" t="s">
        <v>19</v>
      </c>
      <c r="BFA7" s="27" t="s">
        <v>18</v>
      </c>
      <c r="BFB7" s="28" t="s">
        <v>21</v>
      </c>
      <c r="BFC7" s="28" t="s">
        <v>20</v>
      </c>
      <c r="BFD7" s="27" t="s">
        <v>18</v>
      </c>
      <c r="BFE7" s="26" t="s">
        <v>17</v>
      </c>
      <c r="BFF7" s="27" t="s">
        <v>18</v>
      </c>
      <c r="BFG7" s="28" t="s">
        <v>19</v>
      </c>
      <c r="BFH7" s="27" t="s">
        <v>18</v>
      </c>
      <c r="BFI7" s="28" t="s">
        <v>21</v>
      </c>
      <c r="BFJ7" s="28" t="s">
        <v>20</v>
      </c>
      <c r="BFK7" s="27" t="s">
        <v>18</v>
      </c>
      <c r="BFL7" s="26" t="s">
        <v>17</v>
      </c>
      <c r="BFM7" s="27" t="s">
        <v>18</v>
      </c>
      <c r="BFN7" s="28" t="s">
        <v>19</v>
      </c>
      <c r="BFO7" s="27" t="s">
        <v>18</v>
      </c>
      <c r="BFP7" s="28" t="s">
        <v>21</v>
      </c>
      <c r="BFQ7" s="28" t="s">
        <v>20</v>
      </c>
      <c r="BFR7" s="27" t="s">
        <v>18</v>
      </c>
      <c r="BFS7" s="26" t="s">
        <v>17</v>
      </c>
      <c r="BFT7" s="27" t="s">
        <v>18</v>
      </c>
      <c r="BFU7" s="28" t="s">
        <v>19</v>
      </c>
      <c r="BFV7" s="27" t="s">
        <v>18</v>
      </c>
      <c r="BFW7" s="28" t="s">
        <v>21</v>
      </c>
      <c r="BFX7" s="28" t="s">
        <v>20</v>
      </c>
      <c r="BFY7" s="27" t="s">
        <v>18</v>
      </c>
      <c r="BFZ7" s="26" t="s">
        <v>17</v>
      </c>
      <c r="BGA7" s="27" t="s">
        <v>18</v>
      </c>
      <c r="BGB7" s="28" t="s">
        <v>19</v>
      </c>
      <c r="BGC7" s="27" t="s">
        <v>18</v>
      </c>
      <c r="BGD7" s="28" t="s">
        <v>21</v>
      </c>
      <c r="BGE7" s="28" t="s">
        <v>20</v>
      </c>
      <c r="BGF7" s="27" t="s">
        <v>18</v>
      </c>
      <c r="BGG7" s="26" t="s">
        <v>17</v>
      </c>
      <c r="BGH7" s="27" t="s">
        <v>18</v>
      </c>
      <c r="BGI7" s="28" t="s">
        <v>19</v>
      </c>
      <c r="BGJ7" s="27" t="s">
        <v>18</v>
      </c>
      <c r="BGK7" s="28" t="s">
        <v>21</v>
      </c>
      <c r="BGL7" s="28" t="s">
        <v>20</v>
      </c>
      <c r="BGM7" s="27" t="s">
        <v>18</v>
      </c>
      <c r="BGN7" s="26" t="s">
        <v>17</v>
      </c>
      <c r="BGO7" s="27" t="s">
        <v>18</v>
      </c>
      <c r="BGP7" s="28" t="s">
        <v>19</v>
      </c>
      <c r="BGQ7" s="27" t="s">
        <v>18</v>
      </c>
      <c r="BGR7" s="28" t="s">
        <v>21</v>
      </c>
      <c r="BGS7" s="28" t="s">
        <v>20</v>
      </c>
      <c r="BGT7" s="27" t="s">
        <v>18</v>
      </c>
      <c r="BGU7" s="26" t="s">
        <v>17</v>
      </c>
      <c r="BGV7" s="27" t="s">
        <v>18</v>
      </c>
      <c r="BGW7" s="28" t="s">
        <v>19</v>
      </c>
      <c r="BGX7" s="27" t="s">
        <v>18</v>
      </c>
      <c r="BGY7" s="28" t="s">
        <v>21</v>
      </c>
      <c r="BGZ7" s="28" t="s">
        <v>20</v>
      </c>
      <c r="BHA7" s="27" t="s">
        <v>18</v>
      </c>
      <c r="BHB7" s="26" t="s">
        <v>17</v>
      </c>
      <c r="BHC7" s="27" t="s">
        <v>18</v>
      </c>
      <c r="BHD7" s="28" t="s">
        <v>19</v>
      </c>
      <c r="BHE7" s="27" t="s">
        <v>18</v>
      </c>
      <c r="BHF7" s="28" t="s">
        <v>21</v>
      </c>
      <c r="BHG7" s="28" t="s">
        <v>20</v>
      </c>
      <c r="BHH7" s="27" t="s">
        <v>18</v>
      </c>
      <c r="BHI7" s="26" t="s">
        <v>17</v>
      </c>
      <c r="BHJ7" s="27" t="s">
        <v>18</v>
      </c>
      <c r="BHK7" s="28" t="s">
        <v>19</v>
      </c>
      <c r="BHL7" s="27" t="s">
        <v>18</v>
      </c>
      <c r="BHM7" s="28" t="s">
        <v>21</v>
      </c>
      <c r="BHN7" s="28" t="s">
        <v>20</v>
      </c>
      <c r="BHO7" s="27" t="s">
        <v>18</v>
      </c>
      <c r="BHP7" s="26" t="s">
        <v>17</v>
      </c>
      <c r="BHQ7" s="27" t="s">
        <v>18</v>
      </c>
      <c r="BHR7" s="28" t="s">
        <v>19</v>
      </c>
      <c r="BHS7" s="27" t="s">
        <v>18</v>
      </c>
      <c r="BHT7" s="28" t="s">
        <v>21</v>
      </c>
      <c r="BHU7" s="28" t="s">
        <v>20</v>
      </c>
      <c r="BHV7" s="27" t="s">
        <v>18</v>
      </c>
      <c r="BHW7" s="26" t="s">
        <v>17</v>
      </c>
      <c r="BHX7" s="27" t="s">
        <v>18</v>
      </c>
      <c r="BHY7" s="28" t="s">
        <v>19</v>
      </c>
      <c r="BHZ7" s="27" t="s">
        <v>18</v>
      </c>
      <c r="BIA7" s="28" t="s">
        <v>21</v>
      </c>
      <c r="BIB7" s="28" t="s">
        <v>20</v>
      </c>
      <c r="BIC7" s="27" t="s">
        <v>18</v>
      </c>
      <c r="BID7" s="26" t="s">
        <v>17</v>
      </c>
      <c r="BIE7" s="27" t="s">
        <v>18</v>
      </c>
      <c r="BIF7" s="28" t="s">
        <v>19</v>
      </c>
      <c r="BIG7" s="27" t="s">
        <v>18</v>
      </c>
      <c r="BIH7" s="28" t="s">
        <v>21</v>
      </c>
      <c r="BII7" s="28" t="s">
        <v>20</v>
      </c>
      <c r="BIJ7" s="27" t="s">
        <v>18</v>
      </c>
      <c r="BIK7" s="26" t="s">
        <v>17</v>
      </c>
      <c r="BIL7" s="27" t="s">
        <v>18</v>
      </c>
      <c r="BIM7" s="28" t="s">
        <v>19</v>
      </c>
      <c r="BIN7" s="27" t="s">
        <v>18</v>
      </c>
      <c r="BIO7" s="28" t="s">
        <v>21</v>
      </c>
      <c r="BIP7" s="28" t="s">
        <v>20</v>
      </c>
      <c r="BIQ7" s="27" t="s">
        <v>18</v>
      </c>
      <c r="BIR7" s="26" t="s">
        <v>17</v>
      </c>
      <c r="BIS7" s="27" t="s">
        <v>18</v>
      </c>
      <c r="BIT7" s="28" t="s">
        <v>19</v>
      </c>
      <c r="BIU7" s="27" t="s">
        <v>18</v>
      </c>
      <c r="BIV7" s="28" t="s">
        <v>21</v>
      </c>
      <c r="BIW7" s="28" t="s">
        <v>20</v>
      </c>
      <c r="BIX7" s="27" t="s">
        <v>18</v>
      </c>
      <c r="BIY7" s="26" t="s">
        <v>17</v>
      </c>
      <c r="BIZ7" s="27" t="s">
        <v>18</v>
      </c>
      <c r="BJA7" s="28" t="s">
        <v>19</v>
      </c>
      <c r="BJB7" s="27" t="s">
        <v>18</v>
      </c>
      <c r="BJC7" s="28" t="s">
        <v>21</v>
      </c>
      <c r="BJD7" s="28" t="s">
        <v>20</v>
      </c>
      <c r="BJE7" s="27" t="s">
        <v>18</v>
      </c>
      <c r="BJF7" s="26" t="s">
        <v>17</v>
      </c>
      <c r="BJG7" s="27" t="s">
        <v>18</v>
      </c>
      <c r="BJH7" s="28" t="s">
        <v>19</v>
      </c>
      <c r="BJI7" s="27" t="s">
        <v>18</v>
      </c>
      <c r="BJJ7" s="28" t="s">
        <v>21</v>
      </c>
      <c r="BJK7" s="28" t="s">
        <v>20</v>
      </c>
      <c r="BJL7" s="27" t="s">
        <v>18</v>
      </c>
      <c r="BJM7" s="26" t="s">
        <v>17</v>
      </c>
      <c r="BJN7" s="27" t="s">
        <v>18</v>
      </c>
      <c r="BJO7" s="28" t="s">
        <v>19</v>
      </c>
      <c r="BJP7" s="27" t="s">
        <v>18</v>
      </c>
      <c r="BJQ7" s="28" t="s">
        <v>21</v>
      </c>
      <c r="BJR7" s="28" t="s">
        <v>20</v>
      </c>
      <c r="BJS7" s="27" t="s">
        <v>18</v>
      </c>
      <c r="BJT7" s="26" t="s">
        <v>17</v>
      </c>
      <c r="BJU7" s="27" t="s">
        <v>18</v>
      </c>
      <c r="BJV7" s="28" t="s">
        <v>19</v>
      </c>
      <c r="BJW7" s="27" t="s">
        <v>18</v>
      </c>
      <c r="BJX7" s="28" t="s">
        <v>21</v>
      </c>
      <c r="BJY7" s="28" t="s">
        <v>20</v>
      </c>
      <c r="BJZ7" s="27" t="s">
        <v>18</v>
      </c>
      <c r="BKA7" s="26" t="s">
        <v>17</v>
      </c>
      <c r="BKB7" s="27" t="s">
        <v>18</v>
      </c>
      <c r="BKC7" s="28" t="s">
        <v>19</v>
      </c>
      <c r="BKD7" s="27" t="s">
        <v>18</v>
      </c>
      <c r="BKE7" s="28" t="s">
        <v>21</v>
      </c>
      <c r="BKF7" s="28" t="s">
        <v>20</v>
      </c>
      <c r="BKG7" s="27" t="s">
        <v>18</v>
      </c>
      <c r="BKH7" s="26" t="s">
        <v>17</v>
      </c>
      <c r="BKI7" s="27" t="s">
        <v>18</v>
      </c>
      <c r="BKJ7" s="28" t="s">
        <v>19</v>
      </c>
      <c r="BKK7" s="27" t="s">
        <v>18</v>
      </c>
      <c r="BKL7" s="28" t="s">
        <v>21</v>
      </c>
      <c r="BKM7" s="28" t="s">
        <v>20</v>
      </c>
      <c r="BKN7" s="27" t="s">
        <v>18</v>
      </c>
      <c r="BKO7" s="26" t="s">
        <v>17</v>
      </c>
      <c r="BKP7" s="27" t="s">
        <v>18</v>
      </c>
      <c r="BKQ7" s="28" t="s">
        <v>19</v>
      </c>
      <c r="BKR7" s="27" t="s">
        <v>18</v>
      </c>
      <c r="BKS7" s="28" t="s">
        <v>21</v>
      </c>
      <c r="BKT7" s="28" t="s">
        <v>20</v>
      </c>
      <c r="BKU7" s="27" t="s">
        <v>18</v>
      </c>
      <c r="BKV7" s="26" t="s">
        <v>17</v>
      </c>
      <c r="BKW7" s="27" t="s">
        <v>18</v>
      </c>
      <c r="BKX7" s="28" t="s">
        <v>19</v>
      </c>
      <c r="BKY7" s="27" t="s">
        <v>18</v>
      </c>
      <c r="BKZ7" s="28" t="s">
        <v>21</v>
      </c>
      <c r="BLA7" s="28" t="s">
        <v>20</v>
      </c>
      <c r="BLB7" s="27" t="s">
        <v>18</v>
      </c>
      <c r="BLC7" s="26" t="s">
        <v>17</v>
      </c>
      <c r="BLD7" s="27" t="s">
        <v>18</v>
      </c>
      <c r="BLE7" s="28" t="s">
        <v>19</v>
      </c>
      <c r="BLF7" s="27" t="s">
        <v>18</v>
      </c>
      <c r="BLG7" s="28" t="s">
        <v>21</v>
      </c>
      <c r="BLH7" s="28" t="s">
        <v>20</v>
      </c>
      <c r="BLI7" s="27" t="s">
        <v>18</v>
      </c>
      <c r="BLJ7" s="26" t="s">
        <v>17</v>
      </c>
      <c r="BLK7" s="27" t="s">
        <v>18</v>
      </c>
      <c r="BLL7" s="28" t="s">
        <v>19</v>
      </c>
      <c r="BLM7" s="27" t="s">
        <v>18</v>
      </c>
      <c r="BLN7" s="28" t="s">
        <v>21</v>
      </c>
      <c r="BLO7" s="28" t="s">
        <v>20</v>
      </c>
      <c r="BLP7" s="27" t="s">
        <v>18</v>
      </c>
      <c r="BLQ7" s="26" t="s">
        <v>17</v>
      </c>
      <c r="BLR7" s="27" t="s">
        <v>18</v>
      </c>
      <c r="BLS7" s="28" t="s">
        <v>19</v>
      </c>
      <c r="BLT7" s="27" t="s">
        <v>18</v>
      </c>
      <c r="BLU7" s="28" t="s">
        <v>21</v>
      </c>
      <c r="BLV7" s="28" t="s">
        <v>20</v>
      </c>
      <c r="BLW7" s="27" t="s">
        <v>18</v>
      </c>
      <c r="BLX7" s="26" t="s">
        <v>17</v>
      </c>
      <c r="BLY7" s="27" t="s">
        <v>18</v>
      </c>
      <c r="BLZ7" s="28" t="s">
        <v>19</v>
      </c>
      <c r="BMA7" s="27" t="s">
        <v>18</v>
      </c>
      <c r="BMB7" s="28" t="s">
        <v>21</v>
      </c>
      <c r="BMC7" s="28" t="s">
        <v>20</v>
      </c>
      <c r="BMD7" s="27" t="s">
        <v>18</v>
      </c>
      <c r="BME7" s="26" t="s">
        <v>17</v>
      </c>
      <c r="BMF7" s="27" t="s">
        <v>18</v>
      </c>
      <c r="BMG7" s="28" t="s">
        <v>19</v>
      </c>
      <c r="BMH7" s="27" t="s">
        <v>18</v>
      </c>
      <c r="BMI7" s="28" t="s">
        <v>21</v>
      </c>
      <c r="BMJ7" s="28" t="s">
        <v>20</v>
      </c>
      <c r="BMK7" s="27" t="s">
        <v>18</v>
      </c>
      <c r="BML7" s="26" t="s">
        <v>17</v>
      </c>
      <c r="BMM7" s="27" t="s">
        <v>18</v>
      </c>
      <c r="BMN7" s="28" t="s">
        <v>19</v>
      </c>
      <c r="BMO7" s="27" t="s">
        <v>18</v>
      </c>
      <c r="BMP7" s="28" t="s">
        <v>21</v>
      </c>
      <c r="BMQ7" s="28" t="s">
        <v>20</v>
      </c>
      <c r="BMR7" s="27" t="s">
        <v>18</v>
      </c>
      <c r="BMS7" s="26" t="s">
        <v>17</v>
      </c>
      <c r="BMT7" s="27" t="s">
        <v>18</v>
      </c>
      <c r="BMU7" s="28" t="s">
        <v>19</v>
      </c>
      <c r="BMV7" s="27" t="s">
        <v>18</v>
      </c>
      <c r="BMW7" s="28" t="s">
        <v>21</v>
      </c>
      <c r="BMX7" s="28" t="s">
        <v>20</v>
      </c>
      <c r="BMY7" s="27" t="s">
        <v>18</v>
      </c>
      <c r="BMZ7" s="26" t="s">
        <v>17</v>
      </c>
      <c r="BNA7" s="27" t="s">
        <v>18</v>
      </c>
      <c r="BNB7" s="28" t="s">
        <v>19</v>
      </c>
      <c r="BNC7" s="27" t="s">
        <v>18</v>
      </c>
      <c r="BND7" s="28" t="s">
        <v>21</v>
      </c>
      <c r="BNE7" s="28" t="s">
        <v>20</v>
      </c>
      <c r="BNF7" s="27" t="s">
        <v>18</v>
      </c>
      <c r="BNG7" s="26" t="s">
        <v>17</v>
      </c>
      <c r="BNH7" s="27" t="s">
        <v>18</v>
      </c>
      <c r="BNI7" s="28" t="s">
        <v>19</v>
      </c>
      <c r="BNJ7" s="27" t="s">
        <v>18</v>
      </c>
      <c r="BNK7" s="28" t="s">
        <v>21</v>
      </c>
      <c r="BNL7" s="28" t="s">
        <v>20</v>
      </c>
      <c r="BNM7" s="27" t="s">
        <v>18</v>
      </c>
      <c r="BNN7" s="26" t="s">
        <v>17</v>
      </c>
      <c r="BNO7" s="27" t="s">
        <v>18</v>
      </c>
      <c r="BNP7" s="28" t="s">
        <v>19</v>
      </c>
      <c r="BNQ7" s="27" t="s">
        <v>18</v>
      </c>
      <c r="BNR7" s="28" t="s">
        <v>21</v>
      </c>
      <c r="BNS7" s="28" t="s">
        <v>20</v>
      </c>
      <c r="BNT7" s="27" t="s">
        <v>18</v>
      </c>
      <c r="BNU7" s="26" t="s">
        <v>17</v>
      </c>
      <c r="BNV7" s="27" t="s">
        <v>18</v>
      </c>
      <c r="BNW7" s="28" t="s">
        <v>19</v>
      </c>
      <c r="BNX7" s="27" t="s">
        <v>18</v>
      </c>
      <c r="BNY7" s="28" t="s">
        <v>21</v>
      </c>
      <c r="BNZ7" s="28" t="s">
        <v>20</v>
      </c>
      <c r="BOA7" s="27" t="s">
        <v>18</v>
      </c>
      <c r="BOB7" s="26" t="s">
        <v>17</v>
      </c>
      <c r="BOC7" s="27" t="s">
        <v>18</v>
      </c>
      <c r="BOD7" s="28" t="s">
        <v>19</v>
      </c>
      <c r="BOE7" s="27" t="s">
        <v>18</v>
      </c>
      <c r="BOF7" s="28" t="s">
        <v>21</v>
      </c>
      <c r="BOG7" s="28" t="s">
        <v>20</v>
      </c>
      <c r="BOH7" s="27" t="s">
        <v>18</v>
      </c>
      <c r="BOI7" s="26" t="s">
        <v>17</v>
      </c>
      <c r="BOJ7" s="27" t="s">
        <v>18</v>
      </c>
      <c r="BOK7" s="28" t="s">
        <v>19</v>
      </c>
      <c r="BOL7" s="27" t="s">
        <v>18</v>
      </c>
      <c r="BOM7" s="28" t="s">
        <v>21</v>
      </c>
      <c r="BON7" s="28" t="s">
        <v>20</v>
      </c>
      <c r="BOO7" s="27" t="s">
        <v>18</v>
      </c>
      <c r="BOP7" s="26" t="s">
        <v>17</v>
      </c>
      <c r="BOQ7" s="27" t="s">
        <v>18</v>
      </c>
      <c r="BOR7" s="28" t="s">
        <v>19</v>
      </c>
      <c r="BOS7" s="27" t="s">
        <v>18</v>
      </c>
      <c r="BOT7" s="28" t="s">
        <v>21</v>
      </c>
      <c r="BOU7" s="28" t="s">
        <v>20</v>
      </c>
      <c r="BOV7" s="27" t="s">
        <v>18</v>
      </c>
      <c r="BOW7" s="26" t="s">
        <v>17</v>
      </c>
      <c r="BOX7" s="27" t="s">
        <v>18</v>
      </c>
      <c r="BOY7" s="28" t="s">
        <v>19</v>
      </c>
      <c r="BOZ7" s="27" t="s">
        <v>18</v>
      </c>
      <c r="BPA7" s="28" t="s">
        <v>21</v>
      </c>
      <c r="BPB7" s="28" t="s">
        <v>20</v>
      </c>
      <c r="BPC7" s="27" t="s">
        <v>18</v>
      </c>
      <c r="BPD7" s="26" t="s">
        <v>17</v>
      </c>
      <c r="BPE7" s="27" t="s">
        <v>18</v>
      </c>
      <c r="BPF7" s="28" t="s">
        <v>19</v>
      </c>
      <c r="BPG7" s="27" t="s">
        <v>18</v>
      </c>
      <c r="BPH7" s="28" t="s">
        <v>21</v>
      </c>
      <c r="BPI7" s="28" t="s">
        <v>20</v>
      </c>
      <c r="BPJ7" s="27" t="s">
        <v>18</v>
      </c>
      <c r="BPK7" s="26" t="s">
        <v>17</v>
      </c>
      <c r="BPL7" s="27" t="s">
        <v>18</v>
      </c>
      <c r="BPM7" s="28" t="s">
        <v>19</v>
      </c>
      <c r="BPN7" s="27" t="s">
        <v>18</v>
      </c>
      <c r="BPO7" s="28" t="s">
        <v>21</v>
      </c>
      <c r="BPP7" s="28" t="s">
        <v>20</v>
      </c>
      <c r="BPQ7" s="27" t="s">
        <v>18</v>
      </c>
      <c r="BPR7" s="26" t="s">
        <v>17</v>
      </c>
      <c r="BPS7" s="27" t="s">
        <v>18</v>
      </c>
      <c r="BPT7" s="28" t="s">
        <v>19</v>
      </c>
      <c r="BPU7" s="27" t="s">
        <v>18</v>
      </c>
      <c r="BPV7" s="28" t="s">
        <v>21</v>
      </c>
      <c r="BPW7" s="28" t="s">
        <v>20</v>
      </c>
      <c r="BPX7" s="27" t="s">
        <v>18</v>
      </c>
      <c r="BPY7" s="26" t="s">
        <v>17</v>
      </c>
      <c r="BPZ7" s="27" t="s">
        <v>18</v>
      </c>
      <c r="BQA7" s="28" t="s">
        <v>19</v>
      </c>
      <c r="BQB7" s="27" t="s">
        <v>18</v>
      </c>
      <c r="BQC7" s="28" t="s">
        <v>21</v>
      </c>
      <c r="BQD7" s="28" t="s">
        <v>20</v>
      </c>
      <c r="BQE7" s="27" t="s">
        <v>18</v>
      </c>
      <c r="BQF7" s="26" t="s">
        <v>17</v>
      </c>
      <c r="BQG7" s="27" t="s">
        <v>18</v>
      </c>
      <c r="BQH7" s="28" t="s">
        <v>19</v>
      </c>
      <c r="BQI7" s="27" t="s">
        <v>18</v>
      </c>
      <c r="BQJ7" s="28" t="s">
        <v>21</v>
      </c>
      <c r="BQK7" s="28" t="s">
        <v>20</v>
      </c>
      <c r="BQL7" s="27" t="s">
        <v>18</v>
      </c>
      <c r="BQM7" s="26" t="s">
        <v>17</v>
      </c>
      <c r="BQN7" s="27" t="s">
        <v>18</v>
      </c>
      <c r="BQO7" s="28" t="s">
        <v>19</v>
      </c>
      <c r="BQP7" s="27" t="s">
        <v>18</v>
      </c>
      <c r="BQQ7" s="28" t="s">
        <v>21</v>
      </c>
      <c r="BQR7" s="28" t="s">
        <v>20</v>
      </c>
      <c r="BQS7" s="27" t="s">
        <v>18</v>
      </c>
      <c r="BQT7" s="26" t="s">
        <v>17</v>
      </c>
      <c r="BQU7" s="27" t="s">
        <v>18</v>
      </c>
      <c r="BQV7" s="28" t="s">
        <v>19</v>
      </c>
      <c r="BQW7" s="27" t="s">
        <v>18</v>
      </c>
      <c r="BQX7" s="28" t="s">
        <v>21</v>
      </c>
      <c r="BQY7" s="28" t="s">
        <v>20</v>
      </c>
      <c r="BQZ7" s="27" t="s">
        <v>18</v>
      </c>
      <c r="BRA7" s="26" t="s">
        <v>17</v>
      </c>
      <c r="BRB7" s="27" t="s">
        <v>18</v>
      </c>
      <c r="BRC7" s="28" t="s">
        <v>19</v>
      </c>
      <c r="BRD7" s="27" t="s">
        <v>18</v>
      </c>
      <c r="BRE7" s="28" t="s">
        <v>21</v>
      </c>
      <c r="BRF7" s="28" t="s">
        <v>20</v>
      </c>
      <c r="BRG7" s="27" t="s">
        <v>18</v>
      </c>
      <c r="BRH7" s="26" t="s">
        <v>17</v>
      </c>
      <c r="BRI7" s="27" t="s">
        <v>18</v>
      </c>
      <c r="BRJ7" s="28" t="s">
        <v>19</v>
      </c>
      <c r="BRK7" s="27" t="s">
        <v>18</v>
      </c>
      <c r="BRL7" s="28" t="s">
        <v>21</v>
      </c>
      <c r="BRM7" s="28" t="s">
        <v>20</v>
      </c>
      <c r="BRN7" s="27" t="s">
        <v>18</v>
      </c>
      <c r="BRO7" s="26" t="s">
        <v>17</v>
      </c>
      <c r="BRP7" s="27" t="s">
        <v>18</v>
      </c>
      <c r="BRQ7" s="28" t="s">
        <v>19</v>
      </c>
      <c r="BRR7" s="27" t="s">
        <v>18</v>
      </c>
      <c r="BRS7" s="28" t="s">
        <v>21</v>
      </c>
      <c r="BRT7" s="28" t="s">
        <v>20</v>
      </c>
      <c r="BRU7" s="27" t="s">
        <v>18</v>
      </c>
      <c r="BRV7" s="26" t="s">
        <v>17</v>
      </c>
      <c r="BRW7" s="27" t="s">
        <v>18</v>
      </c>
      <c r="BRX7" s="28" t="s">
        <v>19</v>
      </c>
      <c r="BRY7" s="27" t="s">
        <v>18</v>
      </c>
      <c r="BRZ7" s="28" t="s">
        <v>21</v>
      </c>
      <c r="BSA7" s="28" t="s">
        <v>20</v>
      </c>
      <c r="BSB7" s="27" t="s">
        <v>18</v>
      </c>
      <c r="BSC7" s="26" t="s">
        <v>17</v>
      </c>
      <c r="BSD7" s="27" t="s">
        <v>18</v>
      </c>
      <c r="BSE7" s="28" t="s">
        <v>19</v>
      </c>
      <c r="BSF7" s="27" t="s">
        <v>18</v>
      </c>
      <c r="BSG7" s="28" t="s">
        <v>21</v>
      </c>
      <c r="BSH7" s="28" t="s">
        <v>20</v>
      </c>
      <c r="BSI7" s="27" t="s">
        <v>18</v>
      </c>
      <c r="BSJ7" s="26" t="s">
        <v>17</v>
      </c>
      <c r="BSK7" s="27" t="s">
        <v>18</v>
      </c>
      <c r="BSL7" s="28" t="s">
        <v>19</v>
      </c>
      <c r="BSM7" s="27" t="s">
        <v>18</v>
      </c>
      <c r="BSN7" s="28" t="s">
        <v>21</v>
      </c>
      <c r="BSO7" s="28" t="s">
        <v>20</v>
      </c>
      <c r="BSP7" s="27" t="s">
        <v>18</v>
      </c>
      <c r="BSQ7" s="26" t="s">
        <v>17</v>
      </c>
      <c r="BSR7" s="27" t="s">
        <v>18</v>
      </c>
      <c r="BSS7" s="28" t="s">
        <v>19</v>
      </c>
      <c r="BST7" s="27" t="s">
        <v>18</v>
      </c>
      <c r="BSU7" s="28" t="s">
        <v>21</v>
      </c>
      <c r="BSV7" s="28" t="s">
        <v>20</v>
      </c>
      <c r="BSW7" s="27" t="s">
        <v>18</v>
      </c>
      <c r="BSX7" s="26" t="s">
        <v>17</v>
      </c>
      <c r="BSY7" s="27" t="s">
        <v>18</v>
      </c>
      <c r="BSZ7" s="28" t="s">
        <v>19</v>
      </c>
      <c r="BTA7" s="27" t="s">
        <v>18</v>
      </c>
      <c r="BTB7" s="28" t="s">
        <v>21</v>
      </c>
      <c r="BTC7" s="28" t="s">
        <v>20</v>
      </c>
      <c r="BTD7" s="27" t="s">
        <v>18</v>
      </c>
      <c r="BTE7" s="26" t="s">
        <v>17</v>
      </c>
      <c r="BTF7" s="27" t="s">
        <v>18</v>
      </c>
      <c r="BTG7" s="28" t="s">
        <v>19</v>
      </c>
      <c r="BTH7" s="27" t="s">
        <v>18</v>
      </c>
      <c r="BTI7" s="28" t="s">
        <v>21</v>
      </c>
      <c r="BTJ7" s="28" t="s">
        <v>20</v>
      </c>
      <c r="BTK7" s="27" t="s">
        <v>18</v>
      </c>
      <c r="BTL7" s="26" t="s">
        <v>17</v>
      </c>
      <c r="BTM7" s="27" t="s">
        <v>18</v>
      </c>
      <c r="BTN7" s="28" t="s">
        <v>19</v>
      </c>
      <c r="BTO7" s="27" t="s">
        <v>18</v>
      </c>
      <c r="BTP7" s="28" t="s">
        <v>21</v>
      </c>
      <c r="BTQ7" s="28" t="s">
        <v>20</v>
      </c>
      <c r="BTR7" s="27" t="s">
        <v>18</v>
      </c>
      <c r="BTS7" s="26" t="s">
        <v>17</v>
      </c>
      <c r="BTT7" s="27" t="s">
        <v>18</v>
      </c>
      <c r="BTU7" s="28" t="s">
        <v>19</v>
      </c>
      <c r="BTV7" s="27" t="s">
        <v>18</v>
      </c>
      <c r="BTW7" s="28" t="s">
        <v>21</v>
      </c>
      <c r="BTX7" s="28" t="s">
        <v>20</v>
      </c>
      <c r="BTY7" s="27" t="s">
        <v>18</v>
      </c>
      <c r="BTZ7" s="26" t="s">
        <v>17</v>
      </c>
      <c r="BUA7" s="27" t="s">
        <v>18</v>
      </c>
      <c r="BUB7" s="28" t="s">
        <v>19</v>
      </c>
      <c r="BUC7" s="27" t="s">
        <v>18</v>
      </c>
      <c r="BUD7" s="28" t="s">
        <v>21</v>
      </c>
      <c r="BUE7" s="28" t="s">
        <v>20</v>
      </c>
      <c r="BUF7" s="27" t="s">
        <v>18</v>
      </c>
      <c r="BUG7" s="26" t="s">
        <v>17</v>
      </c>
      <c r="BUH7" s="27" t="s">
        <v>18</v>
      </c>
      <c r="BUI7" s="28" t="s">
        <v>19</v>
      </c>
      <c r="BUJ7" s="27" t="s">
        <v>18</v>
      </c>
      <c r="BUK7" s="28" t="s">
        <v>21</v>
      </c>
      <c r="BUL7" s="28" t="s">
        <v>20</v>
      </c>
      <c r="BUM7" s="27" t="s">
        <v>18</v>
      </c>
      <c r="BUN7" s="26" t="s">
        <v>17</v>
      </c>
      <c r="BUO7" s="27" t="s">
        <v>18</v>
      </c>
      <c r="BUP7" s="28" t="s">
        <v>19</v>
      </c>
      <c r="BUQ7" s="27" t="s">
        <v>18</v>
      </c>
      <c r="BUR7" s="28" t="s">
        <v>21</v>
      </c>
      <c r="BUS7" s="28" t="s">
        <v>20</v>
      </c>
      <c r="BUT7" s="27" t="s">
        <v>18</v>
      </c>
      <c r="BUU7" s="26" t="s">
        <v>17</v>
      </c>
      <c r="BUV7" s="27" t="s">
        <v>18</v>
      </c>
      <c r="BUW7" s="28" t="s">
        <v>19</v>
      </c>
      <c r="BUX7" s="27" t="s">
        <v>18</v>
      </c>
      <c r="BUY7" s="28" t="s">
        <v>21</v>
      </c>
      <c r="BUZ7" s="28" t="s">
        <v>20</v>
      </c>
      <c r="BVA7" s="27" t="s">
        <v>18</v>
      </c>
      <c r="BVB7" s="26" t="s">
        <v>17</v>
      </c>
      <c r="BVC7" s="27" t="s">
        <v>18</v>
      </c>
      <c r="BVD7" s="28" t="s">
        <v>19</v>
      </c>
      <c r="BVE7" s="27" t="s">
        <v>18</v>
      </c>
      <c r="BVF7" s="28" t="s">
        <v>21</v>
      </c>
      <c r="BVG7" s="28" t="s">
        <v>20</v>
      </c>
      <c r="BVH7" s="27" t="s">
        <v>18</v>
      </c>
      <c r="BVI7" s="26" t="s">
        <v>17</v>
      </c>
      <c r="BVJ7" s="27" t="s">
        <v>18</v>
      </c>
      <c r="BVK7" s="28" t="s">
        <v>19</v>
      </c>
      <c r="BVL7" s="27" t="s">
        <v>18</v>
      </c>
      <c r="BVM7" s="28" t="s">
        <v>21</v>
      </c>
      <c r="BVN7" s="28" t="s">
        <v>20</v>
      </c>
      <c r="BVO7" s="27" t="s">
        <v>18</v>
      </c>
      <c r="BVP7" s="26" t="s">
        <v>17</v>
      </c>
      <c r="BVQ7" s="27" t="s">
        <v>18</v>
      </c>
      <c r="BVR7" s="28" t="s">
        <v>19</v>
      </c>
      <c r="BVS7" s="27" t="s">
        <v>18</v>
      </c>
      <c r="BVT7" s="28" t="s">
        <v>21</v>
      </c>
      <c r="BVU7" s="28" t="s">
        <v>20</v>
      </c>
      <c r="BVV7" s="27" t="s">
        <v>18</v>
      </c>
      <c r="BVW7" s="26" t="s">
        <v>17</v>
      </c>
      <c r="BVX7" s="27" t="s">
        <v>18</v>
      </c>
      <c r="BVY7" s="28" t="s">
        <v>19</v>
      </c>
      <c r="BVZ7" s="27" t="s">
        <v>18</v>
      </c>
      <c r="BWA7" s="28" t="s">
        <v>21</v>
      </c>
      <c r="BWB7" s="28" t="s">
        <v>20</v>
      </c>
      <c r="BWC7" s="27" t="s">
        <v>18</v>
      </c>
      <c r="BWD7" s="26" t="s">
        <v>17</v>
      </c>
      <c r="BWE7" s="27" t="s">
        <v>18</v>
      </c>
      <c r="BWF7" s="28" t="s">
        <v>19</v>
      </c>
      <c r="BWG7" s="27" t="s">
        <v>18</v>
      </c>
      <c r="BWH7" s="28" t="s">
        <v>21</v>
      </c>
      <c r="BWI7" s="28" t="s">
        <v>20</v>
      </c>
      <c r="BWJ7" s="27" t="s">
        <v>18</v>
      </c>
      <c r="BWK7" s="26" t="s">
        <v>17</v>
      </c>
      <c r="BWL7" s="27" t="s">
        <v>18</v>
      </c>
      <c r="BWM7" s="28" t="s">
        <v>19</v>
      </c>
      <c r="BWN7" s="27" t="s">
        <v>18</v>
      </c>
      <c r="BWO7" s="28" t="s">
        <v>21</v>
      </c>
      <c r="BWP7" s="28" t="s">
        <v>20</v>
      </c>
      <c r="BWQ7" s="27" t="s">
        <v>18</v>
      </c>
      <c r="BWR7" s="26" t="s">
        <v>17</v>
      </c>
      <c r="BWS7" s="27" t="s">
        <v>18</v>
      </c>
      <c r="BWT7" s="28" t="s">
        <v>19</v>
      </c>
      <c r="BWU7" s="27" t="s">
        <v>18</v>
      </c>
      <c r="BWV7" s="28" t="s">
        <v>21</v>
      </c>
      <c r="BWW7" s="28" t="s">
        <v>20</v>
      </c>
      <c r="BWX7" s="27" t="s">
        <v>18</v>
      </c>
      <c r="BWY7" s="26" t="s">
        <v>17</v>
      </c>
      <c r="BWZ7" s="27" t="s">
        <v>18</v>
      </c>
      <c r="BXA7" s="28" t="s">
        <v>19</v>
      </c>
      <c r="BXB7" s="27" t="s">
        <v>18</v>
      </c>
      <c r="BXC7" s="28" t="s">
        <v>21</v>
      </c>
      <c r="BXD7" s="28" t="s">
        <v>20</v>
      </c>
      <c r="BXE7" s="27" t="s">
        <v>18</v>
      </c>
      <c r="BXF7" s="26" t="s">
        <v>17</v>
      </c>
      <c r="BXG7" s="27" t="s">
        <v>18</v>
      </c>
      <c r="BXH7" s="28" t="s">
        <v>19</v>
      </c>
      <c r="BXI7" s="27" t="s">
        <v>18</v>
      </c>
      <c r="BXJ7" s="28" t="s">
        <v>21</v>
      </c>
      <c r="BXK7" s="28" t="s">
        <v>20</v>
      </c>
      <c r="BXL7" s="27" t="s">
        <v>18</v>
      </c>
      <c r="BXM7" s="26" t="s">
        <v>17</v>
      </c>
      <c r="BXN7" s="27" t="s">
        <v>18</v>
      </c>
      <c r="BXO7" s="28" t="s">
        <v>19</v>
      </c>
      <c r="BXP7" s="27" t="s">
        <v>18</v>
      </c>
      <c r="BXQ7" s="28" t="s">
        <v>21</v>
      </c>
      <c r="BXR7" s="28" t="s">
        <v>20</v>
      </c>
      <c r="BXS7" s="27" t="s">
        <v>18</v>
      </c>
      <c r="BXT7" s="26" t="s">
        <v>17</v>
      </c>
      <c r="BXU7" s="27" t="s">
        <v>18</v>
      </c>
      <c r="BXV7" s="28" t="s">
        <v>19</v>
      </c>
      <c r="BXW7" s="27" t="s">
        <v>18</v>
      </c>
      <c r="BXX7" s="28" t="s">
        <v>21</v>
      </c>
      <c r="BXY7" s="28" t="s">
        <v>20</v>
      </c>
      <c r="BXZ7" s="27" t="s">
        <v>18</v>
      </c>
      <c r="BYA7" s="26" t="s">
        <v>17</v>
      </c>
      <c r="BYB7" s="27" t="s">
        <v>18</v>
      </c>
      <c r="BYC7" s="28" t="s">
        <v>19</v>
      </c>
      <c r="BYD7" s="27" t="s">
        <v>18</v>
      </c>
      <c r="BYE7" s="28" t="s">
        <v>21</v>
      </c>
      <c r="BYF7" s="28" t="s">
        <v>20</v>
      </c>
      <c r="BYG7" s="27" t="s">
        <v>18</v>
      </c>
      <c r="BYH7" s="26" t="s">
        <v>17</v>
      </c>
      <c r="BYI7" s="27" t="s">
        <v>18</v>
      </c>
      <c r="BYJ7" s="28" t="s">
        <v>19</v>
      </c>
      <c r="BYK7" s="27" t="s">
        <v>18</v>
      </c>
      <c r="BYL7" s="28" t="s">
        <v>21</v>
      </c>
      <c r="BYM7" s="28" t="s">
        <v>20</v>
      </c>
      <c r="BYN7" s="27" t="s">
        <v>18</v>
      </c>
      <c r="BYO7" s="26" t="s">
        <v>17</v>
      </c>
      <c r="BYP7" s="27" t="s">
        <v>18</v>
      </c>
      <c r="BYQ7" s="28" t="s">
        <v>19</v>
      </c>
      <c r="BYR7" s="27" t="s">
        <v>18</v>
      </c>
      <c r="BYS7" s="28" t="s">
        <v>21</v>
      </c>
      <c r="BYT7" s="28" t="s">
        <v>20</v>
      </c>
      <c r="BYU7" s="27" t="s">
        <v>18</v>
      </c>
      <c r="BYV7" s="26" t="s">
        <v>17</v>
      </c>
      <c r="BYW7" s="27" t="s">
        <v>18</v>
      </c>
      <c r="BYX7" s="28" t="s">
        <v>19</v>
      </c>
      <c r="BYY7" s="27" t="s">
        <v>18</v>
      </c>
      <c r="BYZ7" s="28" t="s">
        <v>21</v>
      </c>
      <c r="BZA7" s="28" t="s">
        <v>20</v>
      </c>
      <c r="BZB7" s="27" t="s">
        <v>18</v>
      </c>
      <c r="BZC7" s="26" t="s">
        <v>17</v>
      </c>
      <c r="BZD7" s="27" t="s">
        <v>18</v>
      </c>
      <c r="BZE7" s="28" t="s">
        <v>19</v>
      </c>
      <c r="BZF7" s="27" t="s">
        <v>18</v>
      </c>
      <c r="BZG7" s="28" t="s">
        <v>21</v>
      </c>
      <c r="BZH7" s="28" t="s">
        <v>20</v>
      </c>
      <c r="BZI7" s="27" t="s">
        <v>18</v>
      </c>
      <c r="BZJ7" s="26" t="s">
        <v>17</v>
      </c>
      <c r="BZK7" s="27" t="s">
        <v>18</v>
      </c>
      <c r="BZL7" s="28" t="s">
        <v>19</v>
      </c>
      <c r="BZM7" s="27" t="s">
        <v>18</v>
      </c>
      <c r="BZN7" s="28" t="s">
        <v>21</v>
      </c>
      <c r="BZO7" s="28" t="s">
        <v>20</v>
      </c>
      <c r="BZP7" s="27" t="s">
        <v>18</v>
      </c>
      <c r="BZQ7" s="26" t="s">
        <v>17</v>
      </c>
      <c r="BZR7" s="27" t="s">
        <v>18</v>
      </c>
      <c r="BZS7" s="28" t="s">
        <v>19</v>
      </c>
      <c r="BZT7" s="27" t="s">
        <v>18</v>
      </c>
      <c r="BZU7" s="28" t="s">
        <v>21</v>
      </c>
      <c r="BZV7" s="28" t="s">
        <v>20</v>
      </c>
      <c r="BZW7" s="27" t="s">
        <v>18</v>
      </c>
      <c r="BZX7" s="26" t="s">
        <v>17</v>
      </c>
      <c r="BZY7" s="27" t="s">
        <v>18</v>
      </c>
      <c r="BZZ7" s="28" t="s">
        <v>19</v>
      </c>
      <c r="CAA7" s="27" t="s">
        <v>18</v>
      </c>
      <c r="CAB7" s="28" t="s">
        <v>21</v>
      </c>
      <c r="CAC7" s="28" t="s">
        <v>20</v>
      </c>
      <c r="CAD7" s="27" t="s">
        <v>18</v>
      </c>
      <c r="CAE7" s="26" t="s">
        <v>17</v>
      </c>
      <c r="CAF7" s="27" t="s">
        <v>18</v>
      </c>
      <c r="CAG7" s="28" t="s">
        <v>19</v>
      </c>
      <c r="CAH7" s="27" t="s">
        <v>18</v>
      </c>
      <c r="CAI7" s="28" t="s">
        <v>21</v>
      </c>
      <c r="CAJ7" s="28" t="s">
        <v>20</v>
      </c>
      <c r="CAK7" s="27" t="s">
        <v>18</v>
      </c>
      <c r="CAL7" s="26" t="s">
        <v>17</v>
      </c>
      <c r="CAM7" s="27" t="s">
        <v>18</v>
      </c>
      <c r="CAN7" s="28" t="s">
        <v>19</v>
      </c>
      <c r="CAO7" s="27" t="s">
        <v>18</v>
      </c>
      <c r="CAP7" s="28" t="s">
        <v>21</v>
      </c>
      <c r="CAQ7" s="28" t="s">
        <v>20</v>
      </c>
      <c r="CAR7" s="27" t="s">
        <v>18</v>
      </c>
      <c r="CAS7" s="26" t="s">
        <v>17</v>
      </c>
      <c r="CAT7" s="27" t="s">
        <v>18</v>
      </c>
      <c r="CAU7" s="28" t="s">
        <v>19</v>
      </c>
      <c r="CAV7" s="27" t="s">
        <v>18</v>
      </c>
      <c r="CAW7" s="28" t="s">
        <v>21</v>
      </c>
      <c r="CAX7" s="28" t="s">
        <v>20</v>
      </c>
      <c r="CAY7" s="27" t="s">
        <v>18</v>
      </c>
      <c r="CAZ7" s="26" t="s">
        <v>17</v>
      </c>
      <c r="CBA7" s="27" t="s">
        <v>18</v>
      </c>
      <c r="CBB7" s="28" t="s">
        <v>19</v>
      </c>
      <c r="CBC7" s="27" t="s">
        <v>18</v>
      </c>
      <c r="CBD7" s="28" t="s">
        <v>21</v>
      </c>
      <c r="CBE7" s="28" t="s">
        <v>20</v>
      </c>
      <c r="CBF7" s="27" t="s">
        <v>18</v>
      </c>
      <c r="CBG7" s="26" t="s">
        <v>17</v>
      </c>
      <c r="CBH7" s="27" t="s">
        <v>18</v>
      </c>
      <c r="CBI7" s="28" t="s">
        <v>19</v>
      </c>
      <c r="CBJ7" s="27" t="s">
        <v>18</v>
      </c>
      <c r="CBK7" s="28" t="s">
        <v>21</v>
      </c>
      <c r="CBL7" s="28" t="s">
        <v>20</v>
      </c>
      <c r="CBM7" s="27" t="s">
        <v>18</v>
      </c>
      <c r="CBN7" s="26" t="s">
        <v>17</v>
      </c>
      <c r="CBO7" s="27" t="s">
        <v>18</v>
      </c>
      <c r="CBP7" s="28" t="s">
        <v>19</v>
      </c>
      <c r="CBQ7" s="27" t="s">
        <v>18</v>
      </c>
      <c r="CBR7" s="28" t="s">
        <v>21</v>
      </c>
      <c r="CBS7" s="28" t="s">
        <v>20</v>
      </c>
      <c r="CBT7" s="27" t="s">
        <v>18</v>
      </c>
      <c r="CBU7" s="26" t="s">
        <v>17</v>
      </c>
      <c r="CBV7" s="27" t="s">
        <v>18</v>
      </c>
      <c r="CBW7" s="28" t="s">
        <v>19</v>
      </c>
      <c r="CBX7" s="27" t="s">
        <v>18</v>
      </c>
      <c r="CBY7" s="28" t="s">
        <v>21</v>
      </c>
      <c r="CBZ7" s="28" t="s">
        <v>20</v>
      </c>
      <c r="CCA7" s="27" t="s">
        <v>18</v>
      </c>
      <c r="CCB7" s="26" t="s">
        <v>17</v>
      </c>
      <c r="CCC7" s="27" t="s">
        <v>18</v>
      </c>
      <c r="CCD7" s="28" t="s">
        <v>19</v>
      </c>
      <c r="CCE7" s="27" t="s">
        <v>18</v>
      </c>
      <c r="CCF7" s="28" t="s">
        <v>21</v>
      </c>
      <c r="CCG7" s="28" t="s">
        <v>20</v>
      </c>
      <c r="CCH7" s="27" t="s">
        <v>18</v>
      </c>
      <c r="CCI7" s="26" t="s">
        <v>17</v>
      </c>
      <c r="CCJ7" s="27" t="s">
        <v>18</v>
      </c>
      <c r="CCK7" s="28" t="s">
        <v>19</v>
      </c>
      <c r="CCL7" s="27" t="s">
        <v>18</v>
      </c>
      <c r="CCM7" s="28" t="s">
        <v>21</v>
      </c>
      <c r="CCN7" s="28" t="s">
        <v>20</v>
      </c>
      <c r="CCO7" s="27" t="s">
        <v>18</v>
      </c>
      <c r="CCP7" s="26" t="s">
        <v>17</v>
      </c>
      <c r="CCQ7" s="27" t="s">
        <v>18</v>
      </c>
      <c r="CCR7" s="28" t="s">
        <v>19</v>
      </c>
      <c r="CCS7" s="27" t="s">
        <v>18</v>
      </c>
      <c r="CCT7" s="28" t="s">
        <v>21</v>
      </c>
      <c r="CCU7" s="28" t="s">
        <v>20</v>
      </c>
      <c r="CCV7" s="27" t="s">
        <v>18</v>
      </c>
      <c r="CCW7" s="26" t="s">
        <v>17</v>
      </c>
      <c r="CCX7" s="27" t="s">
        <v>18</v>
      </c>
      <c r="CCY7" s="28" t="s">
        <v>19</v>
      </c>
      <c r="CCZ7" s="27" t="s">
        <v>18</v>
      </c>
      <c r="CDA7" s="28" t="s">
        <v>21</v>
      </c>
      <c r="CDB7" s="28" t="s">
        <v>20</v>
      </c>
      <c r="CDC7" s="27" t="s">
        <v>18</v>
      </c>
      <c r="CDD7" s="26" t="s">
        <v>17</v>
      </c>
      <c r="CDE7" s="27" t="s">
        <v>18</v>
      </c>
      <c r="CDF7" s="28" t="s">
        <v>19</v>
      </c>
      <c r="CDG7" s="27" t="s">
        <v>18</v>
      </c>
      <c r="CDH7" s="28" t="s">
        <v>21</v>
      </c>
      <c r="CDI7" s="28" t="s">
        <v>20</v>
      </c>
      <c r="CDJ7" s="27" t="s">
        <v>18</v>
      </c>
      <c r="CDK7" s="26" t="s">
        <v>17</v>
      </c>
      <c r="CDL7" s="27" t="s">
        <v>18</v>
      </c>
      <c r="CDM7" s="28" t="s">
        <v>19</v>
      </c>
      <c r="CDN7" s="27" t="s">
        <v>18</v>
      </c>
      <c r="CDO7" s="28" t="s">
        <v>21</v>
      </c>
      <c r="CDP7" s="28" t="s">
        <v>20</v>
      </c>
      <c r="CDQ7" s="27" t="s">
        <v>18</v>
      </c>
      <c r="CDR7" s="26" t="s">
        <v>17</v>
      </c>
      <c r="CDS7" s="27" t="s">
        <v>18</v>
      </c>
      <c r="CDT7" s="28" t="s">
        <v>19</v>
      </c>
      <c r="CDU7" s="27" t="s">
        <v>18</v>
      </c>
      <c r="CDV7" s="28" t="s">
        <v>21</v>
      </c>
      <c r="CDW7" s="28" t="s">
        <v>20</v>
      </c>
      <c r="CDX7" s="27" t="s">
        <v>18</v>
      </c>
      <c r="CDY7" s="26" t="s">
        <v>17</v>
      </c>
      <c r="CDZ7" s="27" t="s">
        <v>18</v>
      </c>
      <c r="CEA7" s="28" t="s">
        <v>19</v>
      </c>
      <c r="CEB7" s="27" t="s">
        <v>18</v>
      </c>
      <c r="CEC7" s="28" t="s">
        <v>21</v>
      </c>
      <c r="CED7" s="28" t="s">
        <v>20</v>
      </c>
      <c r="CEE7" s="27" t="s">
        <v>18</v>
      </c>
      <c r="CEF7" s="26" t="s">
        <v>17</v>
      </c>
      <c r="CEG7" s="27" t="s">
        <v>18</v>
      </c>
      <c r="CEH7" s="28" t="s">
        <v>19</v>
      </c>
      <c r="CEI7" s="27" t="s">
        <v>18</v>
      </c>
      <c r="CEJ7" s="28" t="s">
        <v>21</v>
      </c>
      <c r="CEK7" s="28" t="s">
        <v>20</v>
      </c>
      <c r="CEL7" s="27" t="s">
        <v>18</v>
      </c>
      <c r="CEM7" s="26" t="s">
        <v>17</v>
      </c>
      <c r="CEN7" s="27" t="s">
        <v>18</v>
      </c>
      <c r="CEO7" s="28" t="s">
        <v>19</v>
      </c>
      <c r="CEP7" s="27" t="s">
        <v>18</v>
      </c>
      <c r="CEQ7" s="28" t="s">
        <v>21</v>
      </c>
      <c r="CER7" s="28" t="s">
        <v>20</v>
      </c>
      <c r="CES7" s="27" t="s">
        <v>18</v>
      </c>
      <c r="CET7" s="26" t="s">
        <v>17</v>
      </c>
      <c r="CEU7" s="27" t="s">
        <v>18</v>
      </c>
      <c r="CEV7" s="28" t="s">
        <v>19</v>
      </c>
      <c r="CEW7" s="27" t="s">
        <v>18</v>
      </c>
      <c r="CEX7" s="28" t="s">
        <v>21</v>
      </c>
      <c r="CEY7" s="28" t="s">
        <v>20</v>
      </c>
      <c r="CEZ7" s="27" t="s">
        <v>18</v>
      </c>
      <c r="CFA7" s="26" t="s">
        <v>17</v>
      </c>
      <c r="CFB7" s="27" t="s">
        <v>18</v>
      </c>
      <c r="CFC7" s="28" t="s">
        <v>19</v>
      </c>
      <c r="CFD7" s="27" t="s">
        <v>18</v>
      </c>
      <c r="CFE7" s="28" t="s">
        <v>21</v>
      </c>
      <c r="CFF7" s="28" t="s">
        <v>20</v>
      </c>
      <c r="CFG7" s="27" t="s">
        <v>18</v>
      </c>
      <c r="CFH7" s="26" t="s">
        <v>17</v>
      </c>
      <c r="CFI7" s="27" t="s">
        <v>18</v>
      </c>
      <c r="CFJ7" s="28" t="s">
        <v>19</v>
      </c>
      <c r="CFK7" s="27" t="s">
        <v>18</v>
      </c>
      <c r="CFL7" s="28" t="s">
        <v>21</v>
      </c>
      <c r="CFM7" s="28" t="s">
        <v>20</v>
      </c>
      <c r="CFN7" s="27" t="s">
        <v>18</v>
      </c>
      <c r="CFO7" s="26" t="s">
        <v>17</v>
      </c>
      <c r="CFP7" s="27" t="s">
        <v>18</v>
      </c>
      <c r="CFQ7" s="28" t="s">
        <v>19</v>
      </c>
      <c r="CFR7" s="27" t="s">
        <v>18</v>
      </c>
      <c r="CFS7" s="28" t="s">
        <v>21</v>
      </c>
      <c r="CFT7" s="28" t="s">
        <v>20</v>
      </c>
      <c r="CFU7" s="27" t="s">
        <v>18</v>
      </c>
      <c r="CFV7" s="26" t="s">
        <v>17</v>
      </c>
      <c r="CFW7" s="27" t="s">
        <v>18</v>
      </c>
      <c r="CFX7" s="28" t="s">
        <v>19</v>
      </c>
      <c r="CFY7" s="27" t="s">
        <v>18</v>
      </c>
      <c r="CFZ7" s="28" t="s">
        <v>21</v>
      </c>
      <c r="CGA7" s="28" t="s">
        <v>20</v>
      </c>
      <c r="CGB7" s="27" t="s">
        <v>18</v>
      </c>
      <c r="CGC7" s="26" t="s">
        <v>17</v>
      </c>
      <c r="CGD7" s="27" t="s">
        <v>18</v>
      </c>
      <c r="CGE7" s="28" t="s">
        <v>19</v>
      </c>
      <c r="CGF7" s="27" t="s">
        <v>18</v>
      </c>
      <c r="CGG7" s="28" t="s">
        <v>21</v>
      </c>
      <c r="CGH7" s="28" t="s">
        <v>20</v>
      </c>
      <c r="CGI7" s="27" t="s">
        <v>18</v>
      </c>
      <c r="CGJ7" s="26" t="s">
        <v>17</v>
      </c>
      <c r="CGK7" s="27" t="s">
        <v>18</v>
      </c>
      <c r="CGL7" s="28" t="s">
        <v>19</v>
      </c>
      <c r="CGM7" s="27" t="s">
        <v>18</v>
      </c>
      <c r="CGN7" s="28" t="s">
        <v>21</v>
      </c>
      <c r="CGO7" s="28" t="s">
        <v>20</v>
      </c>
      <c r="CGP7" s="27" t="s">
        <v>18</v>
      </c>
      <c r="CGQ7" s="26" t="s">
        <v>17</v>
      </c>
      <c r="CGR7" s="27" t="s">
        <v>18</v>
      </c>
      <c r="CGS7" s="28" t="s">
        <v>19</v>
      </c>
      <c r="CGT7" s="27" t="s">
        <v>18</v>
      </c>
      <c r="CGU7" s="28" t="s">
        <v>21</v>
      </c>
      <c r="CGV7" s="28" t="s">
        <v>20</v>
      </c>
      <c r="CGW7" s="27" t="s">
        <v>18</v>
      </c>
      <c r="CGX7" s="26" t="s">
        <v>17</v>
      </c>
      <c r="CGY7" s="27" t="s">
        <v>18</v>
      </c>
      <c r="CGZ7" s="28" t="s">
        <v>19</v>
      </c>
      <c r="CHA7" s="27" t="s">
        <v>18</v>
      </c>
      <c r="CHB7" s="28" t="s">
        <v>21</v>
      </c>
      <c r="CHC7" s="28" t="s">
        <v>20</v>
      </c>
      <c r="CHD7" s="27" t="s">
        <v>18</v>
      </c>
      <c r="CHE7" s="26" t="s">
        <v>17</v>
      </c>
      <c r="CHF7" s="27" t="s">
        <v>18</v>
      </c>
      <c r="CHG7" s="28" t="s">
        <v>19</v>
      </c>
      <c r="CHH7" s="27" t="s">
        <v>18</v>
      </c>
      <c r="CHI7" s="28" t="s">
        <v>21</v>
      </c>
      <c r="CHJ7" s="28" t="s">
        <v>20</v>
      </c>
      <c r="CHK7" s="27" t="s">
        <v>18</v>
      </c>
      <c r="CHL7" s="26" t="s">
        <v>17</v>
      </c>
      <c r="CHM7" s="27" t="s">
        <v>18</v>
      </c>
      <c r="CHN7" s="28" t="s">
        <v>19</v>
      </c>
      <c r="CHO7" s="27" t="s">
        <v>18</v>
      </c>
      <c r="CHP7" s="28" t="s">
        <v>21</v>
      </c>
      <c r="CHQ7" s="28" t="s">
        <v>20</v>
      </c>
      <c r="CHR7" s="27" t="s">
        <v>18</v>
      </c>
      <c r="CHS7" s="26" t="s">
        <v>17</v>
      </c>
      <c r="CHT7" s="27" t="s">
        <v>18</v>
      </c>
      <c r="CHU7" s="28" t="s">
        <v>19</v>
      </c>
      <c r="CHV7" s="27" t="s">
        <v>18</v>
      </c>
      <c r="CHW7" s="28" t="s">
        <v>21</v>
      </c>
      <c r="CHX7" s="28" t="s">
        <v>20</v>
      </c>
      <c r="CHY7" s="27" t="s">
        <v>18</v>
      </c>
      <c r="CHZ7" s="26" t="s">
        <v>17</v>
      </c>
      <c r="CIA7" s="27" t="s">
        <v>18</v>
      </c>
      <c r="CIB7" s="28" t="s">
        <v>19</v>
      </c>
      <c r="CIC7" s="27" t="s">
        <v>18</v>
      </c>
      <c r="CID7" s="28" t="s">
        <v>21</v>
      </c>
      <c r="CIE7" s="28" t="s">
        <v>20</v>
      </c>
      <c r="CIF7" s="27" t="s">
        <v>18</v>
      </c>
      <c r="CIG7" s="26" t="s">
        <v>17</v>
      </c>
      <c r="CIH7" s="27" t="s">
        <v>18</v>
      </c>
      <c r="CII7" s="28" t="s">
        <v>19</v>
      </c>
      <c r="CIJ7" s="27" t="s">
        <v>18</v>
      </c>
      <c r="CIK7" s="28" t="s">
        <v>21</v>
      </c>
      <c r="CIL7" s="28" t="s">
        <v>20</v>
      </c>
      <c r="CIM7" s="27" t="s">
        <v>18</v>
      </c>
      <c r="CIN7" s="26" t="s">
        <v>17</v>
      </c>
      <c r="CIO7" s="27" t="s">
        <v>18</v>
      </c>
      <c r="CIP7" s="28" t="s">
        <v>19</v>
      </c>
      <c r="CIQ7" s="27" t="s">
        <v>18</v>
      </c>
      <c r="CIR7" s="28" t="s">
        <v>21</v>
      </c>
      <c r="CIS7" s="28" t="s">
        <v>20</v>
      </c>
      <c r="CIT7" s="27" t="s">
        <v>18</v>
      </c>
      <c r="CIU7" s="26" t="s">
        <v>17</v>
      </c>
      <c r="CIV7" s="27" t="s">
        <v>18</v>
      </c>
      <c r="CIW7" s="28" t="s">
        <v>19</v>
      </c>
      <c r="CIX7" s="27" t="s">
        <v>18</v>
      </c>
      <c r="CIY7" s="28" t="s">
        <v>21</v>
      </c>
      <c r="CIZ7" s="28" t="s">
        <v>20</v>
      </c>
      <c r="CJA7" s="27" t="s">
        <v>18</v>
      </c>
      <c r="CJB7" s="26" t="s">
        <v>17</v>
      </c>
      <c r="CJC7" s="27" t="s">
        <v>18</v>
      </c>
      <c r="CJD7" s="28" t="s">
        <v>19</v>
      </c>
      <c r="CJE7" s="27" t="s">
        <v>18</v>
      </c>
      <c r="CJF7" s="28" t="s">
        <v>21</v>
      </c>
      <c r="CJG7" s="28" t="s">
        <v>20</v>
      </c>
      <c r="CJH7" s="27" t="s">
        <v>18</v>
      </c>
      <c r="CJI7" s="26" t="s">
        <v>17</v>
      </c>
      <c r="CJJ7" s="27" t="s">
        <v>18</v>
      </c>
      <c r="CJK7" s="28" t="s">
        <v>19</v>
      </c>
      <c r="CJL7" s="27" t="s">
        <v>18</v>
      </c>
      <c r="CJM7" s="28" t="s">
        <v>21</v>
      </c>
      <c r="CJN7" s="28" t="s">
        <v>20</v>
      </c>
      <c r="CJO7" s="27" t="s">
        <v>18</v>
      </c>
      <c r="CJP7" s="26" t="s">
        <v>17</v>
      </c>
      <c r="CJQ7" s="27" t="s">
        <v>18</v>
      </c>
      <c r="CJR7" s="28" t="s">
        <v>19</v>
      </c>
      <c r="CJS7" s="27" t="s">
        <v>18</v>
      </c>
      <c r="CJT7" s="28" t="s">
        <v>21</v>
      </c>
      <c r="CJU7" s="28" t="s">
        <v>20</v>
      </c>
      <c r="CJV7" s="27" t="s">
        <v>18</v>
      </c>
      <c r="CJW7" s="26" t="s">
        <v>17</v>
      </c>
      <c r="CJX7" s="27" t="s">
        <v>18</v>
      </c>
      <c r="CJY7" s="28" t="s">
        <v>19</v>
      </c>
      <c r="CJZ7" s="27" t="s">
        <v>18</v>
      </c>
      <c r="CKA7" s="28" t="s">
        <v>21</v>
      </c>
      <c r="CKB7" s="28" t="s">
        <v>20</v>
      </c>
      <c r="CKC7" s="27" t="s">
        <v>18</v>
      </c>
      <c r="CKD7" s="26" t="s">
        <v>17</v>
      </c>
      <c r="CKE7" s="27" t="s">
        <v>18</v>
      </c>
      <c r="CKF7" s="28" t="s">
        <v>19</v>
      </c>
      <c r="CKG7" s="27" t="s">
        <v>18</v>
      </c>
      <c r="CKH7" s="28" t="s">
        <v>21</v>
      </c>
      <c r="CKI7" s="28" t="s">
        <v>20</v>
      </c>
      <c r="CKJ7" s="27" t="s">
        <v>18</v>
      </c>
      <c r="CKK7" s="26" t="s">
        <v>17</v>
      </c>
      <c r="CKL7" s="27" t="s">
        <v>18</v>
      </c>
      <c r="CKM7" s="28" t="s">
        <v>19</v>
      </c>
      <c r="CKN7" s="27" t="s">
        <v>18</v>
      </c>
      <c r="CKO7" s="28" t="s">
        <v>21</v>
      </c>
      <c r="CKP7" s="28" t="s">
        <v>20</v>
      </c>
      <c r="CKQ7" s="27" t="s">
        <v>18</v>
      </c>
      <c r="CKR7" s="26" t="s">
        <v>17</v>
      </c>
      <c r="CKS7" s="27" t="s">
        <v>18</v>
      </c>
      <c r="CKT7" s="28" t="s">
        <v>19</v>
      </c>
      <c r="CKU7" s="27" t="s">
        <v>18</v>
      </c>
      <c r="CKV7" s="28" t="s">
        <v>21</v>
      </c>
      <c r="CKW7" s="28" t="s">
        <v>20</v>
      </c>
      <c r="CKX7" s="27" t="s">
        <v>18</v>
      </c>
      <c r="CKY7" s="26" t="s">
        <v>17</v>
      </c>
      <c r="CKZ7" s="27" t="s">
        <v>18</v>
      </c>
      <c r="CLA7" s="28" t="s">
        <v>19</v>
      </c>
      <c r="CLB7" s="27" t="s">
        <v>18</v>
      </c>
      <c r="CLC7" s="28" t="s">
        <v>21</v>
      </c>
      <c r="CLD7" s="28" t="s">
        <v>20</v>
      </c>
      <c r="CLE7" s="27" t="s">
        <v>18</v>
      </c>
      <c r="CLF7" s="26" t="s">
        <v>17</v>
      </c>
      <c r="CLG7" s="27" t="s">
        <v>18</v>
      </c>
      <c r="CLH7" s="28" t="s">
        <v>19</v>
      </c>
      <c r="CLI7" s="27" t="s">
        <v>18</v>
      </c>
      <c r="CLJ7" s="28" t="s">
        <v>21</v>
      </c>
      <c r="CLK7" s="28" t="s">
        <v>20</v>
      </c>
      <c r="CLL7" s="27" t="s">
        <v>18</v>
      </c>
      <c r="CLM7" s="26" t="s">
        <v>17</v>
      </c>
      <c r="CLN7" s="27" t="s">
        <v>18</v>
      </c>
      <c r="CLO7" s="28" t="s">
        <v>19</v>
      </c>
      <c r="CLP7" s="27" t="s">
        <v>18</v>
      </c>
      <c r="CLQ7" s="28" t="s">
        <v>21</v>
      </c>
      <c r="CLR7" s="28" t="s">
        <v>20</v>
      </c>
      <c r="CLS7" s="27" t="s">
        <v>18</v>
      </c>
      <c r="CLT7" s="26" t="s">
        <v>17</v>
      </c>
      <c r="CLU7" s="27" t="s">
        <v>18</v>
      </c>
      <c r="CLV7" s="28" t="s">
        <v>19</v>
      </c>
      <c r="CLW7" s="27" t="s">
        <v>18</v>
      </c>
      <c r="CLX7" s="28" t="s">
        <v>21</v>
      </c>
      <c r="CLY7" s="28" t="s">
        <v>20</v>
      </c>
      <c r="CLZ7" s="27" t="s">
        <v>18</v>
      </c>
      <c r="CMA7" s="26" t="s">
        <v>17</v>
      </c>
      <c r="CMB7" s="27" t="s">
        <v>18</v>
      </c>
      <c r="CMC7" s="28" t="s">
        <v>19</v>
      </c>
      <c r="CMD7" s="27" t="s">
        <v>18</v>
      </c>
      <c r="CME7" s="28" t="s">
        <v>21</v>
      </c>
      <c r="CMF7" s="28" t="s">
        <v>20</v>
      </c>
      <c r="CMG7" s="27" t="s">
        <v>18</v>
      </c>
      <c r="CMH7" s="26" t="s">
        <v>17</v>
      </c>
      <c r="CMI7" s="27" t="s">
        <v>18</v>
      </c>
      <c r="CMJ7" s="28" t="s">
        <v>19</v>
      </c>
      <c r="CMK7" s="27" t="s">
        <v>18</v>
      </c>
      <c r="CML7" s="28" t="s">
        <v>21</v>
      </c>
      <c r="CMM7" s="28" t="s">
        <v>20</v>
      </c>
      <c r="CMN7" s="27" t="s">
        <v>18</v>
      </c>
      <c r="CMO7" s="26" t="s">
        <v>17</v>
      </c>
      <c r="CMP7" s="27" t="s">
        <v>18</v>
      </c>
      <c r="CMQ7" s="28" t="s">
        <v>19</v>
      </c>
      <c r="CMR7" s="27" t="s">
        <v>18</v>
      </c>
      <c r="CMS7" s="28" t="s">
        <v>21</v>
      </c>
      <c r="CMT7" s="28" t="s">
        <v>20</v>
      </c>
      <c r="CMU7" s="27" t="s">
        <v>18</v>
      </c>
      <c r="CMV7" s="26" t="s">
        <v>17</v>
      </c>
      <c r="CMW7" s="27" t="s">
        <v>18</v>
      </c>
      <c r="CMX7" s="28" t="s">
        <v>19</v>
      </c>
      <c r="CMY7" s="27" t="s">
        <v>18</v>
      </c>
      <c r="CMZ7" s="28" t="s">
        <v>21</v>
      </c>
      <c r="CNA7" s="28" t="s">
        <v>20</v>
      </c>
      <c r="CNB7" s="27" t="s">
        <v>18</v>
      </c>
      <c r="CNC7" s="26" t="s">
        <v>17</v>
      </c>
      <c r="CND7" s="27" t="s">
        <v>18</v>
      </c>
      <c r="CNE7" s="28" t="s">
        <v>19</v>
      </c>
      <c r="CNF7" s="27" t="s">
        <v>18</v>
      </c>
      <c r="CNG7" s="28" t="s">
        <v>21</v>
      </c>
      <c r="CNH7" s="28" t="s">
        <v>20</v>
      </c>
      <c r="CNI7" s="27" t="s">
        <v>18</v>
      </c>
      <c r="CNJ7" s="26" t="s">
        <v>17</v>
      </c>
      <c r="CNK7" s="27" t="s">
        <v>18</v>
      </c>
      <c r="CNL7" s="28" t="s">
        <v>19</v>
      </c>
      <c r="CNM7" s="27" t="s">
        <v>18</v>
      </c>
      <c r="CNN7" s="28" t="s">
        <v>21</v>
      </c>
      <c r="CNO7" s="28" t="s">
        <v>20</v>
      </c>
      <c r="CNP7" s="27" t="s">
        <v>18</v>
      </c>
      <c r="CNQ7" s="26" t="s">
        <v>17</v>
      </c>
      <c r="CNR7" s="27" t="s">
        <v>18</v>
      </c>
      <c r="CNS7" s="28" t="s">
        <v>19</v>
      </c>
      <c r="CNT7" s="27" t="s">
        <v>18</v>
      </c>
      <c r="CNU7" s="28" t="s">
        <v>21</v>
      </c>
      <c r="CNV7" s="28" t="s">
        <v>20</v>
      </c>
      <c r="CNW7" s="27" t="s">
        <v>18</v>
      </c>
      <c r="CNX7" s="26" t="s">
        <v>17</v>
      </c>
      <c r="CNY7" s="27" t="s">
        <v>18</v>
      </c>
      <c r="CNZ7" s="28" t="s">
        <v>19</v>
      </c>
      <c r="COA7" s="27" t="s">
        <v>18</v>
      </c>
      <c r="COB7" s="28" t="s">
        <v>21</v>
      </c>
      <c r="COC7" s="28" t="s">
        <v>20</v>
      </c>
      <c r="COD7" s="27" t="s">
        <v>18</v>
      </c>
      <c r="COE7" s="26" t="s">
        <v>17</v>
      </c>
      <c r="COF7" s="27" t="s">
        <v>18</v>
      </c>
      <c r="COG7" s="28" t="s">
        <v>19</v>
      </c>
      <c r="COH7" s="27" t="s">
        <v>18</v>
      </c>
      <c r="COI7" s="28" t="s">
        <v>21</v>
      </c>
      <c r="COJ7" s="28" t="s">
        <v>20</v>
      </c>
      <c r="COK7" s="27" t="s">
        <v>18</v>
      </c>
      <c r="COL7" s="26" t="s">
        <v>17</v>
      </c>
      <c r="COM7" s="27" t="s">
        <v>18</v>
      </c>
      <c r="CON7" s="28" t="s">
        <v>19</v>
      </c>
      <c r="COO7" s="27" t="s">
        <v>18</v>
      </c>
      <c r="COP7" s="28" t="s">
        <v>21</v>
      </c>
      <c r="COQ7" s="28" t="s">
        <v>20</v>
      </c>
      <c r="COR7" s="27" t="s">
        <v>18</v>
      </c>
      <c r="COS7" s="26" t="s">
        <v>17</v>
      </c>
      <c r="COT7" s="27" t="s">
        <v>18</v>
      </c>
      <c r="COU7" s="28" t="s">
        <v>19</v>
      </c>
      <c r="COV7" s="27" t="s">
        <v>18</v>
      </c>
      <c r="COW7" s="28" t="s">
        <v>21</v>
      </c>
      <c r="COX7" s="28" t="s">
        <v>20</v>
      </c>
      <c r="COY7" s="27" t="s">
        <v>18</v>
      </c>
      <c r="COZ7" s="26" t="s">
        <v>17</v>
      </c>
      <c r="CPA7" s="27" t="s">
        <v>18</v>
      </c>
      <c r="CPB7" s="28" t="s">
        <v>19</v>
      </c>
      <c r="CPC7" s="27" t="s">
        <v>18</v>
      </c>
      <c r="CPD7" s="28" t="s">
        <v>21</v>
      </c>
      <c r="CPE7" s="28" t="s">
        <v>20</v>
      </c>
      <c r="CPF7" s="27" t="s">
        <v>18</v>
      </c>
      <c r="CPG7" s="26" t="s">
        <v>17</v>
      </c>
      <c r="CPH7" s="27" t="s">
        <v>18</v>
      </c>
      <c r="CPI7" s="28" t="s">
        <v>19</v>
      </c>
      <c r="CPJ7" s="27" t="s">
        <v>18</v>
      </c>
      <c r="CPK7" s="28" t="s">
        <v>21</v>
      </c>
      <c r="CPL7" s="28" t="s">
        <v>20</v>
      </c>
      <c r="CPM7" s="27" t="s">
        <v>18</v>
      </c>
      <c r="CPN7" s="26" t="s">
        <v>17</v>
      </c>
      <c r="CPO7" s="27" t="s">
        <v>18</v>
      </c>
      <c r="CPP7" s="28" t="s">
        <v>19</v>
      </c>
      <c r="CPQ7" s="27" t="s">
        <v>18</v>
      </c>
      <c r="CPR7" s="28" t="s">
        <v>21</v>
      </c>
      <c r="CPS7" s="28" t="s">
        <v>20</v>
      </c>
      <c r="CPT7" s="27" t="s">
        <v>18</v>
      </c>
      <c r="CPU7" s="26" t="s">
        <v>17</v>
      </c>
      <c r="CPV7" s="27" t="s">
        <v>18</v>
      </c>
      <c r="CPW7" s="28" t="s">
        <v>19</v>
      </c>
      <c r="CPX7" s="27" t="s">
        <v>18</v>
      </c>
      <c r="CPY7" s="28" t="s">
        <v>21</v>
      </c>
      <c r="CPZ7" s="28" t="s">
        <v>20</v>
      </c>
      <c r="CQA7" s="27" t="s">
        <v>18</v>
      </c>
      <c r="CQB7" s="26" t="s">
        <v>17</v>
      </c>
      <c r="CQC7" s="27" t="s">
        <v>18</v>
      </c>
      <c r="CQD7" s="28" t="s">
        <v>19</v>
      </c>
      <c r="CQE7" s="27" t="s">
        <v>18</v>
      </c>
      <c r="CQF7" s="28" t="s">
        <v>21</v>
      </c>
      <c r="CQG7" s="28" t="s">
        <v>20</v>
      </c>
      <c r="CQH7" s="27" t="s">
        <v>18</v>
      </c>
      <c r="CQI7" s="26" t="s">
        <v>17</v>
      </c>
      <c r="CQJ7" s="27" t="s">
        <v>18</v>
      </c>
      <c r="CQK7" s="28" t="s">
        <v>19</v>
      </c>
      <c r="CQL7" s="27" t="s">
        <v>18</v>
      </c>
      <c r="CQM7" s="28" t="s">
        <v>21</v>
      </c>
      <c r="CQN7" s="28" t="s">
        <v>20</v>
      </c>
      <c r="CQO7" s="27" t="s">
        <v>18</v>
      </c>
      <c r="CQP7" s="26" t="s">
        <v>17</v>
      </c>
      <c r="CQQ7" s="27" t="s">
        <v>18</v>
      </c>
      <c r="CQR7" s="28" t="s">
        <v>19</v>
      </c>
      <c r="CQS7" s="27" t="s">
        <v>18</v>
      </c>
      <c r="CQT7" s="28" t="s">
        <v>21</v>
      </c>
      <c r="CQU7" s="28" t="s">
        <v>20</v>
      </c>
      <c r="CQV7" s="27" t="s">
        <v>18</v>
      </c>
      <c r="CQW7" s="26" t="s">
        <v>17</v>
      </c>
      <c r="CQX7" s="27" t="s">
        <v>18</v>
      </c>
      <c r="CQY7" s="28" t="s">
        <v>19</v>
      </c>
      <c r="CQZ7" s="27" t="s">
        <v>18</v>
      </c>
      <c r="CRA7" s="28" t="s">
        <v>21</v>
      </c>
      <c r="CRB7" s="28" t="s">
        <v>20</v>
      </c>
      <c r="CRC7" s="27" t="s">
        <v>18</v>
      </c>
      <c r="CRD7" s="26" t="s">
        <v>17</v>
      </c>
      <c r="CRE7" s="27" t="s">
        <v>18</v>
      </c>
      <c r="CRF7" s="28" t="s">
        <v>19</v>
      </c>
      <c r="CRG7" s="27" t="s">
        <v>18</v>
      </c>
      <c r="CRH7" s="28" t="s">
        <v>21</v>
      </c>
      <c r="CRI7" s="28" t="s">
        <v>20</v>
      </c>
      <c r="CRJ7" s="27" t="s">
        <v>18</v>
      </c>
      <c r="CRK7" s="26" t="s">
        <v>17</v>
      </c>
      <c r="CRL7" s="27" t="s">
        <v>18</v>
      </c>
      <c r="CRM7" s="28" t="s">
        <v>19</v>
      </c>
      <c r="CRN7" s="27" t="s">
        <v>18</v>
      </c>
      <c r="CRO7" s="28" t="s">
        <v>21</v>
      </c>
      <c r="CRP7" s="28" t="s">
        <v>20</v>
      </c>
      <c r="CRQ7" s="27" t="s">
        <v>18</v>
      </c>
      <c r="CRR7" s="26" t="s">
        <v>17</v>
      </c>
      <c r="CRS7" s="27" t="s">
        <v>18</v>
      </c>
      <c r="CRT7" s="28" t="s">
        <v>19</v>
      </c>
      <c r="CRU7" s="27" t="s">
        <v>18</v>
      </c>
      <c r="CRV7" s="28" t="s">
        <v>21</v>
      </c>
      <c r="CRW7" s="28" t="s">
        <v>20</v>
      </c>
      <c r="CRX7" s="27" t="s">
        <v>18</v>
      </c>
      <c r="CRY7" s="26" t="s">
        <v>17</v>
      </c>
      <c r="CRZ7" s="27" t="s">
        <v>18</v>
      </c>
      <c r="CSA7" s="28" t="s">
        <v>19</v>
      </c>
      <c r="CSB7" s="27" t="s">
        <v>18</v>
      </c>
      <c r="CSC7" s="28" t="s">
        <v>21</v>
      </c>
      <c r="CSD7" s="28" t="s">
        <v>20</v>
      </c>
      <c r="CSE7" s="27" t="s">
        <v>18</v>
      </c>
      <c r="CSF7" s="26" t="s">
        <v>17</v>
      </c>
      <c r="CSG7" s="27" t="s">
        <v>18</v>
      </c>
      <c r="CSH7" s="28" t="s">
        <v>19</v>
      </c>
      <c r="CSI7" s="27" t="s">
        <v>18</v>
      </c>
      <c r="CSJ7" s="28" t="s">
        <v>21</v>
      </c>
      <c r="CSK7" s="28" t="s">
        <v>20</v>
      </c>
      <c r="CSL7" s="27" t="s">
        <v>18</v>
      </c>
      <c r="CSM7" s="26" t="s">
        <v>17</v>
      </c>
      <c r="CSN7" s="27" t="s">
        <v>18</v>
      </c>
      <c r="CSO7" s="28" t="s">
        <v>19</v>
      </c>
      <c r="CSP7" s="27" t="s">
        <v>18</v>
      </c>
      <c r="CSQ7" s="28" t="s">
        <v>21</v>
      </c>
      <c r="CSR7" s="28" t="s">
        <v>20</v>
      </c>
      <c r="CSS7" s="27" t="s">
        <v>18</v>
      </c>
      <c r="CST7" s="26" t="s">
        <v>17</v>
      </c>
      <c r="CSU7" s="27" t="s">
        <v>18</v>
      </c>
      <c r="CSV7" s="28" t="s">
        <v>19</v>
      </c>
      <c r="CSW7" s="27" t="s">
        <v>18</v>
      </c>
      <c r="CSX7" s="28" t="s">
        <v>21</v>
      </c>
      <c r="CSY7" s="28" t="s">
        <v>20</v>
      </c>
      <c r="CSZ7" s="27" t="s">
        <v>18</v>
      </c>
      <c r="CTA7" s="26" t="s">
        <v>17</v>
      </c>
      <c r="CTB7" s="27" t="s">
        <v>18</v>
      </c>
      <c r="CTC7" s="28" t="s">
        <v>19</v>
      </c>
      <c r="CTD7" s="27" t="s">
        <v>18</v>
      </c>
      <c r="CTE7" s="28" t="s">
        <v>21</v>
      </c>
      <c r="CTF7" s="28" t="s">
        <v>20</v>
      </c>
      <c r="CTG7" s="27" t="s">
        <v>18</v>
      </c>
      <c r="CTH7" s="26" t="s">
        <v>17</v>
      </c>
      <c r="CTI7" s="27" t="s">
        <v>18</v>
      </c>
      <c r="CTJ7" s="28" t="s">
        <v>19</v>
      </c>
      <c r="CTK7" s="27" t="s">
        <v>18</v>
      </c>
      <c r="CTL7" s="28" t="s">
        <v>21</v>
      </c>
      <c r="CTM7" s="28" t="s">
        <v>20</v>
      </c>
      <c r="CTN7" s="27" t="s">
        <v>18</v>
      </c>
      <c r="CTO7" s="26" t="s">
        <v>17</v>
      </c>
      <c r="CTP7" s="27" t="s">
        <v>18</v>
      </c>
      <c r="CTQ7" s="28" t="s">
        <v>19</v>
      </c>
      <c r="CTR7" s="27" t="s">
        <v>18</v>
      </c>
      <c r="CTS7" s="28" t="s">
        <v>21</v>
      </c>
      <c r="CTT7" s="28" t="s">
        <v>20</v>
      </c>
      <c r="CTU7" s="27" t="s">
        <v>18</v>
      </c>
      <c r="CTV7" s="26" t="s">
        <v>17</v>
      </c>
      <c r="CTW7" s="27" t="s">
        <v>18</v>
      </c>
      <c r="CTX7" s="28" t="s">
        <v>19</v>
      </c>
      <c r="CTY7" s="27" t="s">
        <v>18</v>
      </c>
      <c r="CTZ7" s="28" t="s">
        <v>21</v>
      </c>
      <c r="CUA7" s="28" t="s">
        <v>20</v>
      </c>
      <c r="CUB7" s="27" t="s">
        <v>18</v>
      </c>
      <c r="CUC7" s="26" t="s">
        <v>17</v>
      </c>
      <c r="CUD7" s="27" t="s">
        <v>18</v>
      </c>
      <c r="CUE7" s="28" t="s">
        <v>19</v>
      </c>
      <c r="CUF7" s="27" t="s">
        <v>18</v>
      </c>
      <c r="CUG7" s="28" t="s">
        <v>21</v>
      </c>
      <c r="CUH7" s="28" t="s">
        <v>20</v>
      </c>
      <c r="CUI7" s="27" t="s">
        <v>18</v>
      </c>
      <c r="CUJ7" s="26" t="s">
        <v>17</v>
      </c>
      <c r="CUK7" s="27" t="s">
        <v>18</v>
      </c>
      <c r="CUL7" s="28" t="s">
        <v>19</v>
      </c>
      <c r="CUM7" s="27" t="s">
        <v>18</v>
      </c>
      <c r="CUN7" s="28" t="s">
        <v>21</v>
      </c>
      <c r="CUO7" s="28" t="s">
        <v>20</v>
      </c>
      <c r="CUP7" s="27" t="s">
        <v>18</v>
      </c>
      <c r="CUQ7" s="26" t="s">
        <v>17</v>
      </c>
      <c r="CUR7" s="27" t="s">
        <v>18</v>
      </c>
      <c r="CUS7" s="28" t="s">
        <v>19</v>
      </c>
      <c r="CUT7" s="27" t="s">
        <v>18</v>
      </c>
      <c r="CUU7" s="28" t="s">
        <v>21</v>
      </c>
      <c r="CUV7" s="28" t="s">
        <v>20</v>
      </c>
      <c r="CUW7" s="27" t="s">
        <v>18</v>
      </c>
      <c r="CUX7" s="26" t="s">
        <v>17</v>
      </c>
      <c r="CUY7" s="27" t="s">
        <v>18</v>
      </c>
      <c r="CUZ7" s="28" t="s">
        <v>19</v>
      </c>
      <c r="CVA7" s="27" t="s">
        <v>18</v>
      </c>
      <c r="CVB7" s="28" t="s">
        <v>21</v>
      </c>
      <c r="CVC7" s="28" t="s">
        <v>20</v>
      </c>
      <c r="CVD7" s="27" t="s">
        <v>18</v>
      </c>
      <c r="CVE7" s="26" t="s">
        <v>17</v>
      </c>
      <c r="CVF7" s="27" t="s">
        <v>18</v>
      </c>
      <c r="CVG7" s="28" t="s">
        <v>19</v>
      </c>
      <c r="CVH7" s="27" t="s">
        <v>18</v>
      </c>
      <c r="CVI7" s="28" t="s">
        <v>21</v>
      </c>
      <c r="CVJ7" s="28" t="s">
        <v>20</v>
      </c>
      <c r="CVK7" s="27" t="s">
        <v>18</v>
      </c>
      <c r="CVL7" s="26" t="s">
        <v>17</v>
      </c>
      <c r="CVM7" s="27" t="s">
        <v>18</v>
      </c>
      <c r="CVN7" s="28" t="s">
        <v>19</v>
      </c>
      <c r="CVO7" s="27" t="s">
        <v>18</v>
      </c>
      <c r="CVP7" s="28" t="s">
        <v>21</v>
      </c>
      <c r="CVQ7" s="28" t="s">
        <v>20</v>
      </c>
      <c r="CVR7" s="27" t="s">
        <v>18</v>
      </c>
      <c r="CVS7" s="26" t="s">
        <v>17</v>
      </c>
      <c r="CVT7" s="27" t="s">
        <v>18</v>
      </c>
      <c r="CVU7" s="28" t="s">
        <v>19</v>
      </c>
      <c r="CVV7" s="27" t="s">
        <v>18</v>
      </c>
      <c r="CVW7" s="28" t="s">
        <v>21</v>
      </c>
      <c r="CVX7" s="28" t="s">
        <v>20</v>
      </c>
      <c r="CVY7" s="27" t="s">
        <v>18</v>
      </c>
      <c r="CVZ7" s="26" t="s">
        <v>17</v>
      </c>
      <c r="CWA7" s="27" t="s">
        <v>18</v>
      </c>
      <c r="CWB7" s="28" t="s">
        <v>19</v>
      </c>
      <c r="CWC7" s="27" t="s">
        <v>18</v>
      </c>
      <c r="CWD7" s="28" t="s">
        <v>21</v>
      </c>
      <c r="CWE7" s="28" t="s">
        <v>20</v>
      </c>
      <c r="CWF7" s="27" t="s">
        <v>18</v>
      </c>
      <c r="CWG7" s="26" t="s">
        <v>17</v>
      </c>
      <c r="CWH7" s="27" t="s">
        <v>18</v>
      </c>
      <c r="CWI7" s="28" t="s">
        <v>19</v>
      </c>
      <c r="CWJ7" s="27" t="s">
        <v>18</v>
      </c>
      <c r="CWK7" s="28" t="s">
        <v>21</v>
      </c>
      <c r="CWL7" s="28" t="s">
        <v>20</v>
      </c>
      <c r="CWM7" s="27" t="s">
        <v>18</v>
      </c>
      <c r="CWN7" s="26" t="s">
        <v>17</v>
      </c>
      <c r="CWO7" s="27" t="s">
        <v>18</v>
      </c>
      <c r="CWP7" s="28" t="s">
        <v>19</v>
      </c>
      <c r="CWQ7" s="27" t="s">
        <v>18</v>
      </c>
      <c r="CWR7" s="28" t="s">
        <v>21</v>
      </c>
      <c r="CWS7" s="28" t="s">
        <v>20</v>
      </c>
      <c r="CWT7" s="27" t="s">
        <v>18</v>
      </c>
      <c r="CWU7" s="26" t="s">
        <v>17</v>
      </c>
      <c r="CWV7" s="27" t="s">
        <v>18</v>
      </c>
      <c r="CWW7" s="28" t="s">
        <v>19</v>
      </c>
      <c r="CWX7" s="27" t="s">
        <v>18</v>
      </c>
      <c r="CWY7" s="28" t="s">
        <v>21</v>
      </c>
      <c r="CWZ7" s="28" t="s">
        <v>20</v>
      </c>
      <c r="CXA7" s="27" t="s">
        <v>18</v>
      </c>
      <c r="CXB7" s="26" t="s">
        <v>17</v>
      </c>
      <c r="CXC7" s="27" t="s">
        <v>18</v>
      </c>
      <c r="CXD7" s="28" t="s">
        <v>19</v>
      </c>
      <c r="CXE7" s="27" t="s">
        <v>18</v>
      </c>
      <c r="CXF7" s="28" t="s">
        <v>21</v>
      </c>
      <c r="CXG7" s="28" t="s">
        <v>20</v>
      </c>
      <c r="CXH7" s="27" t="s">
        <v>18</v>
      </c>
      <c r="CXI7" s="26" t="s">
        <v>17</v>
      </c>
      <c r="CXJ7" s="27" t="s">
        <v>18</v>
      </c>
      <c r="CXK7" s="28" t="s">
        <v>19</v>
      </c>
      <c r="CXL7" s="27" t="s">
        <v>18</v>
      </c>
      <c r="CXM7" s="28" t="s">
        <v>21</v>
      </c>
      <c r="CXN7" s="28" t="s">
        <v>20</v>
      </c>
      <c r="CXO7" s="27" t="s">
        <v>18</v>
      </c>
      <c r="CXP7" s="26" t="s">
        <v>17</v>
      </c>
      <c r="CXQ7" s="27" t="s">
        <v>18</v>
      </c>
      <c r="CXR7" s="28" t="s">
        <v>19</v>
      </c>
      <c r="CXS7" s="27" t="s">
        <v>18</v>
      </c>
      <c r="CXT7" s="28" t="s">
        <v>21</v>
      </c>
      <c r="CXU7" s="28" t="s">
        <v>20</v>
      </c>
      <c r="CXV7" s="27" t="s">
        <v>18</v>
      </c>
      <c r="CXW7" s="26" t="s">
        <v>17</v>
      </c>
      <c r="CXX7" s="27" t="s">
        <v>18</v>
      </c>
      <c r="CXY7" s="28" t="s">
        <v>19</v>
      </c>
      <c r="CXZ7" s="27" t="s">
        <v>18</v>
      </c>
      <c r="CYA7" s="28" t="s">
        <v>21</v>
      </c>
      <c r="CYB7" s="28" t="s">
        <v>20</v>
      </c>
      <c r="CYC7" s="27" t="s">
        <v>18</v>
      </c>
      <c r="CYD7" s="26" t="s">
        <v>17</v>
      </c>
      <c r="CYE7" s="27" t="s">
        <v>18</v>
      </c>
      <c r="CYF7" s="28" t="s">
        <v>19</v>
      </c>
      <c r="CYG7" s="27" t="s">
        <v>18</v>
      </c>
      <c r="CYH7" s="28" t="s">
        <v>21</v>
      </c>
      <c r="CYI7" s="28" t="s">
        <v>20</v>
      </c>
      <c r="CYJ7" s="27" t="s">
        <v>18</v>
      </c>
      <c r="CYK7" s="26" t="s">
        <v>17</v>
      </c>
      <c r="CYL7" s="27" t="s">
        <v>18</v>
      </c>
      <c r="CYM7" s="28" t="s">
        <v>19</v>
      </c>
      <c r="CYN7" s="27" t="s">
        <v>18</v>
      </c>
      <c r="CYO7" s="28" t="s">
        <v>21</v>
      </c>
      <c r="CYP7" s="28" t="s">
        <v>20</v>
      </c>
      <c r="CYQ7" s="27" t="s">
        <v>18</v>
      </c>
      <c r="CYR7" s="26" t="s">
        <v>17</v>
      </c>
      <c r="CYS7" s="27" t="s">
        <v>18</v>
      </c>
      <c r="CYT7" s="28" t="s">
        <v>19</v>
      </c>
      <c r="CYU7" s="27" t="s">
        <v>18</v>
      </c>
      <c r="CYV7" s="28" t="s">
        <v>21</v>
      </c>
      <c r="CYW7" s="28" t="s">
        <v>20</v>
      </c>
      <c r="CYX7" s="27" t="s">
        <v>18</v>
      </c>
      <c r="CYY7" s="26" t="s">
        <v>17</v>
      </c>
      <c r="CYZ7" s="27" t="s">
        <v>18</v>
      </c>
      <c r="CZA7" s="28" t="s">
        <v>19</v>
      </c>
      <c r="CZB7" s="27" t="s">
        <v>18</v>
      </c>
      <c r="CZC7" s="28" t="s">
        <v>21</v>
      </c>
      <c r="CZD7" s="28" t="s">
        <v>20</v>
      </c>
      <c r="CZE7" s="27" t="s">
        <v>18</v>
      </c>
      <c r="CZF7" s="26" t="s">
        <v>17</v>
      </c>
      <c r="CZG7" s="27" t="s">
        <v>18</v>
      </c>
      <c r="CZH7" s="28" t="s">
        <v>19</v>
      </c>
      <c r="CZI7" s="27" t="s">
        <v>18</v>
      </c>
      <c r="CZJ7" s="28" t="s">
        <v>21</v>
      </c>
      <c r="CZK7" s="28" t="s">
        <v>20</v>
      </c>
      <c r="CZL7" s="27" t="s">
        <v>18</v>
      </c>
      <c r="CZM7" s="26" t="s">
        <v>17</v>
      </c>
      <c r="CZN7" s="27" t="s">
        <v>18</v>
      </c>
      <c r="CZO7" s="28" t="s">
        <v>19</v>
      </c>
      <c r="CZP7" s="27" t="s">
        <v>18</v>
      </c>
      <c r="CZQ7" s="28" t="s">
        <v>21</v>
      </c>
      <c r="CZR7" s="28" t="s">
        <v>20</v>
      </c>
      <c r="CZS7" s="27" t="s">
        <v>18</v>
      </c>
      <c r="CZT7" s="26" t="s">
        <v>17</v>
      </c>
      <c r="CZU7" s="27" t="s">
        <v>18</v>
      </c>
      <c r="CZV7" s="28" t="s">
        <v>19</v>
      </c>
      <c r="CZW7" s="27" t="s">
        <v>18</v>
      </c>
      <c r="CZX7" s="28" t="s">
        <v>21</v>
      </c>
      <c r="CZY7" s="28" t="s">
        <v>20</v>
      </c>
      <c r="CZZ7" s="27" t="s">
        <v>18</v>
      </c>
      <c r="DAA7" s="26" t="s">
        <v>17</v>
      </c>
      <c r="DAB7" s="27" t="s">
        <v>18</v>
      </c>
      <c r="DAC7" s="28" t="s">
        <v>19</v>
      </c>
      <c r="DAD7" s="27" t="s">
        <v>18</v>
      </c>
      <c r="DAE7" s="28" t="s">
        <v>21</v>
      </c>
      <c r="DAF7" s="28" t="s">
        <v>20</v>
      </c>
      <c r="DAG7" s="27" t="s">
        <v>18</v>
      </c>
      <c r="DAH7" s="26" t="s">
        <v>17</v>
      </c>
      <c r="DAI7" s="27" t="s">
        <v>18</v>
      </c>
      <c r="DAJ7" s="28" t="s">
        <v>19</v>
      </c>
      <c r="DAK7" s="27" t="s">
        <v>18</v>
      </c>
      <c r="DAL7" s="28" t="s">
        <v>21</v>
      </c>
      <c r="DAM7" s="28" t="s">
        <v>20</v>
      </c>
      <c r="DAN7" s="27" t="s">
        <v>18</v>
      </c>
      <c r="DAO7" s="26" t="s">
        <v>17</v>
      </c>
      <c r="DAP7" s="27" t="s">
        <v>18</v>
      </c>
      <c r="DAQ7" s="28" t="s">
        <v>19</v>
      </c>
      <c r="DAR7" s="27" t="s">
        <v>18</v>
      </c>
      <c r="DAS7" s="28" t="s">
        <v>21</v>
      </c>
      <c r="DAT7" s="28" t="s">
        <v>20</v>
      </c>
      <c r="DAU7" s="27" t="s">
        <v>18</v>
      </c>
      <c r="DAV7" s="26" t="s">
        <v>17</v>
      </c>
      <c r="DAW7" s="27" t="s">
        <v>18</v>
      </c>
      <c r="DAX7" s="28" t="s">
        <v>19</v>
      </c>
      <c r="DAY7" s="27" t="s">
        <v>18</v>
      </c>
      <c r="DAZ7" s="28" t="s">
        <v>21</v>
      </c>
      <c r="DBA7" s="28" t="s">
        <v>20</v>
      </c>
      <c r="DBB7" s="27" t="s">
        <v>18</v>
      </c>
      <c r="DBC7" s="26" t="s">
        <v>17</v>
      </c>
      <c r="DBD7" s="27" t="s">
        <v>18</v>
      </c>
      <c r="DBE7" s="28" t="s">
        <v>19</v>
      </c>
      <c r="DBF7" s="27" t="s">
        <v>18</v>
      </c>
      <c r="DBG7" s="28" t="s">
        <v>21</v>
      </c>
      <c r="DBH7" s="28" t="s">
        <v>20</v>
      </c>
      <c r="DBI7" s="27" t="s">
        <v>18</v>
      </c>
      <c r="DBJ7" s="26" t="s">
        <v>17</v>
      </c>
      <c r="DBK7" s="27" t="s">
        <v>18</v>
      </c>
      <c r="DBL7" s="28" t="s">
        <v>19</v>
      </c>
      <c r="DBM7" s="27" t="s">
        <v>18</v>
      </c>
      <c r="DBN7" s="28" t="s">
        <v>21</v>
      </c>
      <c r="DBO7" s="28" t="s">
        <v>20</v>
      </c>
      <c r="DBP7" s="27" t="s">
        <v>18</v>
      </c>
      <c r="DBQ7" s="26" t="s">
        <v>17</v>
      </c>
      <c r="DBR7" s="27" t="s">
        <v>18</v>
      </c>
      <c r="DBS7" s="28" t="s">
        <v>19</v>
      </c>
      <c r="DBT7" s="27" t="s">
        <v>18</v>
      </c>
      <c r="DBU7" s="28" t="s">
        <v>21</v>
      </c>
      <c r="DBV7" s="28" t="s">
        <v>20</v>
      </c>
      <c r="DBW7" s="27" t="s">
        <v>18</v>
      </c>
      <c r="DBX7" s="26" t="s">
        <v>17</v>
      </c>
      <c r="DBY7" s="27" t="s">
        <v>18</v>
      </c>
      <c r="DBZ7" s="28" t="s">
        <v>19</v>
      </c>
      <c r="DCA7" s="27" t="s">
        <v>18</v>
      </c>
      <c r="DCB7" s="28" t="s">
        <v>21</v>
      </c>
      <c r="DCC7" s="28" t="s">
        <v>20</v>
      </c>
      <c r="DCD7" s="27" t="s">
        <v>18</v>
      </c>
      <c r="DCE7" s="26" t="s">
        <v>17</v>
      </c>
      <c r="DCF7" s="27" t="s">
        <v>18</v>
      </c>
      <c r="DCG7" s="28" t="s">
        <v>19</v>
      </c>
      <c r="DCH7" s="27" t="s">
        <v>18</v>
      </c>
      <c r="DCI7" s="28" t="s">
        <v>21</v>
      </c>
      <c r="DCJ7" s="28" t="s">
        <v>20</v>
      </c>
      <c r="DCK7" s="27" t="s">
        <v>18</v>
      </c>
      <c r="DCL7" s="26" t="s">
        <v>17</v>
      </c>
      <c r="DCM7" s="27" t="s">
        <v>18</v>
      </c>
      <c r="DCN7" s="28" t="s">
        <v>19</v>
      </c>
      <c r="DCO7" s="27" t="s">
        <v>18</v>
      </c>
      <c r="DCP7" s="28" t="s">
        <v>21</v>
      </c>
      <c r="DCQ7" s="28" t="s">
        <v>20</v>
      </c>
      <c r="DCR7" s="27" t="s">
        <v>18</v>
      </c>
      <c r="DCS7" s="26" t="s">
        <v>17</v>
      </c>
      <c r="DCT7" s="27" t="s">
        <v>18</v>
      </c>
      <c r="DCU7" s="28" t="s">
        <v>19</v>
      </c>
      <c r="DCV7" s="27" t="s">
        <v>18</v>
      </c>
      <c r="DCW7" s="28" t="s">
        <v>21</v>
      </c>
      <c r="DCX7" s="28" t="s">
        <v>20</v>
      </c>
      <c r="DCY7" s="27" t="s">
        <v>18</v>
      </c>
      <c r="DCZ7" s="26" t="s">
        <v>17</v>
      </c>
      <c r="DDA7" s="27" t="s">
        <v>18</v>
      </c>
      <c r="DDB7" s="28" t="s">
        <v>19</v>
      </c>
      <c r="DDC7" s="27" t="s">
        <v>18</v>
      </c>
      <c r="DDD7" s="28" t="s">
        <v>21</v>
      </c>
      <c r="DDE7" s="28" t="s">
        <v>20</v>
      </c>
      <c r="DDF7" s="27" t="s">
        <v>18</v>
      </c>
      <c r="DDG7" s="26" t="s">
        <v>17</v>
      </c>
      <c r="DDH7" s="27" t="s">
        <v>18</v>
      </c>
      <c r="DDI7" s="28" t="s">
        <v>19</v>
      </c>
      <c r="DDJ7" s="27" t="s">
        <v>18</v>
      </c>
      <c r="DDK7" s="28" t="s">
        <v>21</v>
      </c>
      <c r="DDL7" s="28" t="s">
        <v>20</v>
      </c>
      <c r="DDM7" s="27" t="s">
        <v>18</v>
      </c>
      <c r="DDN7" s="26" t="s">
        <v>17</v>
      </c>
      <c r="DDO7" s="27" t="s">
        <v>18</v>
      </c>
      <c r="DDP7" s="28" t="s">
        <v>19</v>
      </c>
      <c r="DDQ7" s="27" t="s">
        <v>18</v>
      </c>
      <c r="DDR7" s="28" t="s">
        <v>21</v>
      </c>
      <c r="DDS7" s="28" t="s">
        <v>20</v>
      </c>
      <c r="DDT7" s="27" t="s">
        <v>18</v>
      </c>
      <c r="DDU7" s="26" t="s">
        <v>17</v>
      </c>
      <c r="DDV7" s="27" t="s">
        <v>18</v>
      </c>
      <c r="DDW7" s="28" t="s">
        <v>19</v>
      </c>
      <c r="DDX7" s="27" t="s">
        <v>18</v>
      </c>
      <c r="DDY7" s="28" t="s">
        <v>21</v>
      </c>
      <c r="DDZ7" s="28" t="s">
        <v>20</v>
      </c>
      <c r="DEA7" s="27" t="s">
        <v>18</v>
      </c>
      <c r="DEB7" s="26" t="s">
        <v>17</v>
      </c>
      <c r="DEC7" s="27" t="s">
        <v>18</v>
      </c>
      <c r="DED7" s="28" t="s">
        <v>19</v>
      </c>
      <c r="DEE7" s="27" t="s">
        <v>18</v>
      </c>
      <c r="DEF7" s="28" t="s">
        <v>21</v>
      </c>
      <c r="DEG7" s="28" t="s">
        <v>20</v>
      </c>
      <c r="DEH7" s="27" t="s">
        <v>18</v>
      </c>
      <c r="DEI7" s="26" t="s">
        <v>17</v>
      </c>
      <c r="DEJ7" s="27" t="s">
        <v>18</v>
      </c>
      <c r="DEK7" s="28" t="s">
        <v>19</v>
      </c>
      <c r="DEL7" s="27" t="s">
        <v>18</v>
      </c>
      <c r="DEM7" s="28" t="s">
        <v>21</v>
      </c>
      <c r="DEN7" s="28" t="s">
        <v>20</v>
      </c>
      <c r="DEO7" s="27" t="s">
        <v>18</v>
      </c>
      <c r="DEP7" s="26" t="s">
        <v>17</v>
      </c>
      <c r="DEQ7" s="27" t="s">
        <v>18</v>
      </c>
      <c r="DER7" s="28" t="s">
        <v>19</v>
      </c>
      <c r="DES7" s="27" t="s">
        <v>18</v>
      </c>
      <c r="DET7" s="28" t="s">
        <v>21</v>
      </c>
      <c r="DEU7" s="28" t="s">
        <v>20</v>
      </c>
      <c r="DEV7" s="27" t="s">
        <v>18</v>
      </c>
      <c r="DEW7" s="26" t="s">
        <v>17</v>
      </c>
      <c r="DEX7" s="27" t="s">
        <v>18</v>
      </c>
      <c r="DEY7" s="28" t="s">
        <v>19</v>
      </c>
      <c r="DEZ7" s="27" t="s">
        <v>18</v>
      </c>
      <c r="DFA7" s="28" t="s">
        <v>21</v>
      </c>
      <c r="DFB7" s="28" t="s">
        <v>20</v>
      </c>
      <c r="DFC7" s="27" t="s">
        <v>18</v>
      </c>
      <c r="DFD7" s="26" t="s">
        <v>17</v>
      </c>
      <c r="DFE7" s="27" t="s">
        <v>18</v>
      </c>
      <c r="DFF7" s="28" t="s">
        <v>19</v>
      </c>
      <c r="DFG7" s="27" t="s">
        <v>18</v>
      </c>
      <c r="DFH7" s="28" t="s">
        <v>21</v>
      </c>
      <c r="DFI7" s="28" t="s">
        <v>20</v>
      </c>
      <c r="DFJ7" s="27" t="s">
        <v>18</v>
      </c>
      <c r="DFK7" s="26" t="s">
        <v>17</v>
      </c>
      <c r="DFL7" s="27" t="s">
        <v>18</v>
      </c>
      <c r="DFM7" s="28" t="s">
        <v>19</v>
      </c>
      <c r="DFN7" s="27" t="s">
        <v>18</v>
      </c>
      <c r="DFO7" s="28" t="s">
        <v>21</v>
      </c>
      <c r="DFP7" s="28" t="s">
        <v>20</v>
      </c>
      <c r="DFQ7" s="27" t="s">
        <v>18</v>
      </c>
      <c r="DFR7" s="26" t="s">
        <v>17</v>
      </c>
      <c r="DFS7" s="27" t="s">
        <v>18</v>
      </c>
      <c r="DFT7" s="28" t="s">
        <v>19</v>
      </c>
      <c r="DFU7" s="27" t="s">
        <v>18</v>
      </c>
      <c r="DFV7" s="28" t="s">
        <v>21</v>
      </c>
      <c r="DFW7" s="28" t="s">
        <v>20</v>
      </c>
      <c r="DFX7" s="27" t="s">
        <v>18</v>
      </c>
      <c r="DFY7" s="26" t="s">
        <v>17</v>
      </c>
      <c r="DFZ7" s="27" t="s">
        <v>18</v>
      </c>
      <c r="DGA7" s="28" t="s">
        <v>19</v>
      </c>
      <c r="DGB7" s="27" t="s">
        <v>18</v>
      </c>
      <c r="DGC7" s="28" t="s">
        <v>21</v>
      </c>
      <c r="DGD7" s="28" t="s">
        <v>20</v>
      </c>
      <c r="DGE7" s="27" t="s">
        <v>18</v>
      </c>
      <c r="DGF7" s="26" t="s">
        <v>17</v>
      </c>
      <c r="DGG7" s="27" t="s">
        <v>18</v>
      </c>
      <c r="DGH7" s="28" t="s">
        <v>19</v>
      </c>
      <c r="DGI7" s="27" t="s">
        <v>18</v>
      </c>
      <c r="DGJ7" s="28" t="s">
        <v>21</v>
      </c>
      <c r="DGK7" s="28" t="s">
        <v>20</v>
      </c>
      <c r="DGL7" s="27" t="s">
        <v>18</v>
      </c>
      <c r="DGM7" s="26" t="s">
        <v>17</v>
      </c>
      <c r="DGN7" s="27" t="s">
        <v>18</v>
      </c>
      <c r="DGO7" s="28" t="s">
        <v>19</v>
      </c>
      <c r="DGP7" s="27" t="s">
        <v>18</v>
      </c>
      <c r="DGQ7" s="28" t="s">
        <v>21</v>
      </c>
      <c r="DGR7" s="28" t="s">
        <v>20</v>
      </c>
      <c r="DGS7" s="27" t="s">
        <v>18</v>
      </c>
      <c r="DGT7" s="26" t="s">
        <v>17</v>
      </c>
      <c r="DGU7" s="27" t="s">
        <v>18</v>
      </c>
      <c r="DGV7" s="28" t="s">
        <v>19</v>
      </c>
      <c r="DGW7" s="27" t="s">
        <v>18</v>
      </c>
      <c r="DGX7" s="28" t="s">
        <v>21</v>
      </c>
      <c r="DGY7" s="28" t="s">
        <v>20</v>
      </c>
      <c r="DGZ7" s="27" t="s">
        <v>18</v>
      </c>
      <c r="DHA7" s="26" t="s">
        <v>17</v>
      </c>
      <c r="DHB7" s="27" t="s">
        <v>18</v>
      </c>
      <c r="DHC7" s="28" t="s">
        <v>19</v>
      </c>
      <c r="DHD7" s="27" t="s">
        <v>18</v>
      </c>
      <c r="DHE7" s="28" t="s">
        <v>21</v>
      </c>
      <c r="DHF7" s="28" t="s">
        <v>20</v>
      </c>
      <c r="DHG7" s="27" t="s">
        <v>18</v>
      </c>
      <c r="DHH7" s="26" t="s">
        <v>17</v>
      </c>
      <c r="DHI7" s="27" t="s">
        <v>18</v>
      </c>
      <c r="DHJ7" s="28" t="s">
        <v>19</v>
      </c>
      <c r="DHK7" s="27" t="s">
        <v>18</v>
      </c>
      <c r="DHL7" s="28" t="s">
        <v>21</v>
      </c>
      <c r="DHM7" s="28" t="s">
        <v>20</v>
      </c>
      <c r="DHN7" s="27" t="s">
        <v>18</v>
      </c>
      <c r="DHO7" s="26" t="s">
        <v>17</v>
      </c>
      <c r="DHP7" s="27" t="s">
        <v>18</v>
      </c>
      <c r="DHQ7" s="28" t="s">
        <v>19</v>
      </c>
      <c r="DHR7" s="27" t="s">
        <v>18</v>
      </c>
      <c r="DHS7" s="28" t="s">
        <v>21</v>
      </c>
      <c r="DHT7" s="28" t="s">
        <v>20</v>
      </c>
      <c r="DHU7" s="27" t="s">
        <v>18</v>
      </c>
      <c r="DHV7" s="26" t="s">
        <v>17</v>
      </c>
      <c r="DHW7" s="27" t="s">
        <v>18</v>
      </c>
      <c r="DHX7" s="28" t="s">
        <v>19</v>
      </c>
      <c r="DHY7" s="27" t="s">
        <v>18</v>
      </c>
      <c r="DHZ7" s="28" t="s">
        <v>21</v>
      </c>
      <c r="DIA7" s="28" t="s">
        <v>20</v>
      </c>
      <c r="DIB7" s="27" t="s">
        <v>18</v>
      </c>
      <c r="DIC7" s="26" t="s">
        <v>17</v>
      </c>
      <c r="DID7" s="27" t="s">
        <v>18</v>
      </c>
      <c r="DIE7" s="28" t="s">
        <v>19</v>
      </c>
      <c r="DIF7" s="27" t="s">
        <v>18</v>
      </c>
      <c r="DIG7" s="28" t="s">
        <v>21</v>
      </c>
      <c r="DIH7" s="28" t="s">
        <v>20</v>
      </c>
      <c r="DII7" s="27" t="s">
        <v>18</v>
      </c>
      <c r="DIJ7" s="26" t="s">
        <v>17</v>
      </c>
      <c r="DIK7" s="27" t="s">
        <v>18</v>
      </c>
      <c r="DIL7" s="28" t="s">
        <v>19</v>
      </c>
      <c r="DIM7" s="27" t="s">
        <v>18</v>
      </c>
      <c r="DIN7" s="28" t="s">
        <v>21</v>
      </c>
      <c r="DIO7" s="28" t="s">
        <v>20</v>
      </c>
      <c r="DIP7" s="27" t="s">
        <v>18</v>
      </c>
      <c r="DIQ7" s="26" t="s">
        <v>17</v>
      </c>
      <c r="DIR7" s="27" t="s">
        <v>18</v>
      </c>
      <c r="DIS7" s="28" t="s">
        <v>19</v>
      </c>
      <c r="DIT7" s="27" t="s">
        <v>18</v>
      </c>
      <c r="DIU7" s="28" t="s">
        <v>21</v>
      </c>
      <c r="DIV7" s="28" t="s">
        <v>20</v>
      </c>
      <c r="DIW7" s="27" t="s">
        <v>18</v>
      </c>
      <c r="DIX7" s="26" t="s">
        <v>17</v>
      </c>
      <c r="DIY7" s="27" t="s">
        <v>18</v>
      </c>
      <c r="DIZ7" s="28" t="s">
        <v>19</v>
      </c>
      <c r="DJA7" s="27" t="s">
        <v>18</v>
      </c>
      <c r="DJB7" s="28" t="s">
        <v>21</v>
      </c>
      <c r="DJC7" s="28" t="s">
        <v>20</v>
      </c>
      <c r="DJD7" s="27" t="s">
        <v>18</v>
      </c>
      <c r="DJE7" s="26" t="s">
        <v>17</v>
      </c>
      <c r="DJF7" s="27" t="s">
        <v>18</v>
      </c>
      <c r="DJG7" s="28" t="s">
        <v>19</v>
      </c>
      <c r="DJH7" s="27" t="s">
        <v>18</v>
      </c>
      <c r="DJI7" s="28" t="s">
        <v>21</v>
      </c>
      <c r="DJJ7" s="28" t="s">
        <v>20</v>
      </c>
      <c r="DJK7" s="27" t="s">
        <v>18</v>
      </c>
      <c r="DJL7" s="26" t="s">
        <v>17</v>
      </c>
      <c r="DJM7" s="27" t="s">
        <v>18</v>
      </c>
      <c r="DJN7" s="28" t="s">
        <v>19</v>
      </c>
      <c r="DJO7" s="27" t="s">
        <v>18</v>
      </c>
      <c r="DJP7" s="28" t="s">
        <v>21</v>
      </c>
      <c r="DJQ7" s="28" t="s">
        <v>20</v>
      </c>
      <c r="DJR7" s="27" t="s">
        <v>18</v>
      </c>
      <c r="DJS7" s="26" t="s">
        <v>17</v>
      </c>
      <c r="DJT7" s="27" t="s">
        <v>18</v>
      </c>
      <c r="DJU7" s="28" t="s">
        <v>19</v>
      </c>
      <c r="DJV7" s="27" t="s">
        <v>18</v>
      </c>
      <c r="DJW7" s="28" t="s">
        <v>21</v>
      </c>
      <c r="DJX7" s="28" t="s">
        <v>20</v>
      </c>
      <c r="DJY7" s="27" t="s">
        <v>18</v>
      </c>
      <c r="DJZ7" s="26" t="s">
        <v>17</v>
      </c>
      <c r="DKA7" s="27" t="s">
        <v>18</v>
      </c>
      <c r="DKB7" s="28" t="s">
        <v>19</v>
      </c>
      <c r="DKC7" s="27" t="s">
        <v>18</v>
      </c>
      <c r="DKD7" s="28" t="s">
        <v>21</v>
      </c>
      <c r="DKE7" s="28" t="s">
        <v>20</v>
      </c>
      <c r="DKF7" s="27" t="s">
        <v>18</v>
      </c>
      <c r="DKG7" s="26" t="s">
        <v>17</v>
      </c>
      <c r="DKH7" s="27" t="s">
        <v>18</v>
      </c>
      <c r="DKI7" s="28" t="s">
        <v>19</v>
      </c>
      <c r="DKJ7" s="27" t="s">
        <v>18</v>
      </c>
      <c r="DKK7" s="28" t="s">
        <v>21</v>
      </c>
      <c r="DKL7" s="28" t="s">
        <v>20</v>
      </c>
      <c r="DKM7" s="27" t="s">
        <v>18</v>
      </c>
      <c r="DKN7" s="26" t="s">
        <v>17</v>
      </c>
      <c r="DKO7" s="27" t="s">
        <v>18</v>
      </c>
      <c r="DKP7" s="28" t="s">
        <v>19</v>
      </c>
      <c r="DKQ7" s="27" t="s">
        <v>18</v>
      </c>
      <c r="DKR7" s="28" t="s">
        <v>21</v>
      </c>
      <c r="DKS7" s="28" t="s">
        <v>20</v>
      </c>
      <c r="DKT7" s="27" t="s">
        <v>18</v>
      </c>
      <c r="DKU7" s="26" t="s">
        <v>17</v>
      </c>
      <c r="DKV7" s="27" t="s">
        <v>18</v>
      </c>
      <c r="DKW7" s="28" t="s">
        <v>19</v>
      </c>
      <c r="DKX7" s="27" t="s">
        <v>18</v>
      </c>
      <c r="DKY7" s="28" t="s">
        <v>21</v>
      </c>
      <c r="DKZ7" s="28" t="s">
        <v>20</v>
      </c>
      <c r="DLA7" s="27" t="s">
        <v>18</v>
      </c>
      <c r="DLB7" s="26" t="s">
        <v>17</v>
      </c>
      <c r="DLC7" s="27" t="s">
        <v>18</v>
      </c>
      <c r="DLD7" s="28" t="s">
        <v>19</v>
      </c>
      <c r="DLE7" s="27" t="s">
        <v>18</v>
      </c>
      <c r="DLF7" s="28" t="s">
        <v>21</v>
      </c>
      <c r="DLG7" s="28" t="s">
        <v>20</v>
      </c>
      <c r="DLH7" s="27" t="s">
        <v>18</v>
      </c>
      <c r="DLI7" s="26" t="s">
        <v>17</v>
      </c>
      <c r="DLJ7" s="27" t="s">
        <v>18</v>
      </c>
      <c r="DLK7" s="28" t="s">
        <v>19</v>
      </c>
      <c r="DLL7" s="27" t="s">
        <v>18</v>
      </c>
      <c r="DLM7" s="28" t="s">
        <v>21</v>
      </c>
      <c r="DLN7" s="28" t="s">
        <v>20</v>
      </c>
      <c r="DLO7" s="27" t="s">
        <v>18</v>
      </c>
      <c r="DLP7" s="26" t="s">
        <v>17</v>
      </c>
      <c r="DLQ7" s="27" t="s">
        <v>18</v>
      </c>
      <c r="DLR7" s="28" t="s">
        <v>19</v>
      </c>
      <c r="DLS7" s="27" t="s">
        <v>18</v>
      </c>
      <c r="DLT7" s="28" t="s">
        <v>21</v>
      </c>
      <c r="DLU7" s="28" t="s">
        <v>20</v>
      </c>
      <c r="DLV7" s="27" t="s">
        <v>18</v>
      </c>
      <c r="DLW7" s="26" t="s">
        <v>17</v>
      </c>
      <c r="DLX7" s="27" t="s">
        <v>18</v>
      </c>
      <c r="DLY7" s="28" t="s">
        <v>19</v>
      </c>
      <c r="DLZ7" s="27" t="s">
        <v>18</v>
      </c>
      <c r="DMA7" s="28" t="s">
        <v>21</v>
      </c>
      <c r="DMB7" s="28" t="s">
        <v>20</v>
      </c>
      <c r="DMC7" s="27" t="s">
        <v>18</v>
      </c>
      <c r="DMD7" s="26" t="s">
        <v>17</v>
      </c>
      <c r="DME7" s="27" t="s">
        <v>18</v>
      </c>
      <c r="DMF7" s="28" t="s">
        <v>19</v>
      </c>
      <c r="DMG7" s="27" t="s">
        <v>18</v>
      </c>
      <c r="DMH7" s="28" t="s">
        <v>21</v>
      </c>
      <c r="DMI7" s="28" t="s">
        <v>20</v>
      </c>
      <c r="DMJ7" s="27" t="s">
        <v>18</v>
      </c>
      <c r="DMK7" s="26" t="s">
        <v>17</v>
      </c>
      <c r="DML7" s="27" t="s">
        <v>18</v>
      </c>
      <c r="DMM7" s="28" t="s">
        <v>19</v>
      </c>
      <c r="DMN7" s="27" t="s">
        <v>18</v>
      </c>
      <c r="DMO7" s="28" t="s">
        <v>21</v>
      </c>
      <c r="DMP7" s="28" t="s">
        <v>20</v>
      </c>
      <c r="DMQ7" s="27" t="s">
        <v>18</v>
      </c>
      <c r="DMR7" s="26" t="s">
        <v>17</v>
      </c>
      <c r="DMS7" s="27" t="s">
        <v>18</v>
      </c>
      <c r="DMT7" s="28" t="s">
        <v>19</v>
      </c>
      <c r="DMU7" s="27" t="s">
        <v>18</v>
      </c>
      <c r="DMV7" s="28" t="s">
        <v>21</v>
      </c>
      <c r="DMW7" s="28" t="s">
        <v>20</v>
      </c>
      <c r="DMX7" s="27" t="s">
        <v>18</v>
      </c>
      <c r="DMY7" s="26" t="s">
        <v>17</v>
      </c>
      <c r="DMZ7" s="27" t="s">
        <v>18</v>
      </c>
      <c r="DNA7" s="28" t="s">
        <v>19</v>
      </c>
      <c r="DNB7" s="27" t="s">
        <v>18</v>
      </c>
      <c r="DNC7" s="28" t="s">
        <v>21</v>
      </c>
      <c r="DND7" s="28" t="s">
        <v>20</v>
      </c>
      <c r="DNE7" s="27" t="s">
        <v>18</v>
      </c>
      <c r="DNF7" s="26" t="s">
        <v>17</v>
      </c>
      <c r="DNG7" s="27" t="s">
        <v>18</v>
      </c>
      <c r="DNH7" s="28" t="s">
        <v>19</v>
      </c>
      <c r="DNI7" s="27" t="s">
        <v>18</v>
      </c>
      <c r="DNJ7" s="28" t="s">
        <v>21</v>
      </c>
      <c r="DNK7" s="28" t="s">
        <v>20</v>
      </c>
      <c r="DNL7" s="27" t="s">
        <v>18</v>
      </c>
      <c r="DNM7" s="26" t="s">
        <v>17</v>
      </c>
      <c r="DNN7" s="27" t="s">
        <v>18</v>
      </c>
      <c r="DNO7" s="28" t="s">
        <v>19</v>
      </c>
      <c r="DNP7" s="27" t="s">
        <v>18</v>
      </c>
      <c r="DNQ7" s="28" t="s">
        <v>21</v>
      </c>
      <c r="DNR7" s="28" t="s">
        <v>20</v>
      </c>
      <c r="DNS7" s="27" t="s">
        <v>18</v>
      </c>
      <c r="DNT7" s="26" t="s">
        <v>17</v>
      </c>
      <c r="DNU7" s="27" t="s">
        <v>18</v>
      </c>
      <c r="DNV7" s="28" t="s">
        <v>19</v>
      </c>
      <c r="DNW7" s="27" t="s">
        <v>18</v>
      </c>
      <c r="DNX7" s="28" t="s">
        <v>21</v>
      </c>
      <c r="DNY7" s="28" t="s">
        <v>20</v>
      </c>
      <c r="DNZ7" s="27" t="s">
        <v>18</v>
      </c>
      <c r="DOA7" s="26" t="s">
        <v>17</v>
      </c>
      <c r="DOB7" s="27" t="s">
        <v>18</v>
      </c>
      <c r="DOC7" s="28" t="s">
        <v>19</v>
      </c>
      <c r="DOD7" s="27" t="s">
        <v>18</v>
      </c>
      <c r="DOE7" s="28" t="s">
        <v>21</v>
      </c>
      <c r="DOF7" s="28" t="s">
        <v>20</v>
      </c>
      <c r="DOG7" s="27" t="s">
        <v>18</v>
      </c>
      <c r="DOH7" s="26" t="s">
        <v>17</v>
      </c>
      <c r="DOI7" s="27" t="s">
        <v>18</v>
      </c>
      <c r="DOJ7" s="28" t="s">
        <v>19</v>
      </c>
      <c r="DOK7" s="27" t="s">
        <v>18</v>
      </c>
      <c r="DOL7" s="28" t="s">
        <v>21</v>
      </c>
      <c r="DOM7" s="28" t="s">
        <v>20</v>
      </c>
      <c r="DON7" s="27" t="s">
        <v>18</v>
      </c>
      <c r="DOO7" s="26" t="s">
        <v>17</v>
      </c>
      <c r="DOP7" s="27" t="s">
        <v>18</v>
      </c>
      <c r="DOQ7" s="28" t="s">
        <v>19</v>
      </c>
      <c r="DOR7" s="27" t="s">
        <v>18</v>
      </c>
      <c r="DOS7" s="28" t="s">
        <v>21</v>
      </c>
      <c r="DOT7" s="28" t="s">
        <v>20</v>
      </c>
      <c r="DOU7" s="27" t="s">
        <v>18</v>
      </c>
      <c r="DOV7" s="26" t="s">
        <v>17</v>
      </c>
      <c r="DOW7" s="27" t="s">
        <v>18</v>
      </c>
      <c r="DOX7" s="28" t="s">
        <v>19</v>
      </c>
      <c r="DOY7" s="27" t="s">
        <v>18</v>
      </c>
      <c r="DOZ7" s="28" t="s">
        <v>21</v>
      </c>
      <c r="DPA7" s="28" t="s">
        <v>20</v>
      </c>
      <c r="DPB7" s="27" t="s">
        <v>18</v>
      </c>
      <c r="DPC7" s="26" t="s">
        <v>17</v>
      </c>
      <c r="DPD7" s="27" t="s">
        <v>18</v>
      </c>
      <c r="DPE7" s="28" t="s">
        <v>19</v>
      </c>
      <c r="DPF7" s="27" t="s">
        <v>18</v>
      </c>
      <c r="DPG7" s="28" t="s">
        <v>21</v>
      </c>
      <c r="DPH7" s="28" t="s">
        <v>20</v>
      </c>
      <c r="DPI7" s="27" t="s">
        <v>18</v>
      </c>
      <c r="DPJ7" s="26" t="s">
        <v>17</v>
      </c>
      <c r="DPK7" s="27" t="s">
        <v>18</v>
      </c>
      <c r="DPL7" s="28" t="s">
        <v>19</v>
      </c>
      <c r="DPM7" s="27" t="s">
        <v>18</v>
      </c>
      <c r="DPN7" s="28" t="s">
        <v>21</v>
      </c>
      <c r="DPO7" s="28" t="s">
        <v>20</v>
      </c>
      <c r="DPP7" s="27" t="s">
        <v>18</v>
      </c>
      <c r="DPQ7" s="26" t="s">
        <v>17</v>
      </c>
      <c r="DPR7" s="27" t="s">
        <v>18</v>
      </c>
      <c r="DPS7" s="28" t="s">
        <v>19</v>
      </c>
      <c r="DPT7" s="27" t="s">
        <v>18</v>
      </c>
      <c r="DPU7" s="28" t="s">
        <v>21</v>
      </c>
      <c r="DPV7" s="28" t="s">
        <v>20</v>
      </c>
      <c r="DPW7" s="27" t="s">
        <v>18</v>
      </c>
      <c r="DPX7" s="26" t="s">
        <v>17</v>
      </c>
      <c r="DPY7" s="27" t="s">
        <v>18</v>
      </c>
      <c r="DPZ7" s="28" t="s">
        <v>19</v>
      </c>
      <c r="DQA7" s="27" t="s">
        <v>18</v>
      </c>
      <c r="DQB7" s="28" t="s">
        <v>21</v>
      </c>
      <c r="DQC7" s="28" t="s">
        <v>20</v>
      </c>
      <c r="DQD7" s="27" t="s">
        <v>18</v>
      </c>
      <c r="DQE7" s="26" t="s">
        <v>17</v>
      </c>
      <c r="DQF7" s="27" t="s">
        <v>18</v>
      </c>
      <c r="DQG7" s="28" t="s">
        <v>19</v>
      </c>
      <c r="DQH7" s="27" t="s">
        <v>18</v>
      </c>
      <c r="DQI7" s="28" t="s">
        <v>21</v>
      </c>
      <c r="DQJ7" s="28" t="s">
        <v>20</v>
      </c>
      <c r="DQK7" s="27" t="s">
        <v>18</v>
      </c>
      <c r="DQL7" s="26" t="s">
        <v>17</v>
      </c>
      <c r="DQM7" s="27" t="s">
        <v>18</v>
      </c>
      <c r="DQN7" s="28" t="s">
        <v>19</v>
      </c>
      <c r="DQO7" s="27" t="s">
        <v>18</v>
      </c>
      <c r="DQP7" s="28" t="s">
        <v>21</v>
      </c>
      <c r="DQQ7" s="28" t="s">
        <v>20</v>
      </c>
      <c r="DQR7" s="27" t="s">
        <v>18</v>
      </c>
      <c r="DQS7" s="26" t="s">
        <v>17</v>
      </c>
      <c r="DQT7" s="27" t="s">
        <v>18</v>
      </c>
      <c r="DQU7" s="28" t="s">
        <v>19</v>
      </c>
      <c r="DQV7" s="27" t="s">
        <v>18</v>
      </c>
      <c r="DQW7" s="28" t="s">
        <v>21</v>
      </c>
      <c r="DQX7" s="28" t="s">
        <v>20</v>
      </c>
      <c r="DQY7" s="27" t="s">
        <v>18</v>
      </c>
      <c r="DQZ7" s="26" t="s">
        <v>17</v>
      </c>
      <c r="DRA7" s="27" t="s">
        <v>18</v>
      </c>
      <c r="DRB7" s="28" t="s">
        <v>19</v>
      </c>
      <c r="DRC7" s="27" t="s">
        <v>18</v>
      </c>
      <c r="DRD7" s="28" t="s">
        <v>21</v>
      </c>
      <c r="DRE7" s="28" t="s">
        <v>20</v>
      </c>
      <c r="DRF7" s="27" t="s">
        <v>18</v>
      </c>
      <c r="DRG7" s="26" t="s">
        <v>17</v>
      </c>
      <c r="DRH7" s="27" t="s">
        <v>18</v>
      </c>
      <c r="DRI7" s="28" t="s">
        <v>19</v>
      </c>
      <c r="DRJ7" s="27" t="s">
        <v>18</v>
      </c>
      <c r="DRK7" s="28" t="s">
        <v>21</v>
      </c>
      <c r="DRL7" s="28" t="s">
        <v>20</v>
      </c>
      <c r="DRM7" s="27" t="s">
        <v>18</v>
      </c>
      <c r="DRN7" s="26" t="s">
        <v>17</v>
      </c>
      <c r="DRO7" s="27" t="s">
        <v>18</v>
      </c>
      <c r="DRP7" s="28" t="s">
        <v>19</v>
      </c>
      <c r="DRQ7" s="27" t="s">
        <v>18</v>
      </c>
      <c r="DRR7" s="28" t="s">
        <v>21</v>
      </c>
      <c r="DRS7" s="28" t="s">
        <v>20</v>
      </c>
      <c r="DRT7" s="27" t="s">
        <v>18</v>
      </c>
      <c r="DRU7" s="26" t="s">
        <v>17</v>
      </c>
      <c r="DRV7" s="27" t="s">
        <v>18</v>
      </c>
      <c r="DRW7" s="28" t="s">
        <v>19</v>
      </c>
      <c r="DRX7" s="27" t="s">
        <v>18</v>
      </c>
      <c r="DRY7" s="28" t="s">
        <v>21</v>
      </c>
      <c r="DRZ7" s="28" t="s">
        <v>20</v>
      </c>
      <c r="DSA7" s="27" t="s">
        <v>18</v>
      </c>
      <c r="DSB7" s="26" t="s">
        <v>17</v>
      </c>
      <c r="DSC7" s="27" t="s">
        <v>18</v>
      </c>
      <c r="DSD7" s="28" t="s">
        <v>19</v>
      </c>
      <c r="DSE7" s="27" t="s">
        <v>18</v>
      </c>
      <c r="DSF7" s="28" t="s">
        <v>21</v>
      </c>
      <c r="DSG7" s="28" t="s">
        <v>20</v>
      </c>
      <c r="DSH7" s="27" t="s">
        <v>18</v>
      </c>
      <c r="DSI7" s="26" t="s">
        <v>17</v>
      </c>
      <c r="DSJ7" s="27" t="s">
        <v>18</v>
      </c>
      <c r="DSK7" s="28" t="s">
        <v>19</v>
      </c>
      <c r="DSL7" s="27" t="s">
        <v>18</v>
      </c>
      <c r="DSM7" s="28" t="s">
        <v>21</v>
      </c>
      <c r="DSN7" s="28" t="s">
        <v>20</v>
      </c>
      <c r="DSO7" s="27" t="s">
        <v>18</v>
      </c>
      <c r="DSP7" s="26" t="s">
        <v>17</v>
      </c>
      <c r="DSQ7" s="27" t="s">
        <v>18</v>
      </c>
      <c r="DSR7" s="28" t="s">
        <v>19</v>
      </c>
      <c r="DSS7" s="27" t="s">
        <v>18</v>
      </c>
      <c r="DST7" s="28" t="s">
        <v>21</v>
      </c>
      <c r="DSU7" s="28" t="s">
        <v>20</v>
      </c>
      <c r="DSV7" s="27" t="s">
        <v>18</v>
      </c>
      <c r="DSW7" s="26" t="s">
        <v>17</v>
      </c>
      <c r="DSX7" s="27" t="s">
        <v>18</v>
      </c>
      <c r="DSY7" s="28" t="s">
        <v>19</v>
      </c>
      <c r="DSZ7" s="27" t="s">
        <v>18</v>
      </c>
      <c r="DTA7" s="28" t="s">
        <v>21</v>
      </c>
      <c r="DTB7" s="28" t="s">
        <v>20</v>
      </c>
      <c r="DTC7" s="27" t="s">
        <v>18</v>
      </c>
      <c r="DTD7" s="26" t="s">
        <v>17</v>
      </c>
      <c r="DTE7" s="27" t="s">
        <v>18</v>
      </c>
      <c r="DTF7" s="28" t="s">
        <v>19</v>
      </c>
      <c r="DTG7" s="27" t="s">
        <v>18</v>
      </c>
      <c r="DTH7" s="28" t="s">
        <v>21</v>
      </c>
      <c r="DTI7" s="28" t="s">
        <v>20</v>
      </c>
      <c r="DTJ7" s="27" t="s">
        <v>18</v>
      </c>
      <c r="DTK7" s="26" t="s">
        <v>17</v>
      </c>
      <c r="DTL7" s="27" t="s">
        <v>18</v>
      </c>
      <c r="DTM7" s="28" t="s">
        <v>19</v>
      </c>
      <c r="DTN7" s="27" t="s">
        <v>18</v>
      </c>
      <c r="DTO7" s="28" t="s">
        <v>21</v>
      </c>
      <c r="DTP7" s="28" t="s">
        <v>20</v>
      </c>
      <c r="DTQ7" s="27" t="s">
        <v>18</v>
      </c>
      <c r="DTR7" s="26" t="s">
        <v>17</v>
      </c>
      <c r="DTS7" s="27" t="s">
        <v>18</v>
      </c>
      <c r="DTT7" s="28" t="s">
        <v>19</v>
      </c>
      <c r="DTU7" s="27" t="s">
        <v>18</v>
      </c>
      <c r="DTV7" s="28" t="s">
        <v>21</v>
      </c>
      <c r="DTW7" s="28" t="s">
        <v>20</v>
      </c>
      <c r="DTX7" s="27" t="s">
        <v>18</v>
      </c>
      <c r="DTY7" s="26" t="s">
        <v>17</v>
      </c>
      <c r="DTZ7" s="27" t="s">
        <v>18</v>
      </c>
      <c r="DUA7" s="28" t="s">
        <v>19</v>
      </c>
      <c r="DUB7" s="27" t="s">
        <v>18</v>
      </c>
      <c r="DUC7" s="28" t="s">
        <v>21</v>
      </c>
      <c r="DUD7" s="28" t="s">
        <v>20</v>
      </c>
      <c r="DUE7" s="27" t="s">
        <v>18</v>
      </c>
      <c r="DUF7" s="26" t="s">
        <v>17</v>
      </c>
      <c r="DUG7" s="27" t="s">
        <v>18</v>
      </c>
      <c r="DUH7" s="28" t="s">
        <v>19</v>
      </c>
      <c r="DUI7" s="27" t="s">
        <v>18</v>
      </c>
      <c r="DUJ7" s="28" t="s">
        <v>21</v>
      </c>
      <c r="DUK7" s="28" t="s">
        <v>20</v>
      </c>
      <c r="DUL7" s="27" t="s">
        <v>18</v>
      </c>
      <c r="DUM7" s="26" t="s">
        <v>17</v>
      </c>
      <c r="DUN7" s="27" t="s">
        <v>18</v>
      </c>
      <c r="DUO7" s="28" t="s">
        <v>19</v>
      </c>
      <c r="DUP7" s="27" t="s">
        <v>18</v>
      </c>
      <c r="DUQ7" s="28" t="s">
        <v>21</v>
      </c>
      <c r="DUR7" s="28" t="s">
        <v>20</v>
      </c>
      <c r="DUS7" s="27" t="s">
        <v>18</v>
      </c>
      <c r="DUT7" s="26" t="s">
        <v>17</v>
      </c>
      <c r="DUU7" s="27" t="s">
        <v>18</v>
      </c>
      <c r="DUV7" s="28" t="s">
        <v>19</v>
      </c>
      <c r="DUW7" s="27" t="s">
        <v>18</v>
      </c>
      <c r="DUX7" s="28" t="s">
        <v>21</v>
      </c>
      <c r="DUY7" s="28" t="s">
        <v>20</v>
      </c>
      <c r="DUZ7" s="27" t="s">
        <v>18</v>
      </c>
      <c r="DVA7" s="26" t="s">
        <v>17</v>
      </c>
      <c r="DVB7" s="27" t="s">
        <v>18</v>
      </c>
      <c r="DVC7" s="28" t="s">
        <v>19</v>
      </c>
      <c r="DVD7" s="27" t="s">
        <v>18</v>
      </c>
      <c r="DVE7" s="28" t="s">
        <v>21</v>
      </c>
      <c r="DVF7" s="28" t="s">
        <v>20</v>
      </c>
      <c r="DVG7" s="27" t="s">
        <v>18</v>
      </c>
      <c r="DVH7" s="26" t="s">
        <v>17</v>
      </c>
      <c r="DVI7" s="27" t="s">
        <v>18</v>
      </c>
      <c r="DVJ7" s="28" t="s">
        <v>19</v>
      </c>
      <c r="DVK7" s="27" t="s">
        <v>18</v>
      </c>
      <c r="DVL7" s="28" t="s">
        <v>21</v>
      </c>
      <c r="DVM7" s="28" t="s">
        <v>20</v>
      </c>
      <c r="DVN7" s="27" t="s">
        <v>18</v>
      </c>
      <c r="DVO7" s="26" t="s">
        <v>17</v>
      </c>
      <c r="DVP7" s="27" t="s">
        <v>18</v>
      </c>
      <c r="DVQ7" s="28" t="s">
        <v>19</v>
      </c>
      <c r="DVR7" s="27" t="s">
        <v>18</v>
      </c>
      <c r="DVS7" s="28" t="s">
        <v>21</v>
      </c>
      <c r="DVT7" s="28" t="s">
        <v>20</v>
      </c>
      <c r="DVU7" s="27" t="s">
        <v>18</v>
      </c>
      <c r="DVV7" s="26" t="s">
        <v>17</v>
      </c>
      <c r="DVW7" s="27" t="s">
        <v>18</v>
      </c>
      <c r="DVX7" s="28" t="s">
        <v>19</v>
      </c>
      <c r="DVY7" s="27" t="s">
        <v>18</v>
      </c>
      <c r="DVZ7" s="28" t="s">
        <v>21</v>
      </c>
      <c r="DWA7" s="28" t="s">
        <v>20</v>
      </c>
      <c r="DWB7" s="27" t="s">
        <v>18</v>
      </c>
      <c r="DWC7" s="26" t="s">
        <v>17</v>
      </c>
      <c r="DWD7" s="27" t="s">
        <v>18</v>
      </c>
      <c r="DWE7" s="28" t="s">
        <v>19</v>
      </c>
      <c r="DWF7" s="27" t="s">
        <v>18</v>
      </c>
      <c r="DWG7" s="28" t="s">
        <v>21</v>
      </c>
      <c r="DWH7" s="28" t="s">
        <v>20</v>
      </c>
      <c r="DWI7" s="27" t="s">
        <v>18</v>
      </c>
      <c r="DWJ7" s="26" t="s">
        <v>17</v>
      </c>
      <c r="DWK7" s="27" t="s">
        <v>18</v>
      </c>
      <c r="DWL7" s="28" t="s">
        <v>19</v>
      </c>
      <c r="DWM7" s="27" t="s">
        <v>18</v>
      </c>
      <c r="DWN7" s="28" t="s">
        <v>21</v>
      </c>
      <c r="DWO7" s="28" t="s">
        <v>20</v>
      </c>
      <c r="DWP7" s="27" t="s">
        <v>18</v>
      </c>
      <c r="DWQ7" s="26" t="s">
        <v>17</v>
      </c>
      <c r="DWR7" s="27" t="s">
        <v>18</v>
      </c>
      <c r="DWS7" s="28" t="s">
        <v>19</v>
      </c>
      <c r="DWT7" s="27" t="s">
        <v>18</v>
      </c>
      <c r="DWU7" s="28" t="s">
        <v>21</v>
      </c>
      <c r="DWV7" s="28" t="s">
        <v>20</v>
      </c>
      <c r="DWW7" s="27" t="s">
        <v>18</v>
      </c>
      <c r="DWX7" s="26" t="s">
        <v>17</v>
      </c>
      <c r="DWY7" s="27" t="s">
        <v>18</v>
      </c>
      <c r="DWZ7" s="28" t="s">
        <v>19</v>
      </c>
      <c r="DXA7" s="27" t="s">
        <v>18</v>
      </c>
      <c r="DXB7" s="28" t="s">
        <v>21</v>
      </c>
      <c r="DXC7" s="28" t="s">
        <v>20</v>
      </c>
      <c r="DXD7" s="27" t="s">
        <v>18</v>
      </c>
      <c r="DXE7" s="26" t="s">
        <v>17</v>
      </c>
      <c r="DXF7" s="27" t="s">
        <v>18</v>
      </c>
      <c r="DXG7" s="28" t="s">
        <v>19</v>
      </c>
      <c r="DXH7" s="27" t="s">
        <v>18</v>
      </c>
      <c r="DXI7" s="28" t="s">
        <v>21</v>
      </c>
      <c r="DXJ7" s="28" t="s">
        <v>20</v>
      </c>
      <c r="DXK7" s="27" t="s">
        <v>18</v>
      </c>
      <c r="DXL7" s="26" t="s">
        <v>17</v>
      </c>
      <c r="DXM7" s="27" t="s">
        <v>18</v>
      </c>
      <c r="DXN7" s="28" t="s">
        <v>19</v>
      </c>
      <c r="DXO7" s="27" t="s">
        <v>18</v>
      </c>
      <c r="DXP7" s="28" t="s">
        <v>21</v>
      </c>
      <c r="DXQ7" s="28" t="s">
        <v>20</v>
      </c>
      <c r="DXR7" s="27" t="s">
        <v>18</v>
      </c>
      <c r="DXS7" s="26" t="s">
        <v>17</v>
      </c>
      <c r="DXT7" s="27" t="s">
        <v>18</v>
      </c>
      <c r="DXU7" s="28" t="s">
        <v>19</v>
      </c>
      <c r="DXV7" s="27" t="s">
        <v>18</v>
      </c>
      <c r="DXW7" s="28" t="s">
        <v>21</v>
      </c>
      <c r="DXX7" s="28" t="s">
        <v>20</v>
      </c>
      <c r="DXY7" s="27" t="s">
        <v>18</v>
      </c>
      <c r="DXZ7" s="26" t="s">
        <v>17</v>
      </c>
      <c r="DYA7" s="27" t="s">
        <v>18</v>
      </c>
      <c r="DYB7" s="28" t="s">
        <v>19</v>
      </c>
      <c r="DYC7" s="27" t="s">
        <v>18</v>
      </c>
      <c r="DYD7" s="28" t="s">
        <v>21</v>
      </c>
      <c r="DYE7" s="28" t="s">
        <v>20</v>
      </c>
      <c r="DYF7" s="27" t="s">
        <v>18</v>
      </c>
      <c r="DYG7" s="26" t="s">
        <v>17</v>
      </c>
      <c r="DYH7" s="27" t="s">
        <v>18</v>
      </c>
      <c r="DYI7" s="28" t="s">
        <v>19</v>
      </c>
      <c r="DYJ7" s="27" t="s">
        <v>18</v>
      </c>
      <c r="DYK7" s="28" t="s">
        <v>21</v>
      </c>
      <c r="DYL7" s="28" t="s">
        <v>20</v>
      </c>
      <c r="DYM7" s="27" t="s">
        <v>18</v>
      </c>
      <c r="DYN7" s="26" t="s">
        <v>17</v>
      </c>
      <c r="DYO7" s="27" t="s">
        <v>18</v>
      </c>
      <c r="DYP7" s="28" t="s">
        <v>19</v>
      </c>
      <c r="DYQ7" s="27" t="s">
        <v>18</v>
      </c>
      <c r="DYR7" s="28" t="s">
        <v>21</v>
      </c>
      <c r="DYS7" s="28" t="s">
        <v>20</v>
      </c>
      <c r="DYT7" s="27" t="s">
        <v>18</v>
      </c>
      <c r="DYU7" s="26" t="s">
        <v>17</v>
      </c>
      <c r="DYV7" s="27" t="s">
        <v>18</v>
      </c>
      <c r="DYW7" s="28" t="s">
        <v>19</v>
      </c>
      <c r="DYX7" s="27" t="s">
        <v>18</v>
      </c>
      <c r="DYY7" s="28" t="s">
        <v>21</v>
      </c>
      <c r="DYZ7" s="28" t="s">
        <v>20</v>
      </c>
      <c r="DZA7" s="27" t="s">
        <v>18</v>
      </c>
      <c r="DZB7" s="26" t="s">
        <v>17</v>
      </c>
      <c r="DZC7" s="27" t="s">
        <v>18</v>
      </c>
      <c r="DZD7" s="28" t="s">
        <v>19</v>
      </c>
      <c r="DZE7" s="27" t="s">
        <v>18</v>
      </c>
      <c r="DZF7" s="28" t="s">
        <v>21</v>
      </c>
      <c r="DZG7" s="28" t="s">
        <v>20</v>
      </c>
      <c r="DZH7" s="27" t="s">
        <v>18</v>
      </c>
      <c r="DZI7" s="26" t="s">
        <v>17</v>
      </c>
      <c r="DZJ7" s="27" t="s">
        <v>18</v>
      </c>
      <c r="DZK7" s="28" t="s">
        <v>19</v>
      </c>
      <c r="DZL7" s="27" t="s">
        <v>18</v>
      </c>
      <c r="DZM7" s="28" t="s">
        <v>21</v>
      </c>
      <c r="DZN7" s="28" t="s">
        <v>20</v>
      </c>
      <c r="DZO7" s="27" t="s">
        <v>18</v>
      </c>
      <c r="DZP7" s="26" t="s">
        <v>17</v>
      </c>
      <c r="DZQ7" s="27" t="s">
        <v>18</v>
      </c>
      <c r="DZR7" s="28" t="s">
        <v>19</v>
      </c>
      <c r="DZS7" s="27" t="s">
        <v>18</v>
      </c>
      <c r="DZT7" s="28" t="s">
        <v>21</v>
      </c>
      <c r="DZU7" s="28" t="s">
        <v>20</v>
      </c>
      <c r="DZV7" s="27" t="s">
        <v>18</v>
      </c>
      <c r="DZW7" s="26" t="s">
        <v>17</v>
      </c>
      <c r="DZX7" s="27" t="s">
        <v>18</v>
      </c>
      <c r="DZY7" s="28" t="s">
        <v>19</v>
      </c>
      <c r="DZZ7" s="27" t="s">
        <v>18</v>
      </c>
      <c r="EAA7" s="28" t="s">
        <v>21</v>
      </c>
      <c r="EAB7" s="28" t="s">
        <v>20</v>
      </c>
      <c r="EAC7" s="27" t="s">
        <v>18</v>
      </c>
      <c r="EAD7" s="26" t="s">
        <v>17</v>
      </c>
      <c r="EAE7" s="27" t="s">
        <v>18</v>
      </c>
      <c r="EAF7" s="28" t="s">
        <v>19</v>
      </c>
      <c r="EAG7" s="27" t="s">
        <v>18</v>
      </c>
      <c r="EAH7" s="28" t="s">
        <v>21</v>
      </c>
      <c r="EAI7" s="28" t="s">
        <v>20</v>
      </c>
      <c r="EAJ7" s="27" t="s">
        <v>18</v>
      </c>
      <c r="EAK7" s="26" t="s">
        <v>17</v>
      </c>
      <c r="EAL7" s="27" t="s">
        <v>18</v>
      </c>
      <c r="EAM7" s="28" t="s">
        <v>19</v>
      </c>
      <c r="EAN7" s="27" t="s">
        <v>18</v>
      </c>
      <c r="EAO7" s="28" t="s">
        <v>21</v>
      </c>
      <c r="EAP7" s="28" t="s">
        <v>20</v>
      </c>
      <c r="EAQ7" s="27" t="s">
        <v>18</v>
      </c>
      <c r="EAR7" s="26" t="s">
        <v>17</v>
      </c>
      <c r="EAS7" s="27" t="s">
        <v>18</v>
      </c>
      <c r="EAT7" s="28" t="s">
        <v>19</v>
      </c>
      <c r="EAU7" s="27" t="s">
        <v>18</v>
      </c>
      <c r="EAV7" s="28" t="s">
        <v>21</v>
      </c>
      <c r="EAW7" s="28" t="s">
        <v>20</v>
      </c>
      <c r="EAX7" s="27" t="s">
        <v>18</v>
      </c>
      <c r="EAY7" s="26" t="s">
        <v>17</v>
      </c>
      <c r="EAZ7" s="27" t="s">
        <v>18</v>
      </c>
      <c r="EBA7" s="28" t="s">
        <v>19</v>
      </c>
      <c r="EBB7" s="27" t="s">
        <v>18</v>
      </c>
      <c r="EBC7" s="28" t="s">
        <v>21</v>
      </c>
      <c r="EBD7" s="28" t="s">
        <v>20</v>
      </c>
      <c r="EBE7" s="27" t="s">
        <v>18</v>
      </c>
      <c r="EBF7" s="26" t="s">
        <v>17</v>
      </c>
      <c r="EBG7" s="27" t="s">
        <v>18</v>
      </c>
      <c r="EBH7" s="28" t="s">
        <v>19</v>
      </c>
      <c r="EBI7" s="27" t="s">
        <v>18</v>
      </c>
      <c r="EBJ7" s="28" t="s">
        <v>21</v>
      </c>
      <c r="EBK7" s="28" t="s">
        <v>20</v>
      </c>
      <c r="EBL7" s="27" t="s">
        <v>18</v>
      </c>
      <c r="EBM7" s="26" t="s">
        <v>17</v>
      </c>
      <c r="EBN7" s="27" t="s">
        <v>18</v>
      </c>
      <c r="EBO7" s="28" t="s">
        <v>19</v>
      </c>
      <c r="EBP7" s="27" t="s">
        <v>18</v>
      </c>
      <c r="EBQ7" s="28" t="s">
        <v>21</v>
      </c>
      <c r="EBR7" s="28" t="s">
        <v>20</v>
      </c>
      <c r="EBS7" s="27" t="s">
        <v>18</v>
      </c>
      <c r="EBT7" s="26" t="s">
        <v>17</v>
      </c>
      <c r="EBU7" s="27" t="s">
        <v>18</v>
      </c>
      <c r="EBV7" s="28" t="s">
        <v>19</v>
      </c>
      <c r="EBW7" s="27" t="s">
        <v>18</v>
      </c>
      <c r="EBX7" s="28" t="s">
        <v>21</v>
      </c>
      <c r="EBY7" s="28" t="s">
        <v>20</v>
      </c>
      <c r="EBZ7" s="27" t="s">
        <v>18</v>
      </c>
      <c r="ECA7" s="26" t="s">
        <v>17</v>
      </c>
      <c r="ECB7" s="27" t="s">
        <v>18</v>
      </c>
      <c r="ECC7" s="28" t="s">
        <v>19</v>
      </c>
      <c r="ECD7" s="27" t="s">
        <v>18</v>
      </c>
      <c r="ECE7" s="28" t="s">
        <v>21</v>
      </c>
      <c r="ECF7" s="28" t="s">
        <v>20</v>
      </c>
      <c r="ECG7" s="27" t="s">
        <v>18</v>
      </c>
      <c r="ECH7" s="26" t="s">
        <v>17</v>
      </c>
      <c r="ECI7" s="27" t="s">
        <v>18</v>
      </c>
      <c r="ECJ7" s="28" t="s">
        <v>19</v>
      </c>
      <c r="ECK7" s="27" t="s">
        <v>18</v>
      </c>
      <c r="ECL7" s="28" t="s">
        <v>21</v>
      </c>
      <c r="ECM7" s="28" t="s">
        <v>20</v>
      </c>
      <c r="ECN7" s="27" t="s">
        <v>18</v>
      </c>
      <c r="ECO7" s="26" t="s">
        <v>17</v>
      </c>
      <c r="ECP7" s="27" t="s">
        <v>18</v>
      </c>
      <c r="ECQ7" s="28" t="s">
        <v>19</v>
      </c>
      <c r="ECR7" s="27" t="s">
        <v>18</v>
      </c>
      <c r="ECS7" s="28" t="s">
        <v>21</v>
      </c>
      <c r="ECT7" s="28" t="s">
        <v>20</v>
      </c>
      <c r="ECU7" s="27" t="s">
        <v>18</v>
      </c>
      <c r="ECV7" s="26" t="s">
        <v>17</v>
      </c>
      <c r="ECW7" s="27" t="s">
        <v>18</v>
      </c>
      <c r="ECX7" s="28" t="s">
        <v>19</v>
      </c>
      <c r="ECY7" s="27" t="s">
        <v>18</v>
      </c>
      <c r="ECZ7" s="28" t="s">
        <v>21</v>
      </c>
      <c r="EDA7" s="28" t="s">
        <v>20</v>
      </c>
      <c r="EDB7" s="27" t="s">
        <v>18</v>
      </c>
      <c r="EDC7" s="26" t="s">
        <v>17</v>
      </c>
      <c r="EDD7" s="27" t="s">
        <v>18</v>
      </c>
      <c r="EDE7" s="28" t="s">
        <v>19</v>
      </c>
      <c r="EDF7" s="27" t="s">
        <v>18</v>
      </c>
      <c r="EDG7" s="28" t="s">
        <v>21</v>
      </c>
      <c r="EDH7" s="28" t="s">
        <v>20</v>
      </c>
      <c r="EDI7" s="27" t="s">
        <v>18</v>
      </c>
      <c r="EDJ7" s="26" t="s">
        <v>17</v>
      </c>
      <c r="EDK7" s="27" t="s">
        <v>18</v>
      </c>
      <c r="EDL7" s="28" t="s">
        <v>19</v>
      </c>
      <c r="EDM7" s="27" t="s">
        <v>18</v>
      </c>
      <c r="EDN7" s="28" t="s">
        <v>21</v>
      </c>
      <c r="EDO7" s="28" t="s">
        <v>20</v>
      </c>
      <c r="EDP7" s="27" t="s">
        <v>18</v>
      </c>
      <c r="EDQ7" s="26" t="s">
        <v>17</v>
      </c>
      <c r="EDR7" s="27" t="s">
        <v>18</v>
      </c>
      <c r="EDS7" s="28" t="s">
        <v>19</v>
      </c>
      <c r="EDT7" s="27" t="s">
        <v>18</v>
      </c>
      <c r="EDU7" s="28" t="s">
        <v>21</v>
      </c>
      <c r="EDV7" s="28" t="s">
        <v>20</v>
      </c>
      <c r="EDW7" s="27" t="s">
        <v>18</v>
      </c>
      <c r="EDX7" s="26" t="s">
        <v>17</v>
      </c>
      <c r="EDY7" s="27" t="s">
        <v>18</v>
      </c>
      <c r="EDZ7" s="28" t="s">
        <v>19</v>
      </c>
      <c r="EEA7" s="27" t="s">
        <v>18</v>
      </c>
      <c r="EEB7" s="28" t="s">
        <v>21</v>
      </c>
      <c r="EEC7" s="28" t="s">
        <v>20</v>
      </c>
      <c r="EED7" s="27" t="s">
        <v>18</v>
      </c>
      <c r="EEE7" s="26" t="s">
        <v>17</v>
      </c>
      <c r="EEF7" s="27" t="s">
        <v>18</v>
      </c>
      <c r="EEG7" s="28" t="s">
        <v>19</v>
      </c>
      <c r="EEH7" s="27" t="s">
        <v>18</v>
      </c>
      <c r="EEI7" s="28" t="s">
        <v>21</v>
      </c>
      <c r="EEJ7" s="28" t="s">
        <v>20</v>
      </c>
      <c r="EEK7" s="27" t="s">
        <v>18</v>
      </c>
      <c r="EEL7" s="26" t="s">
        <v>17</v>
      </c>
      <c r="EEM7" s="27" t="s">
        <v>18</v>
      </c>
      <c r="EEN7" s="28" t="s">
        <v>19</v>
      </c>
      <c r="EEO7" s="27" t="s">
        <v>18</v>
      </c>
      <c r="EEP7" s="28" t="s">
        <v>21</v>
      </c>
      <c r="EEQ7" s="28" t="s">
        <v>20</v>
      </c>
      <c r="EER7" s="27" t="s">
        <v>18</v>
      </c>
      <c r="EES7" s="26" t="s">
        <v>17</v>
      </c>
      <c r="EET7" s="27" t="s">
        <v>18</v>
      </c>
      <c r="EEU7" s="28" t="s">
        <v>19</v>
      </c>
      <c r="EEV7" s="27" t="s">
        <v>18</v>
      </c>
      <c r="EEW7" s="28" t="s">
        <v>21</v>
      </c>
      <c r="EEX7" s="28" t="s">
        <v>20</v>
      </c>
      <c r="EEY7" s="27" t="s">
        <v>18</v>
      </c>
      <c r="EEZ7" s="26" t="s">
        <v>17</v>
      </c>
      <c r="EFA7" s="27" t="s">
        <v>18</v>
      </c>
      <c r="EFB7" s="28" t="s">
        <v>19</v>
      </c>
      <c r="EFC7" s="27" t="s">
        <v>18</v>
      </c>
      <c r="EFD7" s="28" t="s">
        <v>21</v>
      </c>
      <c r="EFE7" s="28" t="s">
        <v>20</v>
      </c>
      <c r="EFF7" s="27" t="s">
        <v>18</v>
      </c>
      <c r="EFG7" s="26" t="s">
        <v>17</v>
      </c>
      <c r="EFH7" s="27" t="s">
        <v>18</v>
      </c>
      <c r="EFI7" s="28" t="s">
        <v>19</v>
      </c>
      <c r="EFJ7" s="27" t="s">
        <v>18</v>
      </c>
      <c r="EFK7" s="28" t="s">
        <v>21</v>
      </c>
      <c r="EFL7" s="28" t="s">
        <v>20</v>
      </c>
      <c r="EFM7" s="27" t="s">
        <v>18</v>
      </c>
      <c r="EFN7" s="26" t="s">
        <v>17</v>
      </c>
      <c r="EFO7" s="27" t="s">
        <v>18</v>
      </c>
      <c r="EFP7" s="28" t="s">
        <v>19</v>
      </c>
      <c r="EFQ7" s="27" t="s">
        <v>18</v>
      </c>
      <c r="EFR7" s="28" t="s">
        <v>21</v>
      </c>
      <c r="EFS7" s="28" t="s">
        <v>20</v>
      </c>
      <c r="EFT7" s="27" t="s">
        <v>18</v>
      </c>
      <c r="EFU7" s="26" t="s">
        <v>17</v>
      </c>
      <c r="EFV7" s="27" t="s">
        <v>18</v>
      </c>
      <c r="EFW7" s="28" t="s">
        <v>19</v>
      </c>
      <c r="EFX7" s="27" t="s">
        <v>18</v>
      </c>
      <c r="EFY7" s="28" t="s">
        <v>21</v>
      </c>
      <c r="EFZ7" s="28" t="s">
        <v>20</v>
      </c>
      <c r="EGA7" s="27" t="s">
        <v>18</v>
      </c>
      <c r="EGB7" s="26" t="s">
        <v>17</v>
      </c>
      <c r="EGC7" s="27" t="s">
        <v>18</v>
      </c>
      <c r="EGD7" s="28" t="s">
        <v>19</v>
      </c>
      <c r="EGE7" s="27" t="s">
        <v>18</v>
      </c>
      <c r="EGF7" s="28" t="s">
        <v>21</v>
      </c>
      <c r="EGG7" s="28" t="s">
        <v>20</v>
      </c>
      <c r="EGH7" s="27" t="s">
        <v>18</v>
      </c>
      <c r="EGI7" s="26" t="s">
        <v>17</v>
      </c>
      <c r="EGJ7" s="27" t="s">
        <v>18</v>
      </c>
      <c r="EGK7" s="28" t="s">
        <v>19</v>
      </c>
      <c r="EGL7" s="27" t="s">
        <v>18</v>
      </c>
      <c r="EGM7" s="28" t="s">
        <v>21</v>
      </c>
      <c r="EGN7" s="28" t="s">
        <v>20</v>
      </c>
      <c r="EGO7" s="27" t="s">
        <v>18</v>
      </c>
      <c r="EGP7" s="26" t="s">
        <v>17</v>
      </c>
      <c r="EGQ7" s="27" t="s">
        <v>18</v>
      </c>
      <c r="EGR7" s="28" t="s">
        <v>19</v>
      </c>
      <c r="EGS7" s="27" t="s">
        <v>18</v>
      </c>
      <c r="EGT7" s="28" t="s">
        <v>21</v>
      </c>
      <c r="EGU7" s="28" t="s">
        <v>20</v>
      </c>
      <c r="EGV7" s="27" t="s">
        <v>18</v>
      </c>
      <c r="EGW7" s="26" t="s">
        <v>17</v>
      </c>
      <c r="EGX7" s="27" t="s">
        <v>18</v>
      </c>
      <c r="EGY7" s="28" t="s">
        <v>19</v>
      </c>
      <c r="EGZ7" s="27" t="s">
        <v>18</v>
      </c>
      <c r="EHA7" s="28" t="s">
        <v>21</v>
      </c>
      <c r="EHB7" s="28" t="s">
        <v>20</v>
      </c>
      <c r="EHC7" s="27" t="s">
        <v>18</v>
      </c>
      <c r="EHD7" s="26" t="s">
        <v>17</v>
      </c>
      <c r="EHE7" s="27" t="s">
        <v>18</v>
      </c>
      <c r="EHF7" s="28" t="s">
        <v>19</v>
      </c>
      <c r="EHG7" s="27" t="s">
        <v>18</v>
      </c>
      <c r="EHH7" s="28" t="s">
        <v>21</v>
      </c>
      <c r="EHI7" s="28" t="s">
        <v>20</v>
      </c>
      <c r="EHJ7" s="27" t="s">
        <v>18</v>
      </c>
      <c r="EHK7" s="26" t="s">
        <v>17</v>
      </c>
      <c r="EHL7" s="27" t="s">
        <v>18</v>
      </c>
      <c r="EHM7" s="28" t="s">
        <v>19</v>
      </c>
      <c r="EHN7" s="27" t="s">
        <v>18</v>
      </c>
      <c r="EHO7" s="28" t="s">
        <v>21</v>
      </c>
      <c r="EHP7" s="28" t="s">
        <v>20</v>
      </c>
      <c r="EHQ7" s="27" t="s">
        <v>18</v>
      </c>
      <c r="EHR7" s="26" t="s">
        <v>17</v>
      </c>
      <c r="EHS7" s="27" t="s">
        <v>18</v>
      </c>
      <c r="EHT7" s="28" t="s">
        <v>19</v>
      </c>
      <c r="EHU7" s="27" t="s">
        <v>18</v>
      </c>
      <c r="EHV7" s="28" t="s">
        <v>21</v>
      </c>
      <c r="EHW7" s="28" t="s">
        <v>20</v>
      </c>
      <c r="EHX7" s="27" t="s">
        <v>18</v>
      </c>
      <c r="EHY7" s="26" t="s">
        <v>17</v>
      </c>
      <c r="EHZ7" s="27" t="s">
        <v>18</v>
      </c>
      <c r="EIA7" s="28" t="s">
        <v>19</v>
      </c>
      <c r="EIB7" s="27" t="s">
        <v>18</v>
      </c>
      <c r="EIC7" s="28" t="s">
        <v>21</v>
      </c>
      <c r="EID7" s="28" t="s">
        <v>20</v>
      </c>
      <c r="EIE7" s="27" t="s">
        <v>18</v>
      </c>
      <c r="EIF7" s="26" t="s">
        <v>17</v>
      </c>
      <c r="EIG7" s="27" t="s">
        <v>18</v>
      </c>
      <c r="EIH7" s="28" t="s">
        <v>19</v>
      </c>
      <c r="EII7" s="27" t="s">
        <v>18</v>
      </c>
      <c r="EIJ7" s="28" t="s">
        <v>21</v>
      </c>
      <c r="EIK7" s="28" t="s">
        <v>20</v>
      </c>
      <c r="EIL7" s="27" t="s">
        <v>18</v>
      </c>
      <c r="EIM7" s="26" t="s">
        <v>17</v>
      </c>
      <c r="EIN7" s="27" t="s">
        <v>18</v>
      </c>
      <c r="EIO7" s="28" t="s">
        <v>19</v>
      </c>
      <c r="EIP7" s="27" t="s">
        <v>18</v>
      </c>
      <c r="EIQ7" s="28" t="s">
        <v>21</v>
      </c>
      <c r="EIR7" s="28" t="s">
        <v>20</v>
      </c>
      <c r="EIS7" s="27" t="s">
        <v>18</v>
      </c>
      <c r="EIT7" s="26" t="s">
        <v>17</v>
      </c>
      <c r="EIU7" s="27" t="s">
        <v>18</v>
      </c>
      <c r="EIV7" s="28" t="s">
        <v>19</v>
      </c>
      <c r="EIW7" s="27" t="s">
        <v>18</v>
      </c>
      <c r="EIX7" s="28" t="s">
        <v>21</v>
      </c>
      <c r="EIY7" s="28" t="s">
        <v>20</v>
      </c>
      <c r="EIZ7" s="27" t="s">
        <v>18</v>
      </c>
      <c r="EJA7" s="26" t="s">
        <v>17</v>
      </c>
      <c r="EJB7" s="27" t="s">
        <v>18</v>
      </c>
      <c r="EJC7" s="28" t="s">
        <v>19</v>
      </c>
      <c r="EJD7" s="27" t="s">
        <v>18</v>
      </c>
      <c r="EJE7" s="28" t="s">
        <v>21</v>
      </c>
      <c r="EJF7" s="28" t="s">
        <v>20</v>
      </c>
      <c r="EJG7" s="27" t="s">
        <v>18</v>
      </c>
      <c r="EJH7" s="26" t="s">
        <v>17</v>
      </c>
      <c r="EJI7" s="27" t="s">
        <v>18</v>
      </c>
      <c r="EJJ7" s="28" t="s">
        <v>19</v>
      </c>
      <c r="EJK7" s="27" t="s">
        <v>18</v>
      </c>
      <c r="EJL7" s="28" t="s">
        <v>21</v>
      </c>
      <c r="EJM7" s="28" t="s">
        <v>20</v>
      </c>
      <c r="EJN7" s="27" t="s">
        <v>18</v>
      </c>
      <c r="EJO7" s="26" t="s">
        <v>17</v>
      </c>
      <c r="EJP7" s="27" t="s">
        <v>18</v>
      </c>
      <c r="EJQ7" s="28" t="s">
        <v>19</v>
      </c>
      <c r="EJR7" s="27" t="s">
        <v>18</v>
      </c>
      <c r="EJS7" s="28" t="s">
        <v>21</v>
      </c>
      <c r="EJT7" s="28" t="s">
        <v>20</v>
      </c>
      <c r="EJU7" s="27" t="s">
        <v>18</v>
      </c>
      <c r="EJV7" s="26" t="s">
        <v>17</v>
      </c>
      <c r="EJW7" s="27" t="s">
        <v>18</v>
      </c>
      <c r="EJX7" s="28" t="s">
        <v>19</v>
      </c>
      <c r="EJY7" s="27" t="s">
        <v>18</v>
      </c>
      <c r="EJZ7" s="28" t="s">
        <v>21</v>
      </c>
      <c r="EKA7" s="28" t="s">
        <v>20</v>
      </c>
      <c r="EKB7" s="27" t="s">
        <v>18</v>
      </c>
      <c r="EKC7" s="26" t="s">
        <v>17</v>
      </c>
      <c r="EKD7" s="27" t="s">
        <v>18</v>
      </c>
      <c r="EKE7" s="28" t="s">
        <v>19</v>
      </c>
      <c r="EKF7" s="27" t="s">
        <v>18</v>
      </c>
      <c r="EKG7" s="28" t="s">
        <v>21</v>
      </c>
      <c r="EKH7" s="28" t="s">
        <v>20</v>
      </c>
      <c r="EKI7" s="27" t="s">
        <v>18</v>
      </c>
      <c r="EKJ7" s="26" t="s">
        <v>17</v>
      </c>
      <c r="EKK7" s="27" t="s">
        <v>18</v>
      </c>
      <c r="EKL7" s="28" t="s">
        <v>19</v>
      </c>
      <c r="EKM7" s="27" t="s">
        <v>18</v>
      </c>
      <c r="EKN7" s="28" t="s">
        <v>21</v>
      </c>
      <c r="EKO7" s="28" t="s">
        <v>20</v>
      </c>
      <c r="EKP7" s="27" t="s">
        <v>18</v>
      </c>
      <c r="EKQ7" s="26" t="s">
        <v>17</v>
      </c>
      <c r="EKR7" s="27" t="s">
        <v>18</v>
      </c>
      <c r="EKS7" s="28" t="s">
        <v>19</v>
      </c>
      <c r="EKT7" s="27" t="s">
        <v>18</v>
      </c>
      <c r="EKU7" s="28" t="s">
        <v>21</v>
      </c>
      <c r="EKV7" s="28" t="s">
        <v>20</v>
      </c>
      <c r="EKW7" s="27" t="s">
        <v>18</v>
      </c>
      <c r="EKX7" s="26" t="s">
        <v>17</v>
      </c>
      <c r="EKY7" s="27" t="s">
        <v>18</v>
      </c>
      <c r="EKZ7" s="28" t="s">
        <v>19</v>
      </c>
      <c r="ELA7" s="27" t="s">
        <v>18</v>
      </c>
      <c r="ELB7" s="28" t="s">
        <v>21</v>
      </c>
      <c r="ELC7" s="28" t="s">
        <v>20</v>
      </c>
      <c r="ELD7" s="27" t="s">
        <v>18</v>
      </c>
      <c r="ELE7" s="26" t="s">
        <v>17</v>
      </c>
      <c r="ELF7" s="27" t="s">
        <v>18</v>
      </c>
      <c r="ELG7" s="28" t="s">
        <v>19</v>
      </c>
      <c r="ELH7" s="27" t="s">
        <v>18</v>
      </c>
      <c r="ELI7" s="28" t="s">
        <v>21</v>
      </c>
      <c r="ELJ7" s="28" t="s">
        <v>20</v>
      </c>
      <c r="ELK7" s="27" t="s">
        <v>18</v>
      </c>
      <c r="ELL7" s="26" t="s">
        <v>17</v>
      </c>
      <c r="ELM7" s="27" t="s">
        <v>18</v>
      </c>
      <c r="ELN7" s="28" t="s">
        <v>19</v>
      </c>
      <c r="ELO7" s="27" t="s">
        <v>18</v>
      </c>
      <c r="ELP7" s="28" t="s">
        <v>21</v>
      </c>
      <c r="ELQ7" s="28" t="s">
        <v>20</v>
      </c>
      <c r="ELR7" s="27" t="s">
        <v>18</v>
      </c>
      <c r="ELS7" s="26" t="s">
        <v>17</v>
      </c>
      <c r="ELT7" s="27" t="s">
        <v>18</v>
      </c>
      <c r="ELU7" s="28" t="s">
        <v>19</v>
      </c>
      <c r="ELV7" s="27" t="s">
        <v>18</v>
      </c>
      <c r="ELW7" s="28" t="s">
        <v>21</v>
      </c>
      <c r="ELX7" s="28" t="s">
        <v>20</v>
      </c>
      <c r="ELY7" s="27" t="s">
        <v>18</v>
      </c>
      <c r="ELZ7" s="26" t="s">
        <v>17</v>
      </c>
      <c r="EMA7" s="27" t="s">
        <v>18</v>
      </c>
      <c r="EMB7" s="28" t="s">
        <v>19</v>
      </c>
      <c r="EMC7" s="27" t="s">
        <v>18</v>
      </c>
      <c r="EMD7" s="28" t="s">
        <v>21</v>
      </c>
      <c r="EME7" s="28" t="s">
        <v>20</v>
      </c>
      <c r="EMF7" s="27" t="s">
        <v>18</v>
      </c>
      <c r="EMG7" s="26" t="s">
        <v>17</v>
      </c>
      <c r="EMH7" s="27" t="s">
        <v>18</v>
      </c>
      <c r="EMI7" s="28" t="s">
        <v>19</v>
      </c>
      <c r="EMJ7" s="27" t="s">
        <v>18</v>
      </c>
      <c r="EMK7" s="28" t="s">
        <v>21</v>
      </c>
      <c r="EML7" s="28" t="s">
        <v>20</v>
      </c>
      <c r="EMM7" s="27" t="s">
        <v>18</v>
      </c>
      <c r="EMN7" s="26" t="s">
        <v>17</v>
      </c>
      <c r="EMO7" s="27" t="s">
        <v>18</v>
      </c>
      <c r="EMP7" s="28" t="s">
        <v>19</v>
      </c>
      <c r="EMQ7" s="27" t="s">
        <v>18</v>
      </c>
      <c r="EMR7" s="28" t="s">
        <v>21</v>
      </c>
      <c r="EMS7" s="28" t="s">
        <v>20</v>
      </c>
      <c r="EMT7" s="27" t="s">
        <v>18</v>
      </c>
      <c r="EMU7" s="26" t="s">
        <v>17</v>
      </c>
      <c r="EMV7" s="27" t="s">
        <v>18</v>
      </c>
      <c r="EMW7" s="28" t="s">
        <v>19</v>
      </c>
      <c r="EMX7" s="27" t="s">
        <v>18</v>
      </c>
      <c r="EMY7" s="28" t="s">
        <v>21</v>
      </c>
      <c r="EMZ7" s="28" t="s">
        <v>20</v>
      </c>
      <c r="ENA7" s="27" t="s">
        <v>18</v>
      </c>
      <c r="ENB7" s="26" t="s">
        <v>17</v>
      </c>
      <c r="ENC7" s="27" t="s">
        <v>18</v>
      </c>
      <c r="END7" s="28" t="s">
        <v>19</v>
      </c>
      <c r="ENE7" s="27" t="s">
        <v>18</v>
      </c>
      <c r="ENF7" s="28" t="s">
        <v>21</v>
      </c>
      <c r="ENG7" s="28" t="s">
        <v>20</v>
      </c>
      <c r="ENH7" s="27" t="s">
        <v>18</v>
      </c>
      <c r="ENI7" s="26" t="s">
        <v>17</v>
      </c>
      <c r="ENJ7" s="27" t="s">
        <v>18</v>
      </c>
      <c r="ENK7" s="28" t="s">
        <v>19</v>
      </c>
      <c r="ENL7" s="27" t="s">
        <v>18</v>
      </c>
      <c r="ENM7" s="28" t="s">
        <v>21</v>
      </c>
      <c r="ENN7" s="28" t="s">
        <v>20</v>
      </c>
      <c r="ENO7" s="27" t="s">
        <v>18</v>
      </c>
      <c r="ENP7" s="26" t="s">
        <v>17</v>
      </c>
      <c r="ENQ7" s="27" t="s">
        <v>18</v>
      </c>
      <c r="ENR7" s="28" t="s">
        <v>19</v>
      </c>
      <c r="ENS7" s="27" t="s">
        <v>18</v>
      </c>
      <c r="ENT7" s="28" t="s">
        <v>21</v>
      </c>
      <c r="ENU7" s="28" t="s">
        <v>20</v>
      </c>
      <c r="ENV7" s="27" t="s">
        <v>18</v>
      </c>
      <c r="ENW7" s="26" t="s">
        <v>17</v>
      </c>
      <c r="ENX7" s="27" t="s">
        <v>18</v>
      </c>
      <c r="ENY7" s="28" t="s">
        <v>19</v>
      </c>
      <c r="ENZ7" s="27" t="s">
        <v>18</v>
      </c>
      <c r="EOA7" s="28" t="s">
        <v>21</v>
      </c>
      <c r="EOB7" s="28" t="s">
        <v>20</v>
      </c>
      <c r="EOC7" s="27" t="s">
        <v>18</v>
      </c>
      <c r="EOD7" s="26" t="s">
        <v>17</v>
      </c>
      <c r="EOE7" s="27" t="s">
        <v>18</v>
      </c>
      <c r="EOF7" s="28" t="s">
        <v>19</v>
      </c>
      <c r="EOG7" s="27" t="s">
        <v>18</v>
      </c>
      <c r="EOH7" s="28" t="s">
        <v>21</v>
      </c>
      <c r="EOI7" s="28" t="s">
        <v>20</v>
      </c>
      <c r="EOJ7" s="27" t="s">
        <v>18</v>
      </c>
      <c r="EOK7" s="26" t="s">
        <v>17</v>
      </c>
      <c r="EOL7" s="27" t="s">
        <v>18</v>
      </c>
      <c r="EOM7" s="28" t="s">
        <v>19</v>
      </c>
      <c r="EON7" s="27" t="s">
        <v>18</v>
      </c>
      <c r="EOO7" s="28" t="s">
        <v>21</v>
      </c>
      <c r="EOP7" s="28" t="s">
        <v>20</v>
      </c>
      <c r="EOQ7" s="27" t="s">
        <v>18</v>
      </c>
      <c r="EOR7" s="26" t="s">
        <v>17</v>
      </c>
      <c r="EOS7" s="27" t="s">
        <v>18</v>
      </c>
      <c r="EOT7" s="28" t="s">
        <v>19</v>
      </c>
      <c r="EOU7" s="27" t="s">
        <v>18</v>
      </c>
      <c r="EOV7" s="28" t="s">
        <v>21</v>
      </c>
      <c r="EOW7" s="28" t="s">
        <v>20</v>
      </c>
      <c r="EOX7" s="27" t="s">
        <v>18</v>
      </c>
      <c r="EOY7" s="26" t="s">
        <v>17</v>
      </c>
      <c r="EOZ7" s="27" t="s">
        <v>18</v>
      </c>
      <c r="EPA7" s="28" t="s">
        <v>19</v>
      </c>
      <c r="EPB7" s="27" t="s">
        <v>18</v>
      </c>
      <c r="EPC7" s="28" t="s">
        <v>21</v>
      </c>
      <c r="EPD7" s="28" t="s">
        <v>20</v>
      </c>
      <c r="EPE7" s="27" t="s">
        <v>18</v>
      </c>
      <c r="EPF7" s="26" t="s">
        <v>17</v>
      </c>
      <c r="EPG7" s="27" t="s">
        <v>18</v>
      </c>
      <c r="EPH7" s="28" t="s">
        <v>19</v>
      </c>
      <c r="EPI7" s="27" t="s">
        <v>18</v>
      </c>
      <c r="EPJ7" s="28" t="s">
        <v>21</v>
      </c>
      <c r="EPK7" s="28" t="s">
        <v>20</v>
      </c>
      <c r="EPL7" s="27" t="s">
        <v>18</v>
      </c>
      <c r="EPM7" s="26" t="s">
        <v>17</v>
      </c>
      <c r="EPN7" s="27" t="s">
        <v>18</v>
      </c>
      <c r="EPO7" s="28" t="s">
        <v>19</v>
      </c>
      <c r="EPP7" s="27" t="s">
        <v>18</v>
      </c>
      <c r="EPQ7" s="28" t="s">
        <v>21</v>
      </c>
      <c r="EPR7" s="28" t="s">
        <v>20</v>
      </c>
      <c r="EPS7" s="27" t="s">
        <v>18</v>
      </c>
      <c r="EPT7" s="26" t="s">
        <v>17</v>
      </c>
      <c r="EPU7" s="27" t="s">
        <v>18</v>
      </c>
      <c r="EPV7" s="28" t="s">
        <v>19</v>
      </c>
      <c r="EPW7" s="27" t="s">
        <v>18</v>
      </c>
      <c r="EPX7" s="28" t="s">
        <v>21</v>
      </c>
      <c r="EPY7" s="28" t="s">
        <v>20</v>
      </c>
      <c r="EPZ7" s="27" t="s">
        <v>18</v>
      </c>
      <c r="EQA7" s="26" t="s">
        <v>17</v>
      </c>
      <c r="EQB7" s="27" t="s">
        <v>18</v>
      </c>
      <c r="EQC7" s="28" t="s">
        <v>19</v>
      </c>
      <c r="EQD7" s="27" t="s">
        <v>18</v>
      </c>
      <c r="EQE7" s="28" t="s">
        <v>21</v>
      </c>
      <c r="EQF7" s="28" t="s">
        <v>20</v>
      </c>
      <c r="EQG7" s="27" t="s">
        <v>18</v>
      </c>
      <c r="EQH7" s="26" t="s">
        <v>17</v>
      </c>
      <c r="EQI7" s="27" t="s">
        <v>18</v>
      </c>
      <c r="EQJ7" s="28" t="s">
        <v>19</v>
      </c>
      <c r="EQK7" s="27" t="s">
        <v>18</v>
      </c>
      <c r="EQL7" s="28" t="s">
        <v>21</v>
      </c>
      <c r="EQM7" s="28" t="s">
        <v>20</v>
      </c>
      <c r="EQN7" s="27" t="s">
        <v>18</v>
      </c>
      <c r="EQO7" s="26" t="s">
        <v>17</v>
      </c>
      <c r="EQP7" s="27" t="s">
        <v>18</v>
      </c>
      <c r="EQQ7" s="28" t="s">
        <v>19</v>
      </c>
      <c r="EQR7" s="27" t="s">
        <v>18</v>
      </c>
      <c r="EQS7" s="28" t="s">
        <v>21</v>
      </c>
      <c r="EQT7" s="28" t="s">
        <v>20</v>
      </c>
      <c r="EQU7" s="27" t="s">
        <v>18</v>
      </c>
      <c r="EQV7" s="26" t="s">
        <v>17</v>
      </c>
      <c r="EQW7" s="27" t="s">
        <v>18</v>
      </c>
      <c r="EQX7" s="28" t="s">
        <v>19</v>
      </c>
      <c r="EQY7" s="27" t="s">
        <v>18</v>
      </c>
      <c r="EQZ7" s="28" t="s">
        <v>21</v>
      </c>
      <c r="ERA7" s="28" t="s">
        <v>20</v>
      </c>
      <c r="ERB7" s="27" t="s">
        <v>18</v>
      </c>
      <c r="ERC7" s="26" t="s">
        <v>17</v>
      </c>
      <c r="ERD7" s="27" t="s">
        <v>18</v>
      </c>
      <c r="ERE7" s="28" t="s">
        <v>19</v>
      </c>
      <c r="ERF7" s="27" t="s">
        <v>18</v>
      </c>
      <c r="ERG7" s="28" t="s">
        <v>21</v>
      </c>
      <c r="ERH7" s="28" t="s">
        <v>20</v>
      </c>
      <c r="ERI7" s="27" t="s">
        <v>18</v>
      </c>
      <c r="ERJ7" s="26" t="s">
        <v>17</v>
      </c>
      <c r="ERK7" s="27" t="s">
        <v>18</v>
      </c>
      <c r="ERL7" s="28" t="s">
        <v>19</v>
      </c>
      <c r="ERM7" s="27" t="s">
        <v>18</v>
      </c>
      <c r="ERN7" s="28" t="s">
        <v>21</v>
      </c>
      <c r="ERO7" s="28" t="s">
        <v>20</v>
      </c>
      <c r="ERP7" s="27" t="s">
        <v>18</v>
      </c>
      <c r="ERQ7" s="26" t="s">
        <v>17</v>
      </c>
      <c r="ERR7" s="27" t="s">
        <v>18</v>
      </c>
      <c r="ERS7" s="28" t="s">
        <v>19</v>
      </c>
      <c r="ERT7" s="27" t="s">
        <v>18</v>
      </c>
      <c r="ERU7" s="28" t="s">
        <v>21</v>
      </c>
      <c r="ERV7" s="28" t="s">
        <v>20</v>
      </c>
      <c r="ERW7" s="27" t="s">
        <v>18</v>
      </c>
      <c r="ERX7" s="26" t="s">
        <v>17</v>
      </c>
      <c r="ERY7" s="27" t="s">
        <v>18</v>
      </c>
      <c r="ERZ7" s="28" t="s">
        <v>19</v>
      </c>
      <c r="ESA7" s="27" t="s">
        <v>18</v>
      </c>
      <c r="ESB7" s="28" t="s">
        <v>21</v>
      </c>
      <c r="ESC7" s="28" t="s">
        <v>20</v>
      </c>
      <c r="ESD7" s="27" t="s">
        <v>18</v>
      </c>
      <c r="ESE7" s="26" t="s">
        <v>17</v>
      </c>
      <c r="ESF7" s="27" t="s">
        <v>18</v>
      </c>
      <c r="ESG7" s="28" t="s">
        <v>19</v>
      </c>
      <c r="ESH7" s="27" t="s">
        <v>18</v>
      </c>
      <c r="ESI7" s="28" t="s">
        <v>21</v>
      </c>
      <c r="ESJ7" s="28" t="s">
        <v>20</v>
      </c>
      <c r="ESK7" s="27" t="s">
        <v>18</v>
      </c>
      <c r="ESL7" s="26" t="s">
        <v>17</v>
      </c>
      <c r="ESM7" s="27" t="s">
        <v>18</v>
      </c>
      <c r="ESN7" s="28" t="s">
        <v>19</v>
      </c>
      <c r="ESO7" s="27" t="s">
        <v>18</v>
      </c>
      <c r="ESP7" s="28" t="s">
        <v>21</v>
      </c>
      <c r="ESQ7" s="28" t="s">
        <v>20</v>
      </c>
      <c r="ESR7" s="27" t="s">
        <v>18</v>
      </c>
      <c r="ESS7" s="26" t="s">
        <v>17</v>
      </c>
      <c r="EST7" s="27" t="s">
        <v>18</v>
      </c>
      <c r="ESU7" s="28" t="s">
        <v>19</v>
      </c>
      <c r="ESV7" s="27" t="s">
        <v>18</v>
      </c>
      <c r="ESW7" s="28" t="s">
        <v>21</v>
      </c>
      <c r="ESX7" s="28" t="s">
        <v>20</v>
      </c>
      <c r="ESY7" s="27" t="s">
        <v>18</v>
      </c>
      <c r="ESZ7" s="26" t="s">
        <v>17</v>
      </c>
      <c r="ETA7" s="27" t="s">
        <v>18</v>
      </c>
      <c r="ETB7" s="28" t="s">
        <v>19</v>
      </c>
      <c r="ETC7" s="27" t="s">
        <v>18</v>
      </c>
      <c r="ETD7" s="28" t="s">
        <v>21</v>
      </c>
      <c r="ETE7" s="28" t="s">
        <v>20</v>
      </c>
      <c r="ETF7" s="27" t="s">
        <v>18</v>
      </c>
      <c r="ETG7" s="26" t="s">
        <v>17</v>
      </c>
      <c r="ETH7" s="27" t="s">
        <v>18</v>
      </c>
      <c r="ETI7" s="28" t="s">
        <v>19</v>
      </c>
      <c r="ETJ7" s="27" t="s">
        <v>18</v>
      </c>
      <c r="ETK7" s="28" t="s">
        <v>21</v>
      </c>
      <c r="ETL7" s="28" t="s">
        <v>20</v>
      </c>
      <c r="ETM7" s="27" t="s">
        <v>18</v>
      </c>
      <c r="ETN7" s="26" t="s">
        <v>17</v>
      </c>
      <c r="ETO7" s="27" t="s">
        <v>18</v>
      </c>
      <c r="ETP7" s="28" t="s">
        <v>19</v>
      </c>
      <c r="ETQ7" s="27" t="s">
        <v>18</v>
      </c>
      <c r="ETR7" s="28" t="s">
        <v>21</v>
      </c>
      <c r="ETS7" s="28" t="s">
        <v>20</v>
      </c>
      <c r="ETT7" s="27" t="s">
        <v>18</v>
      </c>
      <c r="ETU7" s="26" t="s">
        <v>17</v>
      </c>
      <c r="ETV7" s="27" t="s">
        <v>18</v>
      </c>
      <c r="ETW7" s="28" t="s">
        <v>19</v>
      </c>
      <c r="ETX7" s="27" t="s">
        <v>18</v>
      </c>
      <c r="ETY7" s="28" t="s">
        <v>21</v>
      </c>
      <c r="ETZ7" s="28" t="s">
        <v>20</v>
      </c>
      <c r="EUA7" s="27" t="s">
        <v>18</v>
      </c>
      <c r="EUB7" s="26" t="s">
        <v>17</v>
      </c>
      <c r="EUC7" s="27" t="s">
        <v>18</v>
      </c>
      <c r="EUD7" s="28" t="s">
        <v>19</v>
      </c>
      <c r="EUE7" s="27" t="s">
        <v>18</v>
      </c>
      <c r="EUF7" s="28" t="s">
        <v>21</v>
      </c>
      <c r="EUG7" s="28" t="s">
        <v>20</v>
      </c>
      <c r="EUH7" s="27" t="s">
        <v>18</v>
      </c>
      <c r="EUI7" s="26" t="s">
        <v>17</v>
      </c>
      <c r="EUJ7" s="27" t="s">
        <v>18</v>
      </c>
      <c r="EUK7" s="28" t="s">
        <v>19</v>
      </c>
      <c r="EUL7" s="27" t="s">
        <v>18</v>
      </c>
      <c r="EUM7" s="28" t="s">
        <v>21</v>
      </c>
      <c r="EUN7" s="28" t="s">
        <v>20</v>
      </c>
      <c r="EUO7" s="27" t="s">
        <v>18</v>
      </c>
      <c r="EUP7" s="26" t="s">
        <v>17</v>
      </c>
      <c r="EUQ7" s="27" t="s">
        <v>18</v>
      </c>
      <c r="EUR7" s="28" t="s">
        <v>19</v>
      </c>
      <c r="EUS7" s="27" t="s">
        <v>18</v>
      </c>
      <c r="EUT7" s="28" t="s">
        <v>21</v>
      </c>
      <c r="EUU7" s="28" t="s">
        <v>20</v>
      </c>
      <c r="EUV7" s="27" t="s">
        <v>18</v>
      </c>
      <c r="EUW7" s="26" t="s">
        <v>17</v>
      </c>
      <c r="EUX7" s="27" t="s">
        <v>18</v>
      </c>
      <c r="EUY7" s="28" t="s">
        <v>19</v>
      </c>
      <c r="EUZ7" s="27" t="s">
        <v>18</v>
      </c>
      <c r="EVA7" s="28" t="s">
        <v>21</v>
      </c>
      <c r="EVB7" s="28" t="s">
        <v>20</v>
      </c>
      <c r="EVC7" s="27" t="s">
        <v>18</v>
      </c>
      <c r="EVD7" s="26" t="s">
        <v>17</v>
      </c>
      <c r="EVE7" s="27" t="s">
        <v>18</v>
      </c>
      <c r="EVF7" s="28" t="s">
        <v>19</v>
      </c>
      <c r="EVG7" s="27" t="s">
        <v>18</v>
      </c>
      <c r="EVH7" s="28" t="s">
        <v>21</v>
      </c>
      <c r="EVI7" s="28" t="s">
        <v>20</v>
      </c>
      <c r="EVJ7" s="27" t="s">
        <v>18</v>
      </c>
      <c r="EVK7" s="26" t="s">
        <v>17</v>
      </c>
      <c r="EVL7" s="27" t="s">
        <v>18</v>
      </c>
      <c r="EVM7" s="28" t="s">
        <v>19</v>
      </c>
      <c r="EVN7" s="27" t="s">
        <v>18</v>
      </c>
      <c r="EVO7" s="28" t="s">
        <v>21</v>
      </c>
      <c r="EVP7" s="28" t="s">
        <v>20</v>
      </c>
      <c r="EVQ7" s="27" t="s">
        <v>18</v>
      </c>
      <c r="EVR7" s="26" t="s">
        <v>17</v>
      </c>
      <c r="EVS7" s="27" t="s">
        <v>18</v>
      </c>
      <c r="EVT7" s="28" t="s">
        <v>19</v>
      </c>
      <c r="EVU7" s="27" t="s">
        <v>18</v>
      </c>
      <c r="EVV7" s="28" t="s">
        <v>21</v>
      </c>
      <c r="EVW7" s="28" t="s">
        <v>20</v>
      </c>
      <c r="EVX7" s="27" t="s">
        <v>18</v>
      </c>
      <c r="EVY7" s="26" t="s">
        <v>17</v>
      </c>
      <c r="EVZ7" s="27" t="s">
        <v>18</v>
      </c>
      <c r="EWA7" s="28" t="s">
        <v>19</v>
      </c>
      <c r="EWB7" s="27" t="s">
        <v>18</v>
      </c>
      <c r="EWC7" s="28" t="s">
        <v>21</v>
      </c>
      <c r="EWD7" s="28" t="s">
        <v>20</v>
      </c>
      <c r="EWE7" s="27" t="s">
        <v>18</v>
      </c>
      <c r="EWF7" s="26" t="s">
        <v>17</v>
      </c>
      <c r="EWG7" s="27" t="s">
        <v>18</v>
      </c>
      <c r="EWH7" s="28" t="s">
        <v>19</v>
      </c>
      <c r="EWI7" s="27" t="s">
        <v>18</v>
      </c>
      <c r="EWJ7" s="28" t="s">
        <v>21</v>
      </c>
      <c r="EWK7" s="28" t="s">
        <v>20</v>
      </c>
      <c r="EWL7" s="27" t="s">
        <v>18</v>
      </c>
      <c r="EWM7" s="26" t="s">
        <v>17</v>
      </c>
      <c r="EWN7" s="27" t="s">
        <v>18</v>
      </c>
      <c r="EWO7" s="28" t="s">
        <v>19</v>
      </c>
      <c r="EWP7" s="27" t="s">
        <v>18</v>
      </c>
      <c r="EWQ7" s="28" t="s">
        <v>21</v>
      </c>
      <c r="EWR7" s="28" t="s">
        <v>20</v>
      </c>
      <c r="EWS7" s="27" t="s">
        <v>18</v>
      </c>
      <c r="EWT7" s="26" t="s">
        <v>17</v>
      </c>
      <c r="EWU7" s="27" t="s">
        <v>18</v>
      </c>
      <c r="EWV7" s="28" t="s">
        <v>19</v>
      </c>
      <c r="EWW7" s="27" t="s">
        <v>18</v>
      </c>
      <c r="EWX7" s="28" t="s">
        <v>21</v>
      </c>
      <c r="EWY7" s="28" t="s">
        <v>20</v>
      </c>
      <c r="EWZ7" s="27" t="s">
        <v>18</v>
      </c>
      <c r="EXA7" s="26" t="s">
        <v>17</v>
      </c>
      <c r="EXB7" s="27" t="s">
        <v>18</v>
      </c>
      <c r="EXC7" s="28" t="s">
        <v>19</v>
      </c>
      <c r="EXD7" s="27" t="s">
        <v>18</v>
      </c>
      <c r="EXE7" s="28" t="s">
        <v>21</v>
      </c>
      <c r="EXF7" s="28" t="s">
        <v>20</v>
      </c>
      <c r="EXG7" s="27" t="s">
        <v>18</v>
      </c>
      <c r="EXH7" s="26" t="s">
        <v>17</v>
      </c>
      <c r="EXI7" s="27" t="s">
        <v>18</v>
      </c>
      <c r="EXJ7" s="28" t="s">
        <v>19</v>
      </c>
      <c r="EXK7" s="27" t="s">
        <v>18</v>
      </c>
      <c r="EXL7" s="28" t="s">
        <v>21</v>
      </c>
      <c r="EXM7" s="28" t="s">
        <v>20</v>
      </c>
      <c r="EXN7" s="27" t="s">
        <v>18</v>
      </c>
      <c r="EXO7" s="26" t="s">
        <v>17</v>
      </c>
      <c r="EXP7" s="27" t="s">
        <v>18</v>
      </c>
      <c r="EXQ7" s="28" t="s">
        <v>19</v>
      </c>
      <c r="EXR7" s="27" t="s">
        <v>18</v>
      </c>
      <c r="EXS7" s="28" t="s">
        <v>21</v>
      </c>
      <c r="EXT7" s="28" t="s">
        <v>20</v>
      </c>
      <c r="EXU7" s="27" t="s">
        <v>18</v>
      </c>
      <c r="EXV7" s="26" t="s">
        <v>17</v>
      </c>
      <c r="EXW7" s="27" t="s">
        <v>18</v>
      </c>
      <c r="EXX7" s="28" t="s">
        <v>19</v>
      </c>
      <c r="EXY7" s="27" t="s">
        <v>18</v>
      </c>
      <c r="EXZ7" s="28" t="s">
        <v>21</v>
      </c>
      <c r="EYA7" s="28" t="s">
        <v>20</v>
      </c>
      <c r="EYB7" s="27" t="s">
        <v>18</v>
      </c>
      <c r="EYC7" s="26" t="s">
        <v>17</v>
      </c>
      <c r="EYD7" s="27" t="s">
        <v>18</v>
      </c>
      <c r="EYE7" s="28" t="s">
        <v>19</v>
      </c>
      <c r="EYF7" s="27" t="s">
        <v>18</v>
      </c>
      <c r="EYG7" s="28" t="s">
        <v>21</v>
      </c>
      <c r="EYH7" s="28" t="s">
        <v>20</v>
      </c>
      <c r="EYI7" s="27" t="s">
        <v>18</v>
      </c>
      <c r="EYJ7" s="26" t="s">
        <v>17</v>
      </c>
      <c r="EYK7" s="27" t="s">
        <v>18</v>
      </c>
      <c r="EYL7" s="28" t="s">
        <v>19</v>
      </c>
      <c r="EYM7" s="27" t="s">
        <v>18</v>
      </c>
      <c r="EYN7" s="28" t="s">
        <v>21</v>
      </c>
      <c r="EYO7" s="28" t="s">
        <v>20</v>
      </c>
      <c r="EYP7" s="27" t="s">
        <v>18</v>
      </c>
      <c r="EYQ7" s="26" t="s">
        <v>17</v>
      </c>
      <c r="EYR7" s="27" t="s">
        <v>18</v>
      </c>
      <c r="EYS7" s="28" t="s">
        <v>19</v>
      </c>
      <c r="EYT7" s="27" t="s">
        <v>18</v>
      </c>
      <c r="EYU7" s="28" t="s">
        <v>21</v>
      </c>
      <c r="EYV7" s="28" t="s">
        <v>20</v>
      </c>
      <c r="EYW7" s="27" t="s">
        <v>18</v>
      </c>
      <c r="EYX7" s="26" t="s">
        <v>17</v>
      </c>
      <c r="EYY7" s="27" t="s">
        <v>18</v>
      </c>
      <c r="EYZ7" s="28" t="s">
        <v>19</v>
      </c>
      <c r="EZA7" s="27" t="s">
        <v>18</v>
      </c>
      <c r="EZB7" s="28" t="s">
        <v>21</v>
      </c>
      <c r="EZC7" s="28" t="s">
        <v>20</v>
      </c>
      <c r="EZD7" s="27" t="s">
        <v>18</v>
      </c>
      <c r="EZE7" s="26" t="s">
        <v>17</v>
      </c>
      <c r="EZF7" s="27" t="s">
        <v>18</v>
      </c>
      <c r="EZG7" s="28" t="s">
        <v>19</v>
      </c>
      <c r="EZH7" s="27" t="s">
        <v>18</v>
      </c>
      <c r="EZI7" s="28" t="s">
        <v>21</v>
      </c>
      <c r="EZJ7" s="28" t="s">
        <v>20</v>
      </c>
      <c r="EZK7" s="27" t="s">
        <v>18</v>
      </c>
      <c r="EZL7" s="26" t="s">
        <v>17</v>
      </c>
      <c r="EZM7" s="27" t="s">
        <v>18</v>
      </c>
      <c r="EZN7" s="28" t="s">
        <v>19</v>
      </c>
      <c r="EZO7" s="27" t="s">
        <v>18</v>
      </c>
      <c r="EZP7" s="28" t="s">
        <v>21</v>
      </c>
      <c r="EZQ7" s="28" t="s">
        <v>20</v>
      </c>
      <c r="EZR7" s="27" t="s">
        <v>18</v>
      </c>
      <c r="EZS7" s="30" t="s">
        <v>17</v>
      </c>
      <c r="EZT7" s="31" t="s">
        <v>18</v>
      </c>
      <c r="EZU7" s="32" t="s">
        <v>19</v>
      </c>
      <c r="EZV7" s="31" t="s">
        <v>18</v>
      </c>
      <c r="EZW7" s="32" t="s">
        <v>21</v>
      </c>
      <c r="EZX7" s="32" t="s">
        <v>20</v>
      </c>
      <c r="EZY7" s="31" t="s">
        <v>18</v>
      </c>
      <c r="EZZ7" s="30" t="s">
        <v>17</v>
      </c>
      <c r="FAA7" s="31" t="s">
        <v>18</v>
      </c>
      <c r="FAB7" s="32" t="s">
        <v>19</v>
      </c>
      <c r="FAC7" s="31" t="s">
        <v>18</v>
      </c>
      <c r="FAD7" s="32" t="s">
        <v>21</v>
      </c>
      <c r="FAE7" s="32" t="s">
        <v>20</v>
      </c>
      <c r="FAF7" s="31" t="s">
        <v>18</v>
      </c>
      <c r="FAG7" s="30" t="s">
        <v>17</v>
      </c>
      <c r="FAH7" s="31" t="s">
        <v>18</v>
      </c>
      <c r="FAI7" s="32" t="s">
        <v>19</v>
      </c>
      <c r="FAJ7" s="31" t="s">
        <v>18</v>
      </c>
      <c r="FAK7" s="32" t="s">
        <v>21</v>
      </c>
      <c r="FAL7" s="32" t="s">
        <v>20</v>
      </c>
      <c r="FAM7" s="31" t="s">
        <v>18</v>
      </c>
      <c r="FAN7" s="30" t="s">
        <v>17</v>
      </c>
      <c r="FAO7" s="31" t="s">
        <v>18</v>
      </c>
      <c r="FAP7" s="32" t="s">
        <v>19</v>
      </c>
      <c r="FAQ7" s="31" t="s">
        <v>18</v>
      </c>
      <c r="FAR7" s="32" t="s">
        <v>21</v>
      </c>
      <c r="FAS7" s="32" t="s">
        <v>20</v>
      </c>
      <c r="FAT7" s="31" t="s">
        <v>18</v>
      </c>
      <c r="FAU7" s="30" t="s">
        <v>17</v>
      </c>
      <c r="FAV7" s="31" t="s">
        <v>18</v>
      </c>
      <c r="FAW7" s="32" t="s">
        <v>19</v>
      </c>
      <c r="FAX7" s="31" t="s">
        <v>18</v>
      </c>
      <c r="FAY7" s="32" t="s">
        <v>21</v>
      </c>
      <c r="FAZ7" s="32" t="s">
        <v>20</v>
      </c>
      <c r="FBA7" s="31" t="s">
        <v>18</v>
      </c>
      <c r="FBB7" s="30" t="s">
        <v>17</v>
      </c>
      <c r="FBC7" s="31" t="s">
        <v>18</v>
      </c>
      <c r="FBD7" s="32" t="s">
        <v>19</v>
      </c>
      <c r="FBE7" s="31" t="s">
        <v>18</v>
      </c>
      <c r="FBF7" s="32" t="s">
        <v>21</v>
      </c>
      <c r="FBG7" s="32" t="s">
        <v>20</v>
      </c>
      <c r="FBH7" s="31" t="s">
        <v>18</v>
      </c>
      <c r="FBI7" s="30" t="s">
        <v>17</v>
      </c>
      <c r="FBJ7" s="31" t="s">
        <v>18</v>
      </c>
      <c r="FBK7" s="32" t="s">
        <v>19</v>
      </c>
      <c r="FBL7" s="31" t="s">
        <v>18</v>
      </c>
      <c r="FBM7" s="32" t="s">
        <v>21</v>
      </c>
      <c r="FBN7" s="32" t="s">
        <v>20</v>
      </c>
      <c r="FBO7" s="31" t="s">
        <v>18</v>
      </c>
      <c r="FBP7" s="30" t="s">
        <v>17</v>
      </c>
      <c r="FBQ7" s="31" t="s">
        <v>18</v>
      </c>
      <c r="FBR7" s="32" t="s">
        <v>19</v>
      </c>
      <c r="FBS7" s="31" t="s">
        <v>18</v>
      </c>
      <c r="FBT7" s="32" t="s">
        <v>21</v>
      </c>
      <c r="FBU7" s="32" t="s">
        <v>20</v>
      </c>
      <c r="FBV7" s="31" t="s">
        <v>18</v>
      </c>
      <c r="FBW7" s="30" t="s">
        <v>17</v>
      </c>
      <c r="FBX7" s="31" t="s">
        <v>18</v>
      </c>
      <c r="FBY7" s="32" t="s">
        <v>19</v>
      </c>
      <c r="FBZ7" s="31" t="s">
        <v>18</v>
      </c>
      <c r="FCA7" s="32" t="s">
        <v>21</v>
      </c>
      <c r="FCB7" s="32" t="s">
        <v>20</v>
      </c>
      <c r="FCC7" s="31" t="s">
        <v>18</v>
      </c>
      <c r="FCD7" s="30" t="s">
        <v>17</v>
      </c>
      <c r="FCE7" s="31" t="s">
        <v>18</v>
      </c>
      <c r="FCF7" s="32" t="s">
        <v>19</v>
      </c>
      <c r="FCG7" s="31" t="s">
        <v>18</v>
      </c>
      <c r="FCH7" s="32" t="s">
        <v>21</v>
      </c>
      <c r="FCI7" s="32" t="s">
        <v>20</v>
      </c>
      <c r="FCJ7" s="31" t="s">
        <v>18</v>
      </c>
      <c r="FCK7" s="30" t="s">
        <v>17</v>
      </c>
      <c r="FCL7" s="31" t="s">
        <v>18</v>
      </c>
      <c r="FCM7" s="32" t="s">
        <v>19</v>
      </c>
      <c r="FCN7" s="31" t="s">
        <v>18</v>
      </c>
      <c r="FCO7" s="32" t="s">
        <v>21</v>
      </c>
      <c r="FCP7" s="32" t="s">
        <v>20</v>
      </c>
      <c r="FCQ7" s="31" t="s">
        <v>18</v>
      </c>
      <c r="FCR7" s="30" t="s">
        <v>17</v>
      </c>
      <c r="FCS7" s="31" t="s">
        <v>18</v>
      </c>
      <c r="FCT7" s="32" t="s">
        <v>19</v>
      </c>
      <c r="FCU7" s="31" t="s">
        <v>18</v>
      </c>
      <c r="FCV7" s="32" t="s">
        <v>21</v>
      </c>
      <c r="FCW7" s="32" t="s">
        <v>20</v>
      </c>
      <c r="FCX7" s="31" t="s">
        <v>18</v>
      </c>
      <c r="FCY7" s="30" t="s">
        <v>17</v>
      </c>
      <c r="FCZ7" s="31" t="s">
        <v>18</v>
      </c>
      <c r="FDA7" s="32" t="s">
        <v>19</v>
      </c>
      <c r="FDB7" s="31" t="s">
        <v>18</v>
      </c>
      <c r="FDC7" s="32" t="s">
        <v>21</v>
      </c>
      <c r="FDD7" s="32" t="s">
        <v>20</v>
      </c>
      <c r="FDE7" s="31" t="s">
        <v>18</v>
      </c>
      <c r="FDF7" s="30" t="s">
        <v>17</v>
      </c>
      <c r="FDG7" s="31" t="s">
        <v>18</v>
      </c>
      <c r="FDH7" s="32" t="s">
        <v>19</v>
      </c>
      <c r="FDI7" s="31" t="s">
        <v>18</v>
      </c>
      <c r="FDJ7" s="32" t="s">
        <v>21</v>
      </c>
      <c r="FDK7" s="32" t="s">
        <v>20</v>
      </c>
      <c r="FDL7" s="31" t="s">
        <v>18</v>
      </c>
      <c r="FDM7" s="30" t="s">
        <v>17</v>
      </c>
      <c r="FDN7" s="31" t="s">
        <v>18</v>
      </c>
      <c r="FDO7" s="32" t="s">
        <v>19</v>
      </c>
      <c r="FDP7" s="31" t="s">
        <v>18</v>
      </c>
      <c r="FDQ7" s="32" t="s">
        <v>21</v>
      </c>
      <c r="FDR7" s="32" t="s">
        <v>20</v>
      </c>
      <c r="FDS7" s="31" t="s">
        <v>18</v>
      </c>
      <c r="FDT7" s="30" t="s">
        <v>17</v>
      </c>
      <c r="FDU7" s="31" t="s">
        <v>18</v>
      </c>
      <c r="FDV7" s="32" t="s">
        <v>19</v>
      </c>
      <c r="FDW7" s="31" t="s">
        <v>18</v>
      </c>
      <c r="FDX7" s="32" t="s">
        <v>21</v>
      </c>
      <c r="FDY7" s="32" t="s">
        <v>20</v>
      </c>
      <c r="FDZ7" s="31" t="s">
        <v>18</v>
      </c>
      <c r="FEA7" s="26" t="s">
        <v>17</v>
      </c>
      <c r="FEB7" s="27" t="s">
        <v>18</v>
      </c>
      <c r="FEC7" s="28" t="s">
        <v>19</v>
      </c>
      <c r="FED7" s="27" t="s">
        <v>18</v>
      </c>
      <c r="FEE7" s="28" t="s">
        <v>21</v>
      </c>
      <c r="FEF7" s="28" t="s">
        <v>20</v>
      </c>
      <c r="FEG7" s="27" t="s">
        <v>18</v>
      </c>
      <c r="FEH7" s="26" t="s">
        <v>17</v>
      </c>
      <c r="FEI7" s="27" t="s">
        <v>18</v>
      </c>
      <c r="FEJ7" s="28" t="s">
        <v>19</v>
      </c>
      <c r="FEK7" s="27" t="s">
        <v>18</v>
      </c>
      <c r="FEL7" s="28" t="s">
        <v>21</v>
      </c>
      <c r="FEM7" s="28" t="s">
        <v>20</v>
      </c>
      <c r="FEN7" s="29" t="s">
        <v>18</v>
      </c>
      <c r="FEO7" s="26" t="s">
        <v>17</v>
      </c>
      <c r="FEP7" s="27" t="s">
        <v>18</v>
      </c>
      <c r="FEQ7" s="28" t="s">
        <v>19</v>
      </c>
      <c r="FER7" s="27" t="s">
        <v>18</v>
      </c>
      <c r="FES7" s="28" t="s">
        <v>21</v>
      </c>
      <c r="FET7" s="28" t="s">
        <v>20</v>
      </c>
      <c r="FEU7" s="29" t="s">
        <v>18</v>
      </c>
      <c r="FEV7" s="26" t="s">
        <v>17</v>
      </c>
      <c r="FEW7" s="27" t="s">
        <v>18</v>
      </c>
      <c r="FEX7" s="28" t="s">
        <v>19</v>
      </c>
      <c r="FEY7" s="27" t="s">
        <v>18</v>
      </c>
      <c r="FEZ7" s="28" t="s">
        <v>21</v>
      </c>
      <c r="FFA7" s="28" t="s">
        <v>20</v>
      </c>
      <c r="FFB7" s="29" t="s">
        <v>18</v>
      </c>
      <c r="FFC7" s="26" t="s">
        <v>17</v>
      </c>
      <c r="FFD7" s="27" t="s">
        <v>18</v>
      </c>
      <c r="FFE7" s="28" t="s">
        <v>19</v>
      </c>
      <c r="FFF7" s="27" t="s">
        <v>18</v>
      </c>
      <c r="FFG7" s="28" t="s">
        <v>21</v>
      </c>
      <c r="FFH7" s="28" t="s">
        <v>20</v>
      </c>
      <c r="FFI7" s="29" t="s">
        <v>18</v>
      </c>
      <c r="FFJ7" s="26" t="s">
        <v>17</v>
      </c>
      <c r="FFK7" s="27" t="s">
        <v>18</v>
      </c>
      <c r="FFL7" s="28" t="s">
        <v>19</v>
      </c>
      <c r="FFM7" s="27" t="s">
        <v>18</v>
      </c>
      <c r="FFN7" s="28" t="s">
        <v>21</v>
      </c>
      <c r="FFO7" s="28" t="s">
        <v>20</v>
      </c>
      <c r="FFP7" s="29" t="s">
        <v>18</v>
      </c>
      <c r="FFQ7" s="26" t="s">
        <v>17</v>
      </c>
      <c r="FFR7" s="27" t="s">
        <v>18</v>
      </c>
      <c r="FFS7" s="28" t="s">
        <v>19</v>
      </c>
      <c r="FFT7" s="27" t="s">
        <v>18</v>
      </c>
      <c r="FFU7" s="28" t="s">
        <v>21</v>
      </c>
      <c r="FFV7" s="28" t="s">
        <v>20</v>
      </c>
      <c r="FFW7" s="29" t="s">
        <v>18</v>
      </c>
      <c r="FFX7" s="26" t="s">
        <v>17</v>
      </c>
      <c r="FFY7" s="27" t="s">
        <v>18</v>
      </c>
      <c r="FFZ7" s="28" t="s">
        <v>19</v>
      </c>
      <c r="FGA7" s="27" t="s">
        <v>18</v>
      </c>
      <c r="FGB7" s="28" t="s">
        <v>21</v>
      </c>
      <c r="FGC7" s="28" t="s">
        <v>20</v>
      </c>
      <c r="FGD7" s="29" t="s">
        <v>18</v>
      </c>
      <c r="FGE7" s="26" t="s">
        <v>17</v>
      </c>
      <c r="FGF7" s="27" t="s">
        <v>18</v>
      </c>
      <c r="FGG7" s="28" t="s">
        <v>19</v>
      </c>
      <c r="FGH7" s="27" t="s">
        <v>18</v>
      </c>
      <c r="FGI7" s="28" t="s">
        <v>21</v>
      </c>
      <c r="FGJ7" s="28" t="s">
        <v>20</v>
      </c>
      <c r="FGK7" s="29" t="s">
        <v>18</v>
      </c>
      <c r="FGL7" s="26" t="s">
        <v>17</v>
      </c>
      <c r="FGM7" s="27" t="s">
        <v>18</v>
      </c>
      <c r="FGN7" s="28" t="s">
        <v>19</v>
      </c>
      <c r="FGO7" s="27" t="s">
        <v>18</v>
      </c>
      <c r="FGP7" s="28" t="s">
        <v>21</v>
      </c>
      <c r="FGQ7" s="28" t="s">
        <v>20</v>
      </c>
      <c r="FGR7" s="29" t="s">
        <v>18</v>
      </c>
      <c r="FGS7" s="26" t="s">
        <v>17</v>
      </c>
      <c r="FGT7" s="27" t="s">
        <v>18</v>
      </c>
      <c r="FGU7" s="28" t="s">
        <v>19</v>
      </c>
      <c r="FGV7" s="27" t="s">
        <v>18</v>
      </c>
      <c r="FGW7" s="28" t="s">
        <v>21</v>
      </c>
      <c r="FGX7" s="28" t="s">
        <v>20</v>
      </c>
      <c r="FGY7" s="29" t="s">
        <v>18</v>
      </c>
      <c r="FGZ7" s="26" t="s">
        <v>17</v>
      </c>
      <c r="FHA7" s="27" t="s">
        <v>18</v>
      </c>
      <c r="FHB7" s="28" t="s">
        <v>19</v>
      </c>
      <c r="FHC7" s="27" t="s">
        <v>18</v>
      </c>
      <c r="FHD7" s="28" t="s">
        <v>21</v>
      </c>
      <c r="FHE7" s="28" t="s">
        <v>20</v>
      </c>
      <c r="FHF7" s="29" t="s">
        <v>18</v>
      </c>
      <c r="FHG7" s="26" t="s">
        <v>17</v>
      </c>
      <c r="FHH7" s="27" t="s">
        <v>18</v>
      </c>
      <c r="FHI7" s="28" t="s">
        <v>19</v>
      </c>
      <c r="FHJ7" s="27" t="s">
        <v>18</v>
      </c>
      <c r="FHK7" s="28" t="s">
        <v>21</v>
      </c>
      <c r="FHL7" s="28" t="s">
        <v>20</v>
      </c>
      <c r="FHM7" s="29" t="s">
        <v>18</v>
      </c>
      <c r="FHN7" s="26" t="s">
        <v>17</v>
      </c>
      <c r="FHO7" s="27" t="s">
        <v>18</v>
      </c>
      <c r="FHP7" s="28" t="s">
        <v>19</v>
      </c>
      <c r="FHQ7" s="27" t="s">
        <v>18</v>
      </c>
      <c r="FHR7" s="28" t="s">
        <v>21</v>
      </c>
      <c r="FHS7" s="28" t="s">
        <v>20</v>
      </c>
      <c r="FHT7" s="29" t="s">
        <v>18</v>
      </c>
      <c r="FHU7" s="26" t="s">
        <v>17</v>
      </c>
      <c r="FHV7" s="27" t="s">
        <v>18</v>
      </c>
      <c r="FHW7" s="28" t="s">
        <v>19</v>
      </c>
      <c r="FHX7" s="27" t="s">
        <v>18</v>
      </c>
      <c r="FHY7" s="28" t="s">
        <v>21</v>
      </c>
      <c r="FHZ7" s="28" t="s">
        <v>20</v>
      </c>
      <c r="FIA7" s="29" t="s">
        <v>18</v>
      </c>
      <c r="FIB7" s="26" t="s">
        <v>17</v>
      </c>
      <c r="FIC7" s="27" t="s">
        <v>18</v>
      </c>
      <c r="FID7" s="28" t="s">
        <v>19</v>
      </c>
      <c r="FIE7" s="27" t="s">
        <v>18</v>
      </c>
      <c r="FIF7" s="28" t="s">
        <v>21</v>
      </c>
      <c r="FIG7" s="28" t="s">
        <v>20</v>
      </c>
      <c r="FIH7" s="29" t="s">
        <v>18</v>
      </c>
      <c r="FII7" s="26" t="s">
        <v>17</v>
      </c>
      <c r="FIJ7" s="27" t="s">
        <v>18</v>
      </c>
      <c r="FIK7" s="28" t="s">
        <v>19</v>
      </c>
      <c r="FIL7" s="27" t="s">
        <v>18</v>
      </c>
      <c r="FIM7" s="28" t="s">
        <v>21</v>
      </c>
      <c r="FIN7" s="28" t="s">
        <v>20</v>
      </c>
      <c r="FIO7" s="29" t="s">
        <v>18</v>
      </c>
      <c r="FIP7" s="26" t="s">
        <v>17</v>
      </c>
      <c r="FIQ7" s="27" t="s">
        <v>18</v>
      </c>
      <c r="FIR7" s="28" t="s">
        <v>19</v>
      </c>
      <c r="FIS7" s="27" t="s">
        <v>18</v>
      </c>
      <c r="FIT7" s="28" t="s">
        <v>21</v>
      </c>
      <c r="FIU7" s="28" t="s">
        <v>20</v>
      </c>
      <c r="FIV7" s="29" t="s">
        <v>18</v>
      </c>
      <c r="FIW7" s="26" t="s">
        <v>17</v>
      </c>
      <c r="FIX7" s="27" t="s">
        <v>18</v>
      </c>
      <c r="FIY7" s="28" t="s">
        <v>19</v>
      </c>
      <c r="FIZ7" s="27" t="s">
        <v>18</v>
      </c>
      <c r="FJA7" s="28" t="s">
        <v>21</v>
      </c>
      <c r="FJB7" s="28" t="s">
        <v>20</v>
      </c>
      <c r="FJC7" s="29" t="s">
        <v>18</v>
      </c>
      <c r="FJD7" s="26" t="s">
        <v>17</v>
      </c>
      <c r="FJE7" s="27" t="s">
        <v>18</v>
      </c>
      <c r="FJF7" s="28" t="s">
        <v>19</v>
      </c>
      <c r="FJG7" s="27" t="s">
        <v>18</v>
      </c>
      <c r="FJH7" s="28" t="s">
        <v>21</v>
      </c>
      <c r="FJI7" s="28" t="s">
        <v>20</v>
      </c>
      <c r="FJJ7" s="29" t="s">
        <v>18</v>
      </c>
      <c r="FJK7" s="26" t="s">
        <v>17</v>
      </c>
      <c r="FJL7" s="27" t="s">
        <v>18</v>
      </c>
      <c r="FJM7" s="28" t="s">
        <v>19</v>
      </c>
      <c r="FJN7" s="27" t="s">
        <v>18</v>
      </c>
      <c r="FJO7" s="28" t="s">
        <v>21</v>
      </c>
      <c r="FJP7" s="28" t="s">
        <v>20</v>
      </c>
      <c r="FJQ7" s="29" t="s">
        <v>18</v>
      </c>
      <c r="FJR7" s="26" t="s">
        <v>17</v>
      </c>
      <c r="FJS7" s="27" t="s">
        <v>18</v>
      </c>
      <c r="FJT7" s="28" t="s">
        <v>19</v>
      </c>
      <c r="FJU7" s="27" t="s">
        <v>18</v>
      </c>
      <c r="FJV7" s="28" t="s">
        <v>21</v>
      </c>
      <c r="FJW7" s="28" t="s">
        <v>20</v>
      </c>
      <c r="FJX7" s="29" t="s">
        <v>18</v>
      </c>
      <c r="FJY7" s="26" t="s">
        <v>17</v>
      </c>
      <c r="FJZ7" s="27" t="s">
        <v>18</v>
      </c>
      <c r="FKA7" s="28" t="s">
        <v>19</v>
      </c>
      <c r="FKB7" s="27" t="s">
        <v>18</v>
      </c>
      <c r="FKC7" s="28" t="s">
        <v>21</v>
      </c>
      <c r="FKD7" s="28" t="s">
        <v>20</v>
      </c>
      <c r="FKE7" s="29" t="s">
        <v>18</v>
      </c>
      <c r="FKF7" s="26" t="s">
        <v>17</v>
      </c>
      <c r="FKG7" s="27" t="s">
        <v>18</v>
      </c>
      <c r="FKH7" s="28" t="s">
        <v>19</v>
      </c>
      <c r="FKI7" s="27" t="s">
        <v>18</v>
      </c>
      <c r="FKJ7" s="28" t="s">
        <v>21</v>
      </c>
      <c r="FKK7" s="28" t="s">
        <v>20</v>
      </c>
      <c r="FKL7" s="29" t="s">
        <v>18</v>
      </c>
      <c r="FKM7" s="26" t="s">
        <v>17</v>
      </c>
      <c r="FKN7" s="27" t="s">
        <v>18</v>
      </c>
      <c r="FKO7" s="28" t="s">
        <v>19</v>
      </c>
      <c r="FKP7" s="27" t="s">
        <v>18</v>
      </c>
      <c r="FKQ7" s="28" t="s">
        <v>21</v>
      </c>
      <c r="FKR7" s="28" t="s">
        <v>20</v>
      </c>
      <c r="FKS7" s="29" t="s">
        <v>18</v>
      </c>
      <c r="FKT7" s="26" t="s">
        <v>17</v>
      </c>
      <c r="FKU7" s="27" t="s">
        <v>18</v>
      </c>
      <c r="FKV7" s="28" t="s">
        <v>19</v>
      </c>
      <c r="FKW7" s="27" t="s">
        <v>18</v>
      </c>
      <c r="FKX7" s="28" t="s">
        <v>21</v>
      </c>
      <c r="FKY7" s="28" t="s">
        <v>20</v>
      </c>
      <c r="FKZ7" s="29" t="s">
        <v>18</v>
      </c>
      <c r="FLA7" s="26" t="s">
        <v>17</v>
      </c>
      <c r="FLB7" s="27" t="s">
        <v>18</v>
      </c>
      <c r="FLC7" s="28" t="s">
        <v>19</v>
      </c>
      <c r="FLD7" s="27" t="s">
        <v>18</v>
      </c>
      <c r="FLE7" s="28" t="s">
        <v>21</v>
      </c>
      <c r="FLF7" s="28" t="s">
        <v>20</v>
      </c>
      <c r="FLG7" s="29" t="s">
        <v>18</v>
      </c>
      <c r="FLH7" s="26" t="s">
        <v>17</v>
      </c>
      <c r="FLI7" s="27" t="s">
        <v>18</v>
      </c>
      <c r="FLJ7" s="28" t="s">
        <v>19</v>
      </c>
      <c r="FLK7" s="27" t="s">
        <v>18</v>
      </c>
      <c r="FLL7" s="28" t="s">
        <v>21</v>
      </c>
      <c r="FLM7" s="28" t="s">
        <v>20</v>
      </c>
      <c r="FLN7" s="29" t="s">
        <v>18</v>
      </c>
      <c r="FLO7" s="26" t="s">
        <v>17</v>
      </c>
      <c r="FLP7" s="27" t="s">
        <v>18</v>
      </c>
      <c r="FLQ7" s="28" t="s">
        <v>19</v>
      </c>
      <c r="FLR7" s="27" t="s">
        <v>18</v>
      </c>
      <c r="FLS7" s="28" t="s">
        <v>21</v>
      </c>
      <c r="FLT7" s="28" t="s">
        <v>20</v>
      </c>
      <c r="FLU7" s="29" t="s">
        <v>18</v>
      </c>
      <c r="FLV7" s="26" t="s">
        <v>17</v>
      </c>
      <c r="FLW7" s="27" t="s">
        <v>18</v>
      </c>
      <c r="FLX7" s="28" t="s">
        <v>19</v>
      </c>
      <c r="FLY7" s="27" t="s">
        <v>18</v>
      </c>
      <c r="FLZ7" s="28" t="s">
        <v>21</v>
      </c>
      <c r="FMA7" s="28" t="s">
        <v>20</v>
      </c>
      <c r="FMB7" s="29" t="s">
        <v>18</v>
      </c>
      <c r="FMC7" s="26" t="s">
        <v>17</v>
      </c>
      <c r="FMD7" s="27" t="s">
        <v>18</v>
      </c>
      <c r="FME7" s="28" t="s">
        <v>19</v>
      </c>
      <c r="FMF7" s="27" t="s">
        <v>18</v>
      </c>
      <c r="FMG7" s="28" t="s">
        <v>21</v>
      </c>
      <c r="FMH7" s="28" t="s">
        <v>20</v>
      </c>
      <c r="FMI7" s="29" t="s">
        <v>18</v>
      </c>
      <c r="FMJ7" s="26" t="s">
        <v>17</v>
      </c>
      <c r="FMK7" s="27" t="s">
        <v>18</v>
      </c>
      <c r="FML7" s="28" t="s">
        <v>19</v>
      </c>
      <c r="FMM7" s="27" t="s">
        <v>18</v>
      </c>
      <c r="FMN7" s="28" t="s">
        <v>21</v>
      </c>
      <c r="FMO7" s="28" t="s">
        <v>20</v>
      </c>
      <c r="FMP7" s="29" t="s">
        <v>18</v>
      </c>
      <c r="FMQ7" s="26" t="s">
        <v>17</v>
      </c>
      <c r="FMR7" s="27" t="s">
        <v>18</v>
      </c>
      <c r="FMS7" s="28" t="s">
        <v>19</v>
      </c>
      <c r="FMT7" s="27" t="s">
        <v>18</v>
      </c>
      <c r="FMU7" s="28" t="s">
        <v>21</v>
      </c>
      <c r="FMV7" s="28" t="s">
        <v>20</v>
      </c>
      <c r="FMW7" s="29" t="s">
        <v>18</v>
      </c>
      <c r="FMX7" s="26" t="s">
        <v>17</v>
      </c>
      <c r="FMY7" s="27" t="s">
        <v>18</v>
      </c>
      <c r="FMZ7" s="28" t="s">
        <v>19</v>
      </c>
      <c r="FNA7" s="27" t="s">
        <v>18</v>
      </c>
      <c r="FNB7" s="28" t="s">
        <v>21</v>
      </c>
      <c r="FNC7" s="28" t="s">
        <v>20</v>
      </c>
      <c r="FND7" s="29" t="s">
        <v>18</v>
      </c>
      <c r="FNE7" s="26" t="s">
        <v>17</v>
      </c>
      <c r="FNF7" s="27" t="s">
        <v>18</v>
      </c>
      <c r="FNG7" s="28" t="s">
        <v>19</v>
      </c>
      <c r="FNH7" s="27" t="s">
        <v>18</v>
      </c>
      <c r="FNI7" s="28" t="s">
        <v>21</v>
      </c>
      <c r="FNJ7" s="28" t="s">
        <v>20</v>
      </c>
      <c r="FNK7" s="29" t="s">
        <v>18</v>
      </c>
      <c r="FNL7" s="26" t="s">
        <v>17</v>
      </c>
      <c r="FNM7" s="27" t="s">
        <v>18</v>
      </c>
      <c r="FNN7" s="28" t="s">
        <v>19</v>
      </c>
      <c r="FNO7" s="27" t="s">
        <v>18</v>
      </c>
      <c r="FNP7" s="28" t="s">
        <v>21</v>
      </c>
      <c r="FNQ7" s="28" t="s">
        <v>20</v>
      </c>
      <c r="FNR7" s="29" t="s">
        <v>18</v>
      </c>
      <c r="FNS7" s="26" t="s">
        <v>17</v>
      </c>
      <c r="FNT7" s="27" t="s">
        <v>18</v>
      </c>
      <c r="FNU7" s="28" t="s">
        <v>19</v>
      </c>
      <c r="FNV7" s="27" t="s">
        <v>18</v>
      </c>
      <c r="FNW7" s="28" t="s">
        <v>21</v>
      </c>
      <c r="FNX7" s="28" t="s">
        <v>20</v>
      </c>
      <c r="FNY7" s="29" t="s">
        <v>18</v>
      </c>
      <c r="FNZ7" s="26" t="s">
        <v>17</v>
      </c>
      <c r="FOA7" s="27" t="s">
        <v>18</v>
      </c>
      <c r="FOB7" s="28" t="s">
        <v>19</v>
      </c>
      <c r="FOC7" s="27" t="s">
        <v>18</v>
      </c>
      <c r="FOD7" s="28" t="s">
        <v>21</v>
      </c>
      <c r="FOE7" s="28" t="s">
        <v>20</v>
      </c>
      <c r="FOF7" s="29" t="s">
        <v>18</v>
      </c>
      <c r="FOG7" s="26" t="s">
        <v>17</v>
      </c>
      <c r="FOH7" s="27" t="s">
        <v>18</v>
      </c>
      <c r="FOI7" s="28" t="s">
        <v>19</v>
      </c>
      <c r="FOJ7" s="27" t="s">
        <v>18</v>
      </c>
      <c r="FOK7" s="28" t="s">
        <v>21</v>
      </c>
      <c r="FOL7" s="28" t="s">
        <v>20</v>
      </c>
      <c r="FOM7" s="29" t="s">
        <v>18</v>
      </c>
      <c r="FON7" s="26" t="s">
        <v>17</v>
      </c>
      <c r="FOO7" s="27" t="s">
        <v>18</v>
      </c>
      <c r="FOP7" s="28" t="s">
        <v>19</v>
      </c>
      <c r="FOQ7" s="27" t="s">
        <v>18</v>
      </c>
      <c r="FOR7" s="28" t="s">
        <v>21</v>
      </c>
      <c r="FOS7" s="28" t="s">
        <v>20</v>
      </c>
      <c r="FOT7" s="29" t="s">
        <v>18</v>
      </c>
      <c r="FOU7" s="26" t="s">
        <v>17</v>
      </c>
      <c r="FOV7" s="27" t="s">
        <v>18</v>
      </c>
      <c r="FOW7" s="28" t="s">
        <v>19</v>
      </c>
      <c r="FOX7" s="27" t="s">
        <v>18</v>
      </c>
      <c r="FOY7" s="28" t="s">
        <v>21</v>
      </c>
      <c r="FOZ7" s="28" t="s">
        <v>20</v>
      </c>
      <c r="FPA7" s="29" t="s">
        <v>18</v>
      </c>
      <c r="FPB7" s="26" t="s">
        <v>17</v>
      </c>
      <c r="FPC7" s="27" t="s">
        <v>18</v>
      </c>
      <c r="FPD7" s="28" t="s">
        <v>19</v>
      </c>
      <c r="FPE7" s="27" t="s">
        <v>18</v>
      </c>
      <c r="FPF7" s="28" t="s">
        <v>21</v>
      </c>
      <c r="FPG7" s="28" t="s">
        <v>20</v>
      </c>
      <c r="FPH7" s="29" t="s">
        <v>18</v>
      </c>
      <c r="FPI7" s="26" t="s">
        <v>17</v>
      </c>
      <c r="FPJ7" s="27" t="s">
        <v>18</v>
      </c>
      <c r="FPK7" s="28" t="s">
        <v>19</v>
      </c>
      <c r="FPL7" s="27" t="s">
        <v>18</v>
      </c>
      <c r="FPM7" s="28" t="s">
        <v>21</v>
      </c>
      <c r="FPN7" s="28" t="s">
        <v>20</v>
      </c>
      <c r="FPO7" s="29" t="s">
        <v>18</v>
      </c>
      <c r="FPP7" s="26" t="s">
        <v>17</v>
      </c>
      <c r="FPQ7" s="27" t="s">
        <v>18</v>
      </c>
      <c r="FPR7" s="28" t="s">
        <v>19</v>
      </c>
      <c r="FPS7" s="27" t="s">
        <v>18</v>
      </c>
      <c r="FPT7" s="28" t="s">
        <v>21</v>
      </c>
      <c r="FPU7" s="28" t="s">
        <v>20</v>
      </c>
      <c r="FPV7" s="29" t="s">
        <v>18</v>
      </c>
      <c r="FPW7" s="26" t="s">
        <v>17</v>
      </c>
      <c r="FPX7" s="27" t="s">
        <v>18</v>
      </c>
      <c r="FPY7" s="28" t="s">
        <v>19</v>
      </c>
      <c r="FPZ7" s="27" t="s">
        <v>18</v>
      </c>
      <c r="FQA7" s="28" t="s">
        <v>21</v>
      </c>
      <c r="FQB7" s="28" t="s">
        <v>20</v>
      </c>
      <c r="FQC7" s="29" t="s">
        <v>18</v>
      </c>
      <c r="FQD7" s="26" t="s">
        <v>17</v>
      </c>
      <c r="FQE7" s="27" t="s">
        <v>18</v>
      </c>
      <c r="FQF7" s="28" t="s">
        <v>19</v>
      </c>
      <c r="FQG7" s="27" t="s">
        <v>18</v>
      </c>
      <c r="FQH7" s="28" t="s">
        <v>21</v>
      </c>
      <c r="FQI7" s="28" t="s">
        <v>20</v>
      </c>
      <c r="FQJ7" s="29" t="s">
        <v>18</v>
      </c>
      <c r="FQK7" s="26" t="s">
        <v>17</v>
      </c>
      <c r="FQL7" s="27" t="s">
        <v>18</v>
      </c>
      <c r="FQM7" s="28" t="s">
        <v>19</v>
      </c>
      <c r="FQN7" s="27" t="s">
        <v>18</v>
      </c>
      <c r="FQO7" s="28" t="s">
        <v>21</v>
      </c>
      <c r="FQP7" s="28" t="s">
        <v>20</v>
      </c>
      <c r="FQQ7" s="29" t="s">
        <v>18</v>
      </c>
      <c r="FQR7" s="26" t="s">
        <v>17</v>
      </c>
      <c r="FQS7" s="27" t="s">
        <v>18</v>
      </c>
      <c r="FQT7" s="28" t="s">
        <v>19</v>
      </c>
      <c r="FQU7" s="27" t="s">
        <v>18</v>
      </c>
      <c r="FQV7" s="28" t="s">
        <v>21</v>
      </c>
      <c r="FQW7" s="28" t="s">
        <v>20</v>
      </c>
      <c r="FQX7" s="29" t="s">
        <v>18</v>
      </c>
      <c r="FQY7" s="26" t="s">
        <v>17</v>
      </c>
      <c r="FQZ7" s="27" t="s">
        <v>18</v>
      </c>
      <c r="FRA7" s="28" t="s">
        <v>19</v>
      </c>
      <c r="FRB7" s="27" t="s">
        <v>18</v>
      </c>
      <c r="FRC7" s="28" t="s">
        <v>21</v>
      </c>
      <c r="FRD7" s="28" t="s">
        <v>20</v>
      </c>
      <c r="FRE7" s="29" t="s">
        <v>18</v>
      </c>
      <c r="FRF7" s="26" t="s">
        <v>17</v>
      </c>
      <c r="FRG7" s="27" t="s">
        <v>18</v>
      </c>
      <c r="FRH7" s="28" t="s">
        <v>19</v>
      </c>
      <c r="FRI7" s="27" t="s">
        <v>18</v>
      </c>
      <c r="FRJ7" s="28" t="s">
        <v>21</v>
      </c>
      <c r="FRK7" s="28" t="s">
        <v>20</v>
      </c>
      <c r="FRL7" s="29" t="s">
        <v>18</v>
      </c>
      <c r="FRM7" s="26" t="s">
        <v>17</v>
      </c>
      <c r="FRN7" s="27" t="s">
        <v>18</v>
      </c>
      <c r="FRO7" s="28" t="s">
        <v>19</v>
      </c>
      <c r="FRP7" s="27" t="s">
        <v>18</v>
      </c>
      <c r="FRQ7" s="28" t="s">
        <v>21</v>
      </c>
      <c r="FRR7" s="28" t="s">
        <v>20</v>
      </c>
      <c r="FRS7" s="29" t="s">
        <v>18</v>
      </c>
      <c r="FRT7" s="26" t="s">
        <v>17</v>
      </c>
      <c r="FRU7" s="27" t="s">
        <v>18</v>
      </c>
      <c r="FRV7" s="28" t="s">
        <v>19</v>
      </c>
      <c r="FRW7" s="27" t="s">
        <v>18</v>
      </c>
      <c r="FRX7" s="28" t="s">
        <v>21</v>
      </c>
      <c r="FRY7" s="28" t="s">
        <v>20</v>
      </c>
      <c r="FRZ7" s="29" t="s">
        <v>18</v>
      </c>
      <c r="FSA7" s="26" t="s">
        <v>17</v>
      </c>
      <c r="FSB7" s="27" t="s">
        <v>18</v>
      </c>
      <c r="FSC7" s="28" t="s">
        <v>19</v>
      </c>
      <c r="FSD7" s="27" t="s">
        <v>18</v>
      </c>
      <c r="FSE7" s="28" t="s">
        <v>21</v>
      </c>
      <c r="FSF7" s="28" t="s">
        <v>20</v>
      </c>
      <c r="FSG7" s="29" t="s">
        <v>18</v>
      </c>
      <c r="FSH7" s="26" t="s">
        <v>17</v>
      </c>
      <c r="FSI7" s="27" t="s">
        <v>18</v>
      </c>
      <c r="FSJ7" s="28" t="s">
        <v>19</v>
      </c>
      <c r="FSK7" s="27" t="s">
        <v>18</v>
      </c>
      <c r="FSL7" s="28" t="s">
        <v>21</v>
      </c>
      <c r="FSM7" s="28" t="s">
        <v>20</v>
      </c>
      <c r="FSN7" s="29" t="s">
        <v>18</v>
      </c>
      <c r="FSO7" s="26" t="s">
        <v>17</v>
      </c>
      <c r="FSP7" s="27" t="s">
        <v>18</v>
      </c>
      <c r="FSQ7" s="28" t="s">
        <v>19</v>
      </c>
      <c r="FSR7" s="27" t="s">
        <v>18</v>
      </c>
      <c r="FSS7" s="28" t="s">
        <v>21</v>
      </c>
      <c r="FST7" s="28" t="s">
        <v>20</v>
      </c>
      <c r="FSU7" s="29" t="s">
        <v>18</v>
      </c>
      <c r="FSV7" s="26" t="s">
        <v>17</v>
      </c>
      <c r="FSW7" s="27" t="s">
        <v>18</v>
      </c>
      <c r="FSX7" s="28" t="s">
        <v>19</v>
      </c>
      <c r="FSY7" s="27" t="s">
        <v>18</v>
      </c>
      <c r="FSZ7" s="28" t="s">
        <v>21</v>
      </c>
      <c r="FTA7" s="28" t="s">
        <v>20</v>
      </c>
      <c r="FTB7" s="29" t="s">
        <v>18</v>
      </c>
      <c r="FTC7" s="26" t="s">
        <v>17</v>
      </c>
      <c r="FTD7" s="27" t="s">
        <v>18</v>
      </c>
      <c r="FTE7" s="28" t="s">
        <v>19</v>
      </c>
      <c r="FTF7" s="27" t="s">
        <v>18</v>
      </c>
      <c r="FTG7" s="28" t="s">
        <v>21</v>
      </c>
      <c r="FTH7" s="28" t="s">
        <v>20</v>
      </c>
      <c r="FTI7" s="29" t="s">
        <v>18</v>
      </c>
      <c r="FTJ7" s="26" t="s">
        <v>17</v>
      </c>
      <c r="FTK7" s="27" t="s">
        <v>18</v>
      </c>
      <c r="FTL7" s="28" t="s">
        <v>19</v>
      </c>
      <c r="FTM7" s="27" t="s">
        <v>18</v>
      </c>
      <c r="FTN7" s="28" t="s">
        <v>21</v>
      </c>
      <c r="FTO7" s="28" t="s">
        <v>20</v>
      </c>
      <c r="FTP7" s="29" t="s">
        <v>18</v>
      </c>
      <c r="FTQ7" s="26" t="s">
        <v>17</v>
      </c>
      <c r="FTR7" s="27" t="s">
        <v>18</v>
      </c>
      <c r="FTS7" s="28" t="s">
        <v>19</v>
      </c>
      <c r="FTT7" s="27" t="s">
        <v>18</v>
      </c>
      <c r="FTU7" s="28" t="s">
        <v>21</v>
      </c>
      <c r="FTV7" s="28" t="s">
        <v>20</v>
      </c>
      <c r="FTW7" s="29" t="s">
        <v>18</v>
      </c>
      <c r="FTX7" s="26" t="s">
        <v>17</v>
      </c>
      <c r="FTY7" s="27" t="s">
        <v>18</v>
      </c>
      <c r="FTZ7" s="28" t="s">
        <v>19</v>
      </c>
      <c r="FUA7" s="27" t="s">
        <v>18</v>
      </c>
      <c r="FUB7" s="28" t="s">
        <v>21</v>
      </c>
      <c r="FUC7" s="28" t="s">
        <v>20</v>
      </c>
      <c r="FUD7" s="29" t="s">
        <v>18</v>
      </c>
      <c r="FUE7" s="26" t="s">
        <v>17</v>
      </c>
      <c r="FUF7" s="27" t="s">
        <v>18</v>
      </c>
      <c r="FUG7" s="28" t="s">
        <v>19</v>
      </c>
      <c r="FUH7" s="27" t="s">
        <v>18</v>
      </c>
      <c r="FUI7" s="28" t="s">
        <v>21</v>
      </c>
      <c r="FUJ7" s="28" t="s">
        <v>20</v>
      </c>
      <c r="FUK7" s="29" t="s">
        <v>18</v>
      </c>
      <c r="FUL7" s="26" t="s">
        <v>17</v>
      </c>
      <c r="FUM7" s="27" t="s">
        <v>18</v>
      </c>
      <c r="FUN7" s="28" t="s">
        <v>19</v>
      </c>
      <c r="FUO7" s="27" t="s">
        <v>18</v>
      </c>
      <c r="FUP7" s="28" t="s">
        <v>21</v>
      </c>
      <c r="FUQ7" s="28" t="s">
        <v>20</v>
      </c>
      <c r="FUR7" s="29" t="s">
        <v>18</v>
      </c>
      <c r="FUS7" s="26" t="s">
        <v>17</v>
      </c>
      <c r="FUT7" s="27" t="s">
        <v>18</v>
      </c>
      <c r="FUU7" s="28" t="s">
        <v>19</v>
      </c>
      <c r="FUV7" s="27" t="s">
        <v>18</v>
      </c>
      <c r="FUW7" s="28" t="s">
        <v>21</v>
      </c>
      <c r="FUX7" s="28" t="s">
        <v>20</v>
      </c>
      <c r="FUY7" s="29" t="s">
        <v>18</v>
      </c>
      <c r="FUZ7" s="26" t="s">
        <v>17</v>
      </c>
      <c r="FVA7" s="27" t="s">
        <v>18</v>
      </c>
      <c r="FVB7" s="28" t="s">
        <v>19</v>
      </c>
      <c r="FVC7" s="27" t="s">
        <v>18</v>
      </c>
      <c r="FVD7" s="28" t="s">
        <v>21</v>
      </c>
      <c r="FVE7" s="28" t="s">
        <v>20</v>
      </c>
      <c r="FVF7" s="29" t="s">
        <v>18</v>
      </c>
      <c r="FVG7" s="26" t="s">
        <v>17</v>
      </c>
      <c r="FVH7" s="27" t="s">
        <v>18</v>
      </c>
      <c r="FVI7" s="28" t="s">
        <v>19</v>
      </c>
      <c r="FVJ7" s="27" t="s">
        <v>18</v>
      </c>
      <c r="FVK7" s="28" t="s">
        <v>21</v>
      </c>
      <c r="FVL7" s="28" t="s">
        <v>20</v>
      </c>
      <c r="FVM7" s="29" t="s">
        <v>18</v>
      </c>
      <c r="FVN7" s="26" t="s">
        <v>17</v>
      </c>
      <c r="FVO7" s="27" t="s">
        <v>18</v>
      </c>
      <c r="FVP7" s="28" t="s">
        <v>19</v>
      </c>
      <c r="FVQ7" s="27" t="s">
        <v>18</v>
      </c>
      <c r="FVR7" s="28" t="s">
        <v>21</v>
      </c>
      <c r="FVS7" s="28" t="s">
        <v>20</v>
      </c>
      <c r="FVT7" s="29" t="s">
        <v>18</v>
      </c>
      <c r="FVU7" s="26" t="s">
        <v>17</v>
      </c>
      <c r="FVV7" s="27" t="s">
        <v>18</v>
      </c>
      <c r="FVW7" s="28" t="s">
        <v>19</v>
      </c>
      <c r="FVX7" s="27" t="s">
        <v>18</v>
      </c>
      <c r="FVY7" s="28" t="s">
        <v>21</v>
      </c>
      <c r="FVZ7" s="28" t="s">
        <v>20</v>
      </c>
      <c r="FWA7" s="29" t="s">
        <v>18</v>
      </c>
      <c r="FWB7" s="26" t="s">
        <v>17</v>
      </c>
      <c r="FWC7" s="27" t="s">
        <v>18</v>
      </c>
      <c r="FWD7" s="28" t="s">
        <v>19</v>
      </c>
      <c r="FWE7" s="27" t="s">
        <v>18</v>
      </c>
      <c r="FWF7" s="28" t="s">
        <v>21</v>
      </c>
      <c r="FWG7" s="28" t="s">
        <v>20</v>
      </c>
      <c r="FWH7" s="29" t="s">
        <v>18</v>
      </c>
      <c r="FWI7" s="26" t="s">
        <v>17</v>
      </c>
      <c r="FWJ7" s="27" t="s">
        <v>18</v>
      </c>
      <c r="FWK7" s="28" t="s">
        <v>19</v>
      </c>
      <c r="FWL7" s="27" t="s">
        <v>18</v>
      </c>
      <c r="FWM7" s="28" t="s">
        <v>21</v>
      </c>
      <c r="FWN7" s="28" t="s">
        <v>20</v>
      </c>
      <c r="FWO7" s="29" t="s">
        <v>18</v>
      </c>
      <c r="FWP7" s="26" t="s">
        <v>17</v>
      </c>
      <c r="FWQ7" s="27" t="s">
        <v>18</v>
      </c>
      <c r="FWR7" s="28" t="s">
        <v>19</v>
      </c>
      <c r="FWS7" s="27" t="s">
        <v>18</v>
      </c>
      <c r="FWT7" s="28" t="s">
        <v>21</v>
      </c>
      <c r="FWU7" s="28" t="s">
        <v>20</v>
      </c>
      <c r="FWV7" s="29" t="s">
        <v>18</v>
      </c>
      <c r="FWW7" s="26" t="s">
        <v>17</v>
      </c>
      <c r="FWX7" s="27" t="s">
        <v>18</v>
      </c>
      <c r="FWY7" s="28" t="s">
        <v>19</v>
      </c>
      <c r="FWZ7" s="27" t="s">
        <v>18</v>
      </c>
      <c r="FXA7" s="28" t="s">
        <v>21</v>
      </c>
      <c r="FXB7" s="28" t="s">
        <v>20</v>
      </c>
      <c r="FXC7" s="29" t="s">
        <v>18</v>
      </c>
      <c r="FXD7" s="26" t="s">
        <v>17</v>
      </c>
      <c r="FXE7" s="27" t="s">
        <v>18</v>
      </c>
      <c r="FXF7" s="28" t="s">
        <v>19</v>
      </c>
      <c r="FXG7" s="27" t="s">
        <v>18</v>
      </c>
      <c r="FXH7" s="28" t="s">
        <v>21</v>
      </c>
      <c r="FXI7" s="28" t="s">
        <v>20</v>
      </c>
      <c r="FXJ7" s="29" t="s">
        <v>18</v>
      </c>
      <c r="FXK7" s="26" t="s">
        <v>17</v>
      </c>
      <c r="FXL7" s="27" t="s">
        <v>18</v>
      </c>
      <c r="FXM7" s="28" t="s">
        <v>19</v>
      </c>
      <c r="FXN7" s="27" t="s">
        <v>18</v>
      </c>
      <c r="FXO7" s="28" t="s">
        <v>21</v>
      </c>
      <c r="FXP7" s="28" t="s">
        <v>20</v>
      </c>
      <c r="FXQ7" s="29" t="s">
        <v>18</v>
      </c>
      <c r="FXR7" s="26" t="s">
        <v>17</v>
      </c>
      <c r="FXS7" s="27" t="s">
        <v>18</v>
      </c>
      <c r="FXT7" s="28" t="s">
        <v>19</v>
      </c>
      <c r="FXU7" s="27" t="s">
        <v>18</v>
      </c>
      <c r="FXV7" s="28" t="s">
        <v>21</v>
      </c>
      <c r="FXW7" s="28" t="s">
        <v>20</v>
      </c>
      <c r="FXX7" s="29" t="s">
        <v>18</v>
      </c>
      <c r="FXY7" s="26" t="s">
        <v>17</v>
      </c>
      <c r="FXZ7" s="27" t="s">
        <v>18</v>
      </c>
      <c r="FYA7" s="28" t="s">
        <v>19</v>
      </c>
      <c r="FYB7" s="27" t="s">
        <v>18</v>
      </c>
      <c r="FYC7" s="28" t="s">
        <v>21</v>
      </c>
      <c r="FYD7" s="28" t="s">
        <v>20</v>
      </c>
      <c r="FYE7" s="29" t="s">
        <v>18</v>
      </c>
      <c r="FYF7" s="26" t="s">
        <v>17</v>
      </c>
      <c r="FYG7" s="27" t="s">
        <v>18</v>
      </c>
      <c r="FYH7" s="28" t="s">
        <v>19</v>
      </c>
      <c r="FYI7" s="27" t="s">
        <v>18</v>
      </c>
      <c r="FYJ7" s="28" t="s">
        <v>21</v>
      </c>
      <c r="FYK7" s="28" t="s">
        <v>20</v>
      </c>
      <c r="FYL7" s="29" t="s">
        <v>18</v>
      </c>
      <c r="FYM7" s="26" t="s">
        <v>17</v>
      </c>
      <c r="FYN7" s="27" t="s">
        <v>18</v>
      </c>
      <c r="FYO7" s="28" t="s">
        <v>19</v>
      </c>
      <c r="FYP7" s="27" t="s">
        <v>18</v>
      </c>
      <c r="FYQ7" s="28" t="s">
        <v>21</v>
      </c>
      <c r="FYR7" s="28" t="s">
        <v>20</v>
      </c>
      <c r="FYS7" s="29" t="s">
        <v>18</v>
      </c>
      <c r="FYT7" s="26" t="s">
        <v>17</v>
      </c>
      <c r="FYU7" s="27" t="s">
        <v>18</v>
      </c>
      <c r="FYV7" s="28" t="s">
        <v>19</v>
      </c>
      <c r="FYW7" s="27" t="s">
        <v>18</v>
      </c>
      <c r="FYX7" s="28" t="s">
        <v>21</v>
      </c>
      <c r="FYY7" s="28" t="s">
        <v>20</v>
      </c>
      <c r="FYZ7" s="29" t="s">
        <v>18</v>
      </c>
      <c r="FZA7" s="26" t="s">
        <v>17</v>
      </c>
      <c r="FZB7" s="27" t="s">
        <v>18</v>
      </c>
      <c r="FZC7" s="28" t="s">
        <v>19</v>
      </c>
      <c r="FZD7" s="27" t="s">
        <v>18</v>
      </c>
      <c r="FZE7" s="28" t="s">
        <v>21</v>
      </c>
      <c r="FZF7" s="28" t="s">
        <v>20</v>
      </c>
      <c r="FZG7" s="29" t="s">
        <v>18</v>
      </c>
      <c r="FZH7" s="26" t="s">
        <v>17</v>
      </c>
      <c r="FZI7" s="27" t="s">
        <v>18</v>
      </c>
      <c r="FZJ7" s="28" t="s">
        <v>19</v>
      </c>
      <c r="FZK7" s="27" t="s">
        <v>18</v>
      </c>
      <c r="FZL7" s="28" t="s">
        <v>21</v>
      </c>
      <c r="FZM7" s="28" t="s">
        <v>20</v>
      </c>
      <c r="FZN7" s="29" t="s">
        <v>18</v>
      </c>
      <c r="FZO7" s="26" t="s">
        <v>17</v>
      </c>
      <c r="FZP7" s="27" t="s">
        <v>18</v>
      </c>
      <c r="FZQ7" s="28" t="s">
        <v>19</v>
      </c>
      <c r="FZR7" s="27" t="s">
        <v>18</v>
      </c>
      <c r="FZS7" s="28" t="s">
        <v>21</v>
      </c>
      <c r="FZT7" s="28" t="s">
        <v>20</v>
      </c>
      <c r="FZU7" s="29" t="s">
        <v>18</v>
      </c>
      <c r="FZV7" s="26" t="s">
        <v>17</v>
      </c>
      <c r="FZW7" s="27" t="s">
        <v>18</v>
      </c>
      <c r="FZX7" s="28" t="s">
        <v>19</v>
      </c>
      <c r="FZY7" s="27" t="s">
        <v>18</v>
      </c>
      <c r="FZZ7" s="28" t="s">
        <v>21</v>
      </c>
      <c r="GAA7" s="28" t="s">
        <v>20</v>
      </c>
      <c r="GAB7" s="29" t="s">
        <v>18</v>
      </c>
      <c r="GAC7" s="33" t="s">
        <v>17</v>
      </c>
      <c r="GAD7" s="34" t="s">
        <v>18</v>
      </c>
      <c r="GAE7" s="35" t="s">
        <v>19</v>
      </c>
      <c r="GAF7" s="34" t="s">
        <v>18</v>
      </c>
      <c r="GAG7" s="35" t="s">
        <v>21</v>
      </c>
      <c r="GAH7" s="35" t="s">
        <v>20</v>
      </c>
      <c r="GAI7" s="36" t="s">
        <v>18</v>
      </c>
      <c r="GAJ7" s="33" t="s">
        <v>17</v>
      </c>
      <c r="GAK7" s="34" t="s">
        <v>18</v>
      </c>
      <c r="GAL7" s="35" t="s">
        <v>19</v>
      </c>
      <c r="GAM7" s="34" t="s">
        <v>18</v>
      </c>
      <c r="GAN7" s="35" t="s">
        <v>21</v>
      </c>
      <c r="GAO7" s="35" t="s">
        <v>20</v>
      </c>
      <c r="GAP7" s="36" t="s">
        <v>18</v>
      </c>
      <c r="GAQ7" s="33" t="s">
        <v>17</v>
      </c>
      <c r="GAR7" s="34" t="s">
        <v>18</v>
      </c>
      <c r="GAS7" s="35" t="s">
        <v>19</v>
      </c>
      <c r="GAT7" s="34" t="s">
        <v>18</v>
      </c>
      <c r="GAU7" s="35" t="s">
        <v>21</v>
      </c>
      <c r="GAV7" s="35" t="s">
        <v>20</v>
      </c>
      <c r="GAW7" s="36" t="s">
        <v>18</v>
      </c>
    </row>
    <row r="8" spans="1:4781" ht="15.75">
      <c r="A8" s="37" t="s">
        <v>22</v>
      </c>
      <c r="B8" s="38">
        <v>2056030</v>
      </c>
      <c r="C8" s="39">
        <f t="shared" ref="C8:C17" si="0">B8/$B$19*100</f>
        <v>10.711069165824103</v>
      </c>
      <c r="D8" s="40">
        <v>1931034</v>
      </c>
      <c r="E8" s="39">
        <f t="shared" ref="E8:E17" si="1">D8/$D$19*100</f>
        <v>8.6892155414435663</v>
      </c>
      <c r="F8" s="41">
        <v>3987064</v>
      </c>
      <c r="G8" s="39">
        <f t="shared" ref="G8:G17" si="2">F8/$F$19*100</f>
        <v>9.6262373361299431</v>
      </c>
      <c r="H8" s="42">
        <v>15</v>
      </c>
      <c r="I8" s="39">
        <f>H8/$H$19*100</f>
        <v>3.5868863435280611E-2</v>
      </c>
      <c r="J8" s="43">
        <v>14</v>
      </c>
      <c r="K8" s="39">
        <f>J8/$J$19*100</f>
        <v>2.8666202547196852E-2</v>
      </c>
      <c r="L8" s="11">
        <v>0</v>
      </c>
      <c r="M8" s="44">
        <v>29</v>
      </c>
      <c r="N8" s="39">
        <f>M8/$M$19*100</f>
        <v>3.1988704678072293E-2</v>
      </c>
      <c r="O8" s="42">
        <v>15</v>
      </c>
      <c r="P8" s="39">
        <f>O8/$O$19*100</f>
        <v>3.588259215845753E-2</v>
      </c>
      <c r="Q8" s="43">
        <v>14</v>
      </c>
      <c r="R8" s="39">
        <f>Q8/$Q$19*100</f>
        <v>2.8673247859746856E-2</v>
      </c>
      <c r="S8" s="11">
        <v>0</v>
      </c>
      <c r="T8" s="44">
        <v>29</v>
      </c>
      <c r="U8" s="39">
        <f>T8/$T$19*100</f>
        <v>3.1998587648545164E-2</v>
      </c>
      <c r="V8" s="42">
        <v>15</v>
      </c>
      <c r="W8" s="39">
        <f>V8/$V$19*100</f>
        <v>3.5924701824974856E-2</v>
      </c>
      <c r="X8" s="43">
        <v>14</v>
      </c>
      <c r="Y8" s="39">
        <f>X8/$X$19*100</f>
        <v>2.8706760442084114E-2</v>
      </c>
      <c r="Z8" s="11">
        <v>0</v>
      </c>
      <c r="AA8" s="44">
        <v>29</v>
      </c>
      <c r="AB8" s="39">
        <f>AA8/$AA$19*100</f>
        <v>3.203605713465086E-2</v>
      </c>
      <c r="AC8" s="42">
        <v>15</v>
      </c>
      <c r="AD8" s="39">
        <f>AC8/$AC$19*100</f>
        <v>3.5976399481939848E-2</v>
      </c>
      <c r="AE8" s="43">
        <v>14</v>
      </c>
      <c r="AF8" s="39">
        <f>AE8/$AE$19*100</f>
        <v>2.8739761459979883E-2</v>
      </c>
      <c r="AG8" s="11">
        <v>0</v>
      </c>
      <c r="AH8" s="44">
        <v>29</v>
      </c>
      <c r="AI8" s="39">
        <f>AH8/$AH$19*100</f>
        <v>3.207716216664639E-2</v>
      </c>
      <c r="AJ8" s="42">
        <v>15</v>
      </c>
      <c r="AK8" s="39">
        <f>AJ8/$AJ$19*100</f>
        <v>3.602391988280218E-2</v>
      </c>
      <c r="AL8" s="43">
        <v>14</v>
      </c>
      <c r="AM8" s="39">
        <f>AL8/$AL$19*100</f>
        <v>2.8772838440512156E-2</v>
      </c>
      <c r="AN8" s="11">
        <v>0</v>
      </c>
      <c r="AO8" s="44">
        <v>29</v>
      </c>
      <c r="AP8" s="39">
        <f>AO8/$AO$19*100</f>
        <v>3.2116594312040406E-2</v>
      </c>
      <c r="AQ8" s="42">
        <v>15</v>
      </c>
      <c r="AR8" s="39">
        <f>AQ8/$AQ$19*100</f>
        <v>3.6073300947525373E-2</v>
      </c>
      <c r="AS8" s="43">
        <v>14</v>
      </c>
      <c r="AT8" s="39">
        <f>AS8/$AS$19*100</f>
        <v>2.8826157679082507E-2</v>
      </c>
      <c r="AU8" s="11">
        <v>0</v>
      </c>
      <c r="AV8" s="44">
        <v>29</v>
      </c>
      <c r="AW8" s="39">
        <f>AV8/$AV$19*100</f>
        <v>3.2168964713973527E-2</v>
      </c>
      <c r="AX8" s="42">
        <v>15</v>
      </c>
      <c r="AY8" s="39">
        <f>AX8/$AX$19*100</f>
        <v>3.6126297536186507E-2</v>
      </c>
      <c r="AZ8" s="43">
        <v>14</v>
      </c>
      <c r="BA8" s="39">
        <f>AZ8/$AZ$19*100</f>
        <v>2.88659793814433E-2</v>
      </c>
      <c r="BB8" s="11">
        <v>0</v>
      </c>
      <c r="BC8" s="44">
        <v>29</v>
      </c>
      <c r="BD8" s="39">
        <f>BC8/$BC$19*100</f>
        <v>3.2214705457615449E-2</v>
      </c>
      <c r="BE8" s="42">
        <v>14</v>
      </c>
      <c r="BF8" s="39">
        <f>BE8/$BE$19*100</f>
        <v>3.377400366689183E-2</v>
      </c>
      <c r="BG8" s="43">
        <v>14</v>
      </c>
      <c r="BH8" s="39">
        <f>BG8/$BG$19*100</f>
        <v>2.8898154646410438E-2</v>
      </c>
      <c r="BI8" s="11">
        <v>0</v>
      </c>
      <c r="BJ8" s="44">
        <v>28</v>
      </c>
      <c r="BK8" s="39">
        <f>BJ8/$BJ$19*100</f>
        <v>3.1146410376204144E-2</v>
      </c>
      <c r="BL8" s="42">
        <v>14</v>
      </c>
      <c r="BM8" s="39">
        <f>BL8/$BL$19*100</f>
        <v>3.3827047140406408E-2</v>
      </c>
      <c r="BN8" s="43">
        <v>14</v>
      </c>
      <c r="BO8" s="39">
        <f>BN8/$BN$19*100</f>
        <v>2.8936381298830142E-2</v>
      </c>
      <c r="BP8" s="11">
        <v>0</v>
      </c>
      <c r="BQ8" s="44">
        <v>28</v>
      </c>
      <c r="BR8" s="39">
        <f>BQ8/$BQ$19*100</f>
        <v>3.1191168443449296E-2</v>
      </c>
      <c r="BS8" s="42">
        <v>14</v>
      </c>
      <c r="BT8" s="39">
        <f>BS8/$BS$19*100</f>
        <v>3.3867144032125401E-2</v>
      </c>
      <c r="BU8" s="43">
        <v>14</v>
      </c>
      <c r="BV8" s="39">
        <f>BU8/$BU$19*100</f>
        <v>2.8965717004944862E-2</v>
      </c>
      <c r="BW8" s="11">
        <v>0</v>
      </c>
      <c r="BX8" s="44">
        <v>28</v>
      </c>
      <c r="BY8" s="39">
        <f>BX8/$BX$19*100</f>
        <v>3.1225256771977562E-2</v>
      </c>
      <c r="BZ8" s="42">
        <v>14</v>
      </c>
      <c r="CA8" s="39">
        <f>BZ8/$BZ$19*100</f>
        <v>3.3905693734712167E-2</v>
      </c>
      <c r="CB8" s="43">
        <v>14</v>
      </c>
      <c r="CC8" s="39">
        <f>CB8/$CB$19*100</f>
        <v>2.9014341374450799E-2</v>
      </c>
      <c r="CD8" s="11">
        <v>0</v>
      </c>
      <c r="CE8" s="44">
        <v>28</v>
      </c>
      <c r="CF8" s="39">
        <f>CE8/$CE$19*100</f>
        <v>3.1269892677261206E-2</v>
      </c>
      <c r="CG8" s="42">
        <v>14</v>
      </c>
      <c r="CH8" s="39">
        <f>CG8/$CG$19*100</f>
        <v>3.3941039565554693E-2</v>
      </c>
      <c r="CI8" s="43">
        <v>14</v>
      </c>
      <c r="CJ8" s="39">
        <f>CI8/$CI$19*100</f>
        <v>2.9053479154128706E-2</v>
      </c>
      <c r="CK8" s="11">
        <v>0</v>
      </c>
      <c r="CL8" s="44">
        <v>28</v>
      </c>
      <c r="CM8" s="39">
        <f>CL8/$CL$19*100</f>
        <v>3.1307653603175493E-2</v>
      </c>
      <c r="CN8" s="42">
        <v>14</v>
      </c>
      <c r="CO8" s="39">
        <f>CN8/$CN$19*100</f>
        <v>3.3990482664853841E-2</v>
      </c>
      <c r="CP8" s="43">
        <v>14</v>
      </c>
      <c r="CQ8" s="39">
        <f>CP8/$CP$19*100</f>
        <v>2.9095745786312528E-2</v>
      </c>
      <c r="CR8" s="11">
        <v>0</v>
      </c>
      <c r="CS8" s="44">
        <v>28</v>
      </c>
      <c r="CT8" s="39">
        <f>CS8/$CS$19*100</f>
        <v>3.1353227702816192E-2</v>
      </c>
      <c r="CU8" s="42">
        <v>14</v>
      </c>
      <c r="CV8" s="39">
        <f>CU8/$CU$19*100</f>
        <v>3.4026005589986634E-2</v>
      </c>
      <c r="CW8" s="43">
        <v>14</v>
      </c>
      <c r="CX8" s="39">
        <f>CW8/$CW$19*100</f>
        <v>2.9139348527422209E-2</v>
      </c>
      <c r="CY8" s="11">
        <v>0</v>
      </c>
      <c r="CZ8" s="44">
        <v>28</v>
      </c>
      <c r="DA8" s="39">
        <f>CZ8/$CZ$19*100</f>
        <v>3.1393653997084874E-2</v>
      </c>
      <c r="DB8" s="42">
        <v>14</v>
      </c>
      <c r="DC8" s="39">
        <f>DB8/$DB$19*100</f>
        <v>3.4065746891500596E-2</v>
      </c>
      <c r="DD8" s="43">
        <v>14</v>
      </c>
      <c r="DE8" s="39">
        <f>DD8/$DD$19*100</f>
        <v>2.9192818566632608E-2</v>
      </c>
      <c r="DF8" s="11">
        <v>0</v>
      </c>
      <c r="DG8" s="44">
        <v>28</v>
      </c>
      <c r="DH8" s="39">
        <f>DG8/$DG$19*100</f>
        <v>3.1441597233139447E-2</v>
      </c>
      <c r="DI8" s="42">
        <v>14</v>
      </c>
      <c r="DJ8" s="39">
        <f>DI8/$DI$19*100</f>
        <v>3.4108904860518943E-2</v>
      </c>
      <c r="DK8" s="43">
        <v>14</v>
      </c>
      <c r="DL8" s="39">
        <f>DK8/$DK$19*100</f>
        <v>2.9227557411273489E-2</v>
      </c>
      <c r="DM8" s="11">
        <v>0</v>
      </c>
      <c r="DN8" s="44">
        <v>28</v>
      </c>
      <c r="DO8" s="39">
        <f>DN8/$DN$19*100</f>
        <v>3.1480128169093256E-2</v>
      </c>
      <c r="DP8" s="42">
        <v>14</v>
      </c>
      <c r="DQ8" s="39">
        <f>DP8/$DP$19*100</f>
        <v>3.4158838599487616E-2</v>
      </c>
      <c r="DR8" s="43">
        <v>14</v>
      </c>
      <c r="DS8" s="39">
        <f>DR8/$DR$19*100</f>
        <v>2.9275228974112333E-2</v>
      </c>
      <c r="DT8" s="11">
        <v>0</v>
      </c>
      <c r="DU8" s="44">
        <v>28</v>
      </c>
      <c r="DV8" s="39">
        <f>DU8/$DU$19*100</f>
        <v>3.1529046133750717E-2</v>
      </c>
      <c r="DW8" s="42">
        <v>14</v>
      </c>
      <c r="DX8" s="39">
        <f>DW8/$DW$19*100</f>
        <v>3.4200561866373519E-2</v>
      </c>
      <c r="DY8" s="43">
        <v>14</v>
      </c>
      <c r="DZ8" s="39">
        <f>DY8/$DY$19*100</f>
        <v>2.9321213898255385E-2</v>
      </c>
      <c r="EA8" s="11">
        <v>0</v>
      </c>
      <c r="EB8" s="44">
        <v>28</v>
      </c>
      <c r="EC8" s="39">
        <f>EB8/$EB$19*100</f>
        <v>3.1573487291671365E-2</v>
      </c>
      <c r="ED8" s="42">
        <v>14</v>
      </c>
      <c r="EE8" s="39">
        <f>ED8/$ED$19*100</f>
        <v>3.4246575342465752E-2</v>
      </c>
      <c r="EF8" s="43">
        <v>14</v>
      </c>
      <c r="EG8" s="39">
        <f>EF8/$EF$19*100</f>
        <v>2.935625917383099E-2</v>
      </c>
      <c r="EH8" s="11">
        <v>0</v>
      </c>
      <c r="EI8" s="44">
        <v>28</v>
      </c>
      <c r="EJ8" s="39">
        <f>EI8/$EI$19*100</f>
        <v>3.1613413119566447E-2</v>
      </c>
      <c r="EK8" s="42">
        <v>14</v>
      </c>
      <c r="EL8" s="39">
        <f>EK8/$EK$19*100</f>
        <v>3.4284314925921391E-2</v>
      </c>
      <c r="EM8" s="43">
        <v>14</v>
      </c>
      <c r="EN8" s="39">
        <f>EM8/$EM$19*100</f>
        <v>2.9392005374538129E-2</v>
      </c>
      <c r="EO8" s="11">
        <v>0</v>
      </c>
      <c r="EP8" s="44">
        <v>28</v>
      </c>
      <c r="EQ8" s="39">
        <f>EP8/$EP$19*100</f>
        <v>3.16502198559915E-2</v>
      </c>
      <c r="ER8" s="42">
        <v>14</v>
      </c>
      <c r="ES8" s="39">
        <f>ER8/$ER$19*100</f>
        <v>3.4326345470148338E-2</v>
      </c>
      <c r="ET8" s="43">
        <v>14</v>
      </c>
      <c r="EU8" s="39">
        <f>ET8/$ET$19*100</f>
        <v>2.9432169361111694E-2</v>
      </c>
      <c r="EV8" s="11">
        <v>0</v>
      </c>
      <c r="EW8" s="44">
        <v>28</v>
      </c>
      <c r="EX8" s="39">
        <f>EW8/$EW$19*100</f>
        <v>3.1691416153567548E-2</v>
      </c>
      <c r="EY8" s="42">
        <v>14</v>
      </c>
      <c r="EZ8" s="39">
        <f>EY8/$EY$19*100</f>
        <v>3.4372698256813161E-2</v>
      </c>
      <c r="FA8" s="43">
        <v>14</v>
      </c>
      <c r="FB8" s="39">
        <f>FA8/$FA$19*100</f>
        <v>2.9473684210526315E-2</v>
      </c>
      <c r="FC8" s="11">
        <v>0</v>
      </c>
      <c r="FD8" s="44">
        <v>28</v>
      </c>
      <c r="FE8" s="39">
        <f>FD8/$FD$19*100</f>
        <v>3.1735237447580188E-2</v>
      </c>
      <c r="FF8" s="42">
        <v>14</v>
      </c>
      <c r="FG8" s="39">
        <f>FF8/$FF$19*100</f>
        <v>3.4409024995698874E-2</v>
      </c>
      <c r="FH8" s="43">
        <v>14</v>
      </c>
      <c r="FI8" s="39">
        <f>FH8/$FH$19*100</f>
        <v>2.9517183217372973E-2</v>
      </c>
      <c r="FJ8" s="11">
        <v>0</v>
      </c>
      <c r="FK8" s="44">
        <v>28</v>
      </c>
      <c r="FL8" s="39">
        <f>FK8/$FK$19*100</f>
        <v>3.1775934269210257E-2</v>
      </c>
      <c r="FM8" s="42">
        <v>14</v>
      </c>
      <c r="FN8" s="39">
        <f>FM8/$FM$19*100</f>
        <v>3.445984197701036E-2</v>
      </c>
      <c r="FO8" s="43">
        <v>14</v>
      </c>
      <c r="FP8" s="39">
        <f>FO8/$FO$19*100</f>
        <v>2.956580503463423E-2</v>
      </c>
      <c r="FQ8" s="11">
        <v>0</v>
      </c>
      <c r="FR8" s="44">
        <v>28</v>
      </c>
      <c r="FS8" s="39">
        <f>FR8/$FR$19*100</f>
        <v>3.1825776605780925E-2</v>
      </c>
      <c r="FT8" s="42">
        <v>14</v>
      </c>
      <c r="FU8" s="39">
        <f>FT8/$FT$19*100</f>
        <v>3.4509107939559761E-2</v>
      </c>
      <c r="FV8" s="43">
        <v>14</v>
      </c>
      <c r="FW8" s="39">
        <f>FV8/$FV$19*100</f>
        <v>2.96045675618524E-2</v>
      </c>
      <c r="FX8" s="11">
        <v>0</v>
      </c>
      <c r="FY8" s="44">
        <v>28</v>
      </c>
      <c r="FZ8" s="39">
        <f>FY8/$FY$19*100</f>
        <v>3.1869245040348743E-2</v>
      </c>
      <c r="GA8" s="42">
        <v>14</v>
      </c>
      <c r="GB8" s="39">
        <f>GA8/$GA$19*100</f>
        <v>3.4555955965838971E-2</v>
      </c>
      <c r="GC8" s="43">
        <v>14</v>
      </c>
      <c r="GD8" s="39">
        <f>GC8/$GC$19*100</f>
        <v>2.965159377316531E-2</v>
      </c>
      <c r="GE8" s="11">
        <v>0</v>
      </c>
      <c r="GF8" s="44">
        <v>28</v>
      </c>
      <c r="GG8" s="39">
        <f>GF8/$GF$19*100</f>
        <v>3.1916470038413747E-2</v>
      </c>
      <c r="GH8" s="42">
        <v>14</v>
      </c>
      <c r="GI8" s="39">
        <f>GH8/$GH$19*100</f>
        <v>3.4595235741820697E-2</v>
      </c>
      <c r="GJ8" s="43">
        <v>14</v>
      </c>
      <c r="GK8" s="39">
        <f>GJ8/$GJ$19*100</f>
        <v>2.9694360192589139E-2</v>
      </c>
      <c r="GL8" s="11">
        <v>0</v>
      </c>
      <c r="GM8" s="44">
        <v>28</v>
      </c>
      <c r="GN8" s="39">
        <f>GM8/$GM$19*100</f>
        <v>3.1957998059692974E-2</v>
      </c>
      <c r="GO8" s="42">
        <v>14</v>
      </c>
      <c r="GP8" s="39">
        <f>GO8/$GO$19*100</f>
        <v>3.4642318065968868E-2</v>
      </c>
      <c r="GQ8" s="43">
        <v>14</v>
      </c>
      <c r="GR8" s="39">
        <f>GQ8/$GQ$19*100</f>
        <v>2.9740408718188387E-2</v>
      </c>
      <c r="GS8" s="11">
        <v>0</v>
      </c>
      <c r="GT8" s="44">
        <v>28</v>
      </c>
      <c r="GU8" s="39">
        <f>GT8/$GT$19*100</f>
        <v>3.2004754992170266E-2</v>
      </c>
      <c r="GV8" s="42">
        <v>14</v>
      </c>
      <c r="GW8" s="39">
        <f>GV8/$GV$19*100</f>
        <v>3.4688669193983994E-2</v>
      </c>
      <c r="GX8" s="43">
        <v>14</v>
      </c>
      <c r="GY8" s="39">
        <f>GX8/$GX$19*100</f>
        <v>2.9789135476732561E-2</v>
      </c>
      <c r="GZ8" s="11">
        <v>0</v>
      </c>
      <c r="HA8" s="44">
        <v>28</v>
      </c>
      <c r="HB8" s="39">
        <f>HA8/$HA$19*100</f>
        <v>3.2052749668025092E-2</v>
      </c>
      <c r="HC8" s="42">
        <v>14</v>
      </c>
      <c r="HD8" s="39">
        <f>HC8/$HC$19*100</f>
        <v>3.4730836020838506E-2</v>
      </c>
      <c r="HE8" s="43">
        <v>14</v>
      </c>
      <c r="HF8" s="39">
        <f>HE8/$HE$19*100</f>
        <v>2.9830392908889454E-2</v>
      </c>
      <c r="HG8" s="11">
        <v>0</v>
      </c>
      <c r="HH8" s="44">
        <v>28</v>
      </c>
      <c r="HI8" s="39">
        <f>HH8/$HH$19*100</f>
        <v>3.2094633318814333E-2</v>
      </c>
      <c r="HJ8" s="42">
        <v>14</v>
      </c>
      <c r="HK8" s="39">
        <f>HJ8/$HJ$19*100</f>
        <v>3.4789523383529648E-2</v>
      </c>
      <c r="HL8" s="43">
        <v>14</v>
      </c>
      <c r="HM8" s="39">
        <f>HL8/$HL$19*100</f>
        <v>2.9890898221491553E-2</v>
      </c>
      <c r="HN8" s="11">
        <v>0</v>
      </c>
      <c r="HO8" s="44">
        <v>28</v>
      </c>
      <c r="HP8" s="39">
        <f>HO8/$HO$19*100</f>
        <v>3.2154710090837056E-2</v>
      </c>
      <c r="HQ8" s="42">
        <v>14</v>
      </c>
      <c r="HR8" s="39">
        <f>HQ8/$HQ$19*100</f>
        <v>3.4840604235622033E-2</v>
      </c>
      <c r="HS8" s="43">
        <v>14</v>
      </c>
      <c r="HT8" s="39">
        <f>HS8/$HS$19*100</f>
        <v>3.4840604235622033E-2</v>
      </c>
      <c r="HU8" s="11">
        <v>0</v>
      </c>
      <c r="HV8" s="44">
        <v>28</v>
      </c>
      <c r="HW8" s="39">
        <f>HV8/$HV$19*100</f>
        <v>3.2208712456719538E-2</v>
      </c>
      <c r="HX8" s="42">
        <v>14</v>
      </c>
      <c r="HY8" s="39">
        <f>HX8/$HX$19*100</f>
        <v>3.4890965732087227E-2</v>
      </c>
      <c r="HZ8" s="43">
        <v>13</v>
      </c>
      <c r="IA8" s="39">
        <f>HZ8/$HZ$19*100</f>
        <v>2.7864108884363945E-2</v>
      </c>
      <c r="IB8" s="11">
        <v>0</v>
      </c>
      <c r="IC8" s="44">
        <v>27</v>
      </c>
      <c r="ID8" s="39">
        <f>IC8/$IC$19*100</f>
        <v>3.1113159714219869E-2</v>
      </c>
      <c r="IE8" s="42">
        <v>14</v>
      </c>
      <c r="IF8" s="39">
        <f>IE8/$IE$19*100</f>
        <v>3.4948451034723785E-2</v>
      </c>
      <c r="IG8" s="43">
        <v>13</v>
      </c>
      <c r="IH8" s="39">
        <f>IG8/$IG$19*100</f>
        <v>2.7921561889215837E-2</v>
      </c>
      <c r="II8" s="11">
        <v>0</v>
      </c>
      <c r="IJ8" s="44">
        <v>27</v>
      </c>
      <c r="IK8" s="39">
        <f>IJ8/$IJ$19*100</f>
        <v>3.1171350065806187E-2</v>
      </c>
      <c r="IL8" s="42">
        <v>14</v>
      </c>
      <c r="IM8" s="39">
        <f>IL8/$IL$19*100</f>
        <v>3.5010503150945282E-2</v>
      </c>
      <c r="IN8" s="43">
        <v>13</v>
      </c>
      <c r="IO8" s="39">
        <f>IN8/$IN$19*100</f>
        <v>2.7969620688913274E-2</v>
      </c>
      <c r="IP8" s="11">
        <v>0</v>
      </c>
      <c r="IQ8" s="44">
        <v>27</v>
      </c>
      <c r="IR8" s="39">
        <f>IQ8/$IQ$19*100</f>
        <v>3.1225785559808941E-2</v>
      </c>
      <c r="IS8" s="42">
        <v>14</v>
      </c>
      <c r="IT8" s="39">
        <f>IS8/$IS$19*100</f>
        <v>3.5061357375406964E-2</v>
      </c>
      <c r="IU8" s="43">
        <v>13</v>
      </c>
      <c r="IV8" s="39">
        <f>IU8/$IU$19*100</f>
        <v>2.8029322984044848E-2</v>
      </c>
      <c r="IW8" s="11">
        <v>0</v>
      </c>
      <c r="IX8" s="44">
        <v>27</v>
      </c>
      <c r="IY8" s="39">
        <f>IX8/$IX$19*100</f>
        <v>3.1282586027111578E-2</v>
      </c>
      <c r="IZ8" s="42">
        <v>14</v>
      </c>
      <c r="JA8" s="39">
        <f>IZ8/$IZ$19*100</f>
        <v>3.5124692658939236E-2</v>
      </c>
      <c r="JB8" s="43">
        <v>13</v>
      </c>
      <c r="JC8" s="39">
        <f>JB8/$JB$19*100</f>
        <v>2.8083212719535115E-2</v>
      </c>
      <c r="JD8" s="11">
        <v>0</v>
      </c>
      <c r="JE8" s="44">
        <v>27</v>
      </c>
      <c r="JF8" s="39">
        <f>JE8/$JE$19*100</f>
        <v>3.1341048648272182E-2</v>
      </c>
      <c r="JG8" s="42">
        <v>14</v>
      </c>
      <c r="JH8" s="39">
        <f>JG8/$JG$19*100</f>
        <v>3.5201528752105811E-2</v>
      </c>
      <c r="JI8" s="43">
        <v>13</v>
      </c>
      <c r="JJ8" s="39">
        <f>JI8/$JI$19*100</f>
        <v>2.8139746309364045E-2</v>
      </c>
      <c r="JK8" s="11">
        <v>0</v>
      </c>
      <c r="JL8" s="44">
        <v>27</v>
      </c>
      <c r="JM8" s="39">
        <f>JL8/$JL$19*100</f>
        <v>3.1406669846107314E-2</v>
      </c>
      <c r="JN8" s="42">
        <v>14</v>
      </c>
      <c r="JO8" s="39">
        <f>JN8/$JN$19*100</f>
        <v>3.5261819006120444E-2</v>
      </c>
      <c r="JP8" s="43">
        <v>13</v>
      </c>
      <c r="JQ8" s="39">
        <f>JP8/$JP$19*100</f>
        <v>2.8199566160520606E-2</v>
      </c>
      <c r="JR8" s="11">
        <v>0</v>
      </c>
      <c r="JS8" s="44">
        <v>27</v>
      </c>
      <c r="JT8" s="39">
        <f>JS8/$JS$19*100</f>
        <v>3.1467431208698993E-2</v>
      </c>
      <c r="JU8" s="42">
        <v>14</v>
      </c>
      <c r="JV8" s="39">
        <f>JU8/$JU$19*100</f>
        <v>3.5318751734402985E-2</v>
      </c>
      <c r="JW8" s="43">
        <v>13</v>
      </c>
      <c r="JX8" s="39">
        <f>JW8/$JW$19*100</f>
        <v>2.8265170786858869E-2</v>
      </c>
      <c r="JY8" s="11">
        <v>0</v>
      </c>
      <c r="JZ8" s="44">
        <v>27</v>
      </c>
      <c r="KA8" s="39">
        <f>JZ8/$JZ$19*100</f>
        <v>3.1530269058295965E-2</v>
      </c>
      <c r="KB8" s="42">
        <v>14</v>
      </c>
      <c r="KC8" s="39">
        <f>KB8/$KB$19*100</f>
        <v>3.5383915482990448E-2</v>
      </c>
      <c r="KD8" s="43">
        <v>13</v>
      </c>
      <c r="KE8" s="39">
        <f>KD8/$KD$19*100</f>
        <v>2.8340345752218176E-2</v>
      </c>
      <c r="KF8" s="11">
        <v>0</v>
      </c>
      <c r="KG8" s="44">
        <v>27</v>
      </c>
      <c r="KH8" s="39">
        <f>KG8/$KG$19*100</f>
        <v>3.1602233224481198E-2</v>
      </c>
      <c r="KI8" s="42">
        <v>14</v>
      </c>
      <c r="KJ8" s="39">
        <f>KI8/$KI$19*100</f>
        <v>3.5450217765623418E-2</v>
      </c>
      <c r="KK8" s="43">
        <v>13</v>
      </c>
      <c r="KL8" s="39">
        <f>KK8/$KK$19*100</f>
        <v>2.8405987108052002E-2</v>
      </c>
      <c r="KM8" s="11">
        <v>0</v>
      </c>
      <c r="KN8" s="44">
        <v>27</v>
      </c>
      <c r="KO8" s="39">
        <f>KN8/$KN$19*100</f>
        <v>3.1668953868890529E-2</v>
      </c>
      <c r="KP8" s="42">
        <v>14</v>
      </c>
      <c r="KQ8" s="39">
        <f>KP8/$KP$19*100</f>
        <v>3.5532093094083908E-2</v>
      </c>
      <c r="KR8" s="43">
        <v>13</v>
      </c>
      <c r="KS8" s="39">
        <f>KR8/$KR$19*100</f>
        <v>2.8466945496748195E-2</v>
      </c>
      <c r="KT8" s="11">
        <v>0</v>
      </c>
      <c r="KU8" s="44">
        <v>27</v>
      </c>
      <c r="KV8" s="39">
        <f>KU8/$KU$19*100</f>
        <v>3.1739314430808296E-2</v>
      </c>
      <c r="KW8" s="42">
        <v>14</v>
      </c>
      <c r="KX8" s="39">
        <f>KW8/$KW$19*100</f>
        <v>3.563338338975286E-2</v>
      </c>
      <c r="KY8" s="43">
        <v>13</v>
      </c>
      <c r="KZ8" s="39">
        <f>KY8/$KY$19*100</f>
        <v>2.8544452495443868E-2</v>
      </c>
      <c r="LA8" s="11">
        <v>0</v>
      </c>
      <c r="LB8" s="44">
        <v>27</v>
      </c>
      <c r="LC8" s="39">
        <f>LB8/$LB$19*100</f>
        <v>3.1827612221803095E-2</v>
      </c>
      <c r="LD8" s="42">
        <v>14</v>
      </c>
      <c r="LE8" s="39">
        <f>LD8/$LD$19*100</f>
        <v>3.5708820078559404E-2</v>
      </c>
      <c r="LF8" s="43">
        <v>13</v>
      </c>
      <c r="LG8" s="39">
        <f>LF8/$LF$19*100</f>
        <v>2.8619862184355943E-2</v>
      </c>
      <c r="LH8" s="11">
        <v>0</v>
      </c>
      <c r="LI8" s="44">
        <v>27</v>
      </c>
      <c r="LJ8" s="39">
        <f>LI8/$LI$19*100</f>
        <v>3.1903957272329815E-2</v>
      </c>
      <c r="LK8" s="42">
        <v>14</v>
      </c>
      <c r="LL8" s="39">
        <f>LK8/$LK$19*100</f>
        <v>3.5797386790764274E-2</v>
      </c>
      <c r="LM8" s="43">
        <v>13</v>
      </c>
      <c r="LN8" s="39">
        <f>LM8/$LM$19*100</f>
        <v>2.8686173264486515E-2</v>
      </c>
      <c r="LO8" s="11">
        <v>0</v>
      </c>
      <c r="LP8" s="44">
        <v>27</v>
      </c>
      <c r="LQ8" s="39">
        <f>LP8/$LP$19*100</f>
        <v>3.198029066530849E-2</v>
      </c>
      <c r="LR8" s="42">
        <v>14</v>
      </c>
      <c r="LS8" s="39">
        <f>LR8/$LR$19*100</f>
        <v>3.5910326783973739E-2</v>
      </c>
      <c r="LT8" s="43">
        <v>13</v>
      </c>
      <c r="LU8" s="39">
        <f>LT8/$LT$19*100</f>
        <v>2.8762334616575957E-2</v>
      </c>
      <c r="LV8" s="11">
        <v>0</v>
      </c>
      <c r="LW8" s="44">
        <v>27</v>
      </c>
      <c r="LX8" s="39">
        <f>LW8/$LW$19*100</f>
        <v>3.2072602869904016E-2</v>
      </c>
      <c r="LY8" s="42">
        <v>14</v>
      </c>
      <c r="LZ8" s="39">
        <f>LY8/$LY$19*100</f>
        <v>3.5977693829825505E-2</v>
      </c>
      <c r="MA8" s="43">
        <v>13</v>
      </c>
      <c r="MB8" s="39">
        <f>MA8/$MA$19*100</f>
        <v>2.8826112022706105E-2</v>
      </c>
      <c r="MC8" s="11">
        <v>0</v>
      </c>
      <c r="MD8" s="44">
        <v>27</v>
      </c>
      <c r="ME8" s="39">
        <f>MD8/$MD$19*100</f>
        <v>3.2138648510314123E-2</v>
      </c>
      <c r="MF8" s="42">
        <v>14</v>
      </c>
      <c r="MG8" s="39">
        <f>MF8/$MF$19*100</f>
        <v>3.6023981679232174E-2</v>
      </c>
      <c r="MH8" s="43">
        <v>13</v>
      </c>
      <c r="MI8" s="39">
        <f>MH8/$MH$19*100</f>
        <v>2.8879262468066203E-2</v>
      </c>
      <c r="MJ8" s="11">
        <v>0</v>
      </c>
      <c r="MK8" s="44">
        <v>27</v>
      </c>
      <c r="ML8" s="39">
        <f>MK8/$MK$19*100</f>
        <v>3.2189608717422921E-2</v>
      </c>
      <c r="MM8" s="42">
        <v>14</v>
      </c>
      <c r="MN8" s="39">
        <f>MM8/$MM$19*100</f>
        <v>3.6083404211448747E-2</v>
      </c>
      <c r="MO8" s="43">
        <v>13</v>
      </c>
      <c r="MP8" s="39">
        <f>MO8/$MO$19*100</f>
        <v>2.8940338379341051E-2</v>
      </c>
      <c r="MQ8" s="11">
        <v>0</v>
      </c>
      <c r="MR8" s="44">
        <v>27</v>
      </c>
      <c r="MS8" s="39">
        <f>MR8/$MR$19*100</f>
        <v>3.225074355880983E-2</v>
      </c>
      <c r="MT8" s="42">
        <v>14</v>
      </c>
      <c r="MU8" s="39">
        <f>MT8/$MT$19*100</f>
        <v>3.6142090045435775E-2</v>
      </c>
      <c r="MV8" s="43">
        <v>13</v>
      </c>
      <c r="MW8" s="39">
        <f>MV8/$MV$19*100</f>
        <v>2.9004908522980814E-2</v>
      </c>
      <c r="MX8" s="11">
        <v>0</v>
      </c>
      <c r="MY8" s="44">
        <v>27</v>
      </c>
      <c r="MZ8" s="39">
        <f>MY8/$MY$19*100</f>
        <v>3.2313657906074968E-2</v>
      </c>
      <c r="NA8" s="42">
        <v>14</v>
      </c>
      <c r="NB8" s="39">
        <f>NA8/$NA$19*100</f>
        <v>3.6202839336970855E-2</v>
      </c>
      <c r="NC8" s="43">
        <v>13</v>
      </c>
      <c r="ND8" s="39">
        <f>NC8/$NC$19*100</f>
        <v>2.9058720969220107E-2</v>
      </c>
      <c r="NE8" s="11">
        <v>0</v>
      </c>
      <c r="NF8" s="44">
        <v>27</v>
      </c>
      <c r="NG8" s="39">
        <f>NF8/$NF$19*100</f>
        <v>3.2370995587953193E-2</v>
      </c>
      <c r="NH8" s="42">
        <v>14</v>
      </c>
      <c r="NI8" s="39">
        <f>NH8/$NH$19*100</f>
        <v>3.6257219071297232E-2</v>
      </c>
      <c r="NJ8" s="43">
        <v>13</v>
      </c>
      <c r="NK8" s="39">
        <f>NJ8/$NJ$19*100</f>
        <v>2.9105563640434342E-2</v>
      </c>
      <c r="NL8" s="11">
        <v>0</v>
      </c>
      <c r="NM8" s="44">
        <v>27</v>
      </c>
      <c r="NN8" s="39">
        <f>NM8/$NM$19*100</f>
        <v>3.2421527894521962E-2</v>
      </c>
      <c r="NO8" s="42">
        <v>14</v>
      </c>
      <c r="NP8" s="39">
        <f>NO8/$NO$19*100</f>
        <v>3.6320240751310122E-2</v>
      </c>
      <c r="NQ8" s="43">
        <v>13</v>
      </c>
      <c r="NR8" s="39">
        <f>NQ8/$NQ$19*100</f>
        <v>2.9150596466050768E-2</v>
      </c>
      <c r="NS8" s="11">
        <v>0</v>
      </c>
      <c r="NT8" s="44">
        <v>27</v>
      </c>
      <c r="NU8" s="39">
        <f>NT8/$NT$19*100</f>
        <v>3.2474561593418487E-2</v>
      </c>
      <c r="NV8" s="42">
        <v>14</v>
      </c>
      <c r="NW8" s="39">
        <f>NV8/$NV$19*100</f>
        <v>3.6382536382536385E-2</v>
      </c>
      <c r="NX8" s="43">
        <v>13</v>
      </c>
      <c r="NY8" s="39">
        <f>NX8/$NX$19*100</f>
        <v>2.9202983197052744E-2</v>
      </c>
      <c r="NZ8" s="11">
        <v>0</v>
      </c>
      <c r="OA8" s="44">
        <v>27</v>
      </c>
      <c r="OB8" s="39">
        <f>OA8/$OA$19*100</f>
        <v>3.2531688274133691E-2</v>
      </c>
      <c r="OC8" s="42">
        <v>14</v>
      </c>
      <c r="OD8" s="39">
        <f>OC8/$OC$19*100</f>
        <v>3.6422290441750348E-2</v>
      </c>
      <c r="OE8" s="43">
        <v>13</v>
      </c>
      <c r="OF8" s="39">
        <f>OE8/$OE$19*100</f>
        <v>2.9262802476083288E-2</v>
      </c>
      <c r="OG8" s="11">
        <v>0</v>
      </c>
      <c r="OH8" s="44">
        <v>27</v>
      </c>
      <c r="OI8" s="39">
        <f>OH8/$OH$19*100</f>
        <v>3.2583903551645491E-2</v>
      </c>
      <c r="OJ8" s="42">
        <v>14</v>
      </c>
      <c r="OK8" s="39">
        <f>OJ8/$OJ$19*100</f>
        <v>3.6480183443208171E-2</v>
      </c>
      <c r="OL8" s="43">
        <v>13</v>
      </c>
      <c r="OM8" s="39">
        <f>OL8/$OL$19*100</f>
        <v>2.9332129963898917E-2</v>
      </c>
      <c r="ON8" s="11">
        <v>0</v>
      </c>
      <c r="OO8" s="44">
        <v>27</v>
      </c>
      <c r="OP8" s="39">
        <f>OO8/$OO$19*100</f>
        <v>3.2649310132169242E-2</v>
      </c>
      <c r="OQ8" s="42">
        <v>14</v>
      </c>
      <c r="OR8" s="39">
        <f t="shared" ref="OR8:OR17" si="3">OQ8/$OQ$19*100</f>
        <v>3.6556388228842988E-2</v>
      </c>
      <c r="OS8" s="43">
        <v>13</v>
      </c>
      <c r="OT8" s="39">
        <f t="shared" ref="OT8:OT17" si="4">OS8/$OS$19*100</f>
        <v>2.9397797426562039E-2</v>
      </c>
      <c r="OU8" s="11">
        <v>0</v>
      </c>
      <c r="OV8" s="44">
        <v>27</v>
      </c>
      <c r="OW8" s="39">
        <f t="shared" ref="OW8:OW17" si="5">OV8/$OV$19*100</f>
        <v>3.2720133788991496E-2</v>
      </c>
      <c r="OX8" s="42">
        <v>14</v>
      </c>
      <c r="OY8" s="39">
        <f t="shared" ref="OY8:OY17" si="6">OX8/$OX$19*100</f>
        <v>3.6556388228842988E-2</v>
      </c>
      <c r="OZ8" s="43">
        <v>13</v>
      </c>
      <c r="PA8" s="39">
        <f t="shared" ref="PA8:PA17" si="7">OZ8/$OZ$19*100</f>
        <v>2.9397797426562039E-2</v>
      </c>
      <c r="PB8" s="11">
        <v>0</v>
      </c>
      <c r="PC8" s="44">
        <v>27</v>
      </c>
      <c r="PD8" s="39">
        <f t="shared" ref="PD8:PD17" si="8">PC8/$PC$19*100</f>
        <v>3.2720133788991496E-2</v>
      </c>
      <c r="PE8" s="42">
        <v>14</v>
      </c>
      <c r="PF8" s="39">
        <f t="shared" ref="PF8:PF17" si="9">PE8/$PE$19*100</f>
        <v>3.6610878661087864E-2</v>
      </c>
      <c r="PG8" s="43">
        <v>13</v>
      </c>
      <c r="PH8" s="39">
        <f t="shared" ref="PH8:PH17" si="10">PG8/$PG$19*100</f>
        <v>2.9459753444525016E-2</v>
      </c>
      <c r="PI8" s="11">
        <v>0</v>
      </c>
      <c r="PJ8" s="44">
        <v>27</v>
      </c>
      <c r="PK8" s="39">
        <f t="shared" ref="PK8:PK17" si="11">PJ8/$PJ$19*100</f>
        <v>3.277972027972028E-2</v>
      </c>
      <c r="PL8" s="42">
        <v>14</v>
      </c>
      <c r="PM8" s="39">
        <f t="shared" ref="PM8:PM17" si="12">PL8/$PL$19*100</f>
        <v>3.6659771138285897E-2</v>
      </c>
      <c r="PN8" s="43">
        <v>13</v>
      </c>
      <c r="PO8" s="39">
        <f t="shared" ref="PO8:PO17" si="13">PN8/$PN$19*100</f>
        <v>2.9507229271171435E-2</v>
      </c>
      <c r="PP8" s="11">
        <v>0</v>
      </c>
      <c r="PQ8" s="44">
        <v>27</v>
      </c>
      <c r="PR8" s="39">
        <f t="shared" ref="PR8:PR17" si="14">PQ8/$PQ$19*100</f>
        <v>3.2828344235585928E-2</v>
      </c>
      <c r="PS8" s="42">
        <v>14</v>
      </c>
      <c r="PT8" s="39">
        <f t="shared" ref="PT8:PT17" si="15">PS8/$PS$19*100</f>
        <v>3.6704944680404798E-2</v>
      </c>
      <c r="PU8" s="43">
        <v>13</v>
      </c>
      <c r="PV8" s="39">
        <f t="shared" ref="PV8:PV17" si="16">PU8/$PU$19*100</f>
        <v>2.9548140740067275E-2</v>
      </c>
      <c r="PW8" s="11">
        <v>0</v>
      </c>
      <c r="PX8" s="44">
        <v>27</v>
      </c>
      <c r="PY8" s="39">
        <f t="shared" ref="PY8:PY17" si="17">PX8/$PX$19*100</f>
        <v>3.2871508924005942E-2</v>
      </c>
      <c r="PZ8" s="42">
        <v>14</v>
      </c>
      <c r="QA8" s="39">
        <f t="shared" ref="QA8:QA17" si="18">PZ8/$PZ$19*100</f>
        <v>3.6736728856700512E-2</v>
      </c>
      <c r="QB8" s="43">
        <v>13</v>
      </c>
      <c r="QC8" s="39">
        <f t="shared" ref="QC8:QC17" si="19">QB8/$QB$19*100</f>
        <v>2.9580413215618457E-2</v>
      </c>
      <c r="QD8" s="11">
        <v>0</v>
      </c>
      <c r="QE8" s="44">
        <v>27</v>
      </c>
      <c r="QF8" s="39">
        <f t="shared" ref="QF8:QF17" si="20">QE8/$QE$19*100</f>
        <v>3.2903957005496177E-2</v>
      </c>
      <c r="QG8" s="42">
        <v>14</v>
      </c>
      <c r="QH8" s="39">
        <f t="shared" ref="QH8:QH17" si="21">QG8/$QG$19*100</f>
        <v>3.684889321717158E-2</v>
      </c>
      <c r="QI8" s="43">
        <v>13</v>
      </c>
      <c r="QJ8" s="39">
        <f t="shared" ref="QJ8:QJ17" si="22">QI8/$QI$19*100</f>
        <v>2.9703422748252068E-2</v>
      </c>
      <c r="QK8" s="11">
        <v>0</v>
      </c>
      <c r="QL8" s="44">
        <v>27</v>
      </c>
      <c r="QM8" s="39">
        <f t="shared" ref="QM8:QM17" si="23">QL8/$QL$19*100</f>
        <v>3.3023887278464753E-2</v>
      </c>
      <c r="QN8" s="42">
        <v>14</v>
      </c>
      <c r="QO8" s="39">
        <f t="shared" ref="QO8:QO17" si="24">QN8/$QN$19*100</f>
        <v>3.6982248520710061E-2</v>
      </c>
      <c r="QP8" s="43">
        <v>13</v>
      </c>
      <c r="QQ8" s="39">
        <f t="shared" ref="QQ8:QQ17" si="25">QP8/$QP$19*100</f>
        <v>2.9826775266720201E-2</v>
      </c>
      <c r="QR8" s="11">
        <v>0</v>
      </c>
      <c r="QS8" s="44">
        <v>27</v>
      </c>
      <c r="QT8" s="39">
        <f t="shared" ref="QT8:QT17" si="26">QS8/$QS$19*100</f>
        <v>3.3152834567355509E-2</v>
      </c>
      <c r="QU8" s="42">
        <v>14</v>
      </c>
      <c r="QV8" s="39">
        <f t="shared" ref="QV8:QV17" si="27">QU8/$QU$19*100</f>
        <v>3.7133308577794281E-2</v>
      </c>
      <c r="QW8" s="43">
        <v>13</v>
      </c>
      <c r="QX8" s="39">
        <f t="shared" ref="QX8:QX17" si="28">QW8/$QW$19*100</f>
        <v>2.9980858375037472E-2</v>
      </c>
      <c r="QY8" s="11">
        <v>0</v>
      </c>
      <c r="QZ8" s="44">
        <v>27</v>
      </c>
      <c r="RA8" s="39">
        <f t="shared" ref="RA8:RA17" si="29">QZ8/$QZ$19*100</f>
        <v>3.3307427556345061E-2</v>
      </c>
      <c r="RB8" s="42">
        <v>14</v>
      </c>
      <c r="RC8" s="39">
        <f t="shared" ref="RC8:RC17" si="30">RB8/$RB$19*100</f>
        <v>3.7273695420660273E-2</v>
      </c>
      <c r="RD8" s="43">
        <v>13</v>
      </c>
      <c r="RE8" s="39">
        <f t="shared" ref="RE8:RE17" si="31">RD8/$RD$19*100</f>
        <v>3.0114899925871016E-2</v>
      </c>
      <c r="RF8" s="11">
        <v>0</v>
      </c>
      <c r="RG8" s="44">
        <v>27</v>
      </c>
      <c r="RH8" s="39">
        <f t="shared" ref="RH8:RH17" si="32">RG8/$RG$19*100</f>
        <v>3.3445644633832129E-2</v>
      </c>
      <c r="RI8" s="42">
        <v>13</v>
      </c>
      <c r="RJ8" s="39">
        <f t="shared" ref="RJ8:RJ17" si="33">RI8/$RI$19*100</f>
        <v>3.4778886540570909E-2</v>
      </c>
      <c r="RK8" s="43">
        <v>13</v>
      </c>
      <c r="RL8" s="39">
        <f t="shared" ref="RL8:RL17" si="34">RK8/$RK$19*100</f>
        <v>3.0264934581179868E-2</v>
      </c>
      <c r="RM8" s="11">
        <v>0</v>
      </c>
      <c r="RN8" s="44">
        <v>26</v>
      </c>
      <c r="RO8" s="39">
        <f t="shared" ref="RO8:RO17" si="35">RN8/$RN$19*100</f>
        <v>3.2365279523981424E-2</v>
      </c>
      <c r="RP8" s="42">
        <v>13</v>
      </c>
      <c r="RQ8" s="39">
        <f t="shared" ref="RQ8:RQ17" si="36">RP8/$RP$19*100</f>
        <v>3.4935906049286501E-2</v>
      </c>
      <c r="RR8" s="43">
        <v>13</v>
      </c>
      <c r="RS8" s="39">
        <f t="shared" ref="RS8:RS17" si="37">RR8/$RR$19*100</f>
        <v>3.0424301996302278E-2</v>
      </c>
      <c r="RT8" s="11">
        <v>0</v>
      </c>
      <c r="RU8" s="44">
        <v>26</v>
      </c>
      <c r="RV8" s="39">
        <f t="shared" ref="RV8:RV17" si="38">RU8/$RU$19*100</f>
        <v>3.2524393294971227E-2</v>
      </c>
      <c r="RW8" s="42">
        <v>13</v>
      </c>
      <c r="RX8" s="39">
        <f t="shared" ref="RX8:RX17" si="39">RW8/$RW$19*100</f>
        <v>3.5102878436031756E-2</v>
      </c>
      <c r="RY8" s="43">
        <v>13</v>
      </c>
      <c r="RZ8" s="39">
        <f t="shared" ref="RZ8:RZ17" si="40">RY8/$RY$19*100</f>
        <v>3.0593994163607269E-2</v>
      </c>
      <c r="SA8" s="11">
        <v>0</v>
      </c>
      <c r="SB8" s="44">
        <v>26</v>
      </c>
      <c r="SC8" s="39">
        <f t="shared" ref="SC8:SC17" si="41">SB8/$SB$19*100</f>
        <v>3.2693710233131307E-2</v>
      </c>
      <c r="SD8" s="42">
        <v>13</v>
      </c>
      <c r="SE8" s="39">
        <f t="shared" ref="SE8:SE17" si="42">SD8/$SD$19*100</f>
        <v>3.5263800352638007E-2</v>
      </c>
      <c r="SF8" s="43">
        <v>13</v>
      </c>
      <c r="SG8" s="39">
        <f t="shared" ref="SG8:SG17" si="43">SF8/$SF$19*100</f>
        <v>3.0772872529293407E-2</v>
      </c>
      <c r="SH8" s="11">
        <v>0</v>
      </c>
      <c r="SI8" s="44">
        <v>26</v>
      </c>
      <c r="SJ8" s="39">
        <f t="shared" ref="SJ8:SJ17" si="44">SI8/$SI$19*100</f>
        <v>3.2865630135254703E-2</v>
      </c>
      <c r="SK8" s="42">
        <v>13</v>
      </c>
      <c r="SL8" s="39">
        <f t="shared" ref="SL8:SL17" si="45">SK8/$SK$19*100</f>
        <v>3.5445522957792561E-2</v>
      </c>
      <c r="SM8" s="43">
        <v>13</v>
      </c>
      <c r="SN8" s="39">
        <f t="shared" ref="SN8:SN17" si="46">SM8/$SM$19*100</f>
        <v>3.0946486383545989E-2</v>
      </c>
      <c r="SO8" s="11">
        <v>0</v>
      </c>
      <c r="SP8" s="44">
        <v>26</v>
      </c>
      <c r="SQ8" s="39">
        <f t="shared" ref="SQ8:SQ17" si="47">SP8/$SP$19*100</f>
        <v>3.3043566671750298E-2</v>
      </c>
      <c r="SR8" s="42">
        <v>13</v>
      </c>
      <c r="SS8" s="39">
        <f t="shared" ref="SS8:SS17" si="48">SR8/$SR$19*100</f>
        <v>3.5613511218256032E-2</v>
      </c>
      <c r="ST8" s="43">
        <v>13</v>
      </c>
      <c r="SU8" s="39">
        <f t="shared" ref="SU8:SU17" si="49">ST8/$ST$19*100</f>
        <v>3.1133995928631301E-2</v>
      </c>
      <c r="SV8" s="11">
        <v>0</v>
      </c>
      <c r="SW8" s="44">
        <v>26</v>
      </c>
      <c r="SX8" s="39">
        <f t="shared" ref="SX8:SX17" si="50">SW8/$SW$19*100</f>
        <v>3.3223440415037442E-2</v>
      </c>
      <c r="SY8" s="42">
        <v>13</v>
      </c>
      <c r="SZ8" s="39">
        <f t="shared" ref="SZ8:SZ17" si="51">SY8/$SY$19*100</f>
        <v>3.5810699135033881E-2</v>
      </c>
      <c r="TA8" s="43">
        <v>13</v>
      </c>
      <c r="TB8" s="39">
        <f t="shared" ref="TB8:TB17" si="52">TA8/$TA$19*100</f>
        <v>3.1318509238960228E-2</v>
      </c>
      <c r="TC8" s="11">
        <v>0</v>
      </c>
      <c r="TD8" s="44">
        <v>26</v>
      </c>
      <c r="TE8" s="39">
        <f t="shared" ref="TE8:TE17" si="53">TD8/$TD$19*100</f>
        <v>3.3414298749534124E-2</v>
      </c>
      <c r="TF8" s="42">
        <v>13</v>
      </c>
      <c r="TG8" s="39">
        <f t="shared" ref="TG8:TG17" si="54">TF8/$TF$19*100</f>
        <v>3.602405298306869E-2</v>
      </c>
      <c r="TH8" s="43">
        <v>13</v>
      </c>
      <c r="TI8" s="39">
        <f t="shared" ref="TI8:TI17" si="55">TH8/$TH$19*100</f>
        <v>3.1513623581886939E-2</v>
      </c>
      <c r="TJ8" s="11">
        <v>0</v>
      </c>
      <c r="TK8" s="44">
        <v>26</v>
      </c>
      <c r="TL8" s="39">
        <f t="shared" ref="TL8:TL17" si="56">TK8/$TK$19*100</f>
        <v>3.3618226250662665E-2</v>
      </c>
      <c r="TM8" s="42">
        <v>13</v>
      </c>
      <c r="TN8" s="39">
        <f t="shared" ref="TN8:TN17" si="57">TM8/$TM$19*100</f>
        <v>3.6206656454532797E-2</v>
      </c>
      <c r="TO8" s="43">
        <v>13</v>
      </c>
      <c r="TP8" s="39">
        <f t="shared" ref="TP8:TP17" si="58">TO8/$TO$19*100</f>
        <v>3.1722791605661299E-2</v>
      </c>
      <c r="TQ8" s="11">
        <v>0</v>
      </c>
      <c r="TR8" s="44">
        <v>26</v>
      </c>
      <c r="TS8" s="39">
        <f t="shared" ref="TS8:TS17" si="59">TR8/$TR$19*100</f>
        <v>3.3816739285946543E-2</v>
      </c>
      <c r="TT8" s="42">
        <v>13</v>
      </c>
      <c r="TU8" s="39">
        <f t="shared" ref="TU8:TU17" si="60">TT8/$TT$19*100</f>
        <v>3.640538799742362E-2</v>
      </c>
      <c r="TV8" s="43">
        <v>13</v>
      </c>
      <c r="TW8" s="39">
        <f t="shared" ref="TW8:TW17" si="61">TV8/$TV$19*100</f>
        <v>3.1946526429607061E-2</v>
      </c>
      <c r="TX8" s="11">
        <v>0</v>
      </c>
      <c r="TY8" s="44">
        <v>26</v>
      </c>
      <c r="TZ8" s="39">
        <f t="shared" ref="TZ8:TZ17" si="62">TY8/$TY$19*100</f>
        <v>3.4030522761184262E-2</v>
      </c>
      <c r="UA8" s="42">
        <v>13</v>
      </c>
      <c r="UB8" s="39">
        <f t="shared" ref="UB8:UB17" si="63">UA8/$UA$19*100</f>
        <v>3.6623844940274965E-2</v>
      </c>
      <c r="UC8" s="43">
        <v>13</v>
      </c>
      <c r="UD8" s="39">
        <f t="shared" ref="UD8:UD17" si="64">UC8/$UC$19*100</f>
        <v>3.2185387833923398E-2</v>
      </c>
      <c r="UE8" s="11">
        <v>0</v>
      </c>
      <c r="UF8" s="44">
        <v>26</v>
      </c>
      <c r="UG8" s="39">
        <f t="shared" ref="UG8:UG17" si="65">UF8/$UF$19*100</f>
        <v>3.4261467708566688E-2</v>
      </c>
      <c r="UH8" s="42">
        <v>13</v>
      </c>
      <c r="UI8" s="39">
        <f t="shared" ref="UI8:UI17" si="66">UH8/$UH$19*100</f>
        <v>3.6860610184870135E-2</v>
      </c>
      <c r="UJ8" s="43">
        <v>13</v>
      </c>
      <c r="UK8" s="39">
        <f t="shared" ref="UK8:UK17" si="67">UJ8/$UJ$19*100</f>
        <v>3.245537386094121E-2</v>
      </c>
      <c r="UL8" s="11">
        <v>0</v>
      </c>
      <c r="UM8" s="44">
        <v>26</v>
      </c>
      <c r="UN8" s="39">
        <f t="shared" ref="UN8:UN17" si="68">UM8/$UM$19*100</f>
        <v>3.4518009107443945E-2</v>
      </c>
      <c r="UO8" s="42">
        <v>13</v>
      </c>
      <c r="UP8" s="39">
        <f t="shared" ref="UP8:UP17" si="69">UO8/$UO$19*100</f>
        <v>3.7112107111250681E-2</v>
      </c>
      <c r="UQ8" s="43">
        <v>13</v>
      </c>
      <c r="UR8" s="39">
        <f t="shared" ref="UR8:UR17" si="70">UQ8/$UQ$19*100</f>
        <v>3.2709339774557165E-2</v>
      </c>
      <c r="US8" s="11">
        <v>0</v>
      </c>
      <c r="UT8" s="44">
        <v>26</v>
      </c>
      <c r="UU8" s="39">
        <f t="shared" ref="UU8:UU17" si="71">UT8/$UT$19*100</f>
        <v>3.4771909646530166E-2</v>
      </c>
      <c r="UV8" s="42">
        <v>13</v>
      </c>
      <c r="UW8" s="39">
        <f t="shared" ref="UW8:UW17" si="72">UV8/$UV$19*100</f>
        <v>3.7355248412401947E-2</v>
      </c>
      <c r="UX8" s="43">
        <v>12</v>
      </c>
      <c r="UY8" s="39">
        <f t="shared" ref="UY8:UY17" si="73">UX8/$UX$19*100</f>
        <v>3.0429049599350846E-2</v>
      </c>
      <c r="UZ8" s="11">
        <v>0</v>
      </c>
      <c r="VA8" s="44">
        <v>25</v>
      </c>
      <c r="VB8" s="39">
        <f t="shared" ref="VB8:VB17" si="74">VA8/$VA$19*100</f>
        <v>3.3675929792421566E-2</v>
      </c>
      <c r="VC8" s="42">
        <v>13</v>
      </c>
      <c r="VD8" s="39">
        <f t="shared" ref="VD8:VD17" si="75">VC8/$VC$19*100</f>
        <v>3.7619006279480276E-2</v>
      </c>
      <c r="VE8" s="43">
        <v>12</v>
      </c>
      <c r="VF8" s="39">
        <f t="shared" ref="VF8:VF17" si="76">VE8/$VE$19*100</f>
        <v>3.0650558095578657E-2</v>
      </c>
      <c r="VG8" s="11">
        <v>0</v>
      </c>
      <c r="VH8" s="44">
        <v>25</v>
      </c>
      <c r="VI8" s="39">
        <f t="shared" ref="VI8:VI17" si="77">VH8/$VH$19*100</f>
        <v>3.3917620882400822E-2</v>
      </c>
      <c r="VJ8" s="42">
        <v>13</v>
      </c>
      <c r="VK8" s="39">
        <f t="shared" ref="VK8:VK17" si="78">VJ8/$VJ$19*100</f>
        <v>3.7883203170532696E-2</v>
      </c>
      <c r="VL8" s="43">
        <v>12</v>
      </c>
      <c r="VM8" s="39">
        <f t="shared" ref="VM8:VM17" si="79">VL8/$VL$19*100</f>
        <v>3.0916679548616478E-2</v>
      </c>
      <c r="VN8" s="11">
        <v>0</v>
      </c>
      <c r="VO8" s="44">
        <v>25</v>
      </c>
      <c r="VP8" s="39">
        <f t="shared" ref="VP8:VP17" si="80">VO8/$VO$19*100</f>
        <v>3.4185696704498836E-2</v>
      </c>
      <c r="VQ8" s="42">
        <v>13</v>
      </c>
      <c r="VR8" s="39">
        <f t="shared" ref="VR8:VR17" si="81">VQ8/$VQ$19*100</f>
        <v>3.8192608261354954E-2</v>
      </c>
      <c r="VS8" s="43">
        <v>12</v>
      </c>
      <c r="VT8" s="39">
        <f t="shared" ref="VT8:VT17" si="82">VS8/$VS$19*100</f>
        <v>3.1187462640018711E-2</v>
      </c>
      <c r="VU8" s="11">
        <v>0</v>
      </c>
      <c r="VV8" s="44">
        <v>25</v>
      </c>
      <c r="VW8" s="39">
        <f t="shared" ref="VW8:VW17" si="83">VV8/$VV$19*100</f>
        <v>3.4475625732607047E-2</v>
      </c>
      <c r="VX8" s="42">
        <v>13</v>
      </c>
      <c r="VY8" s="39">
        <f t="shared" ref="VY8:VY17" si="84">VX8/$VX$19*100</f>
        <v>3.846267641054469E-2</v>
      </c>
      <c r="VZ8" s="43">
        <v>12</v>
      </c>
      <c r="WA8" s="39">
        <f t="shared" ref="WA8:WA17" si="85">VZ8/$VZ$19*100</f>
        <v>3.1492756665966827E-2</v>
      </c>
      <c r="WB8" s="11">
        <v>0</v>
      </c>
      <c r="WC8" s="44">
        <v>25</v>
      </c>
      <c r="WD8" s="39">
        <f t="shared" ref="WD8:WD17" si="86">WC8/$WC$19*100</f>
        <v>3.4769063877724153E-2</v>
      </c>
      <c r="WE8" s="42">
        <v>13</v>
      </c>
      <c r="WF8" s="39">
        <f t="shared" ref="WF8:WF17" si="87">WE8/$WE$19*100</f>
        <v>3.8729666924864452E-2</v>
      </c>
      <c r="WG8" s="43">
        <v>12</v>
      </c>
      <c r="WH8" s="39">
        <f t="shared" ref="WH8:WH17" si="88">WG8/$WG$19*100</f>
        <v>3.1802401081281635E-2</v>
      </c>
      <c r="WI8" s="11">
        <v>0</v>
      </c>
      <c r="WJ8" s="44">
        <v>25</v>
      </c>
      <c r="WK8" s="39">
        <f t="shared" ref="WK8:WK17" si="89">WJ8/$WJ$19*100</f>
        <v>3.506360538015961E-2</v>
      </c>
      <c r="WL8" s="42">
        <v>13</v>
      </c>
      <c r="WM8" s="39">
        <f t="shared" ref="WM8:WM17" si="90">WL8/$WL$19*100</f>
        <v>3.9095392758330329E-2</v>
      </c>
      <c r="WN8" s="43">
        <v>12</v>
      </c>
      <c r="WO8" s="39">
        <f t="shared" ref="WO8:WO17" si="91">WN8/$WN$19*100</f>
        <v>3.2150894866573784E-2</v>
      </c>
      <c r="WP8" s="11">
        <v>0</v>
      </c>
      <c r="WQ8" s="44">
        <v>25</v>
      </c>
      <c r="WR8" s="39">
        <f t="shared" ref="WR8:WR17" si="92">WQ8/$WQ$19*100</f>
        <v>3.5422806619814097E-2</v>
      </c>
      <c r="WS8" s="42">
        <v>13</v>
      </c>
      <c r="WT8" s="39">
        <f t="shared" ref="WT8:WT17" si="93">WS8/$WS$19*100</f>
        <v>3.9439354408106302E-2</v>
      </c>
      <c r="WU8" s="43">
        <v>12</v>
      </c>
      <c r="WV8" s="39">
        <f t="shared" ref="WV8:WV17" si="94">WU8/$WU$19*100</f>
        <v>3.2467532467532464E-2</v>
      </c>
      <c r="WW8" s="11">
        <v>0</v>
      </c>
      <c r="WX8" s="44">
        <v>25</v>
      </c>
      <c r="WY8" s="39">
        <f t="shared" ref="WY8:WY17" si="95">WX8/$WX$19*100</f>
        <v>3.5754126026143418E-2</v>
      </c>
      <c r="WZ8" s="42">
        <v>13</v>
      </c>
      <c r="XA8" s="39">
        <f t="shared" ref="XA8:XA17" si="96">WZ8/$WZ$19*100</f>
        <v>3.9734694501329583E-2</v>
      </c>
      <c r="XB8" s="43">
        <v>12</v>
      </c>
      <c r="XC8" s="39">
        <f t="shared" ref="XC8:XC17" si="97">XB8/$XB$19*100</f>
        <v>3.2809295967190705E-2</v>
      </c>
      <c r="XD8" s="11">
        <v>0</v>
      </c>
      <c r="XE8" s="44">
        <v>25</v>
      </c>
      <c r="XF8" s="39">
        <f t="shared" ref="XF8:XF17" si="98">XE8/$XE$19*100</f>
        <v>3.6079201062171683E-2</v>
      </c>
      <c r="XG8" s="42">
        <v>13</v>
      </c>
      <c r="XH8" s="39">
        <f t="shared" ref="XH8:XH17" si="99">XG8/$XG$19*100</f>
        <v>4.002216612277569E-2</v>
      </c>
      <c r="XI8" s="43">
        <v>12</v>
      </c>
      <c r="XJ8" s="39">
        <f t="shared" ref="XJ8:XJ17" si="100">XI8/$XI$19*100</f>
        <v>3.3145508783559825E-2</v>
      </c>
      <c r="XK8" s="11">
        <v>0</v>
      </c>
      <c r="XL8" s="44">
        <v>25</v>
      </c>
      <c r="XM8" s="39">
        <f t="shared" ref="XM8:XM17" si="101">XL8/$XL$19*100</f>
        <v>3.6397519145095071E-2</v>
      </c>
      <c r="XN8" s="42">
        <v>14</v>
      </c>
      <c r="XO8" s="39">
        <f t="shared" ref="XO8:XO17" si="102">XN8/$XN$19*100</f>
        <v>4.3320852801930869E-2</v>
      </c>
      <c r="XP8" s="43">
        <v>12</v>
      </c>
      <c r="XQ8" s="39">
        <f t="shared" ref="XQ8:XQ17" si="103">XP8/$XP$19*100</f>
        <v>3.3274179236912158E-2</v>
      </c>
      <c r="XR8" s="11">
        <v>0</v>
      </c>
      <c r="XS8" s="44">
        <v>26</v>
      </c>
      <c r="XT8" s="39">
        <f t="shared" ref="XT8:XT17" si="104">XS8/$XS$19*100</f>
        <v>3.8022257644667379E-2</v>
      </c>
      <c r="XU8" s="42">
        <v>14</v>
      </c>
      <c r="XV8" s="39">
        <f t="shared" ref="XV8:XV17" si="105">XU8/$XU$19*100</f>
        <v>4.3706293706293704E-2</v>
      </c>
      <c r="XW8" s="43">
        <v>12</v>
      </c>
      <c r="XX8" s="39">
        <f t="shared" ref="XX8:XX17" si="106">XW8/$XW$19*100</f>
        <v>3.3693668398146852E-2</v>
      </c>
      <c r="XY8" s="11">
        <v>0</v>
      </c>
      <c r="XZ8" s="44">
        <v>26</v>
      </c>
      <c r="YA8" s="39">
        <f t="shared" ref="YA8:YA17" si="107">XZ8/$XZ$19*100</f>
        <v>3.8434816030274807E-2</v>
      </c>
      <c r="YB8" s="42">
        <v>13</v>
      </c>
      <c r="YC8" s="39">
        <f t="shared" ref="YC8:YC17" si="108">YB8/$YB$19*100</f>
        <v>4.0952620967741937E-2</v>
      </c>
      <c r="YD8" s="43">
        <v>12</v>
      </c>
      <c r="YE8" s="39">
        <f t="shared" ref="YE8:YE17" si="109">YD8/$YD$19*100</f>
        <v>3.4075420263516586E-2</v>
      </c>
      <c r="YF8" s="11">
        <v>0</v>
      </c>
      <c r="YG8" s="44">
        <v>25</v>
      </c>
      <c r="YH8" s="39">
        <f t="shared" ref="YH8:YH17" si="110">YG8/$YG$19*100</f>
        <v>3.733572281959379E-2</v>
      </c>
      <c r="YI8" s="42">
        <v>13</v>
      </c>
      <c r="YJ8" s="39">
        <f t="shared" ref="YJ8:YJ17" si="111">YI8/$YI$19*100</f>
        <v>4.1327568667344862E-2</v>
      </c>
      <c r="YK8" s="43">
        <v>12</v>
      </c>
      <c r="YL8" s="39">
        <f t="shared" ref="YL8:YL17" si="112">YK8/$YK$19*100</f>
        <v>3.4477804913087204E-2</v>
      </c>
      <c r="YM8" s="11">
        <v>0</v>
      </c>
      <c r="YN8" s="44">
        <v>25</v>
      </c>
      <c r="YO8" s="39">
        <f t="shared" ref="YO8:YO17" si="113">YN8/$YN$19*100</f>
        <v>3.7729584521815247E-2</v>
      </c>
      <c r="YP8" s="42">
        <v>12</v>
      </c>
      <c r="YQ8" s="39">
        <f t="shared" ref="YQ8:YQ17" si="114">YP8/$YP$19*100</f>
        <v>3.8477570782697916E-2</v>
      </c>
      <c r="YR8" s="43">
        <v>11</v>
      </c>
      <c r="YS8" s="39">
        <f t="shared" ref="YS8:YS17" si="115">YR8/$YR$19*100</f>
        <v>3.1982322498110137E-2</v>
      </c>
      <c r="YT8" s="11">
        <v>0</v>
      </c>
      <c r="YU8" s="44">
        <v>23</v>
      </c>
      <c r="YV8" s="39">
        <f t="shared" ref="YV8:YV17" si="116">YU8/$YU$19*100</f>
        <v>3.5071133407541817E-2</v>
      </c>
      <c r="YW8" s="42">
        <v>12</v>
      </c>
      <c r="YX8" s="39">
        <f t="shared" ref="YX8:YX17" si="117">YW8/$YW$19*100</f>
        <v>3.8684719535783361E-2</v>
      </c>
      <c r="YY8" s="43">
        <v>11</v>
      </c>
      <c r="YZ8" s="39">
        <f t="shared" ref="YZ8:YZ17" si="118">YY8/$YY$19*100</f>
        <v>3.2212721096403892E-2</v>
      </c>
      <c r="ZA8" s="11">
        <v>0</v>
      </c>
      <c r="ZB8" s="44">
        <v>23</v>
      </c>
      <c r="ZC8" s="39">
        <f t="shared" ref="ZC8:ZC17" si="119">ZB8/$ZB$19*100</f>
        <v>3.5293395531549226E-2</v>
      </c>
      <c r="ZD8" s="42">
        <v>11</v>
      </c>
      <c r="ZE8" s="39">
        <f t="shared" ref="ZE8:ZE17" si="120">ZD8/$ZD$19*100</f>
        <v>3.5698059323684042E-2</v>
      </c>
      <c r="ZF8" s="43">
        <v>11</v>
      </c>
      <c r="ZG8" s="39">
        <f t="shared" ref="ZG8:ZG17" si="121">ZF8/$ZF$19*100</f>
        <v>3.2498227369416217E-2</v>
      </c>
      <c r="ZH8" s="11">
        <v>0</v>
      </c>
      <c r="ZI8" s="44">
        <v>22</v>
      </c>
      <c r="ZJ8" s="39">
        <f t="shared" ref="ZJ8:ZJ17" si="122">ZI8/$ZI$19*100</f>
        <v>3.4023073830070208E-2</v>
      </c>
      <c r="ZK8" s="42">
        <v>11</v>
      </c>
      <c r="ZL8" s="39">
        <f t="shared" ref="ZL8:ZL17" si="123">ZK8/$ZK$19*100</f>
        <v>3.5907814846249268E-2</v>
      </c>
      <c r="ZM8" s="43">
        <v>11</v>
      </c>
      <c r="ZN8" s="39">
        <f t="shared" ref="ZN8:ZN17" si="124">ZM8/$ZM$19*100</f>
        <v>3.280057251908397E-2</v>
      </c>
      <c r="ZO8" s="11">
        <v>0</v>
      </c>
      <c r="ZP8" s="44">
        <v>22</v>
      </c>
      <c r="ZQ8" s="39">
        <f t="shared" ref="ZQ8:ZQ17" si="125">ZP8/$ZP$19*100</f>
        <v>3.4283933302166121E-2</v>
      </c>
      <c r="ZR8" s="42">
        <v>11</v>
      </c>
      <c r="ZS8" s="39">
        <f t="shared" ref="ZS8:ZS17" si="126">ZR8/$ZR$19*100</f>
        <v>3.6166365280289332E-2</v>
      </c>
      <c r="ZT8" s="43">
        <v>11</v>
      </c>
      <c r="ZU8" s="39">
        <f t="shared" ref="ZU8:ZU17" si="127">ZT8/$ZT$19*100</f>
        <v>3.309664219521001E-2</v>
      </c>
      <c r="ZV8" s="11">
        <v>0</v>
      </c>
      <c r="ZW8" s="44">
        <v>22</v>
      </c>
      <c r="ZX8" s="39">
        <f t="shared" ref="ZX8:ZX17" si="128">ZW8/$ZW$19*100</f>
        <v>3.4563478971265181E-2</v>
      </c>
      <c r="ZY8" s="42">
        <v>11</v>
      </c>
      <c r="ZZ8" s="39">
        <f t="shared" ref="ZZ8:ZZ17" si="129">ZY8/$ZY$19*100</f>
        <v>3.6423841059602648E-2</v>
      </c>
      <c r="AAA8" s="43">
        <v>11</v>
      </c>
      <c r="AAB8" s="39">
        <f t="shared" ref="AAB8:AAB17" si="130">AAA8/$AAA$19*100</f>
        <v>3.3414337788578372E-2</v>
      </c>
      <c r="AAC8" s="11">
        <v>0</v>
      </c>
      <c r="AAD8" s="44">
        <v>22</v>
      </c>
      <c r="AAE8" s="39">
        <f t="shared" ref="AAE8:AAE17" si="131">AAD8/$AAD$19*100</f>
        <v>3.4854245880861848E-2</v>
      </c>
      <c r="AAF8" s="42">
        <v>10</v>
      </c>
      <c r="AAG8" s="39">
        <f t="shared" ref="AAG8:AAG17" si="132">AAF8/$AAF$19*100</f>
        <v>3.333444448148272E-2</v>
      </c>
      <c r="AAH8" s="43">
        <v>11</v>
      </c>
      <c r="AAI8" s="39">
        <f t="shared" ref="AAI8:AAI17" si="133">AAH8/$AAH$19*100</f>
        <v>3.374026133366051E-2</v>
      </c>
      <c r="AAJ8" s="11">
        <v>0</v>
      </c>
      <c r="AAK8" s="44">
        <v>21</v>
      </c>
      <c r="AAL8" s="39">
        <f t="shared" ref="AAL8:AAL17" si="134">AAK8/$AAK$19*100</f>
        <v>3.3545790003354579E-2</v>
      </c>
      <c r="AAM8" s="42">
        <v>10</v>
      </c>
      <c r="AAN8" s="39">
        <f t="shared" ref="AAN8:AAN17" si="135">AAM8/$AAM$19*100</f>
        <v>3.355029188753942E-2</v>
      </c>
      <c r="AAO8" s="43">
        <v>11</v>
      </c>
      <c r="AAP8" s="39">
        <f t="shared" ref="AAP8:AAP17" si="136">AAO8/$AAO$19*100</f>
        <v>3.4063109652246619E-2</v>
      </c>
      <c r="AAQ8" s="11">
        <v>0</v>
      </c>
      <c r="AAR8" s="44">
        <v>21</v>
      </c>
      <c r="AAS8" s="39">
        <f t="shared" ref="AAS8:AAS17" si="137">AAR8/$AAR$19*100</f>
        <v>3.3816969677450522E-2</v>
      </c>
      <c r="AAT8" s="42">
        <v>11</v>
      </c>
      <c r="AAU8" s="39">
        <f t="shared" ref="AAU8:AAU17" si="138">AAT8/$AAT$19*100</f>
        <v>3.6957398199166776E-2</v>
      </c>
      <c r="AAV8" s="43">
        <v>11</v>
      </c>
      <c r="AAW8" s="39">
        <f t="shared" ref="AAW8:AAW17" si="139">AAV8/$AAV$19*100</f>
        <v>3.407260562507744E-2</v>
      </c>
      <c r="AAX8" s="11">
        <v>0</v>
      </c>
      <c r="AAY8" s="44">
        <v>22</v>
      </c>
      <c r="AAZ8" s="39">
        <f t="shared" ref="AAZ8:AAZ17" si="140">AAY8/$AAY$19*100</f>
        <v>3.5456420835482207E-2</v>
      </c>
      <c r="ABA8" s="42">
        <v>11</v>
      </c>
      <c r="ABB8" s="39">
        <f t="shared" ref="ABB8:ABB17" si="141">ABA8/$ABA$19*100</f>
        <v>3.7212449255751012E-2</v>
      </c>
      <c r="ABC8" s="43">
        <v>11</v>
      </c>
      <c r="ABD8" s="39">
        <f t="shared" ref="ABD8:ABD17" si="142">ABC8/$ABC$19*100</f>
        <v>3.4376074252320386E-2</v>
      </c>
      <c r="ABE8" s="11">
        <v>0</v>
      </c>
      <c r="ABF8" s="44">
        <v>22</v>
      </c>
      <c r="ABG8" s="39">
        <f t="shared" ref="ABG8:ABG17" si="143">ABF8/$ABF$19*100</f>
        <v>3.5738072418330387E-2</v>
      </c>
      <c r="ABH8" s="42">
        <v>11</v>
      </c>
      <c r="ABI8" s="39">
        <f t="shared" ref="ABI8:ABI17" si="144">ABH8/$ABH$19*100</f>
        <v>3.7524732209865595E-2</v>
      </c>
      <c r="ABJ8" s="43">
        <v>11</v>
      </c>
      <c r="ABK8" s="39">
        <f t="shared" ref="ABK8:ABK17" si="145">ABJ8/$ABJ$19*100</f>
        <v>3.4717838656735264E-2</v>
      </c>
      <c r="ABL8" s="11">
        <v>0</v>
      </c>
      <c r="ABM8" s="44">
        <v>22</v>
      </c>
      <c r="ABN8" s="39">
        <f t="shared" ref="ABN8:ABN17" si="146">ABM8/$ABM$19*100</f>
        <v>3.6066756287091377E-2</v>
      </c>
      <c r="ABO8" s="42">
        <v>10</v>
      </c>
      <c r="ABP8" s="39">
        <f t="shared" ref="ABP8:ABP17" si="147">ABO8/$ABO$19*100</f>
        <v>3.4361899525805782E-2</v>
      </c>
      <c r="ABQ8" s="43">
        <v>11</v>
      </c>
      <c r="ABR8" s="39">
        <f t="shared" ref="ABR8:ABR17" si="148">ABQ8/$ABQ$19*100</f>
        <v>3.5067584799795971E-2</v>
      </c>
      <c r="ABS8" s="11">
        <v>0</v>
      </c>
      <c r="ABT8" s="44">
        <v>21</v>
      </c>
      <c r="ABU8" s="39">
        <f t="shared" ref="ABU8:ABU17" si="149">ABT8/$ABT$19*100</f>
        <v>3.472796427980817E-2</v>
      </c>
      <c r="ABV8" s="42">
        <v>10</v>
      </c>
      <c r="ABW8" s="39">
        <f t="shared" ref="ABW8:ABW17" si="150">ABV8/$ABV$19*100</f>
        <v>3.461884650003462E-2</v>
      </c>
      <c r="ABX8" s="43">
        <v>11</v>
      </c>
      <c r="ABY8" s="39">
        <f t="shared" ref="ABY8:ABY17" si="151">ABX8/$ABX$19*100</f>
        <v>3.5381151495657771E-2</v>
      </c>
      <c r="ABZ8" s="11">
        <v>0</v>
      </c>
      <c r="ACA8" s="44">
        <v>21</v>
      </c>
      <c r="ACB8" s="39">
        <f t="shared" ref="ACB8:ACB17" si="152">ACA8/$ACA$19*100</f>
        <v>3.5014005602240897E-2</v>
      </c>
      <c r="ACC8" s="42">
        <v>10</v>
      </c>
      <c r="ACD8" s="39">
        <f t="shared" ref="ACD8:ACD17" si="153">ACC8/$ACC$19*100</f>
        <v>3.4844419666190458E-2</v>
      </c>
      <c r="ACE8" s="43">
        <v>11</v>
      </c>
      <c r="ACF8" s="39">
        <f t="shared" ref="ACF8:ACF17" si="154">ACE8/$ACE$19*100</f>
        <v>3.5718924535653986E-2</v>
      </c>
      <c r="ACG8" s="11">
        <v>0</v>
      </c>
      <c r="ACH8" s="44">
        <v>21</v>
      </c>
      <c r="ACI8" s="39">
        <f t="shared" ref="ACI8:ACI17" si="155">ACH8/$ACH$19*100</f>
        <v>3.529708378855366E-2</v>
      </c>
      <c r="ACJ8" s="42">
        <v>9</v>
      </c>
      <c r="ACK8" s="39">
        <f t="shared" ref="ACK8:ACK17" si="156">ACJ8/$ACJ$19*100</f>
        <v>3.1563442519464122E-2</v>
      </c>
      <c r="ACL8" s="43">
        <v>11</v>
      </c>
      <c r="ACM8" s="39">
        <f t="shared" ref="ACM8:ACM17" si="157">ACL8/$ACL$19*100</f>
        <v>3.603367510728208E-2</v>
      </c>
      <c r="ACN8" s="11">
        <v>0</v>
      </c>
      <c r="ACO8" s="44">
        <v>20</v>
      </c>
      <c r="ACP8" s="39">
        <f t="shared" ref="ACP8:ACP17" si="158">ACO8/$ACO$19*100</f>
        <v>3.3874764993817856E-2</v>
      </c>
      <c r="ACQ8" s="42">
        <v>9</v>
      </c>
      <c r="ACR8" s="39">
        <f t="shared" ref="ACR8:ACR17" si="159">ACQ8/$ACQ$19*100</f>
        <v>3.1785272823591733E-2</v>
      </c>
      <c r="ACS8" s="43">
        <v>11</v>
      </c>
      <c r="ACT8" s="39">
        <f t="shared" ref="ACT8:ACT17" si="160">ACS8/$ACS$19*100</f>
        <v>3.6321611358758464E-2</v>
      </c>
      <c r="ACU8" s="11">
        <v>0</v>
      </c>
      <c r="ACV8" s="44">
        <v>20</v>
      </c>
      <c r="ACW8" s="39">
        <f t="shared" ref="ACW8:ACW17" si="161">ACV8/$ACV$19*100</f>
        <v>3.4129692832764506E-2</v>
      </c>
      <c r="ACX8" s="42">
        <v>9</v>
      </c>
      <c r="ACY8" s="39">
        <f t="shared" ref="ACY8:ACY17" si="162">ACX8/$ACX$19*100</f>
        <v>3.1972716615155071E-2</v>
      </c>
      <c r="ACZ8" s="43">
        <v>10</v>
      </c>
      <c r="ADA8" s="39">
        <f t="shared" ref="ADA8:ADA17" si="163">ACZ8/$ACZ$19*100</f>
        <v>3.3265693090715545E-2</v>
      </c>
      <c r="ADB8" s="11">
        <v>0</v>
      </c>
      <c r="ADC8" s="44">
        <v>19</v>
      </c>
      <c r="ADD8" s="39">
        <f t="shared" ref="ADD8:ADD17" si="164">ADC8/$ADC$19*100</f>
        <v>3.2640439786978177E-2</v>
      </c>
      <c r="ADE8" s="42">
        <v>9</v>
      </c>
      <c r="ADF8" s="39">
        <f t="shared" ref="ADF8:ADF17" si="165">ADE8/$ADE$19*100</f>
        <v>3.216698237964187E-2</v>
      </c>
      <c r="ADG8" s="43">
        <v>10</v>
      </c>
      <c r="ADH8" s="39">
        <f t="shared" ref="ADH8:ADH17" si="166">ADG8/$ADG$19*100</f>
        <v>3.3501959864652077E-2</v>
      </c>
      <c r="ADI8" s="11">
        <v>0</v>
      </c>
      <c r="ADJ8" s="44">
        <v>19</v>
      </c>
      <c r="ADK8" s="39">
        <f t="shared" ref="ADK8:ADK17" si="167">ADJ8/$ADJ$19*100</f>
        <v>3.2856055889880338E-2</v>
      </c>
      <c r="ADL8" s="42">
        <v>9</v>
      </c>
      <c r="ADM8" s="39">
        <f t="shared" ref="ADM8:ADM17" si="168">ADL8/$ADL$19*100</f>
        <v>3.2399740802073584E-2</v>
      </c>
      <c r="ADN8" s="43">
        <v>10</v>
      </c>
      <c r="ADO8" s="39">
        <f t="shared" ref="ADO8:ADO17" si="169">ADN8/$ADN$17*100</f>
        <v>1.4970059880239521</v>
      </c>
      <c r="ADP8" s="11">
        <v>0</v>
      </c>
      <c r="ADQ8" s="44">
        <v>19</v>
      </c>
      <c r="ADR8" s="39">
        <f t="shared" ref="ADR8:ADR17" si="170">ADQ8/$ADQ$19*100</f>
        <v>3.3095856050445051E-2</v>
      </c>
      <c r="ADS8" s="42">
        <v>9</v>
      </c>
      <c r="ADT8" s="39">
        <f t="shared" ref="ADT8:ADT17" si="171">ADS8/$ADS$19*100</f>
        <v>3.2635892229031439E-2</v>
      </c>
      <c r="ADU8" s="43">
        <v>10</v>
      </c>
      <c r="ADV8" s="39">
        <f t="shared" ref="ADV8:ADV17" si="172">ADU8/$ADU$19*100</f>
        <v>3.4015919450302745E-2</v>
      </c>
      <c r="ADW8" s="11">
        <v>0</v>
      </c>
      <c r="ADX8" s="44">
        <v>19</v>
      </c>
      <c r="ADY8" s="39">
        <f t="shared" ref="ADY8:ADY17" si="173">ADX8/$ADX$19*100</f>
        <v>3.334795963141729E-2</v>
      </c>
      <c r="ADZ8" s="42">
        <v>9</v>
      </c>
      <c r="AEA8" s="39">
        <f t="shared" ref="AEA8:AEA17" si="174">ADZ8/$ADZ$19*100</f>
        <v>3.2839524191782821E-2</v>
      </c>
      <c r="AEB8" s="43">
        <v>10</v>
      </c>
      <c r="AEC8" s="39">
        <f t="shared" ref="AEC8:AEC17" si="175">AEB8/$AEB$19*100</f>
        <v>3.426652503169654E-2</v>
      </c>
      <c r="AED8" s="11">
        <v>0</v>
      </c>
      <c r="AEE8" s="44">
        <v>19</v>
      </c>
      <c r="AEF8" s="39">
        <f t="shared" ref="AEF8:AEF17" si="176">AEE8/$AEE$19*100</f>
        <v>3.3575429853858522E-2</v>
      </c>
      <c r="AEG8" s="42">
        <v>9</v>
      </c>
      <c r="AEH8" s="39">
        <f t="shared" ref="AEH8:AEH17" si="177">AEG8/$AEG$19*100</f>
        <v>3.3033584143879607E-2</v>
      </c>
      <c r="AEI8" s="43">
        <v>10</v>
      </c>
      <c r="AEJ8" s="39">
        <f t="shared" ref="AEJ8:AEJ17" si="178">AEI8/$AEI$19*100</f>
        <v>3.4502984508159952E-2</v>
      </c>
      <c r="AEK8" s="11">
        <v>0</v>
      </c>
      <c r="AEL8" s="44">
        <v>19</v>
      </c>
      <c r="AEM8" s="39">
        <f t="shared" ref="AEM8:AEM17" si="179">AEL8/$AEL$19*100</f>
        <v>3.379099381091271E-2</v>
      </c>
      <c r="AEN8" s="42">
        <v>9</v>
      </c>
      <c r="AEO8" s="39">
        <f t="shared" ref="AEO8:AEO17" si="180">AEN8/$AEN$19*100</f>
        <v>3.3202980889839882E-2</v>
      </c>
      <c r="AEP8" s="43">
        <v>10</v>
      </c>
      <c r="AEQ8" s="39">
        <f t="shared" ref="AEQ8:AEQ17" si="181">AEP8/$AEP$19*100</f>
        <v>3.4736695845491175E-2</v>
      </c>
      <c r="AER8" s="11">
        <v>0</v>
      </c>
      <c r="AES8" s="44">
        <v>19</v>
      </c>
      <c r="AET8" s="39">
        <f t="shared" ref="AET8:AET17" si="182">AES8/$AES$19*100</f>
        <v>3.3992915160840159E-2</v>
      </c>
      <c r="AEU8" s="42">
        <v>9</v>
      </c>
      <c r="AEV8" s="39">
        <f t="shared" ref="AEV8:AEV17" si="183">AEU8/$AEU$19*100</f>
        <v>3.3350626250648482E-2</v>
      </c>
      <c r="AEW8" s="43">
        <v>10</v>
      </c>
      <c r="AEX8" s="39">
        <f t="shared" ref="AEX8:AEX17" si="184">AEW8/$AEW$19*100</f>
        <v>3.4963812454109996E-2</v>
      </c>
      <c r="AEY8" s="11">
        <v>0</v>
      </c>
      <c r="AEZ8" s="44">
        <v>19</v>
      </c>
      <c r="AFA8" s="39">
        <f t="shared" ref="AFA8:AFA17" si="185">AEZ8/$AEZ$19*100</f>
        <v>3.4180653749977509E-2</v>
      </c>
      <c r="AFB8" s="42">
        <v>9</v>
      </c>
      <c r="AFC8" s="39">
        <f t="shared" ref="AFC8:AFC17" si="186">AFB8/$AFB$19*100</f>
        <v>3.3490864436423178E-2</v>
      </c>
      <c r="AFD8" s="43">
        <v>10</v>
      </c>
      <c r="AFE8" s="39">
        <f t="shared" ref="AFE8:AFE17" si="187">AFD8/$AFD$19*100</f>
        <v>3.515927149989452E-2</v>
      </c>
      <c r="AFF8" s="11">
        <v>0</v>
      </c>
      <c r="AFG8" s="44">
        <v>19</v>
      </c>
      <c r="AFH8" s="39">
        <f t="shared" ref="AFH8:AFH17" si="188">AFG8/$AFG$19*100</f>
        <v>3.4348730000903917E-2</v>
      </c>
      <c r="AFI8" s="42">
        <v>9</v>
      </c>
      <c r="AFJ8" s="39">
        <f t="shared" ref="AFJ8:AFJ17" si="189">AFI8/$AFI$19*100</f>
        <v>3.3628516982401081E-2</v>
      </c>
      <c r="AFK8" s="43">
        <v>10</v>
      </c>
      <c r="AFL8" s="39">
        <f t="shared" ref="AFL8:AFL17" si="190">AFK8/$AFK$19*100</f>
        <v>3.5371935906052136E-2</v>
      </c>
      <c r="AFM8" s="11">
        <v>0</v>
      </c>
      <c r="AFN8" s="44">
        <v>19</v>
      </c>
      <c r="AFO8" s="39">
        <f t="shared" ref="AFO8:AFO17" si="191">AFN8/$AFN$19*100</f>
        <v>3.4524112366900457E-2</v>
      </c>
      <c r="AFP8" s="42">
        <v>9</v>
      </c>
      <c r="AFQ8" s="39">
        <f t="shared" ref="AFQ8:AFQ17" si="192">AFP8/$AFP$19*100</f>
        <v>3.378505199144112E-2</v>
      </c>
      <c r="AFR8" s="43">
        <v>10</v>
      </c>
      <c r="AFS8" s="39">
        <f t="shared" ref="AFS8:AFS17" si="193">AFR8/$AFR$19*100</f>
        <v>3.5570732401380145E-2</v>
      </c>
      <c r="AFT8" s="11">
        <v>0</v>
      </c>
      <c r="AFU8" s="44">
        <v>19</v>
      </c>
      <c r="AFV8" s="39">
        <f t="shared" ref="AFV8:AFV17" si="194">AFU8/$AFU$19*100</f>
        <v>3.4701928696668619E-2</v>
      </c>
      <c r="AFW8" s="42">
        <v>9</v>
      </c>
      <c r="AFX8" s="39">
        <f t="shared" ref="AFX8:AFX17" si="195">AFW8/$AFW$19*100</f>
        <v>3.3963545794180913E-2</v>
      </c>
      <c r="AFY8" s="43">
        <v>10</v>
      </c>
      <c r="AFZ8" s="39">
        <f t="shared" ref="AFZ8:AFZ17" si="196">AFY8/$AFY$19*100</f>
        <v>3.5801231562365747E-2</v>
      </c>
      <c r="AGA8" s="11">
        <v>0</v>
      </c>
      <c r="AGB8" s="44">
        <v>19</v>
      </c>
      <c r="AGC8" s="39">
        <f t="shared" ref="AGC8:AGC17" si="197">AGB8/$AGB$19*100</f>
        <v>3.4906578971541952E-2</v>
      </c>
      <c r="AGD8" s="42">
        <v>9</v>
      </c>
      <c r="AGE8" s="39">
        <f t="shared" ref="AGE8:AGE17" si="198">AGD8/$AGD$19*100</f>
        <v>3.4079291150744061E-2</v>
      </c>
      <c r="AGF8" s="43">
        <v>10</v>
      </c>
      <c r="AGG8" s="39">
        <f t="shared" ref="AGG8:AGG17" si="199">AGF8/$AGF$19*100</f>
        <v>3.6021757141313351E-2</v>
      </c>
      <c r="AGH8" s="11">
        <v>0</v>
      </c>
      <c r="AGI8" s="44">
        <v>19</v>
      </c>
      <c r="AGJ8" s="39">
        <f t="shared" ref="AGJ8:AGJ17" si="200">AGI8/$AGI$19*100</f>
        <v>3.5074764629868929E-2</v>
      </c>
      <c r="AGK8" s="42">
        <v>9</v>
      </c>
      <c r="AGL8" s="39">
        <f t="shared" ref="AGL8:AGL17" si="201">AGK8/$AGK$19*100</f>
        <v>3.4203625584311934E-2</v>
      </c>
      <c r="AGM8" s="43">
        <v>10</v>
      </c>
      <c r="AGN8" s="39">
        <f t="shared" ref="AGN8:AGN17" si="202">AGM8/$AGM$19*100</f>
        <v>3.6189924724956572E-2</v>
      </c>
      <c r="AGO8" s="11">
        <v>0</v>
      </c>
      <c r="AGP8" s="44">
        <v>19</v>
      </c>
      <c r="AGQ8" s="39">
        <f t="shared" ref="AGQ8:AGQ17" si="203">AGP8/$AGP$19*100</f>
        <v>3.5221058485494484E-2</v>
      </c>
      <c r="AGR8" s="42">
        <v>9</v>
      </c>
      <c r="AGS8" s="39">
        <f t="shared" ref="AGS8:AGS17" si="204">AGR8/$AGR$19*100</f>
        <v>3.4360325277745962E-2</v>
      </c>
      <c r="AGT8" s="43">
        <v>10</v>
      </c>
      <c r="AGU8" s="39">
        <f t="shared" ref="AGU8:AGU17" si="205">AGT8/$AGT$19*100</f>
        <v>3.6394075044582745E-2</v>
      </c>
      <c r="AGV8" s="11">
        <v>0</v>
      </c>
      <c r="AGW8" s="44">
        <v>19</v>
      </c>
      <c r="AGX8" s="39">
        <f t="shared" ref="AGX8:AGX17" si="206">AGW8/$AGW$19*100</f>
        <v>3.5401527855412708E-2</v>
      </c>
      <c r="AGY8" s="42">
        <v>9</v>
      </c>
      <c r="AGZ8" s="39">
        <f t="shared" ref="AGZ8:AGZ17" si="207">AGY8/$AGY$19*100</f>
        <v>3.4458993797381113E-2</v>
      </c>
      <c r="AHA8" s="43">
        <v>10</v>
      </c>
      <c r="AHB8" s="39">
        <f t="shared" ref="AHB8:AHB17" si="208">AHA8/$AHA$19*100</f>
        <v>3.6527011725170762E-2</v>
      </c>
      <c r="AHC8" s="11">
        <v>0</v>
      </c>
      <c r="AHD8" s="44">
        <v>19</v>
      </c>
      <c r="AHE8" s="39">
        <f t="shared" ref="AHE8:AHE17" si="209">AHD8/$AHD$19*100</f>
        <v>3.5517338068978409E-2</v>
      </c>
      <c r="AHF8" s="42">
        <v>9</v>
      </c>
      <c r="AHG8" s="39">
        <f t="shared" ref="AHG8:AHG17" si="210">AHF8/$AHF$19*100</f>
        <v>3.4546292031321972E-2</v>
      </c>
      <c r="AHH8" s="43">
        <v>10</v>
      </c>
      <c r="AHI8" s="39">
        <f t="shared" ref="AHI8:AHI17" si="211">AHH8/$AHH$19*100</f>
        <v>3.6658235272553984E-2</v>
      </c>
      <c r="AHJ8" s="11">
        <v>0</v>
      </c>
      <c r="AHK8" s="44">
        <v>19</v>
      </c>
      <c r="AHL8" s="39">
        <f t="shared" ref="AHL8:AHL17" si="212">AHK8/$AHK$19*100</f>
        <v>3.5626558661941456E-2</v>
      </c>
      <c r="AHM8" s="42">
        <v>9</v>
      </c>
      <c r="AHN8" s="39">
        <f t="shared" ref="AHN8:AHN17" si="213">AHM8/$AHM$19*100</f>
        <v>3.4631368323841775E-2</v>
      </c>
      <c r="AHO8" s="43">
        <v>10</v>
      </c>
      <c r="AHP8" s="39">
        <f t="shared" ref="AHP8:AHP17" si="214">AHO8/$AHO$19*100</f>
        <v>3.6812074360390211E-2</v>
      </c>
      <c r="AHQ8" s="11">
        <v>0</v>
      </c>
      <c r="AHR8" s="44">
        <v>19</v>
      </c>
      <c r="AHS8" s="39">
        <f t="shared" ref="AHS8:AHS17" si="215">AHR8/$AHR$19*100</f>
        <v>3.5745865708426618E-2</v>
      </c>
      <c r="AHT8" s="42">
        <v>9</v>
      </c>
      <c r="AHU8" s="39">
        <f t="shared" ref="AHU8:AHU17" si="216">AHT8/$AHT$19*100</f>
        <v>3.473428273706148E-2</v>
      </c>
      <c r="AHV8" s="43">
        <v>10</v>
      </c>
      <c r="AHW8" s="39">
        <f t="shared" ref="AHW8:AHW17" si="217">AHV8/$AHV$19*100</f>
        <v>3.6954915003695493E-2</v>
      </c>
      <c r="AHX8" s="11">
        <v>0</v>
      </c>
      <c r="AHY8" s="44">
        <v>19</v>
      </c>
      <c r="AHZ8" s="39">
        <f t="shared" ref="AHZ8:AHZ17" si="218">AHY8/$AHY$19*100</f>
        <v>3.5868682864208717E-2</v>
      </c>
      <c r="AIA8" s="42">
        <v>9</v>
      </c>
      <c r="AIB8" s="39">
        <f t="shared" ref="AIB8:AIB17" si="219">AIA8/$AIA$19*100</f>
        <v>3.4798747245099175E-2</v>
      </c>
      <c r="AIC8" s="43">
        <v>10</v>
      </c>
      <c r="AID8" s="39">
        <f t="shared" ref="AID8:AID17" si="220">AIC8/$AIC$19*100</f>
        <v>3.7091988130563802E-2</v>
      </c>
      <c r="AIE8" s="11">
        <v>0</v>
      </c>
      <c r="AIF8" s="44">
        <v>19</v>
      </c>
      <c r="AIG8" s="39">
        <f t="shared" ref="AIG8:AIG17" si="221">AIF8/$AIF$19*100</f>
        <v>3.5969180092005379E-2</v>
      </c>
      <c r="AIH8" s="42">
        <v>9</v>
      </c>
      <c r="AII8" s="39">
        <f t="shared" ref="AII8:AII17" si="222">AIH8/$AIH$19*100</f>
        <v>3.4887777648563788E-2</v>
      </c>
      <c r="AIJ8" s="43">
        <v>10</v>
      </c>
      <c r="AIK8" s="39">
        <f t="shared" ref="AIK8:AIK17" si="223">AIJ8/$AIJ$19*100</f>
        <v>3.72079178449174E-2</v>
      </c>
      <c r="AIL8" s="11">
        <v>0</v>
      </c>
      <c r="AIM8" s="44">
        <v>19</v>
      </c>
      <c r="AIN8" s="39">
        <f t="shared" ref="AIN8:AIN17" si="224">AIM8/$AIM$19*100</f>
        <v>3.6071611641638031E-2</v>
      </c>
      <c r="AIO8" s="42">
        <v>9</v>
      </c>
      <c r="AIP8" s="39">
        <f t="shared" ref="AIP8:AIP17" si="225">AIO8/$AIO$19*100</f>
        <v>3.4962318390179478E-2</v>
      </c>
      <c r="AIQ8" s="43">
        <v>10</v>
      </c>
      <c r="AIR8" s="39">
        <f t="shared" ref="AIR8:AIR17" si="226">AIQ8/$AIQ$19*100</f>
        <v>3.7348272642390289E-2</v>
      </c>
      <c r="AIS8" s="11">
        <v>0</v>
      </c>
      <c r="AIT8" s="44">
        <v>19</v>
      </c>
      <c r="AIU8" s="39">
        <f t="shared" ref="AIU8:AIU17" si="227">AIT8/$AIT$19*100</f>
        <v>3.6178761163051965E-2</v>
      </c>
      <c r="AIV8" s="42">
        <v>9</v>
      </c>
      <c r="AIW8" s="39">
        <f t="shared" ref="AIW8:AIW17" si="228">AIV8/$AIV$19*100</f>
        <v>3.5038542396636299E-2</v>
      </c>
      <c r="AIX8" s="43">
        <v>10</v>
      </c>
      <c r="AIY8" s="39">
        <f t="shared" ref="AIY8:AIY17" si="229">AIX8/$AIX$19*100</f>
        <v>3.7448975770512677E-2</v>
      </c>
      <c r="AIZ8" s="11">
        <v>0</v>
      </c>
      <c r="AJA8" s="44">
        <v>19</v>
      </c>
      <c r="AJB8" s="39">
        <f t="shared" ref="AJB8:AJB17" si="230">AJA8/$AJA$19*100</f>
        <v>3.6267155318864645E-2</v>
      </c>
      <c r="AJC8" s="42">
        <v>9</v>
      </c>
      <c r="AJD8" s="39">
        <f t="shared" ref="AJD8:AJD17" si="231">AJC8/$AJC$19*100</f>
        <v>3.5109620035889834E-2</v>
      </c>
      <c r="AJE8" s="43">
        <v>10</v>
      </c>
      <c r="AJF8" s="39">
        <f t="shared" ref="AJF8:AJF17" si="232">AJE8/$AJE$19*100</f>
        <v>3.7558685446009391E-2</v>
      </c>
      <c r="AJG8" s="11">
        <v>0</v>
      </c>
      <c r="AJH8" s="45">
        <v>19</v>
      </c>
      <c r="AJI8" s="39">
        <f t="shared" ref="AJI8:AJI17" si="233">AJH8/$AJH$19*100</f>
        <v>3.635737384948047E-2</v>
      </c>
      <c r="AJJ8" s="42">
        <v>9</v>
      </c>
      <c r="AJK8" s="39">
        <f t="shared" ref="AJK8:AJK17" si="234">AJJ8/$AJJ$19*100</f>
        <v>3.516449167773697E-2</v>
      </c>
      <c r="AJL8" s="43">
        <v>10</v>
      </c>
      <c r="AJM8" s="39">
        <f t="shared" ref="AJM8:AJM17" si="235">AJL8/$AJL$19*100</f>
        <v>3.76548555936288E-2</v>
      </c>
      <c r="AJN8" s="11">
        <v>0</v>
      </c>
      <c r="AJO8" s="44">
        <v>19</v>
      </c>
      <c r="AJP8" s="39">
        <f t="shared" ref="AJP8:AJP17" si="236">AJO8/$AJO$19*100</f>
        <v>3.6432666679450054E-2</v>
      </c>
      <c r="AJQ8" s="42">
        <v>9</v>
      </c>
      <c r="AJR8" s="39">
        <f t="shared" ref="AJR8:AJR17" si="237">AJQ8/$AJQ$19*100</f>
        <v>3.5212645252161667E-2</v>
      </c>
      <c r="AJS8" s="43">
        <v>10</v>
      </c>
      <c r="AJT8" s="39">
        <f t="shared" ref="AJT8:AJT17" si="238">AJS8/$AJS$19*100</f>
        <v>3.7747244451155071E-2</v>
      </c>
      <c r="AJU8" s="11">
        <v>0</v>
      </c>
      <c r="AJV8" s="44">
        <v>19</v>
      </c>
      <c r="AJW8" s="39">
        <f t="shared" ref="AJW8:AJW17" si="239">AJV8/$AJV$19*100</f>
        <v>3.6502660851856834E-2</v>
      </c>
      <c r="AJX8" s="42">
        <v>9</v>
      </c>
      <c r="AJY8" s="39">
        <f t="shared" ref="AJY8:AJY17" si="240">AJX8/$AJX$19*100</f>
        <v>3.5274751117033785E-2</v>
      </c>
      <c r="AJZ8" s="43">
        <v>10</v>
      </c>
      <c r="AKA8" s="39">
        <f t="shared" ref="AKA8:AKA17" si="241">AJZ8/$AJZ$19*100</f>
        <v>3.78343611668117E-2</v>
      </c>
      <c r="AKB8" s="11">
        <v>0</v>
      </c>
      <c r="AKC8" s="44">
        <v>19</v>
      </c>
      <c r="AKD8" s="39">
        <f t="shared" ref="AKD8:AKD17" si="242">AKC8/$AKC$19*100</f>
        <v>3.6577148907498316E-2</v>
      </c>
      <c r="AKE8" s="42">
        <v>9</v>
      </c>
      <c r="AKF8" s="39">
        <f t="shared" ref="AKF8:AKF17" si="243">AKE8/$AKE$19*100</f>
        <v>3.5335689045936397E-2</v>
      </c>
      <c r="AKG8" s="43">
        <v>9</v>
      </c>
      <c r="AKH8" s="39">
        <f t="shared" ref="AKH8:AKH17" si="244">AKG8/$AKG$19*100</f>
        <v>3.4116755117513269E-2</v>
      </c>
      <c r="AKI8" s="11">
        <v>0</v>
      </c>
      <c r="AKJ8" s="44">
        <v>18</v>
      </c>
      <c r="AKK8" s="39">
        <f t="shared" ref="AKK8:AKK17" si="245">AKJ8/$AKJ$19*100</f>
        <v>3.4715525554484088E-2</v>
      </c>
      <c r="AKL8" s="42">
        <v>9</v>
      </c>
      <c r="AKM8" s="39">
        <f t="shared" ref="AKM8:AKM17" si="246">AKL8/$AKL$19*100</f>
        <v>3.5385704175513094E-2</v>
      </c>
      <c r="AKN8" s="43">
        <v>9</v>
      </c>
      <c r="AKO8" s="39">
        <f t="shared" ref="AKO8:AKO17" si="247">AKN8/$AKN$19*100</f>
        <v>3.4168564920273349E-2</v>
      </c>
      <c r="AKP8" s="11">
        <v>0</v>
      </c>
      <c r="AKQ8" s="44">
        <v>18</v>
      </c>
      <c r="AKR8" s="39">
        <f t="shared" ref="AKR8:AKR17" si="248">AKQ8/$AKQ$19*100</f>
        <v>3.4766485108355547E-2</v>
      </c>
      <c r="AKS8" s="42">
        <v>9</v>
      </c>
      <c r="AKT8" s="39">
        <f t="shared" ref="AKT8:AKT17" si="249">AKS8/$AKS$19*100</f>
        <v>3.544144286051823E-2</v>
      </c>
      <c r="AKU8" s="43">
        <v>9</v>
      </c>
      <c r="AKV8" s="39">
        <f t="shared" ref="AKV8:AKV17" si="250">AKU8/$AKU$19*100</f>
        <v>3.4227039361095266E-2</v>
      </c>
      <c r="AKW8" s="11">
        <v>0</v>
      </c>
      <c r="AKX8" s="44">
        <v>18</v>
      </c>
      <c r="AKY8" s="39">
        <f t="shared" ref="AKY8:AKY17" si="251">AKX8/$AKX$19*100</f>
        <v>3.4823656870900964E-2</v>
      </c>
      <c r="AKZ8" s="42">
        <v>9</v>
      </c>
      <c r="ALA8" s="39">
        <f t="shared" ref="ALA8:ALA17" si="252">AKZ8/$AKZ$19*100</f>
        <v>3.5490358452620371E-2</v>
      </c>
      <c r="ALB8" s="43">
        <v>8</v>
      </c>
      <c r="ALC8" s="39">
        <f t="shared" ref="ALC8:ALC17" si="253">ALB8/$ALB$19*100</f>
        <v>3.0484319628091304E-2</v>
      </c>
      <c r="ALD8" s="11">
        <v>0</v>
      </c>
      <c r="ALE8" s="44">
        <v>17</v>
      </c>
      <c r="ALF8" s="39">
        <f t="shared" ref="ALF8:ALF17" si="254">ALE8/$ALE$19*100</f>
        <v>3.2944459517072984E-2</v>
      </c>
      <c r="ALG8" s="46">
        <v>9</v>
      </c>
      <c r="ALH8" s="39">
        <f t="shared" ref="ALH8:ALH17" si="255">ALG8/$ALG$19*100</f>
        <v>3.5542216254640234E-2</v>
      </c>
      <c r="ALI8" s="43">
        <v>8</v>
      </c>
      <c r="ALJ8" s="39">
        <f t="shared" ref="ALJ8:ALJ17" si="256">ALI8/$ALI$19*100</f>
        <v>3.0528525090631562E-2</v>
      </c>
      <c r="ALK8" s="11">
        <v>0</v>
      </c>
      <c r="ALL8" s="43">
        <v>17</v>
      </c>
      <c r="ALM8" s="39">
        <f t="shared" ref="ALM8:ALM17" si="257">ALL8/$ALL$19*100</f>
        <v>3.2992411745298579E-2</v>
      </c>
      <c r="ALN8" s="47">
        <v>9</v>
      </c>
      <c r="ALO8" s="39">
        <f t="shared" ref="ALO8:ALO17" si="258">ALN8/$ALN$19*100</f>
        <v>3.5597041490329474E-2</v>
      </c>
      <c r="ALP8" s="11">
        <v>8</v>
      </c>
      <c r="ALQ8" s="39">
        <f t="shared" ref="ALQ8:ALQ17" si="259">ALP8/$ALP$19*100</f>
        <v>3.0575195872348557E-2</v>
      </c>
      <c r="ALR8" s="11">
        <v>0</v>
      </c>
      <c r="ALS8" s="11">
        <v>17</v>
      </c>
      <c r="ALT8" s="39">
        <f t="shared" ref="ALT8:ALT17" si="260">ALS8/$ALS$19*100</f>
        <v>3.3043072617011351E-2</v>
      </c>
      <c r="ALU8" s="47">
        <v>9</v>
      </c>
      <c r="ALV8" s="39">
        <f t="shared" ref="ALV8:ALV17" si="261">ALU8/$ALU$19*100</f>
        <v>3.5636507622253018E-2</v>
      </c>
      <c r="ALW8" s="11">
        <v>8</v>
      </c>
      <c r="ALX8" s="39">
        <f t="shared" ref="ALX8:ALX17" si="262">ALW8/$ALW$19*100</f>
        <v>3.0614978378171523E-2</v>
      </c>
      <c r="ALY8" s="11">
        <v>0</v>
      </c>
      <c r="ALZ8" s="11">
        <v>17</v>
      </c>
      <c r="AMA8" s="39">
        <f t="shared" ref="AMA8:AMA17" si="263">ALZ8/$ALZ$19*100</f>
        <v>3.3082940878838597E-2</v>
      </c>
      <c r="AMB8" s="47">
        <v>9</v>
      </c>
      <c r="AMC8" s="39">
        <f t="shared" ref="AMC8:AMC17" si="264">AMB8/$AMB$19*100</f>
        <v>3.5685963521015066E-2</v>
      </c>
      <c r="AMD8" s="11">
        <v>8</v>
      </c>
      <c r="AME8" s="39">
        <f t="shared" ref="AME8:AME17" si="265">AMD8/$AMD$19*100</f>
        <v>3.0666615555640743E-2</v>
      </c>
      <c r="AMF8" s="11">
        <v>0</v>
      </c>
      <c r="AMG8" s="11">
        <v>17</v>
      </c>
      <c r="AMH8" s="39">
        <f t="shared" ref="AMH8:AMH17" si="266">AMG8/$AMG$19*100</f>
        <v>3.3133880367201357E-2</v>
      </c>
      <c r="AMI8" s="47">
        <v>9</v>
      </c>
      <c r="AMJ8" s="39">
        <f t="shared" ref="AMJ8:AMJ17" si="267">AMI8/$AMI$19*100</f>
        <v>3.5725627183232772E-2</v>
      </c>
      <c r="AMK8" s="11">
        <v>8</v>
      </c>
      <c r="AML8" s="39">
        <f t="shared" ref="AML8:AML17" si="268">AMK8/$AMK$19*100</f>
        <v>3.0706636471807471E-2</v>
      </c>
      <c r="AMM8" s="11">
        <v>0</v>
      </c>
      <c r="AMN8" s="11">
        <v>17</v>
      </c>
      <c r="AMO8" s="39">
        <f t="shared" ref="AMO8:AMO17" si="269">AMN8/$AMN$19*100</f>
        <v>3.3173968192018732E-2</v>
      </c>
      <c r="AMP8" s="47">
        <v>9</v>
      </c>
      <c r="AMQ8" s="39">
        <f t="shared" ref="AMQ8:AMQ17" si="270">AMP8/$AMP$19*100</f>
        <v>3.5749751737835157E-2</v>
      </c>
      <c r="AMR8" s="11">
        <v>8</v>
      </c>
      <c r="AMS8" s="39">
        <f t="shared" ref="AMS8:AMS17" si="271">AMR8/$AMR$19*100</f>
        <v>3.074439875485185E-2</v>
      </c>
      <c r="AMT8" s="11">
        <v>0</v>
      </c>
      <c r="AMU8" s="11">
        <v>17</v>
      </c>
      <c r="AMV8" s="39">
        <f t="shared" ref="AMV8:AMV17" si="272">AMU8/$AMU$19*100</f>
        <v>3.3205719196812249E-2</v>
      </c>
      <c r="AMW8" s="47">
        <v>9</v>
      </c>
      <c r="AMX8" s="39">
        <f t="shared" ref="AMX8:AMX17" si="273">AMW8/$AMW$19*100</f>
        <v>3.57824427480916E-2</v>
      </c>
      <c r="AMY8" s="11">
        <v>8</v>
      </c>
      <c r="AMZ8" s="39">
        <f t="shared" ref="AMZ8:AMZ17" si="274">AMY8/$AMY$19*100</f>
        <v>3.078699249567058E-2</v>
      </c>
      <c r="ANA8" s="11">
        <v>0</v>
      </c>
      <c r="ANB8" s="11">
        <v>17</v>
      </c>
      <c r="ANC8" s="39">
        <f t="shared" ref="ANC8:ANC17" si="275">ANB8/$ANB$19*100</f>
        <v>3.3244030740950774E-2</v>
      </c>
      <c r="AND8" s="47">
        <v>9</v>
      </c>
      <c r="ANE8" s="39">
        <f t="shared" ref="ANE8:ANE17" si="276">AND8/$AND$19*100</f>
        <v>3.5828025477707005E-2</v>
      </c>
      <c r="ANF8" s="11">
        <v>8</v>
      </c>
      <c r="ANG8" s="39">
        <f t="shared" ref="ANG8:ANG17" si="277">ANF8/$ANF$19*100</f>
        <v>3.0821390044691019E-2</v>
      </c>
      <c r="ANH8" s="11">
        <v>0</v>
      </c>
      <c r="ANI8" s="11">
        <v>17</v>
      </c>
      <c r="ANJ8" s="39">
        <f t="shared" ref="ANJ8:ANJ17" si="278">ANI8/$ANI$19*100</f>
        <v>3.3283734043386332E-2</v>
      </c>
      <c r="ANK8" s="47">
        <v>9</v>
      </c>
      <c r="ANL8" s="39">
        <f t="shared" ref="ANL8:ANL17" si="279">ANK8/$ANK$19*100</f>
        <v>3.5862288810965891E-2</v>
      </c>
      <c r="ANM8" s="11">
        <v>8</v>
      </c>
      <c r="ANN8" s="39">
        <f t="shared" ref="ANN8:ANN17" si="280">ANM8/$ANM$19*100</f>
        <v>3.0851104855192629E-2</v>
      </c>
      <c r="ANO8" s="11">
        <v>0</v>
      </c>
      <c r="ANP8" s="11">
        <v>17</v>
      </c>
      <c r="ANQ8" s="39">
        <f t="shared" ref="ANQ8:ANQ17" si="281">ANP8/$ANP$19*100</f>
        <v>3.3315695612126911E-2</v>
      </c>
      <c r="ANR8" s="47">
        <v>9</v>
      </c>
      <c r="ANS8" s="39">
        <f t="shared" ref="ANS8:ANS17" si="282">ANR8/$ANR$19*100</f>
        <v>3.5886598349216474E-2</v>
      </c>
      <c r="ANT8" s="11">
        <v>8</v>
      </c>
      <c r="ANU8" s="39">
        <f t="shared" ref="ANU8:ANU17" si="283">ANT8/$ANT$19*100</f>
        <v>3.0890416248358945E-2</v>
      </c>
      <c r="ANV8" s="11">
        <v>0</v>
      </c>
      <c r="ANW8" s="11">
        <v>17</v>
      </c>
      <c r="ANX8" s="39">
        <f t="shared" ref="ANX8:ANX17" si="284">ANW8/$ANW$19*100</f>
        <v>3.3348372795574475E-2</v>
      </c>
      <c r="ANY8" s="47">
        <v>9</v>
      </c>
      <c r="ANZ8" s="39">
        <f t="shared" ref="ANZ8:ANZ17" si="285">ANY8/$ANY$19*100</f>
        <v>3.5906642728904849E-2</v>
      </c>
      <c r="AOA8" s="11">
        <v>8</v>
      </c>
      <c r="AOB8" s="39">
        <f t="shared" ref="AOB8:AOB17" si="286">AOA8/$AOA$19*100</f>
        <v>3.0915484793445917E-2</v>
      </c>
      <c r="AOC8" s="11">
        <v>0</v>
      </c>
      <c r="AOD8" s="11">
        <v>17</v>
      </c>
      <c r="AOE8" s="39">
        <f t="shared" ref="AOE8:AOE17" si="287">AOD8/$AOD$19*100</f>
        <v>3.3371284990773818E-2</v>
      </c>
      <c r="AOF8" s="47">
        <v>9</v>
      </c>
      <c r="AOG8" s="39">
        <f t="shared" ref="AOG8:AOG17" si="288">AOF8/$AOF$19*100</f>
        <v>3.5916673317902464E-2</v>
      </c>
      <c r="AOH8" s="11">
        <v>8</v>
      </c>
      <c r="AOI8" s="39">
        <f t="shared" ref="AOI8:AOI17" si="289">AOH8/$AOH$19*100</f>
        <v>3.0934611963961176E-2</v>
      </c>
      <c r="AOJ8" s="11">
        <v>0</v>
      </c>
      <c r="AOK8" s="11">
        <v>17</v>
      </c>
      <c r="AOL8" s="39">
        <f t="shared" ref="AOL8:AOL17" si="290">AOK8/$AOK$19*100</f>
        <v>3.3386358726605003E-2</v>
      </c>
      <c r="AOM8" s="47">
        <v>9</v>
      </c>
      <c r="AON8" s="39">
        <f t="shared" ref="AON8:AON17" si="291">AOM8/$AOM$19*100</f>
        <v>3.5943927473141901E-2</v>
      </c>
      <c r="AOO8" s="11">
        <v>8</v>
      </c>
      <c r="AOP8" s="39">
        <f t="shared" ref="AOP8:AOP17" si="292">AOO8/$AOO$19*100</f>
        <v>3.096095050118039E-2</v>
      </c>
      <c r="AOQ8" s="11">
        <v>0</v>
      </c>
      <c r="AOR8" s="11">
        <v>17</v>
      </c>
      <c r="AOS8" s="39">
        <f t="shared" ref="AOS8:AOS17" si="293">AOR8/$AOR$19*100</f>
        <v>3.3413263099964619E-2</v>
      </c>
      <c r="AOT8" s="47">
        <v>9</v>
      </c>
      <c r="AOU8" s="39">
        <f t="shared" ref="AOU8:AOU17" si="294">AOT8/$AOT$19*100</f>
        <v>3.5958288385472853E-2</v>
      </c>
      <c r="AOV8" s="11">
        <v>8</v>
      </c>
      <c r="AOW8" s="39">
        <f t="shared" ref="AOW8:AOW17" si="295">AOV8/$AOV$19*100</f>
        <v>3.0998140111593304E-2</v>
      </c>
      <c r="AOX8" s="11">
        <v>0</v>
      </c>
      <c r="AOY8" s="11">
        <v>17</v>
      </c>
      <c r="AOZ8" s="39">
        <f t="shared" ref="AOZ8:AOZ17" si="296">AOY8/$AOY$19*100</f>
        <v>3.3440210870035604E-2</v>
      </c>
      <c r="APA8" s="47">
        <v>9</v>
      </c>
      <c r="APB8" s="39">
        <f t="shared" ref="APB8:APB17" si="297">APA8/$APA$19*100</f>
        <v>3.5992801439712056E-2</v>
      </c>
      <c r="APC8" s="11">
        <v>8</v>
      </c>
      <c r="APD8" s="39">
        <f t="shared" ref="APD8:APD17" si="298">APC8/$APC$19*100</f>
        <v>3.1022180859314411E-2</v>
      </c>
      <c r="APE8" s="11">
        <v>0</v>
      </c>
      <c r="APF8" s="11">
        <v>17</v>
      </c>
      <c r="APG8" s="39">
        <f t="shared" ref="APG8:APG17" si="299">APF8/$APF$19*100</f>
        <v>3.3469178823853682E-2</v>
      </c>
      <c r="APH8" s="47">
        <v>9</v>
      </c>
      <c r="API8" s="39">
        <f t="shared" ref="API8:API17" si="300">APH8/$APH$19*100</f>
        <v>3.6005760921747482E-2</v>
      </c>
      <c r="APJ8" s="11">
        <v>8</v>
      </c>
      <c r="APK8" s="39">
        <f t="shared" ref="APK8:APK17" si="301">APJ8/$APJ$19*100</f>
        <v>3.1033011365840413E-2</v>
      </c>
      <c r="APL8" s="11">
        <v>0</v>
      </c>
      <c r="APM8" s="11">
        <v>17</v>
      </c>
      <c r="APN8" s="39">
        <f t="shared" ref="APN8:APN17" si="302">APM8/$APM$19*100</f>
        <v>3.3481043820777941E-2</v>
      </c>
      <c r="APO8" s="47">
        <v>9</v>
      </c>
      <c r="APP8" s="39">
        <f t="shared" ref="APP8:APP17" si="303">APO8/$APO$19*100</f>
        <v>3.6017288298383222E-2</v>
      </c>
      <c r="APQ8" s="11">
        <v>8</v>
      </c>
      <c r="APR8" s="39">
        <f t="shared" ref="APR8:APR17" si="304">APQ8/$APQ$19*100</f>
        <v>3.1048668788325698E-2</v>
      </c>
      <c r="APS8" s="11">
        <v>0</v>
      </c>
      <c r="APT8" s="11">
        <v>17</v>
      </c>
      <c r="APU8" s="39">
        <f t="shared" ref="APU8:APU17" si="305">APT8/$APT$19*100</f>
        <v>3.3494896953934664E-2</v>
      </c>
      <c r="APV8" s="47">
        <v>9</v>
      </c>
      <c r="APW8" s="39">
        <f t="shared" ref="APW8:APW17" si="306">APV8/$APV$19*100</f>
        <v>3.6023054755043228E-2</v>
      </c>
      <c r="APX8" s="11">
        <v>8</v>
      </c>
      <c r="APY8" s="39">
        <f t="shared" ref="APY8:APY17" si="307">APX8/$APX$19*100</f>
        <v>3.105951780098614E-2</v>
      </c>
      <c r="APZ8" s="11">
        <v>0</v>
      </c>
      <c r="AQA8" s="11">
        <v>17</v>
      </c>
      <c r="AQB8" s="39">
        <f t="shared" ref="AQB8:AQB17" si="308">AQA8/$AQA$19*100</f>
        <v>3.3503478449380182E-2</v>
      </c>
      <c r="AQC8" s="47">
        <v>9</v>
      </c>
      <c r="AQD8" s="39">
        <f t="shared" ref="AQD8:AQD17" si="309">AQC8/$AQC$19*100</f>
        <v>3.6030265422955281E-2</v>
      </c>
      <c r="AQE8" s="11">
        <v>8</v>
      </c>
      <c r="AQF8" s="39">
        <f t="shared" ref="AQF8:AQF17" si="310">AQE8/$AQE$19*100</f>
        <v>3.1066754689138287E-2</v>
      </c>
      <c r="AQG8" s="11">
        <v>0</v>
      </c>
      <c r="AQH8" s="11">
        <v>17</v>
      </c>
      <c r="AQI8" s="39">
        <f t="shared" ref="AQI8:AQI17" si="311">AQH8/$AQH$19*100</f>
        <v>3.3510743150009861E-2</v>
      </c>
      <c r="AQJ8" s="47">
        <v>9</v>
      </c>
      <c r="AQK8" s="39">
        <f t="shared" ref="AQK8:AQK17" si="312">AQJ8/$AQJ$19*100</f>
        <v>3.6034593209481103E-2</v>
      </c>
      <c r="AQL8" s="11">
        <v>8</v>
      </c>
      <c r="AQM8" s="39">
        <f t="shared" ref="AQM8:AQM17" si="313">AQL8/$AQL$19*100</f>
        <v>3.1078823666524223E-2</v>
      </c>
      <c r="AQN8" s="11">
        <v>0</v>
      </c>
      <c r="AQO8" s="11">
        <v>17</v>
      </c>
      <c r="AQP8" s="39">
        <f t="shared" ref="AQP8:AQP17" si="314">AQO8/$AQO$19*100</f>
        <v>3.351933276810537E-2</v>
      </c>
      <c r="AQQ8" s="47">
        <v>9</v>
      </c>
      <c r="AQR8" s="39">
        <f t="shared" ref="AQR8:AQR17" si="315">AQQ8/$AQQ$19*100</f>
        <v>3.6044695422323685E-2</v>
      </c>
      <c r="AQS8" s="11">
        <v>8</v>
      </c>
      <c r="AQT8" s="39">
        <f t="shared" ref="AQT8:AQT17" si="316">AQS8/$AQS$19*100</f>
        <v>3.1087277531670163E-2</v>
      </c>
      <c r="AQU8" s="11">
        <v>0</v>
      </c>
      <c r="AQV8" s="11">
        <v>17</v>
      </c>
      <c r="AQW8" s="39">
        <f t="shared" ref="AQW8:AQW17" si="317">AQV8/$AQV$19*100</f>
        <v>3.3528588051989036E-2</v>
      </c>
      <c r="AQX8" s="47">
        <v>9</v>
      </c>
      <c r="AQY8" s="39">
        <f t="shared" ref="AQY8:AQY17" si="318">AQX8/$AQX$19*100</f>
        <v>3.6046139057994232E-2</v>
      </c>
      <c r="AQZ8" s="11">
        <v>8</v>
      </c>
      <c r="ARA8" s="39">
        <f t="shared" ref="ARA8:ARA17" si="319">AQZ8/$AQZ$19*100</f>
        <v>3.1093318823117881E-2</v>
      </c>
      <c r="ARB8" s="11">
        <v>0</v>
      </c>
      <c r="ARC8" s="11">
        <v>17</v>
      </c>
      <c r="ARD8" s="39">
        <f t="shared" ref="ARD8:ARD17" si="320">ARC8/$ARC$19*100</f>
        <v>3.3532556167031581E-2</v>
      </c>
      <c r="ARE8" s="47">
        <v>9</v>
      </c>
      <c r="ARF8" s="39">
        <f t="shared" ref="ARF8:ARF17" si="321">ARE8/$ARE$19*100</f>
        <v>3.6050470658922487E-2</v>
      </c>
      <c r="ARG8" s="11">
        <v>8</v>
      </c>
      <c r="ARH8" s="39">
        <f t="shared" ref="ARH8:ARH17" si="322">ARG8/$ARG$19*100</f>
        <v>3.109694472518075E-2</v>
      </c>
      <c r="ARI8" s="11">
        <v>0</v>
      </c>
      <c r="ARJ8" s="11">
        <v>17</v>
      </c>
      <c r="ARK8" s="39">
        <f t="shared" ref="ARK8:ARK17" si="323">ARJ8/$ARJ$19*100</f>
        <v>3.3536525221439704E-2</v>
      </c>
      <c r="ARL8" s="47">
        <v>9</v>
      </c>
      <c r="ARM8" s="39">
        <f t="shared" ref="ARM8:ARM17" si="324">ARL8/$ARL$19*100</f>
        <v>3.6057692307692311E-2</v>
      </c>
      <c r="ARN8" s="11">
        <v>8</v>
      </c>
      <c r="ARO8" s="39">
        <f t="shared" ref="ARO8:ARO17" si="325">ARN8/$ARN$19*100</f>
        <v>3.1099362463069505E-2</v>
      </c>
      <c r="ARP8" s="11">
        <v>0</v>
      </c>
      <c r="ARQ8" s="11">
        <v>17</v>
      </c>
      <c r="ARR8" s="39">
        <f t="shared" ref="ARR8:ARR17" si="326">ARQ8/$ARQ$19*100</f>
        <v>3.354115697261463E-2</v>
      </c>
      <c r="ARS8" s="47">
        <v>9</v>
      </c>
      <c r="ART8" s="39">
        <f t="shared" ref="ART8:ART17" si="327">ARS8/$ARS$19*100</f>
        <v>3.607359012385266E-2</v>
      </c>
      <c r="ARU8" s="11">
        <v>8</v>
      </c>
      <c r="ARV8" s="39">
        <f t="shared" ref="ARV8:ARV17" si="328">ARU8/$ARU$19*100</f>
        <v>3.1111456793964376E-2</v>
      </c>
      <c r="ARW8" s="11">
        <v>0</v>
      </c>
      <c r="ARX8" s="11">
        <v>17</v>
      </c>
      <c r="ARY8" s="39">
        <f t="shared" ref="ARY8:ARY17" si="329">ARX8/$ARX$19*100</f>
        <v>3.3555059905651066E-2</v>
      </c>
      <c r="ARZ8" s="47">
        <v>9</v>
      </c>
      <c r="ASA8" s="39">
        <f t="shared" ref="ASA8:ASA17" si="330">ARZ8/$ARZ$19*100</f>
        <v>3.6079374624173183E-2</v>
      </c>
      <c r="ASB8" s="11">
        <v>8</v>
      </c>
      <c r="ASC8" s="39">
        <f t="shared" ref="ASC8:ASC17" si="331">ASB8/$ASB$19*100</f>
        <v>3.1121139033688634E-2</v>
      </c>
      <c r="ASD8" s="11">
        <v>0</v>
      </c>
      <c r="ASE8" s="11">
        <v>17</v>
      </c>
      <c r="ASF8" s="39">
        <f t="shared" ref="ASF8:ASF17" si="332">ASE8/$ASE$19*100</f>
        <v>3.3563009614815106E-2</v>
      </c>
      <c r="ASG8" s="47">
        <v>9</v>
      </c>
      <c r="ASH8" s="39">
        <f t="shared" ref="ASH8:ASH17" si="333">ASG8/$ASG$19*100</f>
        <v>3.6088054853843372E-2</v>
      </c>
      <c r="ASI8" s="11">
        <v>8</v>
      </c>
      <c r="ASJ8" s="39">
        <f t="shared" ref="ASJ8:ASJ17" si="334">ASI8/$ASI$19*100</f>
        <v>3.1130827301735546E-2</v>
      </c>
      <c r="ASK8" s="11">
        <v>0</v>
      </c>
      <c r="ASL8" s="11">
        <v>17</v>
      </c>
      <c r="ASM8" s="39">
        <f t="shared" ref="ASM8:ASM17" si="335">ASL8/$ASL$19*100</f>
        <v>3.3572289037660207E-2</v>
      </c>
      <c r="ASN8" s="47">
        <v>9</v>
      </c>
      <c r="ASO8" s="39">
        <f t="shared" ref="ASO8:ASO17" si="336">ASN8/$ASN$19*100</f>
        <v>3.6090949191963748E-2</v>
      </c>
      <c r="ASP8" s="11">
        <v>8</v>
      </c>
      <c r="ASQ8" s="39">
        <f t="shared" ref="ASQ8:ASQ17" si="337">ASP8/$ASP$19*100</f>
        <v>3.1136885533024562E-2</v>
      </c>
      <c r="ASR8" s="11">
        <v>0</v>
      </c>
      <c r="ASS8" s="11">
        <v>17</v>
      </c>
      <c r="AST8" s="39">
        <f t="shared" ref="AST8:AST17" si="338">ASS8/$ASS$19*100</f>
        <v>3.3576930673513729E-2</v>
      </c>
      <c r="ASU8" s="47">
        <v>9</v>
      </c>
      <c r="ASV8" s="39">
        <f t="shared" ref="ASV8:ASV17" si="339">ASU8/$ASU$19*100</f>
        <v>3.6108324974924777E-2</v>
      </c>
      <c r="ASW8" s="11">
        <v>8</v>
      </c>
      <c r="ASX8" s="39">
        <f t="shared" ref="ASX8:ASX17" si="340">ASW8/$ASW$19*100</f>
        <v>3.1145371019232267E-2</v>
      </c>
      <c r="ASY8" s="11">
        <v>0</v>
      </c>
      <c r="ASZ8" s="11">
        <v>17</v>
      </c>
      <c r="ATA8" s="39">
        <f t="shared" ref="ATA8:ATA17" si="341">ASZ8/$ASZ$19*100</f>
        <v>3.3589535871648458E-2</v>
      </c>
      <c r="ATB8" s="47">
        <v>9</v>
      </c>
      <c r="ATC8" s="39">
        <f t="shared" ref="ATC8:ATC17" si="342">ATB8/$ATB$19*100</f>
        <v>3.6119918128185574E-2</v>
      </c>
      <c r="ATD8" s="11">
        <v>8</v>
      </c>
      <c r="ATE8" s="39">
        <f t="shared" ref="ATE8:ATE17" si="343">ATD8/$ATD$19*100</f>
        <v>3.1153861131664004E-2</v>
      </c>
      <c r="ATF8" s="11">
        <v>0</v>
      </c>
      <c r="ATG8" s="11">
        <v>17</v>
      </c>
      <c r="ATH8" s="39">
        <f t="shared" ref="ATH8:ATH17" si="344">ATG8/$ATG$19*100</f>
        <v>3.3599494031148709E-2</v>
      </c>
      <c r="ATI8" s="47">
        <v>9</v>
      </c>
      <c r="ATJ8" s="39">
        <f t="shared" ref="ATJ8:ATJ17" si="345">ATI8/$ATI$19*100</f>
        <v>3.613006824568446E-2</v>
      </c>
      <c r="ATK8" s="11">
        <v>8</v>
      </c>
      <c r="ATL8" s="39">
        <f t="shared" ref="ATL8:ATL17" si="346">ATK8/$ATK$19*100</f>
        <v>3.116235587410408E-2</v>
      </c>
      <c r="ATM8" s="11">
        <v>0</v>
      </c>
      <c r="ATN8" s="11">
        <v>17</v>
      </c>
      <c r="ATO8" s="39">
        <f t="shared" ref="ATO8:ATO17" si="347">ATN8/$ATN$19*100</f>
        <v>3.3608793642007036E-2</v>
      </c>
      <c r="ATP8" s="47">
        <v>9</v>
      </c>
      <c r="ATQ8" s="39">
        <f t="shared" ref="ATQ8:ATQ17" si="348">ATP8/$ATP$19*100</f>
        <v>3.6134420042558318E-2</v>
      </c>
      <c r="ATR8" s="11">
        <v>8</v>
      </c>
      <c r="ATS8" s="39">
        <f t="shared" ref="ATS8:ATS17" si="349">ATR8/$ATR$19*100</f>
        <v>3.1175714118701531E-2</v>
      </c>
      <c r="ATT8" s="11">
        <v>0</v>
      </c>
      <c r="ATU8" s="11">
        <v>17</v>
      </c>
      <c r="ATV8" s="39">
        <f t="shared" ref="ATV8:ATV17" si="350">ATU8/$ATU$19*100</f>
        <v>3.3618098402151561E-2</v>
      </c>
      <c r="ATW8" s="47">
        <v>9</v>
      </c>
      <c r="ATX8" s="39">
        <f t="shared" ref="ATX8:ATX17" si="351">ATW8/$ATW$19*100</f>
        <v>3.6143126782056945E-2</v>
      </c>
      <c r="ATY8" s="11">
        <v>8</v>
      </c>
      <c r="ATZ8" s="39">
        <f t="shared" ref="ATZ8:ATZ17" si="352">ATY8/$ATY$19*100</f>
        <v>3.1186652112895681E-2</v>
      </c>
      <c r="AUA8" s="11">
        <v>0</v>
      </c>
      <c r="AUB8" s="11">
        <v>17</v>
      </c>
      <c r="AUC8" s="39">
        <f t="shared" ref="AUC8:AUC17" si="353">AUB8/$AUB$19*100</f>
        <v>3.362807350701244E-2</v>
      </c>
      <c r="AUD8" s="47">
        <v>9</v>
      </c>
      <c r="AUE8" s="39">
        <f t="shared" ref="AUE8:AUE17" si="354">AUD8/$AUD$19*100</f>
        <v>3.6156194761369116E-2</v>
      </c>
      <c r="AUF8" s="11">
        <v>8</v>
      </c>
      <c r="AUG8" s="39">
        <f t="shared" ref="AUG8:AUG17" si="355">AUF8/$AUF$19*100</f>
        <v>3.1200031200031196E-2</v>
      </c>
      <c r="AUH8" s="11">
        <v>0</v>
      </c>
      <c r="AUI8" s="11">
        <v>17</v>
      </c>
      <c r="AUJ8" s="39">
        <f t="shared" ref="AUJ8:AUJ17" si="356">AUI8/$AUI$19*100</f>
        <v>3.3641382858725984E-2</v>
      </c>
      <c r="AUK8" s="47">
        <v>9</v>
      </c>
      <c r="AUL8" s="39">
        <f t="shared" ref="AUL8:AUL17" si="357">AUK8/$AUK$19*100</f>
        <v>3.616491199871414E-2</v>
      </c>
      <c r="AUM8" s="11">
        <v>8</v>
      </c>
      <c r="AUN8" s="39">
        <f t="shared" ref="AUN8:AUN17" si="358">AUM8/$AUM$19*100</f>
        <v>3.1214639666003356E-2</v>
      </c>
      <c r="AUO8" s="11">
        <v>0</v>
      </c>
      <c r="AUP8" s="11">
        <v>17</v>
      </c>
      <c r="AUQ8" s="39">
        <f t="shared" ref="AUQ8:AUQ17" si="359">AUP8/$AUP$19*100</f>
        <v>3.3653370286053648E-2</v>
      </c>
      <c r="AUR8" s="47">
        <v>9</v>
      </c>
      <c r="AUS8" s="39">
        <f t="shared" ref="AUS8:AUS17" si="360">AUR8/$AUR$19*100</f>
        <v>3.6175087423127937E-2</v>
      </c>
      <c r="AUT8" s="11">
        <v>8</v>
      </c>
      <c r="AUU8" s="39">
        <f t="shared" ref="AUU8:AUU17" si="361">AUT8/$AUT$19*100</f>
        <v>3.1236578032876498E-2</v>
      </c>
      <c r="AUV8" s="11">
        <v>0</v>
      </c>
      <c r="AUW8" s="11">
        <v>17</v>
      </c>
      <c r="AUX8" s="39">
        <f t="shared" ref="AUX8:AUX17" si="362">AUW8/$AUW$19*100</f>
        <v>3.3670033670033669E-2</v>
      </c>
      <c r="AUY8" s="47">
        <v>9</v>
      </c>
      <c r="AUZ8" s="39">
        <f t="shared" ref="AUZ8:AUZ17" si="363">AUY8/$AUY$19*100</f>
        <v>3.6180904522613064E-2</v>
      </c>
      <c r="AVA8" s="11">
        <v>8</v>
      </c>
      <c r="AVB8" s="39">
        <f t="shared" ref="AVB8:AVB17" si="364">AVA8/$AVA$19*100</f>
        <v>3.1253662538578739E-2</v>
      </c>
      <c r="AVC8" s="11">
        <v>0</v>
      </c>
      <c r="AVD8" s="11">
        <v>17</v>
      </c>
      <c r="AVE8" s="39">
        <f t="shared" ref="AVE8:AVE17" si="365">AVD8/$AVD$19*100</f>
        <v>3.3682041527975909E-2</v>
      </c>
      <c r="AVF8" s="47">
        <v>9</v>
      </c>
      <c r="AVG8" s="39">
        <f t="shared" ref="AVG8:AVG17" si="366">AVF8/$AVF$19*100</f>
        <v>3.6189633680485743E-2</v>
      </c>
      <c r="AVH8" s="11">
        <v>8</v>
      </c>
      <c r="AVI8" s="39">
        <f t="shared" ref="AVI8:AVI17" si="367">AVH8/$AVH$19*100</f>
        <v>3.1263433506584858E-2</v>
      </c>
      <c r="AVJ8" s="11">
        <v>0</v>
      </c>
      <c r="AVK8" s="11">
        <v>17</v>
      </c>
      <c r="AVL8" s="39">
        <f t="shared" ref="AVL8:AVL17" si="368">AVK8/$AVK$19*100</f>
        <v>3.3691386896032342E-2</v>
      </c>
      <c r="AVM8" s="47">
        <v>9</v>
      </c>
      <c r="AVN8" s="39">
        <f t="shared" ref="AVN8:AVN17" si="369">AVM8/$AVM$19*100</f>
        <v>3.6199823023087448E-2</v>
      </c>
      <c r="AVO8" s="11">
        <v>8</v>
      </c>
      <c r="AVP8" s="39">
        <f t="shared" ref="AVP8:AVP17" si="370">AVO8/$AVO$19*100</f>
        <v>3.1270765742876128E-2</v>
      </c>
      <c r="AVQ8" s="11">
        <v>0</v>
      </c>
      <c r="AVR8" s="11">
        <v>17</v>
      </c>
      <c r="AVS8" s="39">
        <f t="shared" ref="AVS8:AVS17" si="371">AVR8/$AVR$19*100</f>
        <v>3.3700069382495791E-2</v>
      </c>
      <c r="AVT8" s="47">
        <v>9</v>
      </c>
      <c r="AVU8" s="39">
        <f t="shared" ref="AVU8:AVU17" si="372">AVT8/$AVT$19*100</f>
        <v>3.6215846444811073E-2</v>
      </c>
      <c r="AVV8" s="11">
        <v>8</v>
      </c>
      <c r="AVW8" s="39">
        <f t="shared" ref="AVW8:AVW17" si="373">AVV8/$AVV$19*100</f>
        <v>3.1286664059444663E-2</v>
      </c>
      <c r="AVX8" s="11">
        <v>0</v>
      </c>
      <c r="AVY8" s="11">
        <v>17</v>
      </c>
      <c r="AVZ8" s="39">
        <f t="shared" ref="AVZ8:AVZ17" si="374">AVY8/$AVY$19*100</f>
        <v>3.3716110350845881E-2</v>
      </c>
      <c r="AWA8" s="47">
        <v>9</v>
      </c>
      <c r="AWB8" s="39">
        <f t="shared" ref="AWB8:AWB17" si="375">AWA8/$AWA$19*100</f>
        <v>3.6228967071894373E-2</v>
      </c>
      <c r="AWC8" s="11">
        <v>8</v>
      </c>
      <c r="AWD8" s="39">
        <f t="shared" ref="AWD8:AWD17" si="376">AWC8/$AWC$19*100</f>
        <v>3.1294007197621654E-2</v>
      </c>
      <c r="AWE8" s="11">
        <v>0</v>
      </c>
      <c r="AWF8" s="11">
        <v>17</v>
      </c>
      <c r="AWG8" s="39">
        <f t="shared" ref="AWG8:AWG17" si="377">AWF8/$AWF$19*100</f>
        <v>3.3726143713050036E-2</v>
      </c>
      <c r="AWH8" s="47">
        <v>9</v>
      </c>
      <c r="AWI8" s="39">
        <f t="shared" ref="AWI8:AWI17" si="378">AWH8/$AWH$19*100</f>
        <v>3.6240637835225901E-2</v>
      </c>
      <c r="AWJ8" s="11">
        <v>8</v>
      </c>
      <c r="AWK8" s="39">
        <f t="shared" ref="AWK8:AWK17" si="379">AWJ8/$AWJ$19*100</f>
        <v>3.1300129113032593E-2</v>
      </c>
      <c r="AWL8" s="11">
        <v>0</v>
      </c>
      <c r="AWM8" s="11">
        <v>17</v>
      </c>
      <c r="AWN8" s="39">
        <f t="shared" ref="AWN8:AWN17" si="380">AWM8/$AWM$19*100</f>
        <v>3.3734844125176119E-2</v>
      </c>
      <c r="AWO8" s="47">
        <v>9</v>
      </c>
      <c r="AWP8" s="39">
        <f t="shared" ref="AWP8:AWP17" si="381">AWO8/$AWO$19*100</f>
        <v>3.6252316120196568E-2</v>
      </c>
      <c r="AWQ8" s="11">
        <v>8</v>
      </c>
      <c r="AWR8" s="39">
        <f t="shared" ref="AWR8:AWR17" si="382">AWQ8/$AWQ$19*100</f>
        <v>3.131115459882583E-2</v>
      </c>
      <c r="AWS8" s="11">
        <v>0</v>
      </c>
      <c r="AWT8" s="11">
        <v>17</v>
      </c>
      <c r="AWU8" s="39">
        <f t="shared" ref="AWU8:AWU17" si="383">AWT8/$AWT$19*100</f>
        <v>3.3746228362712405E-2</v>
      </c>
      <c r="AWV8" s="47">
        <v>9</v>
      </c>
      <c r="AWW8" s="39">
        <f t="shared" ref="AWW8:AWW17" si="384">AWV8/$AWV$19*100</f>
        <v>3.6261079774375503E-2</v>
      </c>
      <c r="AWX8" s="11">
        <v>8</v>
      </c>
      <c r="AWY8" s="39">
        <f t="shared" ref="AWY8:AWY17" si="385">AWX8/$AWX$19*100</f>
        <v>3.1318509238960228E-2</v>
      </c>
      <c r="AWZ8" s="11">
        <v>0</v>
      </c>
      <c r="AXA8" s="11">
        <v>17</v>
      </c>
      <c r="AXB8" s="39">
        <f t="shared" ref="AXB8:AXB17" si="386">AXA8/$AXA$19*100</f>
        <v>3.3754268922246047E-2</v>
      </c>
      <c r="AXC8" s="47">
        <v>9</v>
      </c>
      <c r="AXD8" s="39">
        <f t="shared" ref="AXD8:AXD17" si="387">AXC8/$AXC$19*100</f>
        <v>3.6272771239722716E-2</v>
      </c>
      <c r="AXE8" s="11">
        <v>8</v>
      </c>
      <c r="AXF8" s="39">
        <f t="shared" ref="AXF8:AXF17" si="388">AXE8/$AXE$19*100</f>
        <v>3.1335683509596549E-2</v>
      </c>
      <c r="AXG8" s="11">
        <v>0</v>
      </c>
      <c r="AXH8" s="11">
        <v>17</v>
      </c>
      <c r="AXI8" s="39">
        <f t="shared" ref="AXI8:AXI17" si="389">AXH8/$AXH$19*100</f>
        <v>3.3769019903857611E-2</v>
      </c>
      <c r="AXJ8" s="47">
        <v>9</v>
      </c>
      <c r="AXK8" s="39">
        <f t="shared" ref="AXK8:AXK17" si="390">AXJ8/$AXJ$19*100</f>
        <v>3.6287396177727603E-2</v>
      </c>
      <c r="AXL8" s="11">
        <v>8</v>
      </c>
      <c r="AXM8" s="39">
        <f t="shared" ref="AXM8:AXM17" si="391">AXL8/$AXL$19*100</f>
        <v>3.1351647920993847E-2</v>
      </c>
      <c r="AXN8" s="11">
        <v>0</v>
      </c>
      <c r="AXO8" s="11">
        <v>17</v>
      </c>
      <c r="AXP8" s="39">
        <f t="shared" ref="AXP8:AXP17" si="392">AXO8/$AXO$19*100</f>
        <v>3.3784455175977265E-2</v>
      </c>
      <c r="AXQ8" s="47">
        <v>9</v>
      </c>
      <c r="AXR8" s="39">
        <f t="shared" ref="AXR8:AXR17" si="393">AXQ8/$AXQ$19*100</f>
        <v>3.629471307012945E-2</v>
      </c>
      <c r="AXS8" s="11">
        <v>8</v>
      </c>
      <c r="AXT8" s="39">
        <f t="shared" ref="AXT8:AXT17" si="394">AXS8/$AXS$19*100</f>
        <v>3.1360250882007057E-2</v>
      </c>
      <c r="AXU8" s="11">
        <v>0</v>
      </c>
      <c r="AXV8" s="11">
        <v>17</v>
      </c>
      <c r="AXW8" s="39">
        <f t="shared" ref="AXW8:AXW17" si="395">AXV8/$AXV$19*100</f>
        <v>3.3792513964259446E-2</v>
      </c>
      <c r="AXX8" s="47">
        <v>9</v>
      </c>
      <c r="AXY8" s="39">
        <f t="shared" ref="AXY8:AXY17" si="396">AXX8/$AXX$19*100</f>
        <v>3.6303497236900489E-2</v>
      </c>
      <c r="AXZ8" s="11">
        <v>8</v>
      </c>
      <c r="AYA8" s="39">
        <f t="shared" ref="AYA8:AYA17" si="397">AXZ8/$AXZ$19*100</f>
        <v>3.1365168979847875E-2</v>
      </c>
      <c r="AYB8" s="11">
        <v>0</v>
      </c>
      <c r="AYC8" s="11">
        <v>17</v>
      </c>
      <c r="AYD8" s="39">
        <f t="shared" ref="AYD8:AYD17" si="398">AYC8/$AYC$19*100</f>
        <v>3.3799232558601906E-2</v>
      </c>
      <c r="AYE8" s="47">
        <v>9</v>
      </c>
      <c r="AYF8" s="39">
        <f t="shared" ref="AYF8:AYF17" si="399">AYE8/$AYE$19*100</f>
        <v>3.630935571065478E-2</v>
      </c>
      <c r="AYG8" s="11">
        <v>8</v>
      </c>
      <c r="AYH8" s="39">
        <f t="shared" ref="AYH8:AYH17" si="400">AYG8/$AYG$19*100</f>
        <v>3.137008862050035E-2</v>
      </c>
      <c r="AYI8" s="11">
        <v>0</v>
      </c>
      <c r="AYJ8" s="11">
        <v>17</v>
      </c>
      <c r="AYK8" s="39">
        <f t="shared" ref="AYK8:AYK17" si="401">AYJ8/$AYJ$19*100</f>
        <v>3.3804609357911269E-2</v>
      </c>
      <c r="AYL8" s="47">
        <v>9</v>
      </c>
      <c r="AYM8" s="39">
        <f t="shared" ref="AYM8:AYM17" si="402">AYL8/$AYL$19*100</f>
        <v>3.6321078332458935E-2</v>
      </c>
      <c r="AYN8" s="11">
        <v>8</v>
      </c>
      <c r="AYO8" s="39">
        <f t="shared" ref="AYO8:AYO17" si="403">AYN8/$AYN$19*100</f>
        <v>3.1377470975839344E-2</v>
      </c>
      <c r="AYP8" s="11">
        <v>0</v>
      </c>
      <c r="AYQ8" s="11">
        <v>17</v>
      </c>
      <c r="AYR8" s="39">
        <f t="shared" ref="AYR8:AYR17" si="404">AYQ8/$AYQ$19*100</f>
        <v>3.3814022874191947E-2</v>
      </c>
      <c r="AYS8" s="47">
        <v>9</v>
      </c>
      <c r="AYT8" s="39">
        <f t="shared" ref="AYT8:AYT17" si="405">AYS8/$AYS$19*100</f>
        <v>3.6329875267428251E-2</v>
      </c>
      <c r="AYU8" s="11">
        <v>8</v>
      </c>
      <c r="AYV8" s="39">
        <f t="shared" ref="AYV8:AYV17" si="406">AYU8/$AYU$19*100</f>
        <v>3.1388551026013262E-2</v>
      </c>
      <c r="AYW8" s="11">
        <v>0</v>
      </c>
      <c r="AYX8" s="11">
        <v>17</v>
      </c>
      <c r="AYY8" s="39">
        <f t="shared" ref="AYY8:AYY17" si="407">AYX8/$AYX$19*100</f>
        <v>3.3824114604058896E-2</v>
      </c>
      <c r="AYZ8" s="47">
        <v>9</v>
      </c>
      <c r="AZA8" s="39">
        <f t="shared" ref="AZA8:AZA17" si="408">AYZ8/$AYZ$19*100</f>
        <v>3.6335742258468244E-2</v>
      </c>
      <c r="AZB8" s="11">
        <v>8</v>
      </c>
      <c r="AZC8" s="39">
        <f t="shared" ref="AZC8:AZC17" si="409">AZB8/$AZB$19*100</f>
        <v>3.1398406530868561E-2</v>
      </c>
      <c r="AZD8" s="11">
        <v>0</v>
      </c>
      <c r="AZE8" s="11">
        <v>17</v>
      </c>
      <c r="AZF8" s="39">
        <f t="shared" ref="AZF8:AZF17" si="410">AZE8/$AZE$19*100</f>
        <v>3.3832192326062729E-2</v>
      </c>
      <c r="AZG8" s="47">
        <v>9</v>
      </c>
      <c r="AZH8" s="39">
        <f t="shared" ref="AZH8:AZH17" si="411">AZG8/$AZG$19*100</f>
        <v>3.6341611144760755E-2</v>
      </c>
      <c r="AZI8" s="11">
        <v>8</v>
      </c>
      <c r="AZJ8" s="39">
        <f t="shared" ref="AZJ8:AZJ17" si="412">AZI8/$AZI$19*100</f>
        <v>3.1408268226610657E-2</v>
      </c>
      <c r="AZK8" s="11">
        <v>0</v>
      </c>
      <c r="AZL8" s="11">
        <v>17</v>
      </c>
      <c r="AZM8" s="39">
        <f t="shared" ref="AZM8:AZM17" si="413">AZL8/$AZL$19*100</f>
        <v>3.3840273907158214E-2</v>
      </c>
      <c r="AZN8" s="47">
        <v>9</v>
      </c>
      <c r="AZO8" s="39">
        <f t="shared" ref="AZO8:AZO17" si="414">AZN8/$AZN$19*100</f>
        <v>3.6357760361961707E-2</v>
      </c>
      <c r="AZP8" s="11">
        <v>8</v>
      </c>
      <c r="AZQ8" s="39">
        <f t="shared" ref="AZQ8:AZQ17" si="415">AZP8/$AZP$19*100</f>
        <v>3.1421838177533384E-2</v>
      </c>
      <c r="AZR8" s="11">
        <v>0</v>
      </c>
      <c r="AZS8" s="11">
        <v>17</v>
      </c>
      <c r="AZT8" s="39">
        <f t="shared" ref="AZT8:AZT17" si="416">AZS8/$AZS$19*100</f>
        <v>3.3855100171266972E-2</v>
      </c>
      <c r="AZU8" s="47">
        <v>9</v>
      </c>
      <c r="AZV8" s="39">
        <f t="shared" ref="AZV8:AZV17" si="417">AZU8/$AZU$19*100</f>
        <v>3.6370984037179227E-2</v>
      </c>
      <c r="AZW8" s="11">
        <v>8</v>
      </c>
      <c r="AZX8" s="39">
        <f t="shared" ref="AZX8:AZX17" si="418">AZW8/$AZW$19*100</f>
        <v>3.1430479707696538E-2</v>
      </c>
      <c r="AZY8" s="11">
        <v>0</v>
      </c>
      <c r="AZZ8" s="11">
        <v>17</v>
      </c>
      <c r="BAA8" s="39">
        <f t="shared" ref="BAA8:BAA17" si="419">AZZ8/$AZZ$19*100</f>
        <v>3.3865891071357422E-2</v>
      </c>
      <c r="BAB8" s="47">
        <v>9</v>
      </c>
      <c r="BAC8" s="39">
        <f t="shared" ref="BAC8:BAC17" si="420">BAB8/$BAB$19*100</f>
        <v>3.6376864314296105E-2</v>
      </c>
      <c r="BAD8" s="11">
        <v>8</v>
      </c>
      <c r="BAE8" s="39">
        <f t="shared" ref="BAE8:BAE17" si="421">BAD8/$BAD$19*100</f>
        <v>3.1441597233139447E-2</v>
      </c>
      <c r="BAF8" s="11">
        <v>0</v>
      </c>
      <c r="BAG8" s="11">
        <v>17</v>
      </c>
      <c r="BAH8" s="39">
        <f t="shared" ref="BAH8:BAH17" si="422">BAG8/$BAG$19*100</f>
        <v>3.387466374414666E-2</v>
      </c>
      <c r="BAI8" s="47">
        <v>9</v>
      </c>
      <c r="BAJ8" s="39">
        <f t="shared" ref="BAJ8:BAJ17" si="423">BAI8/$BAI$19*100</f>
        <v>3.6385688295936934E-2</v>
      </c>
      <c r="BAK8" s="11">
        <v>8</v>
      </c>
      <c r="BAL8" s="39">
        <f t="shared" ref="BAL8:BAL17" si="424">BAK8/$BAK$19*100</f>
        <v>3.1446540880503145E-2</v>
      </c>
      <c r="BAM8" s="11">
        <v>0</v>
      </c>
      <c r="BAN8" s="11">
        <v>17</v>
      </c>
      <c r="BAO8" s="39">
        <f t="shared" ref="BAO8:BAO17" si="425">BAN8/$BAN$19*100</f>
        <v>3.3881415047334329E-2</v>
      </c>
      <c r="BAP8" s="47">
        <v>9</v>
      </c>
      <c r="BAQ8" s="39">
        <f t="shared" ref="BAQ8:BAQ17" si="426">BAP8/$BAP$19*100</f>
        <v>3.6395988353283733E-2</v>
      </c>
      <c r="BAR8" s="11">
        <v>8</v>
      </c>
      <c r="BAS8" s="39" t="e">
        <f>BAR8/#REF!*100</f>
        <v>#REF!</v>
      </c>
      <c r="BAT8" s="11">
        <v>0</v>
      </c>
      <c r="BAU8" s="11">
        <v>17</v>
      </c>
      <c r="BAV8" s="39">
        <f t="shared" ref="BAV8:BAV17" si="427">BAU8/$BAU$19*100</f>
        <v>3.3895601547234512E-2</v>
      </c>
      <c r="BAW8" s="47">
        <v>9</v>
      </c>
      <c r="BAX8" s="39">
        <f t="shared" ref="BAX8:BAX17" si="428">BAW8/$BAW$19*100</f>
        <v>3.6406294243760365E-2</v>
      </c>
      <c r="BAY8" s="11">
        <v>8</v>
      </c>
      <c r="BAZ8" s="39">
        <f t="shared" ref="BAZ8:BAZ17" si="429">BAY8/$BAY$19*100</f>
        <v>3.1468806545511763E-2</v>
      </c>
      <c r="BBA8" s="11">
        <v>0</v>
      </c>
      <c r="BBB8" s="11">
        <v>17</v>
      </c>
      <c r="BBC8" s="39">
        <f t="shared" ref="BBC8:BBC17" si="430">BBB8/$BBB$19*100</f>
        <v>3.3903037313284007E-2</v>
      </c>
      <c r="BBD8" s="47">
        <v>9</v>
      </c>
      <c r="BBE8" s="39">
        <f t="shared" ref="BBE8:BBE17" si="431">BBD8/$BBD$19*100</f>
        <v>3.6413659168150182E-2</v>
      </c>
      <c r="BBF8" s="11">
        <v>8</v>
      </c>
      <c r="BBG8" s="39">
        <f t="shared" ref="BBG8:BBG17" si="432">BBF8/$BBF$19*100</f>
        <v>3.1478712520657905E-2</v>
      </c>
      <c r="BBH8" s="11">
        <v>0</v>
      </c>
      <c r="BBI8" s="11">
        <v>17</v>
      </c>
      <c r="BBJ8" s="39">
        <f t="shared" ref="BBJ8:BBJ17" si="433">BBI8/$BBI$19*100</f>
        <v>3.3911829243965685E-2</v>
      </c>
      <c r="BBK8" s="47">
        <v>9</v>
      </c>
      <c r="BBL8" s="39">
        <f t="shared" ref="BBL8:BBL17" si="434">BBK8/$BBK$19*100</f>
        <v>3.6428397960009712E-2</v>
      </c>
      <c r="BBM8" s="11">
        <v>8</v>
      </c>
      <c r="BBN8" s="39">
        <f t="shared" ref="BBN8:BBN17" si="435">BBM8/$BBM$19*100</f>
        <v>3.1491103763186902E-2</v>
      </c>
      <c r="BBO8" s="11">
        <v>0</v>
      </c>
      <c r="BBP8" s="11">
        <v>17</v>
      </c>
      <c r="BBQ8" s="39">
        <f t="shared" ref="BBQ8:BBQ17" si="436">BBP8/$BBP$19*100</f>
        <v>3.3925364198762721E-2</v>
      </c>
      <c r="BBR8" s="47">
        <v>9</v>
      </c>
      <c r="BBS8" s="39">
        <f t="shared" ref="BBS8:BBS17" si="437">BBR8/$BBR$19*100</f>
        <v>3.6435771831099951E-2</v>
      </c>
      <c r="BBT8" s="11">
        <v>8</v>
      </c>
      <c r="BBU8" s="39">
        <f t="shared" ref="BBU8:BBU17" si="438">BBT8/$BBT$19*100</f>
        <v>3.1498543192377354E-2</v>
      </c>
      <c r="BBV8" s="11">
        <v>0</v>
      </c>
      <c r="BBW8" s="11">
        <v>17</v>
      </c>
      <c r="BBX8" s="39">
        <f t="shared" ref="BBX8:BBX17" si="439">BBW8/$BBW$19*100</f>
        <v>3.3932813030200203E-2</v>
      </c>
      <c r="BBY8" s="47">
        <v>9</v>
      </c>
      <c r="BBZ8" s="39">
        <f t="shared" ref="BBZ8:BBZ17" si="440">BBY8/$BBY$19*100</f>
        <v>3.6443148688046649E-2</v>
      </c>
      <c r="BCA8" s="11">
        <v>8</v>
      </c>
      <c r="BCB8" s="39">
        <f t="shared" ref="BCB8:BCB17" si="441">BCA8/$BCA$19*100</f>
        <v>3.1513432600646027E-2</v>
      </c>
      <c r="BCC8" s="11">
        <v>0</v>
      </c>
      <c r="BCD8" s="11">
        <v>17</v>
      </c>
      <c r="BCE8" s="39">
        <f t="shared" ref="BCE8:BCE17" si="442">BCD8/$BCD$19*100</f>
        <v>3.3944331296673451E-2</v>
      </c>
      <c r="BCF8" s="47">
        <v>9</v>
      </c>
      <c r="BCG8" s="39">
        <f t="shared" ref="BCG8:BCG17" si="443">BCF8/$BCF$19*100</f>
        <v>3.6450528532663728E-2</v>
      </c>
      <c r="BCH8" s="11">
        <v>8</v>
      </c>
      <c r="BCI8" s="39">
        <f t="shared" ref="BCI8:BCI17" si="444">BCH8/$BCH$19*100</f>
        <v>3.1527093596059111E-2</v>
      </c>
      <c r="BCJ8" s="11">
        <v>0</v>
      </c>
      <c r="BCK8" s="11">
        <v>17</v>
      </c>
      <c r="BCL8" s="39">
        <f t="shared" ref="BCL8:BCL17" si="445">BCK8/$BCK$19*100</f>
        <v>3.3955179163504177E-2</v>
      </c>
      <c r="BCM8" s="47">
        <v>9</v>
      </c>
      <c r="BCN8" s="39">
        <f t="shared" ref="BCN8:BCN17" si="446">BCM8/$BCM$19*100</f>
        <v>3.6459388292485316E-2</v>
      </c>
      <c r="BCO8" s="11">
        <v>8</v>
      </c>
      <c r="BCP8" s="39">
        <f t="shared" ref="BCP8:BCP17" si="447">BCO8/$BCO$19*100</f>
        <v>3.1537036307013044E-2</v>
      </c>
      <c r="BCQ8" s="11">
        <v>0</v>
      </c>
      <c r="BCR8" s="11">
        <v>17</v>
      </c>
      <c r="BCS8" s="39">
        <f t="shared" ref="BCS8:BCS17" si="448">BCR8/$BCR$19*100</f>
        <v>3.3964676736194355E-2</v>
      </c>
      <c r="BCT8" s="47">
        <v>9</v>
      </c>
      <c r="BCU8" s="39">
        <f t="shared" ref="BCU8:BCU17" si="449">BCT8/$BCT$19*100</f>
        <v>3.6466774716369527E-2</v>
      </c>
      <c r="BCV8" s="11">
        <v>8</v>
      </c>
      <c r="BCW8" s="39">
        <f t="shared" ref="BCW8:BCW17" si="450">BCV8/$BCV$19*100</f>
        <v>3.1555695803092462E-2</v>
      </c>
      <c r="BCX8" s="11">
        <v>0</v>
      </c>
      <c r="BCY8" s="11">
        <v>17</v>
      </c>
      <c r="BCZ8" s="39">
        <f t="shared" ref="BCZ8:BCZ17" si="451">BCY8/$BCY$19*100</f>
        <v>3.3978253917492804E-2</v>
      </c>
      <c r="BDA8" s="47">
        <v>9</v>
      </c>
      <c r="BDB8" s="39">
        <f t="shared" ref="BDB8:BDB17" si="452">BDA8/$BDA$19*100</f>
        <v>3.6477120739269647E-2</v>
      </c>
      <c r="BDC8" s="11">
        <v>8</v>
      </c>
      <c r="BDD8" s="39">
        <f t="shared" ref="BDD8:BDD17" si="453">BDC8/$BDC$19*100</f>
        <v>3.157063930544593E-2</v>
      </c>
      <c r="BDE8" s="11">
        <v>0</v>
      </c>
      <c r="BDF8" s="11">
        <v>17</v>
      </c>
      <c r="BDG8" s="39">
        <f t="shared" ref="BDG8:BDG17" si="454">BDF8/$BDF$19*100</f>
        <v>3.3991162297802573E-2</v>
      </c>
      <c r="BDH8" s="47">
        <v>9</v>
      </c>
      <c r="BDI8" s="39">
        <f t="shared" ref="BDI8:BDI17" si="455">BDH8/$BDH$19*100</f>
        <v>3.6490431397988972E-2</v>
      </c>
      <c r="BDJ8" s="11">
        <v>8</v>
      </c>
      <c r="BDK8" s="39">
        <f t="shared" ref="BDK8:BDK17" si="456">BDJ8/$BDJ$19*100</f>
        <v>3.1576869942766921E-2</v>
      </c>
      <c r="BDL8" s="11">
        <v>0</v>
      </c>
      <c r="BDM8" s="11">
        <v>17</v>
      </c>
      <c r="BDN8" s="39">
        <f t="shared" ref="BDN8:BDN17" si="457">BDM8/$BDM$19*100</f>
        <v>3.4000680013600272E-2</v>
      </c>
      <c r="BDO8" s="47">
        <v>9</v>
      </c>
      <c r="BDP8" s="39">
        <f t="shared" ref="BDP8:BDP17" si="458">BDO8/$BDO$19*100</f>
        <v>3.6496350364963501E-2</v>
      </c>
      <c r="BDQ8" s="11">
        <v>8</v>
      </c>
      <c r="BDR8" s="39">
        <f t="shared" ref="BDR8:BDR17" si="459">BDQ8/$BDQ$19*100</f>
        <v>3.1581856223599547E-2</v>
      </c>
      <c r="BDS8" s="11">
        <v>0</v>
      </c>
      <c r="BDT8" s="11">
        <v>17</v>
      </c>
      <c r="BDU8" s="39">
        <f t="shared" ref="BDU8:BDU17" si="460">BDT8/$BDT$19*100</f>
        <v>3.4006121101798327E-2</v>
      </c>
      <c r="BDV8" s="47">
        <v>9</v>
      </c>
      <c r="BDW8" s="39">
        <f t="shared" ref="BDW8:BDW17" si="461">BDV8/$BDV$19*100</f>
        <v>3.6512637429510324E-2</v>
      </c>
      <c r="BDX8" s="11">
        <v>8</v>
      </c>
      <c r="BDY8" s="39">
        <f t="shared" ref="BDY8:BDY17" si="462">BDX8/$BDX$19*100</f>
        <v>3.1585596967782688E-2</v>
      </c>
      <c r="BDZ8" s="11">
        <v>0</v>
      </c>
      <c r="BEA8" s="11">
        <v>17</v>
      </c>
      <c r="BEB8" s="39">
        <f t="shared" ref="BEB8:BEB17" si="463">BEA8/$BEA$19*100</f>
        <v>3.4015647197710948E-2</v>
      </c>
      <c r="BEC8" s="47">
        <v>9</v>
      </c>
      <c r="BED8" s="39">
        <f t="shared" ref="BED8:BED17" si="464">BEC8/$BEC$19*100</f>
        <v>3.6521527411435294E-2</v>
      </c>
      <c r="BEE8" s="11">
        <v>8</v>
      </c>
      <c r="BEF8" s="39">
        <f t="shared" ref="BEF8:BEF17" si="465">BEE8/$BEE$19*100</f>
        <v>3.15955766192733E-2</v>
      </c>
      <c r="BEG8" s="11">
        <v>0</v>
      </c>
      <c r="BEH8" s="11">
        <v>17</v>
      </c>
      <c r="BEI8" s="39">
        <f t="shared" ref="BEI8:BEI17" si="466">BEH8/$BEH$19*100</f>
        <v>3.4025178632187819E-2</v>
      </c>
      <c r="BEJ8" s="47">
        <v>9</v>
      </c>
      <c r="BEK8" s="39">
        <f t="shared" ref="BEK8:BEK17" si="467">BEJ8/$BEJ$19*100</f>
        <v>3.6539320368641146E-2</v>
      </c>
      <c r="BEL8" s="11">
        <v>8</v>
      </c>
      <c r="BEM8" s="39">
        <f t="shared" ref="BEM8:BEM17" si="468">BEL8/$BEL$19*100</f>
        <v>3.1611807009918204E-2</v>
      </c>
      <c r="BEN8" s="11">
        <v>0</v>
      </c>
      <c r="BEO8" s="11">
        <v>17</v>
      </c>
      <c r="BEP8" s="39">
        <f t="shared" ref="BEP8:BEP17" si="469">BEO8/$BEO$19*100</f>
        <v>3.4042212343305699E-2</v>
      </c>
      <c r="BEQ8" s="47">
        <v>9</v>
      </c>
      <c r="BER8" s="39">
        <f t="shared" ref="BER8:BER17" si="470">BEQ8/$BEQ$19*100</f>
        <v>3.6549707602339179E-2</v>
      </c>
      <c r="BES8" s="11">
        <v>8</v>
      </c>
      <c r="BET8" s="39">
        <f t="shared" ref="BET8:BET17" si="471">BES8/$BES$19*100</f>
        <v>3.162430327706843E-2</v>
      </c>
      <c r="BEU8" s="11">
        <v>0</v>
      </c>
      <c r="BEV8" s="11">
        <v>17</v>
      </c>
      <c r="BEW8" s="39">
        <f t="shared" ref="BEW8:BEW17" si="472">BEV8/$BEV$19*100</f>
        <v>3.4053805011918827E-2</v>
      </c>
      <c r="BEX8" s="47">
        <v>9</v>
      </c>
      <c r="BEY8" s="39">
        <f t="shared" ref="BEY8:BEY17" si="473">BEX8/$BEX$19*100</f>
        <v>3.6569013855593031E-2</v>
      </c>
      <c r="BEZ8" s="11">
        <v>8</v>
      </c>
      <c r="BFA8" s="39">
        <f t="shared" ref="BFA8:BFA17" si="474">BEZ8/$BEZ$19*100</f>
        <v>3.1638060586886022E-2</v>
      </c>
      <c r="BFB8" s="11">
        <v>0</v>
      </c>
      <c r="BFC8" s="11">
        <v>17</v>
      </c>
      <c r="BFD8" s="39">
        <f t="shared" ref="BFD8:BFD17" si="475">BFC8/$BFC$19*100</f>
        <v>3.4070184580235287E-2</v>
      </c>
      <c r="BFE8" s="47">
        <v>9</v>
      </c>
      <c r="BFF8" s="39">
        <f t="shared" ref="BFF8:BFF17" si="476">BFE8/$BFE$19*100</f>
        <v>3.6576444769568402E-2</v>
      </c>
      <c r="BFG8" s="11">
        <v>8</v>
      </c>
      <c r="BFH8" s="39">
        <f t="shared" ref="BFH8:BFH17" si="477">BFG8/$BFG$19*100</f>
        <v>3.165182987141444E-2</v>
      </c>
      <c r="BFI8" s="11">
        <v>0</v>
      </c>
      <c r="BFJ8" s="11">
        <v>17</v>
      </c>
      <c r="BFK8" s="39">
        <f t="shared" ref="BFK8:BFK17" si="478">BFJ8/$BFJ$19*100</f>
        <v>3.4081113049056755E-2</v>
      </c>
      <c r="BFL8" s="47">
        <v>9</v>
      </c>
      <c r="BFM8" s="39">
        <f t="shared" ref="BFM8:BFM17" si="479">BFL8/$BFL$19*100</f>
        <v>3.6583878704117716E-2</v>
      </c>
      <c r="BFN8" s="11">
        <v>8</v>
      </c>
      <c r="BFO8" s="39">
        <f t="shared" ref="BFO8:BFO17" si="480">BFN8/$BFN$19*100</f>
        <v>3.1664357807243221E-2</v>
      </c>
      <c r="BFP8" s="11">
        <v>0</v>
      </c>
      <c r="BFQ8" s="11">
        <v>17</v>
      </c>
      <c r="BFR8" s="39">
        <f t="shared" ref="BFR8:BFR17" si="481">BFQ8/$BFQ$19*100</f>
        <v>3.4091364857818954E-2</v>
      </c>
      <c r="BFS8" s="47">
        <v>9</v>
      </c>
      <c r="BFT8" s="39">
        <f t="shared" ref="BFT8:BFT17" si="482">BFS8/$BFS$19*100</f>
        <v>3.6595779286788921E-2</v>
      </c>
      <c r="BFU8" s="11">
        <v>8</v>
      </c>
      <c r="BFV8" s="39">
        <f t="shared" ref="BFV8:BFV17" si="483">BFU8/$BFU$19*100</f>
        <v>3.1678149996040232E-2</v>
      </c>
      <c r="BFW8" s="11">
        <v>0</v>
      </c>
      <c r="BFX8" s="11">
        <v>17</v>
      </c>
      <c r="BFY8" s="39">
        <f t="shared" ref="BFY8:BFY17" si="484">BFX8/$BFX$19*100</f>
        <v>3.4104359339579116E-2</v>
      </c>
      <c r="BFZ8" s="47">
        <v>9</v>
      </c>
      <c r="BGA8" s="39">
        <f t="shared" ref="BGA8:BGA17" si="485">BFZ8/$BFZ$19*100</f>
        <v>3.6615134255492267E-2</v>
      </c>
      <c r="BGB8" s="11">
        <v>8</v>
      </c>
      <c r="BGC8" s="39">
        <f t="shared" ref="BGC8:BGC17" si="486">BGB8/$BGB$19*100</f>
        <v>3.16906987799081E-2</v>
      </c>
      <c r="BGD8" s="11">
        <v>0</v>
      </c>
      <c r="BGE8" s="11">
        <v>17</v>
      </c>
      <c r="BGF8" s="39">
        <f t="shared" ref="BGF8:BGF17" si="487">BGE8/$BGE$19*100</f>
        <v>3.4120102761721255E-2</v>
      </c>
      <c r="BGG8" s="47">
        <v>9</v>
      </c>
      <c r="BGH8" s="39">
        <f t="shared" ref="BGH8:BGH17" si="488">BGG8/$BGG$19*100</f>
        <v>3.6628545846729886E-2</v>
      </c>
      <c r="BGI8" s="11">
        <v>8</v>
      </c>
      <c r="BGJ8" s="39">
        <f t="shared" ref="BGJ8:BGJ17" si="489">BGI8/$BGI$19*100</f>
        <v>3.1710797526557796E-2</v>
      </c>
      <c r="BGK8" s="11">
        <v>0</v>
      </c>
      <c r="BGL8" s="11">
        <v>17</v>
      </c>
      <c r="BGM8" s="39">
        <f t="shared" ref="BGM8:BGM17" si="490">BGL8/$BGL$19*100</f>
        <v>3.4137231671318706E-2</v>
      </c>
      <c r="BGN8" s="47">
        <v>9</v>
      </c>
      <c r="BGO8" s="39">
        <f t="shared" ref="BGO8:BGO17" si="491">BGN8/$BGN$19*100</f>
        <v>3.6647935499633522E-2</v>
      </c>
      <c r="BGP8" s="11">
        <v>8</v>
      </c>
      <c r="BGQ8" s="39">
        <f t="shared" ref="BGQ8:BGQ17" si="492">BGP8/$BGP$19*100</f>
        <v>3.1723372194464271E-2</v>
      </c>
      <c r="BGR8" s="11">
        <v>0</v>
      </c>
      <c r="BGS8" s="11">
        <v>17</v>
      </c>
      <c r="BGT8" s="39">
        <f t="shared" ref="BGT8:BGT17" si="493">BGS8/$BGS$19*100</f>
        <v>3.4153005464480878E-2</v>
      </c>
      <c r="BGU8" s="47">
        <v>9</v>
      </c>
      <c r="BGV8" s="39">
        <f t="shared" ref="BGV8:BGV17" si="494">BGU8/$BGU$19*100</f>
        <v>3.6673322195509561E-2</v>
      </c>
      <c r="BGW8" s="11">
        <v>8</v>
      </c>
      <c r="BGX8" s="39">
        <f t="shared" ref="BGX8:BGX17" si="495">BGW8/$BGW$19*100</f>
        <v>3.1738474966277873E-2</v>
      </c>
      <c r="BGY8" s="11">
        <v>0</v>
      </c>
      <c r="BGZ8" s="11">
        <v>17</v>
      </c>
      <c r="BHA8" s="39">
        <f t="shared" ref="BHA8:BHA17" si="496">BGZ8/$BGZ$19*100</f>
        <v>3.4172914949645201E-2</v>
      </c>
      <c r="BHB8" s="47">
        <v>9</v>
      </c>
      <c r="BHC8" s="39">
        <f t="shared" ref="BHC8:BHC17" si="497">BHB8/$BHB$19*100</f>
        <v>3.6692759295499019E-2</v>
      </c>
      <c r="BHD8" s="11">
        <v>8</v>
      </c>
      <c r="BHE8" s="39">
        <f t="shared" ref="BHE8:BHE17" si="498">BHD8/$BHD$19*100</f>
        <v>3.1752331811867436E-2</v>
      </c>
      <c r="BHF8" s="11">
        <v>0</v>
      </c>
      <c r="BHG8" s="11">
        <v>17</v>
      </c>
      <c r="BHH8" s="39">
        <f t="shared" ref="BHH8:BHH17" si="499">BHG8/$BHG$19*100</f>
        <v>3.4189409327675321E-2</v>
      </c>
      <c r="BHI8" s="47">
        <v>9</v>
      </c>
      <c r="BHJ8" s="39">
        <f t="shared" ref="BHJ8:BHJ17" si="500">BHI8/$BHI$19*100</f>
        <v>3.6704730831973897E-2</v>
      </c>
      <c r="BHK8" s="11">
        <v>8</v>
      </c>
      <c r="BHL8" s="39">
        <f t="shared" ref="BHL8:BHL17" si="501">BHK8/$BHK$19*100</f>
        <v>3.176620076238882E-2</v>
      </c>
      <c r="BHM8" s="11">
        <v>0</v>
      </c>
      <c r="BHN8" s="11">
        <v>17</v>
      </c>
      <c r="BHO8" s="39">
        <f t="shared" ref="BHO8:BHO17" si="502">BHN8/$BHN$19*100</f>
        <v>3.4202478673748593E-2</v>
      </c>
      <c r="BHP8" s="47">
        <v>9</v>
      </c>
      <c r="BHQ8" s="39">
        <f t="shared" ref="BHQ8:BHQ17" si="503">BHP8/$BHP$19*100</f>
        <v>3.672120445550614E-2</v>
      </c>
      <c r="BHR8" s="11">
        <v>8</v>
      </c>
      <c r="BHS8" s="39">
        <f t="shared" ref="BHS8:BHS17" si="504">BHR8/$BHR$19*100</f>
        <v>3.1793975041729587E-2</v>
      </c>
      <c r="BHT8" s="11">
        <v>0</v>
      </c>
      <c r="BHU8" s="11">
        <v>17</v>
      </c>
      <c r="BHV8" s="39">
        <f t="shared" ref="BHV8:BHV17" si="505">BHU8/$BHU$19*100</f>
        <v>3.4225201828028427E-2</v>
      </c>
      <c r="BHW8" s="47">
        <v>9</v>
      </c>
      <c r="BHX8" s="39">
        <f t="shared" ref="BHX8:BHX17" si="506">BHW8/$BHW$19*100</f>
        <v>3.6748193213833651E-2</v>
      </c>
      <c r="BHY8" s="11">
        <v>8</v>
      </c>
      <c r="BHZ8" s="39">
        <f t="shared" ref="BHZ8:BHZ17" si="507">BHY8/$BHY$19*100</f>
        <v>3.1823063765464024E-2</v>
      </c>
      <c r="BIA8" s="11">
        <v>0</v>
      </c>
      <c r="BIB8" s="11">
        <v>17</v>
      </c>
      <c r="BIC8" s="39">
        <f t="shared" ref="BIC8:BIC17" si="508">BIB8/$BIB$19*100</f>
        <v>3.4253475720330447E-2</v>
      </c>
      <c r="BID8" s="47">
        <v>9</v>
      </c>
      <c r="BIE8" s="39">
        <f t="shared" ref="BIE8:BIE17" si="509">BID8/$BID$19*100</f>
        <v>3.6770714168981859E-2</v>
      </c>
      <c r="BIF8" s="11">
        <v>8</v>
      </c>
      <c r="BIG8" s="39">
        <f t="shared" ref="BIG8:BIG17" si="510">BIF8/$BIF$19*100</f>
        <v>3.1840796019900496E-2</v>
      </c>
      <c r="BIH8" s="11">
        <v>0</v>
      </c>
      <c r="BII8" s="11">
        <v>17</v>
      </c>
      <c r="BIJ8" s="39">
        <f t="shared" ref="BIJ8:BIJ17" si="511">BII8/$BII$19*100</f>
        <v>3.427350255035181E-2</v>
      </c>
      <c r="BIK8" s="47">
        <v>9</v>
      </c>
      <c r="BIL8" s="39">
        <f t="shared" ref="BIL8:BIL17" si="512">BIK8/$BIK$19*100</f>
        <v>3.67932627447774E-2</v>
      </c>
      <c r="BIM8" s="11">
        <v>8</v>
      </c>
      <c r="BIN8" s="39">
        <f t="shared" ref="BIN8:BIN17" si="513">BIM8/$BIM$19*100</f>
        <v>3.186997052027727E-2</v>
      </c>
      <c r="BIO8" s="11">
        <v>0</v>
      </c>
      <c r="BIP8" s="11">
        <v>17</v>
      </c>
      <c r="BIQ8" s="39">
        <f t="shared" ref="BIQ8:BIQ17" si="514">BIP8/$BIP$19*100</f>
        <v>3.4299780077880676E-2</v>
      </c>
      <c r="BIR8" s="47">
        <v>9</v>
      </c>
      <c r="BIS8" s="39">
        <f t="shared" ref="BIS8:BIS17" si="515">BIR8/$BIR$19*100</f>
        <v>3.6821864004582275E-2</v>
      </c>
      <c r="BIT8" s="11">
        <v>8</v>
      </c>
      <c r="BIU8" s="39">
        <f t="shared" ref="BIU8:BIU17" si="516">BIT8/$BIT$19*100</f>
        <v>3.1904287138584245E-2</v>
      </c>
      <c r="BIV8" s="11">
        <v>0</v>
      </c>
      <c r="BIW8" s="11">
        <v>17</v>
      </c>
      <c r="BIX8" s="39">
        <f t="shared" ref="BIX8:BIX17" si="517">BIW8/$BIW$19*100</f>
        <v>3.4331643677928791E-2</v>
      </c>
      <c r="BIY8" s="47">
        <v>9</v>
      </c>
      <c r="BIZ8" s="39">
        <f t="shared" ref="BIZ8:BIZ17" si="518">BIY8/$BIY$19*100</f>
        <v>3.6859565057132324E-2</v>
      </c>
      <c r="BJA8" s="11">
        <v>8</v>
      </c>
      <c r="BJB8" s="39">
        <f t="shared" ref="BJB8:BJB17" si="519">BJA8/$BJA$19*100</f>
        <v>3.1925931838135524E-2</v>
      </c>
      <c r="BJC8" s="11">
        <v>0</v>
      </c>
      <c r="BJD8" s="11">
        <v>17</v>
      </c>
      <c r="BJE8" s="39">
        <f t="shared" ref="BJE8:BJE17" si="520">BJD8/$BJD$19*100</f>
        <v>3.4360788276907528E-2</v>
      </c>
      <c r="BJF8" s="47">
        <v>9</v>
      </c>
      <c r="BJG8" s="39">
        <f t="shared" ref="BJG8:BJG17" si="521">BJF8/$BJF$19*100</f>
        <v>3.6883734273185524E-2</v>
      </c>
      <c r="BJH8" s="11">
        <v>8</v>
      </c>
      <c r="BJI8" s="39">
        <f t="shared" ref="BJI8:BJI17" si="522">BJH8/$BJH$19*100</f>
        <v>3.1965477284532709E-2</v>
      </c>
      <c r="BJJ8" s="11">
        <v>0</v>
      </c>
      <c r="BJK8" s="11">
        <v>17</v>
      </c>
      <c r="BJL8" s="39">
        <f t="shared" ref="BJL8:BJL17" si="523">BJK8/$BJK$19*100</f>
        <v>3.4393461196083192E-2</v>
      </c>
      <c r="BJM8" s="47">
        <v>9</v>
      </c>
      <c r="BJN8" s="39">
        <f t="shared" ref="BJN8:BJN17" si="524">BJM8/$BJM$19*100</f>
        <v>3.6918533103618013E-2</v>
      </c>
      <c r="BJO8" s="11">
        <v>8</v>
      </c>
      <c r="BJP8" s="39">
        <f t="shared" ref="BJP8:BJP17" si="525">BJO8/$BJO$19*100</f>
        <v>3.1989763275751759E-2</v>
      </c>
      <c r="BJQ8" s="11">
        <v>0</v>
      </c>
      <c r="BJR8" s="11">
        <v>17</v>
      </c>
      <c r="BJS8" s="39">
        <f t="shared" ref="BJS8:BJS17" si="526">BJR8/$BJR$19*100</f>
        <v>3.4422710889725837E-2</v>
      </c>
      <c r="BJT8" s="47">
        <v>9</v>
      </c>
      <c r="BJU8" s="39">
        <f t="shared" ref="BJU8:BJU17" si="527">BJT8/$BJT$19*100</f>
        <v>3.6944296211157177E-2</v>
      </c>
      <c r="BJV8" s="11">
        <v>8</v>
      </c>
      <c r="BJW8" s="39">
        <f t="shared" ref="BJW8:BJW17" si="528">BJV8/$BJV$19*100</f>
        <v>3.2010243277848911E-2</v>
      </c>
      <c r="BJX8" s="11">
        <v>0</v>
      </c>
      <c r="BJY8" s="11">
        <v>17</v>
      </c>
      <c r="BJZ8" s="39">
        <f t="shared" ref="BJZ8:BJZ17" si="529">BJY8/$BJY$19*100</f>
        <v>3.4445727716653496E-2</v>
      </c>
      <c r="BKA8" s="47">
        <v>9</v>
      </c>
      <c r="BKB8" s="39">
        <f t="shared" ref="BKB8:BKB17" si="530">BKA8/$BKA$19*100</f>
        <v>3.6974651822028679E-2</v>
      </c>
      <c r="BKC8" s="11">
        <v>8</v>
      </c>
      <c r="BKD8" s="39">
        <f t="shared" ref="BKD8:BKD17" si="531">BKC8/$BKC$19*100</f>
        <v>3.2043579267804212E-2</v>
      </c>
      <c r="BKE8" s="11">
        <v>0</v>
      </c>
      <c r="BKF8" s="11">
        <v>17</v>
      </c>
      <c r="BKG8" s="39">
        <f t="shared" ref="BKG8:BKG17" si="532">BKF8/$BKF$19*100</f>
        <v>3.4477863183726448E-2</v>
      </c>
      <c r="BKH8" s="47">
        <v>9</v>
      </c>
      <c r="BKI8" s="39">
        <f t="shared" ref="BKI8:BKI17" si="533">BKH8/$BKH$19*100</f>
        <v>3.7000493339911199E-2</v>
      </c>
      <c r="BKJ8" s="11">
        <v>8</v>
      </c>
      <c r="BKK8" s="39">
        <f t="shared" ref="BKK8:BKK17" si="534">BKJ8/$BKJ$19*100</f>
        <v>3.2078270981194111E-2</v>
      </c>
      <c r="BKL8" s="11">
        <v>0</v>
      </c>
      <c r="BKM8" s="11">
        <v>17</v>
      </c>
      <c r="BKN8" s="39">
        <f t="shared" ref="BKN8:BKN17" si="535">BKM8/$BKM$19*100</f>
        <v>3.4508657613218842E-2</v>
      </c>
      <c r="BKO8" s="47">
        <v>9</v>
      </c>
      <c r="BKP8" s="39">
        <f t="shared" ref="BKP8:BKP17" si="536">BKO8/$BKO$19*100</f>
        <v>3.7040085603753395E-2</v>
      </c>
      <c r="BKQ8" s="11">
        <v>8</v>
      </c>
      <c r="BKR8" s="39">
        <f t="shared" ref="BKR8:BKR17" si="537">BKQ8/$BKQ$19*100</f>
        <v>3.2118194957443391E-2</v>
      </c>
      <c r="BKS8" s="11">
        <v>0</v>
      </c>
      <c r="BKT8" s="11">
        <v>17</v>
      </c>
      <c r="BKU8" s="39">
        <f t="shared" ref="BKU8:BKU17" si="538">BKT8/$BKT$19*100</f>
        <v>3.4548632280616186E-2</v>
      </c>
      <c r="BKV8" s="47">
        <v>9</v>
      </c>
      <c r="BKW8" s="39">
        <f t="shared" ref="BKW8:BKW17" si="539">BKV8/$BKV$19*100</f>
        <v>3.7073652990608011E-2</v>
      </c>
      <c r="BKX8" s="11">
        <v>8</v>
      </c>
      <c r="BKY8" s="39">
        <f t="shared" ref="BKY8:BKY17" si="540">BKX8/$BKX$19*100</f>
        <v>3.215434083601286E-2</v>
      </c>
      <c r="BKZ8" s="11">
        <v>0</v>
      </c>
      <c r="BLA8" s="11">
        <v>17</v>
      </c>
      <c r="BLB8" s="39">
        <f t="shared" ref="BLB8:BLB17" si="541">BLA8/$BLA$19*100</f>
        <v>3.458377410692489E-2</v>
      </c>
      <c r="BLC8" s="47">
        <v>9</v>
      </c>
      <c r="BLD8" s="39">
        <f t="shared" ref="BLD8:BLD17" si="542">BLC8/$BLC$19*100</f>
        <v>3.7108811281078631E-2</v>
      </c>
      <c r="BLE8" s="11">
        <v>8</v>
      </c>
      <c r="BLF8" s="39">
        <f t="shared" ref="BLF8:BLF17" si="543">BLE8/$BLE$19*100</f>
        <v>3.2197045921036747E-2</v>
      </c>
      <c r="BLG8" s="11">
        <v>0</v>
      </c>
      <c r="BLH8" s="11">
        <v>17</v>
      </c>
      <c r="BLI8" s="39">
        <f t="shared" ref="BLI8:BLI17" si="544">BLH8/$BLH$19*100</f>
        <v>3.4623217922606926E-2</v>
      </c>
      <c r="BLJ8" s="47">
        <v>9</v>
      </c>
      <c r="BLK8" s="39">
        <f t="shared" ref="BLK8:BLK9" si="545">BLJ8/$BLJ$19*100</f>
        <v>3.7144036318613287E-2</v>
      </c>
      <c r="BLL8" s="11">
        <v>8</v>
      </c>
      <c r="BLM8" s="39">
        <f t="shared" ref="BLM8:BLM17" si="546">BLL8/$BLL$19*100</f>
        <v>3.2226877215597811E-2</v>
      </c>
      <c r="BLN8" s="11">
        <v>0</v>
      </c>
      <c r="BLO8" s="11">
        <v>17</v>
      </c>
      <c r="BLP8" s="39">
        <f t="shared" ref="BLP8:BLP17" si="547">BLO8/$BLO$19*100</f>
        <v>3.4655685571003382E-2</v>
      </c>
      <c r="BLQ8" s="47">
        <v>9</v>
      </c>
      <c r="BLR8" s="39">
        <f t="shared" ref="BLR8:BLR17" si="548">BLQ8/$BLQ$19*100</f>
        <v>3.7182400330510228E-2</v>
      </c>
      <c r="BLS8" s="11">
        <v>8</v>
      </c>
      <c r="BLT8" s="39">
        <f t="shared" ref="BLT8:BLT17" si="549">BLS8/$BLS$19*100</f>
        <v>3.227758725035304E-2</v>
      </c>
      <c r="BLU8" s="11">
        <v>0</v>
      </c>
      <c r="BLV8" s="11">
        <v>17</v>
      </c>
      <c r="BLW8" s="39">
        <f t="shared" ref="BLW8:BLW17" si="550">BLV8/$BLV$19*100</f>
        <v>3.4700959379465199E-2</v>
      </c>
      <c r="BLX8" s="47">
        <v>9</v>
      </c>
      <c r="BLY8" s="39">
        <f t="shared" ref="BLY8:BLY17" si="551">BLX8/$BLX$19*100</f>
        <v>3.7220843672456573E-2</v>
      </c>
      <c r="BLZ8" s="11">
        <v>8</v>
      </c>
      <c r="BMA8" s="39">
        <f t="shared" ref="BMA8:BMA17" si="552">BLZ8/$BLZ$19*100</f>
        <v>3.2336297493936947E-2</v>
      </c>
      <c r="BMB8" s="11">
        <v>0</v>
      </c>
      <c r="BMC8" s="11">
        <v>17</v>
      </c>
      <c r="BMD8" s="39">
        <f t="shared" ref="BMD8:BMD17" si="553">BMC8/$BMC$19*100</f>
        <v>3.4750613246116113E-2</v>
      </c>
      <c r="BME8" s="47">
        <v>9</v>
      </c>
      <c r="BMF8" s="39">
        <f t="shared" ref="BMF8:BMF17" si="554">BME8/$BME$19*100</f>
        <v>3.7257824143070044E-2</v>
      </c>
      <c r="BMG8" s="11">
        <v>8</v>
      </c>
      <c r="BMH8" s="39">
        <f t="shared" ref="BMH8:BMH17" si="555">BMG8/$BMG$19*100</f>
        <v>3.2393909944930355E-2</v>
      </c>
      <c r="BMI8" s="11">
        <v>0</v>
      </c>
      <c r="BMJ8" s="11">
        <v>17</v>
      </c>
      <c r="BMK8" s="39">
        <f t="shared" ref="BMK8:BMK17" si="556">BMJ8/$BMJ$19*100</f>
        <v>3.4798984688446735E-2</v>
      </c>
      <c r="BML8" s="47">
        <v>9</v>
      </c>
      <c r="BMM8" s="39">
        <f t="shared" ref="BMM8:BMM17" si="557">BML8/$BML$19*100</f>
        <v>3.7291787519681777E-2</v>
      </c>
      <c r="BMN8" s="11">
        <v>8</v>
      </c>
      <c r="BMO8" s="39">
        <f t="shared" ref="BMO8:BMO17" si="558">BMN8/$BMN$19*100</f>
        <v>3.2435939020434637E-2</v>
      </c>
      <c r="BMP8" s="11">
        <v>0</v>
      </c>
      <c r="BMQ8" s="11">
        <v>17</v>
      </c>
      <c r="BMR8" s="39">
        <f t="shared" ref="BMR8:BMR17" si="559">BMQ8/$BMQ$19*100</f>
        <v>3.4837493339890981E-2</v>
      </c>
      <c r="BMS8" s="47">
        <v>9</v>
      </c>
      <c r="BMT8" s="39">
        <f t="shared" ref="BMT8:BMT17" si="560">BMS8/$BMS$19*100</f>
        <v>3.7333554569212259E-2</v>
      </c>
      <c r="BMU8" s="11">
        <v>8</v>
      </c>
      <c r="BMV8" s="39">
        <f t="shared" ref="BMV8:BMV17" si="561">BMU8/$BMU$19*100</f>
        <v>3.249654724185555E-2</v>
      </c>
      <c r="BMW8" s="11">
        <v>0</v>
      </c>
      <c r="BMX8" s="11">
        <v>17</v>
      </c>
      <c r="BMY8" s="39">
        <f t="shared" ref="BMY8:BMY17" si="562">BMX8/$BMX$19*100</f>
        <v>3.4889687018984095E-2</v>
      </c>
      <c r="BMZ8" s="47">
        <v>9</v>
      </c>
      <c r="BNA8" s="39">
        <f t="shared" ref="BNA8:BNA17" si="563">BMZ8/$BMZ$19*100</f>
        <v>3.7395603939003617E-2</v>
      </c>
      <c r="BNB8" s="11">
        <v>8</v>
      </c>
      <c r="BNC8" s="39">
        <f t="shared" ref="BNC8:BNC17" si="564">BNB8/$BNB$19*100</f>
        <v>3.2537519827551147E-2</v>
      </c>
      <c r="BND8" s="11">
        <v>0</v>
      </c>
      <c r="BNE8" s="11">
        <v>17</v>
      </c>
      <c r="BNF8" s="39">
        <f t="shared" ref="BNF8:BNF17" si="565">BNE8/$BNE$19*100</f>
        <v>3.4940600978336823E-2</v>
      </c>
      <c r="BNG8" s="47">
        <v>9</v>
      </c>
      <c r="BNH8" s="39">
        <f t="shared" ref="BNH8:BNH17" si="566">BNG8/$BNG$19*100</f>
        <v>3.7453183520599252E-2</v>
      </c>
      <c r="BNI8" s="11">
        <v>8</v>
      </c>
      <c r="BNJ8" s="39">
        <f t="shared" ref="BNJ8:BNJ17" si="567">BNI8/$BNI$19*100</f>
        <v>3.2586558044806514E-2</v>
      </c>
      <c r="BNK8" s="11">
        <v>0</v>
      </c>
      <c r="BNL8" s="11">
        <v>17</v>
      </c>
      <c r="BNM8" s="39">
        <f t="shared" ref="BNM8:BNM17" si="568">BNL8/$BNL$19*100</f>
        <v>3.4993824619184849E-2</v>
      </c>
      <c r="BNN8" s="47">
        <v>9</v>
      </c>
      <c r="BNO8" s="39">
        <f t="shared" ref="BNO8:BNO17" si="569">BNN8/$BNN$19*100</f>
        <v>3.7515631513130469E-2</v>
      </c>
      <c r="BNP8" s="11">
        <v>8</v>
      </c>
      <c r="BNQ8" s="39">
        <f t="shared" ref="BNQ8:BNQ17" si="570">BNP8/$BNP$19*100</f>
        <v>3.2637075718015669E-2</v>
      </c>
      <c r="BNR8" s="11">
        <v>0</v>
      </c>
      <c r="BNS8" s="11">
        <v>17</v>
      </c>
      <c r="BNT8" s="39">
        <f t="shared" ref="BNT8:BNT17" si="571">BNS8/$BNS$19*100</f>
        <v>3.505010102676178E-2</v>
      </c>
      <c r="BNU8" s="47">
        <v>9</v>
      </c>
      <c r="BNV8" s="39">
        <f t="shared" ref="BNV8:BNV17" si="572">BNU8/$BNU$19*100</f>
        <v>3.7568876273167476E-2</v>
      </c>
      <c r="BNW8" s="11">
        <v>8</v>
      </c>
      <c r="BNX8" s="39">
        <f t="shared" ref="BNX8:BNX17" si="573">BNW8/$BNW$19*100</f>
        <v>3.2703785463167358E-2</v>
      </c>
      <c r="BNY8" s="11">
        <v>0</v>
      </c>
      <c r="BNZ8" s="11">
        <v>17</v>
      </c>
      <c r="BOA8" s="39">
        <f t="shared" ref="BOA8:BOA17" si="574">BNZ8/$BNZ$19*100</f>
        <v>3.5110909166012637E-2</v>
      </c>
      <c r="BOB8" s="47">
        <v>9</v>
      </c>
      <c r="BOC8" s="39">
        <f t="shared" ref="BOC8:BOC17" si="575">BOB8/$BOB$19*100</f>
        <v>3.7647452522379318E-2</v>
      </c>
      <c r="BOD8" s="11">
        <v>8</v>
      </c>
      <c r="BOE8" s="39">
        <f t="shared" ref="BOE8:BOE17" si="576">BOD8/$BOD$19*100</f>
        <v>3.2741262175656871E-2</v>
      </c>
      <c r="BOF8" s="11">
        <v>0</v>
      </c>
      <c r="BOG8" s="11">
        <v>17</v>
      </c>
      <c r="BOH8" s="39">
        <f t="shared" ref="BOH8:BOH17" si="577">BOG8/$BOG$19*100</f>
        <v>3.5167563094745558E-2</v>
      </c>
      <c r="BOI8" s="47">
        <v>9</v>
      </c>
      <c r="BOJ8" s="39">
        <f t="shared" ref="BOJ8:BOJ17" si="578">BOI8/$BOI$19*100</f>
        <v>3.7710550574038382E-2</v>
      </c>
      <c r="BOK8" s="11">
        <v>8</v>
      </c>
      <c r="BOL8" s="39">
        <f t="shared" ref="BOL8:BOL17" si="579">BOK8/$BOK$19*100</f>
        <v>3.2815127773903774E-2</v>
      </c>
      <c r="BOM8" s="11">
        <v>0</v>
      </c>
      <c r="BON8" s="11">
        <v>17</v>
      </c>
      <c r="BOO8" s="39">
        <f t="shared" ref="BOO8:BOO17" si="580">BON8/$BON$19*100</f>
        <v>3.5236812104881339E-2</v>
      </c>
      <c r="BOP8" s="47">
        <v>9</v>
      </c>
      <c r="BOQ8" s="39">
        <f t="shared" ref="BOQ8:BOQ17" si="581">BOP8/$BOP$19*100</f>
        <v>3.77992440151197E-2</v>
      </c>
      <c r="BOR8" s="11">
        <v>8</v>
      </c>
      <c r="BOS8" s="39">
        <f t="shared" ref="BOS8:BOS17" si="582">BOR8/$BOR$19*100</f>
        <v>3.2909621950717838E-2</v>
      </c>
      <c r="BOT8" s="11">
        <v>0</v>
      </c>
      <c r="BOU8" s="11">
        <v>17</v>
      </c>
      <c r="BOV8" s="39">
        <f t="shared" ref="BOV8:BOV17" si="583">BOU8/$BOU$19*100</f>
        <v>3.5329079989193456E-2</v>
      </c>
      <c r="BOW8" s="47">
        <v>9</v>
      </c>
      <c r="BOX8" s="39">
        <f t="shared" ref="BOX8:BOX17" si="584">BOW8/$BOW$19*100</f>
        <v>3.7883571157974492E-2</v>
      </c>
      <c r="BOY8" s="11">
        <v>8</v>
      </c>
      <c r="BOZ8" s="39">
        <f t="shared" ref="BOZ8:BOZ17" si="585">BOY8/$BOY$19*100</f>
        <v>3.3011471486341502E-2</v>
      </c>
      <c r="BPA8" s="11">
        <v>0</v>
      </c>
      <c r="BPB8" s="11">
        <v>17</v>
      </c>
      <c r="BPC8" s="39">
        <f t="shared" ref="BPC8:BPC17" si="586">BPB8/$BPB$19*100</f>
        <v>3.5423308537017355E-2</v>
      </c>
      <c r="BPD8" s="47">
        <v>9</v>
      </c>
      <c r="BPE8" s="39">
        <f t="shared" ref="BPE8:BPE17" si="587">BPD8/$BPD$19*100</f>
        <v>3.7971479200067507E-2</v>
      </c>
      <c r="BPF8" s="11">
        <v>8</v>
      </c>
      <c r="BPG8" s="39">
        <f t="shared" ref="BPG8:BPG17" si="588">BPF8/$BPF$19*100</f>
        <v>3.3094775162371241E-2</v>
      </c>
      <c r="BPH8" s="11">
        <v>0</v>
      </c>
      <c r="BPI8" s="11">
        <v>17</v>
      </c>
      <c r="BPJ8" s="39">
        <f t="shared" ref="BPJ8:BPJ17" si="589">BPI8/$BPI$19*100</f>
        <v>3.5509138381201039E-2</v>
      </c>
      <c r="BPK8" s="47">
        <v>9</v>
      </c>
      <c r="BPL8" s="39">
        <f t="shared" ref="BPL8:BPL17" si="590">BPK8/$BPK$19*100</f>
        <v>3.805335926599298E-2</v>
      </c>
      <c r="BPM8" s="11">
        <v>8</v>
      </c>
      <c r="BPN8" s="39">
        <f t="shared" ref="BPN8:BPN17" si="591">BPM8/$BPM$19*100</f>
        <v>3.3171621677654771E-2</v>
      </c>
      <c r="BPO8" s="11">
        <v>0</v>
      </c>
      <c r="BPP8" s="11">
        <v>17</v>
      </c>
      <c r="BPQ8" s="39">
        <f t="shared" ref="BPQ8:BPQ17" si="592">BPP8/$BPP$19*100</f>
        <v>3.5588678613297606E-2</v>
      </c>
      <c r="BPR8" s="47">
        <v>9</v>
      </c>
      <c r="BPS8" s="39">
        <f t="shared" ref="BPS8:BPS17" si="593">BPR8/$BPR$19*100</f>
        <v>3.8153376573826787E-2</v>
      </c>
      <c r="BPT8" s="11">
        <v>8</v>
      </c>
      <c r="BPU8" s="39">
        <f t="shared" ref="BPU8:BPU17" si="594">BPT8/$BPT$19*100</f>
        <v>3.325573661456601E-2</v>
      </c>
      <c r="BPV8" s="11">
        <v>0</v>
      </c>
      <c r="BPW8" s="11">
        <v>17</v>
      </c>
      <c r="BPX8" s="39">
        <f t="shared" ref="BPX8:BPX17" si="595">BPW8/$BPW$19*100</f>
        <v>3.5680554098016577E-2</v>
      </c>
      <c r="BPY8" s="47">
        <v>9</v>
      </c>
      <c r="BPZ8" s="39">
        <f t="shared" ref="BPZ8:BPZ17" si="596">BPY8/$BPY$19*100</f>
        <v>3.82783259612113E-2</v>
      </c>
      <c r="BQA8" s="11">
        <v>8</v>
      </c>
      <c r="BQB8" s="39">
        <f t="shared" ref="BQB8:BQB17" si="597">BQA8/$BQA$19*100</f>
        <v>3.3376444574241729E-2</v>
      </c>
      <c r="BQC8" s="11">
        <v>0</v>
      </c>
      <c r="BQD8" s="11">
        <v>17</v>
      </c>
      <c r="BQE8" s="39">
        <f t="shared" ref="BQE8:BQE17" si="598">BQD8/$BQD$19*100</f>
        <v>3.5803795202291447E-2</v>
      </c>
      <c r="BQF8" s="47">
        <v>9</v>
      </c>
      <c r="BQG8" s="39">
        <f t="shared" ref="BQG8:BQG17" si="599">BQF8/$BQF$19*100</f>
        <v>3.8348459670203248E-2</v>
      </c>
      <c r="BQH8" s="11">
        <v>8</v>
      </c>
      <c r="BQI8" s="39">
        <f t="shared" ref="BQI8:BQI17" si="600">BQH8/$BQH$19*100</f>
        <v>3.3463002467896429E-2</v>
      </c>
      <c r="BQJ8" s="11">
        <v>0</v>
      </c>
      <c r="BQK8" s="11">
        <v>17</v>
      </c>
      <c r="BQL8" s="39">
        <f t="shared" ref="BQL8:BQL17" si="601">BQK8/$BQK$19*100</f>
        <v>3.5883147585275242E-2</v>
      </c>
      <c r="BQM8" s="47">
        <v>9</v>
      </c>
      <c r="BQN8" s="39">
        <f t="shared" ref="BQN8:BQN17" si="602">BQM8/$BQM$19*100</f>
        <v>3.8459894876287336E-2</v>
      </c>
      <c r="BQO8" s="11">
        <v>8</v>
      </c>
      <c r="BQP8" s="39">
        <f t="shared" ref="BQP8:BQP17" si="603">BQO8/$BQO$19*100</f>
        <v>3.3572537664190695E-2</v>
      </c>
      <c r="BQQ8" s="11">
        <v>0</v>
      </c>
      <c r="BQR8" s="11">
        <v>17</v>
      </c>
      <c r="BQS8" s="39">
        <f t="shared" ref="BQS8:BQS17" si="604">BQR8/$BQR$19*100</f>
        <v>3.5994071564683462E-2</v>
      </c>
      <c r="BQT8" s="47">
        <v>9</v>
      </c>
      <c r="BQU8" s="39">
        <f t="shared" ref="BQU8:BQU17" si="605">BQT8/$BQT$19*100</f>
        <v>3.8557107360123383E-2</v>
      </c>
      <c r="BQV8" s="11">
        <v>8</v>
      </c>
      <c r="BQW8" s="39">
        <f t="shared" ref="BQW8:BQW17" si="606">BQV8/$BQV$19*100</f>
        <v>3.3682792303481958E-2</v>
      </c>
      <c r="BQX8" s="11">
        <v>0</v>
      </c>
      <c r="BQY8" s="11">
        <v>17</v>
      </c>
      <c r="BQZ8" s="39">
        <f t="shared" ref="BQZ8:BQZ17" si="607">BQY8/$BQY$19*100</f>
        <v>3.6098783258658396E-2</v>
      </c>
      <c r="BRA8" s="47">
        <v>9</v>
      </c>
      <c r="BRB8" s="39">
        <f t="shared" ref="BRB8:BRB17" si="608">BRA8/$BRA$19*100</f>
        <v>3.8683056821112352E-2</v>
      </c>
      <c r="BRC8" s="11">
        <v>8</v>
      </c>
      <c r="BRD8" s="39">
        <f t="shared" ref="BRD8:BRD17" si="609">BRC8/$BRC$19*100</f>
        <v>3.3815199932369602E-2</v>
      </c>
      <c r="BRE8" s="11">
        <v>0</v>
      </c>
      <c r="BRF8" s="11">
        <v>17</v>
      </c>
      <c r="BRG8" s="39">
        <f t="shared" ref="BRG8:BRG17" si="610">BRF8/$BRF$19*100</f>
        <v>3.6228795499104932E-2</v>
      </c>
      <c r="BRH8" s="47">
        <v>9</v>
      </c>
      <c r="BRI8" s="39">
        <f t="shared" ref="BRI8:BRI17" si="611">BRH8/$BRH$19*100</f>
        <v>3.8788087747274061E-2</v>
      </c>
      <c r="BRJ8" s="11">
        <v>8</v>
      </c>
      <c r="BRK8" s="39">
        <f t="shared" ref="BRK8:BRK17" si="612">BRJ8/$BRJ$19*100</f>
        <v>3.3942891085748231E-2</v>
      </c>
      <c r="BRL8" s="11">
        <v>0</v>
      </c>
      <c r="BRM8" s="11">
        <v>17</v>
      </c>
      <c r="BRN8" s="39">
        <f t="shared" ref="BRN8:BRN17" si="613">BRM8/$BRM$19*100</f>
        <v>3.6346532113230134E-2</v>
      </c>
      <c r="BRO8" s="47">
        <v>9</v>
      </c>
      <c r="BRP8" s="39">
        <f t="shared" ref="BRP8:BRP17" si="614">BRO8/$BRO$19*100</f>
        <v>3.8892009852642496E-2</v>
      </c>
      <c r="BRQ8" s="11">
        <v>8</v>
      </c>
      <c r="BRR8" s="39">
        <f t="shared" ref="BRR8:BRR17" si="615">BRQ8/$BRQ$19*100</f>
        <v>3.4103504135049874E-2</v>
      </c>
      <c r="BRS8" s="11">
        <v>0</v>
      </c>
      <c r="BRT8" s="11">
        <v>17</v>
      </c>
      <c r="BRU8" s="39">
        <f t="shared" ref="BRU8:BRU17" si="616">BRT8/$BRT$19*100</f>
        <v>3.6481469559432607E-2</v>
      </c>
      <c r="BRV8" s="47">
        <v>9</v>
      </c>
      <c r="BRW8" s="39">
        <f t="shared" ref="BRW8:BRW17" si="617">BRV8/$BRV$19*100</f>
        <v>3.9011703511053319E-2</v>
      </c>
      <c r="BRX8" s="11">
        <v>8</v>
      </c>
      <c r="BRY8" s="39">
        <f t="shared" ref="BRY8:BRY17" si="618">BRX8/$BRX$19*100</f>
        <v>3.4289143200034289E-2</v>
      </c>
      <c r="BRZ8" s="11">
        <v>0</v>
      </c>
      <c r="BSA8" s="11">
        <v>17</v>
      </c>
      <c r="BSB8" s="39">
        <f t="shared" ref="BSB8:BSB17" si="619">BSA8/$BSA$19*100</f>
        <v>3.6637141440917224E-2</v>
      </c>
      <c r="BSC8" s="47">
        <v>9</v>
      </c>
      <c r="BSD8" s="39">
        <f t="shared" ref="BSD8:BSD17" si="620">BSC8/$BSC$19*100</f>
        <v>3.9149158293096703E-2</v>
      </c>
      <c r="BSE8" s="11">
        <v>8</v>
      </c>
      <c r="BSF8" s="39">
        <f t="shared" ref="BSF8:BSF17" si="621">BSE8/$BSE$19*100</f>
        <v>3.4426370599879512E-2</v>
      </c>
      <c r="BSG8" s="11">
        <v>0</v>
      </c>
      <c r="BSH8" s="11">
        <v>17</v>
      </c>
      <c r="BSI8" s="39">
        <f t="shared" ref="BSI8:BSI17" si="622">BSH8/$BSH$19*100</f>
        <v>3.6775044887187143E-2</v>
      </c>
      <c r="BSJ8" s="47">
        <v>9</v>
      </c>
      <c r="BSK8" s="39">
        <f t="shared" ref="BSK8:BSK17" si="623">BSJ8/$BSJ$19*100</f>
        <v>3.9311610028828513E-2</v>
      </c>
      <c r="BSL8" s="11">
        <v>8</v>
      </c>
      <c r="BSM8" s="39">
        <f t="shared" ref="BSM8:BSM17" si="624">BSL8/$BSL$19*100</f>
        <v>3.4587116299178558E-2</v>
      </c>
      <c r="BSN8" s="11">
        <v>0</v>
      </c>
      <c r="BSO8" s="11">
        <v>17</v>
      </c>
      <c r="BSP8" s="39">
        <f t="shared" ref="BSP8:BSP17" si="625">BSO8/$BSO$19*100</f>
        <v>3.6937250130366764E-2</v>
      </c>
      <c r="BSQ8" s="47">
        <v>9</v>
      </c>
      <c r="BSR8" s="39">
        <f t="shared" ref="BSR8:BSR17" si="626">BSQ8/$BSQ$19*100</f>
        <v>3.9466760217505704E-2</v>
      </c>
      <c r="BSS8" s="11">
        <v>8</v>
      </c>
      <c r="BST8" s="39">
        <f t="shared" ref="BST8:BST17" si="627">BSS8/$BSS$19*100</f>
        <v>3.4741824814348371E-2</v>
      </c>
      <c r="BSU8" s="11">
        <v>0</v>
      </c>
      <c r="BSV8" s="11">
        <v>17</v>
      </c>
      <c r="BSW8" s="39">
        <f t="shared" ref="BSW8:BSW17" si="628">BSV8/$BSV$19*100</f>
        <v>3.7092797451506621E-2</v>
      </c>
      <c r="BSX8" s="47">
        <v>8</v>
      </c>
      <c r="BSY8" s="39">
        <f t="shared" ref="BSY8:BSY17" si="629">BSX8/$BSX$19*100</f>
        <v>3.521591759475283E-2</v>
      </c>
      <c r="BSZ8" s="11">
        <v>8</v>
      </c>
      <c r="BTA8" s="39">
        <f t="shared" ref="BTA8:BTA17" si="630">BSZ8/$BSZ$19*100</f>
        <v>3.4916201117318434E-2</v>
      </c>
      <c r="BTB8" s="11">
        <v>0</v>
      </c>
      <c r="BTC8" s="11">
        <v>16</v>
      </c>
      <c r="BTD8" s="39">
        <f t="shared" ref="BTD8:BTD17" si="631">BTC8/$BTC$19*100</f>
        <v>3.506541892217669E-2</v>
      </c>
      <c r="BTE8" s="47">
        <v>8</v>
      </c>
      <c r="BTF8" s="39">
        <f t="shared" ref="BTF8:BTF17" si="632">BTE8/$BTE$19*100</f>
        <v>3.5362241966140656E-2</v>
      </c>
      <c r="BTG8" s="11">
        <v>8</v>
      </c>
      <c r="BTH8" s="39">
        <f t="shared" ref="BTH8:BTH17" si="633">BTG8/$BTG$19*100</f>
        <v>3.5140121233418253E-2</v>
      </c>
      <c r="BTI8" s="11">
        <v>0</v>
      </c>
      <c r="BTJ8" s="11">
        <v>16</v>
      </c>
      <c r="BTK8" s="39">
        <f t="shared" ref="BTK8:BTK17" si="634">BTJ8/$BTJ$19*100</f>
        <v>3.5250831699310405E-2</v>
      </c>
      <c r="BTL8" s="47">
        <v>8</v>
      </c>
      <c r="BTM8" s="39">
        <f t="shared" ref="BTM8:BTM17" si="635">BTL8/$BTL$19*100</f>
        <v>3.5501908227567235E-2</v>
      </c>
      <c r="BTN8" s="11">
        <v>8</v>
      </c>
      <c r="BTO8" s="39">
        <f t="shared" ref="BTO8:BTO17" si="636">BTN8/$BTN$19*100</f>
        <v>3.5306059402444946E-2</v>
      </c>
      <c r="BTP8" s="11">
        <v>0</v>
      </c>
      <c r="BTQ8" s="11">
        <v>16</v>
      </c>
      <c r="BTR8" s="39">
        <f t="shared" ref="BTR8:BTR17" si="637">BTQ8/$BTQ$19*100</f>
        <v>3.5403712964397142E-2</v>
      </c>
      <c r="BTS8" s="47">
        <v>8</v>
      </c>
      <c r="BTT8" s="39">
        <f t="shared" ref="BTT8:BTT17" si="638">BTS8/$BTS$19*100</f>
        <v>3.5652212665448546E-2</v>
      </c>
      <c r="BTU8" s="11">
        <v>8</v>
      </c>
      <c r="BTV8" s="39">
        <f t="shared" ref="BTV8:BTV17" si="639">BTU8/$BTU$19*100</f>
        <v>3.5473572188719403E-2</v>
      </c>
      <c r="BTW8" s="11">
        <v>0</v>
      </c>
      <c r="BTX8" s="11">
        <v>16</v>
      </c>
      <c r="BTY8" s="39">
        <f t="shared" ref="BTY8:BTY17" si="640">BTX8/$BTX$19*100</f>
        <v>3.556266808917339E-2</v>
      </c>
      <c r="BTZ8" s="47">
        <v>8</v>
      </c>
      <c r="BUA8" s="39">
        <f t="shared" ref="BUA8:BUA17" si="641">BTZ8/$BTZ$19*100</f>
        <v>3.5800590709746713E-2</v>
      </c>
      <c r="BUB8" s="11">
        <v>8</v>
      </c>
      <c r="BUC8" s="39">
        <f t="shared" ref="BUC8:BUC17" si="642">BUB8/$BUB$19*100</f>
        <v>3.566015868770616E-2</v>
      </c>
      <c r="BUD8" s="11">
        <v>0</v>
      </c>
      <c r="BUE8" s="11">
        <v>16</v>
      </c>
      <c r="BUF8" s="39">
        <f t="shared" ref="BUF8:BUF17" si="643">BUE8/$BUE$19*100</f>
        <v>3.573023671281822E-2</v>
      </c>
      <c r="BUG8" s="47">
        <v>8</v>
      </c>
      <c r="BUH8" s="39">
        <f t="shared" ref="BUH8:BUH17" si="644">BUG8/$BUG$19*100</f>
        <v>3.5977693829825505E-2</v>
      </c>
      <c r="BUI8" s="11">
        <v>8</v>
      </c>
      <c r="BUJ8" s="39">
        <f t="shared" ref="BUJ8:BUJ17" si="645">BUI8/$BUI$19*100</f>
        <v>3.585996682953068E-2</v>
      </c>
      <c r="BUK8" s="11">
        <v>0</v>
      </c>
      <c r="BUL8" s="11">
        <v>16</v>
      </c>
      <c r="BUM8" s="39">
        <f t="shared" ref="BUM8:BUM17" si="646">BUL8/$BUL$19*100</f>
        <v>3.5918733864631271E-2</v>
      </c>
      <c r="BUN8" s="47">
        <v>8</v>
      </c>
      <c r="BUO8" s="39">
        <f t="shared" ref="BUO8:BUO17" si="647">BUN8/$BUN$19*100</f>
        <v>3.6146755828664376E-2</v>
      </c>
      <c r="BUP8" s="11">
        <v>8</v>
      </c>
      <c r="BUQ8" s="39">
        <f t="shared" ref="BUQ8:BUQ17" si="648">BUP8/$BUP$19*100</f>
        <v>3.6053900581369147E-2</v>
      </c>
      <c r="BUR8" s="11">
        <v>0</v>
      </c>
      <c r="BUS8" s="11">
        <v>16</v>
      </c>
      <c r="BUT8" s="39">
        <f t="shared" ref="BUT8:BUT17" si="649">BUS8/$BUS$19*100</f>
        <v>3.6100268495746934E-2</v>
      </c>
      <c r="BUU8" s="47">
        <v>8</v>
      </c>
      <c r="BUV8" s="39">
        <f t="shared" ref="BUV8:BUV17" si="650">BUU8/$BUU$19*100</f>
        <v>3.6363636363636362E-2</v>
      </c>
      <c r="BUW8" s="11">
        <v>8</v>
      </c>
      <c r="BUX8" s="39">
        <f t="shared" ref="BUX8:BUX17" si="651">BUW8/$BUW$19*100</f>
        <v>3.6271309394269133E-2</v>
      </c>
      <c r="BUY8" s="11">
        <v>0</v>
      </c>
      <c r="BUZ8" s="11">
        <v>16</v>
      </c>
      <c r="BVA8" s="39">
        <f t="shared" ref="BVA8:BVA17" si="652">BUZ8/$BUZ$19*100</f>
        <v>3.6317414200108949E-2</v>
      </c>
      <c r="BVB8" s="47">
        <v>8</v>
      </c>
      <c r="BVC8" s="39">
        <f t="shared" ref="BVC8:BVC17" si="653">BVB8/$BVB$19*100</f>
        <v>3.6538022379538709E-2</v>
      </c>
      <c r="BVD8" s="11">
        <v>8</v>
      </c>
      <c r="BVE8" s="39">
        <f t="shared" ref="BVE8:BVE17" si="654">BVD8/$BVD$19*100</f>
        <v>3.6496350364963501E-2</v>
      </c>
      <c r="BVF8" s="11">
        <v>0</v>
      </c>
      <c r="BVG8" s="11">
        <v>16</v>
      </c>
      <c r="BVH8" s="39">
        <f t="shared" ref="BVH8:BVH17" si="655">BVG8/$BVG$19*100</f>
        <v>3.6517174483624334E-2</v>
      </c>
      <c r="BVI8" s="47">
        <v>8</v>
      </c>
      <c r="BVJ8" s="39">
        <f t="shared" ref="BVJ8:BVJ17" si="656">BVI8/$BVI$19*100</f>
        <v>3.6764705882352942E-2</v>
      </c>
      <c r="BVK8" s="11">
        <v>8</v>
      </c>
      <c r="BVL8" s="39">
        <f t="shared" ref="BVL8:BVL17" si="657">BVK8/$BVK$19*100</f>
        <v>3.6752882804244963E-2</v>
      </c>
      <c r="BVM8" s="11">
        <v>0</v>
      </c>
      <c r="BVN8" s="11">
        <v>16</v>
      </c>
      <c r="BVO8" s="39">
        <f t="shared" ref="BVO8:BVO17" si="658">BVN8/$BVN$19*100</f>
        <v>3.6758793392606889E-2</v>
      </c>
      <c r="BVP8" s="47">
        <v>8</v>
      </c>
      <c r="BVQ8" s="39">
        <f t="shared" ref="BVQ8:BVQ17" si="659">BVP8/$BVP$19*100</f>
        <v>3.6982248520710061E-2</v>
      </c>
      <c r="BVR8" s="11">
        <v>8</v>
      </c>
      <c r="BVS8" s="39">
        <f t="shared" ref="BVS8:BVS17" si="660">BVR8/$BVR$19*100</f>
        <v>3.7057624606262739E-2</v>
      </c>
      <c r="BVT8" s="11">
        <v>0</v>
      </c>
      <c r="BVU8" s="11">
        <v>16</v>
      </c>
      <c r="BVV8" s="39">
        <f t="shared" ref="BVV8:BVV17" si="661">BVU8/$BVU$19*100</f>
        <v>3.7019898195279961E-2</v>
      </c>
      <c r="BVW8" s="47">
        <v>8</v>
      </c>
      <c r="BVX8" s="39">
        <f t="shared" ref="BVX8:BVX17" si="662">BVW8/$BVW$19*100</f>
        <v>3.7176448719736049E-2</v>
      </c>
      <c r="BVY8" s="11">
        <v>8</v>
      </c>
      <c r="BVZ8" s="39">
        <f t="shared" ref="BVZ8:BVZ17" si="663">BVY8/$BVY$19*100</f>
        <v>3.7344785734291848E-2</v>
      </c>
      <c r="BWA8" s="11">
        <v>0</v>
      </c>
      <c r="BWB8" s="11">
        <v>16</v>
      </c>
      <c r="BWC8" s="39">
        <f t="shared" ref="BWC8:BWC17" si="664">BWB8/$BWB$19*100</f>
        <v>3.7260427097645606E-2</v>
      </c>
      <c r="BWD8" s="47">
        <v>8</v>
      </c>
      <c r="BWE8" s="39">
        <f t="shared" ref="BWE8:BWE17" si="665">BWD8/$BWD$19*100</f>
        <v>3.7285607755406409E-2</v>
      </c>
      <c r="BWF8" s="11">
        <v>8</v>
      </c>
      <c r="BWG8" s="39">
        <f t="shared" ref="BWG8:BWG17" si="666">BWF8/$BWF$19*100</f>
        <v>3.7463707033810995E-2</v>
      </c>
      <c r="BWH8" s="11">
        <v>0</v>
      </c>
      <c r="BWI8" s="11">
        <v>16</v>
      </c>
      <c r="BWJ8" s="39">
        <f t="shared" ref="BWJ8:BWJ17" si="667">BWI8/$BWI$19*100</f>
        <v>3.7374445223078714E-2</v>
      </c>
      <c r="BWK8" s="47">
        <v>8</v>
      </c>
      <c r="BWL8" s="39">
        <f t="shared" ref="BWL8:BWL17" si="668">BWK8/$BWK$19*100</f>
        <v>3.7461952704284714E-2</v>
      </c>
      <c r="BWM8" s="11">
        <v>8</v>
      </c>
      <c r="BWN8" s="39">
        <f t="shared" ref="BWN8:BWN17" si="669">BWM8/$BWM$19*100</f>
        <v>3.7673651989639741E-2</v>
      </c>
      <c r="BWO8" s="11">
        <v>0</v>
      </c>
      <c r="BWP8" s="11">
        <v>16</v>
      </c>
      <c r="BWQ8" s="39">
        <f t="shared" ref="BWQ8:BWQ17" si="670">BWP8/$BWP$19*100</f>
        <v>3.7567504108945764E-2</v>
      </c>
      <c r="BWR8" s="47">
        <v>8</v>
      </c>
      <c r="BWS8" s="39">
        <f t="shared" ref="BWS8:BWS17" si="671">BWR8/$BWR$19*100</f>
        <v>3.764883053320156E-2</v>
      </c>
      <c r="BWT8" s="11">
        <v>8</v>
      </c>
      <c r="BWU8" s="39">
        <f t="shared" ref="BWU8:BWU17" si="672">BWT8/$BWT$19*100</f>
        <v>3.7873408133314398E-2</v>
      </c>
      <c r="BWV8" s="11">
        <v>0</v>
      </c>
      <c r="BWW8" s="11">
        <v>16</v>
      </c>
      <c r="BWX8" s="39">
        <f t="shared" ref="BWX8:BWX17" si="673">BWW8/$BWW$19*100</f>
        <v>3.7760785424336828E-2</v>
      </c>
      <c r="BWY8" s="47">
        <v>8</v>
      </c>
      <c r="BWZ8" s="39">
        <f t="shared" ref="BWZ8:BWZ17" si="674">BWY8/$BWY$19*100</f>
        <v>3.7834003310475289E-2</v>
      </c>
      <c r="BXA8" s="11">
        <v>8</v>
      </c>
      <c r="BXB8" s="39">
        <f t="shared" ref="BXB8:BXB17" si="675">BXA8/$BXA$19*100</f>
        <v>3.8113387327298714E-2</v>
      </c>
      <c r="BXC8" s="11">
        <v>0</v>
      </c>
      <c r="BXD8" s="11">
        <v>16</v>
      </c>
      <c r="BXE8" s="39">
        <f t="shared" ref="BXE8:BXE17" si="676">BXD8/$BXD$19*100</f>
        <v>3.7973181440607566E-2</v>
      </c>
      <c r="BXF8" s="47">
        <v>8</v>
      </c>
      <c r="BXG8" s="39">
        <f t="shared" ref="BXG8:BXG17" si="677">BXF8/$BXF$19*100</f>
        <v>3.8075293893674741E-2</v>
      </c>
      <c r="BXH8" s="11">
        <v>8</v>
      </c>
      <c r="BXI8" s="39">
        <f t="shared" ref="BXI8:BXI17" si="678">BXH8/$BXH$19*100</f>
        <v>3.8374826114069172E-2</v>
      </c>
      <c r="BXJ8" s="11">
        <v>0</v>
      </c>
      <c r="BXK8" s="11">
        <v>16</v>
      </c>
      <c r="BXL8" s="39">
        <f t="shared" ref="BXL8:BXL17" si="679">BXK8/$BXK$19*100</f>
        <v>3.8224473218978448E-2</v>
      </c>
      <c r="BXM8" s="47">
        <v>8</v>
      </c>
      <c r="BXN8" s="39">
        <f t="shared" ref="BXN8:BXN17" si="680">BXM8/$BXM$19*100</f>
        <v>3.8294002201905125E-2</v>
      </c>
      <c r="BXO8" s="11">
        <v>8</v>
      </c>
      <c r="BXP8" s="39">
        <f t="shared" ref="BXP8:BXP17" si="681">BXO8/$BXO$19*100</f>
        <v>3.864547606395826E-2</v>
      </c>
      <c r="BXQ8" s="11">
        <v>0</v>
      </c>
      <c r="BXR8" s="11">
        <v>16</v>
      </c>
      <c r="BXS8" s="39">
        <f t="shared" ref="BXS8:BXS17" si="682">BXR8/$BXR$19*100</f>
        <v>3.8468936333910367E-2</v>
      </c>
      <c r="BXT8" s="47">
        <v>8</v>
      </c>
      <c r="BXU8" s="39">
        <f t="shared" ref="BXU8:BXU17" si="683">BXT8/$BXT$19*100</f>
        <v>3.8504115127304228E-2</v>
      </c>
      <c r="BXV8" s="11">
        <v>8</v>
      </c>
      <c r="BXW8" s="39">
        <f t="shared" ref="BXW8:BXW17" si="684">BXV8/$BXV$19*100</f>
        <v>3.893891457775614E-2</v>
      </c>
      <c r="BXX8" s="11">
        <v>0</v>
      </c>
      <c r="BXY8" s="11">
        <v>16</v>
      </c>
      <c r="BXZ8" s="39">
        <f t="shared" ref="BXZ8:BXZ17" si="685">BXY8/$BXY$19*100</f>
        <v>3.8720294274236483E-2</v>
      </c>
      <c r="BYA8" s="47">
        <v>8</v>
      </c>
      <c r="BYB8" s="39">
        <f t="shared" ref="BYB8:BYB17" si="686">BYA8/$BYA$19*100</f>
        <v>3.8767202946307422E-2</v>
      </c>
      <c r="BYC8" s="11">
        <v>8</v>
      </c>
      <c r="BYD8" s="39">
        <f t="shared" ref="BYD8:BYD17" si="687">BYC8/$BYC$19*100</f>
        <v>3.9238767902687856E-2</v>
      </c>
      <c r="BYE8" s="11">
        <v>0</v>
      </c>
      <c r="BYF8" s="11">
        <v>16</v>
      </c>
      <c r="BYG8" s="39">
        <f t="shared" ref="BYG8:BYG17" si="688">BYF8/$BYF$19*100</f>
        <v>3.9001560062402497E-2</v>
      </c>
      <c r="BYH8" s="47">
        <v>8</v>
      </c>
      <c r="BYI8" s="39">
        <f t="shared" ref="BYI8:BYI17" si="689">BYH8/$BYH$19*100</f>
        <v>3.9047247169074581E-2</v>
      </c>
      <c r="BYJ8" s="11">
        <v>8</v>
      </c>
      <c r="BYK8" s="39">
        <f t="shared" ref="BYK8:BYK17" si="690">BYJ8/$BYJ$19*100</f>
        <v>3.9535458364220413E-2</v>
      </c>
      <c r="BYL8" s="11">
        <v>0</v>
      </c>
      <c r="BYM8" s="11">
        <v>16</v>
      </c>
      <c r="BYN8" s="39">
        <f t="shared" ref="BYN8:BYN17" si="691">BYM8/$BYM$19*100</f>
        <v>3.9289836210495296E-2</v>
      </c>
      <c r="BYO8" s="47">
        <v>8</v>
      </c>
      <c r="BYP8" s="39">
        <f t="shared" ref="BYP8:BYP17" si="692">BYO8/$BYO$19*100</f>
        <v>3.9306244779639364E-2</v>
      </c>
      <c r="BYQ8" s="11">
        <v>8</v>
      </c>
      <c r="BYR8" s="39">
        <f t="shared" ref="BYR8:BYR17" si="693">BYQ8/$BYQ$19*100</f>
        <v>3.9908211114436792E-2</v>
      </c>
      <c r="BYS8" s="11">
        <v>0</v>
      </c>
      <c r="BYT8" s="11">
        <v>16</v>
      </c>
      <c r="BYU8" s="39">
        <f t="shared" ref="BYU8:BYU17" si="694">BYT8/$BYT$19*100</f>
        <v>3.9604940716354363E-2</v>
      </c>
      <c r="BYV8" s="47">
        <v>7</v>
      </c>
      <c r="BYW8" s="39">
        <f t="shared" ref="BYW8:BYW17" si="695">BYV8/$BYV$19*100</f>
        <v>3.4698126301179737E-2</v>
      </c>
      <c r="BYX8" s="11">
        <v>8</v>
      </c>
      <c r="BYY8" s="39">
        <f t="shared" ref="BYY8:BYY17" si="696">BYX8/$BYX$19*100</f>
        <v>4.0300236763890988E-2</v>
      </c>
      <c r="BYZ8" s="11">
        <v>0</v>
      </c>
      <c r="BZA8" s="11">
        <v>15</v>
      </c>
      <c r="BZB8" s="39">
        <f t="shared" ref="BZB8:BZB17" si="697">BZA8/$BZA$19*100</f>
        <v>3.7476577139287946E-2</v>
      </c>
      <c r="BZC8" s="47">
        <v>7</v>
      </c>
      <c r="BZD8" s="39">
        <f t="shared" ref="BZD8:BZD17" si="698">BZC8/$BZC$19*100</f>
        <v>3.5001750087504377E-2</v>
      </c>
      <c r="BZE8" s="11">
        <v>8</v>
      </c>
      <c r="BZF8" s="39">
        <f t="shared" ref="BZF8:BZF17" si="699">BZE8/$BZE$19*100</f>
        <v>4.0656604157137774E-2</v>
      </c>
      <c r="BZG8" s="11">
        <v>0</v>
      </c>
      <c r="BZH8" s="11">
        <v>15</v>
      </c>
      <c r="BZI8" s="39">
        <f t="shared" ref="BZI8:BZI17" si="700">BZH8/$BZH$19*100</f>
        <v>3.7806230466780923E-2</v>
      </c>
      <c r="BZJ8" s="47">
        <v>7</v>
      </c>
      <c r="BZK8" s="39">
        <f t="shared" ref="BZK8:BZK17" si="701">BZJ8/$BZJ$19*100</f>
        <v>3.5312515764515967E-2</v>
      </c>
      <c r="BZL8" s="11">
        <v>8</v>
      </c>
      <c r="BZM8" s="39">
        <f t="shared" ref="BZM8:BZM17" si="702">BZL8/$BZL$19*100</f>
        <v>4.1031953633892393E-2</v>
      </c>
      <c r="BZN8" s="11">
        <v>0</v>
      </c>
      <c r="BZO8" s="11">
        <v>15</v>
      </c>
      <c r="BZP8" s="39">
        <f t="shared" ref="BZP8:BZP17" si="703">BZO8/$BZO$19*100</f>
        <v>3.8148524923702951E-2</v>
      </c>
      <c r="BZQ8" s="47">
        <v>7</v>
      </c>
      <c r="BZR8" s="39">
        <f t="shared" ref="BZR8:BZR17" si="704">BZQ8/$BZQ$19*100</f>
        <v>3.566333808844508E-2</v>
      </c>
      <c r="BZS8" s="11">
        <v>8</v>
      </c>
      <c r="BZT8" s="39">
        <f t="shared" ref="BZT8:BZT17" si="705">BZS8/$BZS$19*100</f>
        <v>4.1377883521257888E-2</v>
      </c>
      <c r="BZU8" s="11">
        <v>0</v>
      </c>
      <c r="BZV8" s="11">
        <v>15</v>
      </c>
      <c r="BZW8" s="39">
        <f t="shared" ref="BZW8:BZW17" si="706">BZV8/$BZV$19*100</f>
        <v>3.8499050356757866E-2</v>
      </c>
      <c r="BZX8" s="47">
        <v>7</v>
      </c>
      <c r="BZY8" s="39">
        <f t="shared" ref="BZY8:BZY17" si="707">BZX8/$BZX$19*100</f>
        <v>3.5954594483537931E-2</v>
      </c>
      <c r="BZZ8" s="11">
        <v>8</v>
      </c>
      <c r="CAA8" s="39">
        <f t="shared" ref="CAA8:CAA17" si="708">BZZ8/$BZZ$19*100</f>
        <v>4.1801651165221027E-2</v>
      </c>
      <c r="CAB8" s="11">
        <v>0</v>
      </c>
      <c r="CAC8" s="11">
        <v>15</v>
      </c>
      <c r="CAD8" s="39">
        <f t="shared" ref="CAD8:CAD17" si="709">CAC8/$CAC$19*100</f>
        <v>3.8853057735643792E-2</v>
      </c>
      <c r="CAE8" s="47">
        <v>7</v>
      </c>
      <c r="CAF8" s="39">
        <f t="shared" ref="CAF8:CAF17" si="710">CAE8/$CAE$19*100</f>
        <v>3.6293876704515997E-2</v>
      </c>
      <c r="CAG8" s="11">
        <v>8</v>
      </c>
      <c r="CAH8" s="39">
        <f t="shared" ref="CAH8:CAH17" si="711">CAG8/$CAG$19*100</f>
        <v>4.2323563644058836E-2</v>
      </c>
      <c r="CAI8" s="11">
        <v>0</v>
      </c>
      <c r="CAJ8" s="11">
        <v>15</v>
      </c>
      <c r="CAK8" s="39">
        <f t="shared" ref="CAK8:CAK17" si="712">CAJ8/$CAJ$19*100</f>
        <v>3.9278326219592034E-2</v>
      </c>
      <c r="CAL8" s="47">
        <v>7</v>
      </c>
      <c r="CAM8" s="39">
        <f t="shared" ref="CAM8:CAM17" si="713">CAL8/$CAL$19*100</f>
        <v>3.6553524804177541E-2</v>
      </c>
      <c r="CAN8" s="11">
        <v>8</v>
      </c>
      <c r="CAO8" s="39">
        <f t="shared" ref="CAO8:CAO17" si="714">CAN8/$CAN$19*100</f>
        <v>4.2703106651008856E-2</v>
      </c>
      <c r="CAP8" s="11">
        <v>0</v>
      </c>
      <c r="CAQ8" s="11">
        <v>15</v>
      </c>
      <c r="CAR8" s="39">
        <f t="shared" ref="CAR8:CAR17" si="715">CAQ8/$CAQ$19*100</f>
        <v>3.9594551789673742E-2</v>
      </c>
      <c r="CAS8" s="47">
        <v>7</v>
      </c>
      <c r="CAT8" s="39">
        <f t="shared" ref="CAT8:CAT17" si="716">CAS8/$CAS$19*100</f>
        <v>3.6921778574819347E-2</v>
      </c>
      <c r="CAU8" s="11">
        <v>8</v>
      </c>
      <c r="CAV8" s="39">
        <f t="shared" ref="CAV8:CAV17" si="717">CAU8/$CAU$19*100</f>
        <v>4.3187216583891172E-2</v>
      </c>
      <c r="CAW8" s="11">
        <v>0</v>
      </c>
      <c r="CAX8" s="11">
        <v>15</v>
      </c>
      <c r="CAY8" s="39">
        <f t="shared" ref="CAY8:CAY17" si="718">CAX8/$CAX$19*100</f>
        <v>4.0018141557506069E-2</v>
      </c>
      <c r="CAZ8" s="47">
        <v>7</v>
      </c>
      <c r="CBA8" s="39">
        <f t="shared" ref="CBA8:CBA17" si="719">CAZ8/$CAZ$19*100</f>
        <v>3.7269726333723774E-2</v>
      </c>
      <c r="CBB8" s="11">
        <v>8</v>
      </c>
      <c r="CBC8" s="39">
        <f t="shared" ref="CBC8:CBC17" si="720">CBB8/$CBB$19*100</f>
        <v>4.3725404459991256E-2</v>
      </c>
      <c r="CBD8" s="11">
        <v>0</v>
      </c>
      <c r="CBE8" s="11">
        <v>15</v>
      </c>
      <c r="CBF8" s="39">
        <f t="shared" ref="CBF8:CBF17" si="721">CBE8/$CBE$19*100</f>
        <v>4.045525648632612E-2</v>
      </c>
      <c r="CBG8" s="47">
        <v>7</v>
      </c>
      <c r="CBH8" s="39">
        <f t="shared" ref="CBH8:CBH17" si="722">CBG8/$CBG$19*100</f>
        <v>3.7662756913806085E-2</v>
      </c>
      <c r="CBI8" s="11">
        <v>8</v>
      </c>
      <c r="CBJ8" s="39">
        <f t="shared" ref="CBJ8:CBJ17" si="723">CBI8/$CBI$19*100</f>
        <v>4.4203779423140674E-2</v>
      </c>
      <c r="CBK8" s="11">
        <v>0</v>
      </c>
      <c r="CBL8" s="11">
        <v>15</v>
      </c>
      <c r="CBM8" s="39">
        <f t="shared" ref="CBM8:CBM17" si="724">CBL8/$CBL$19*100</f>
        <v>4.0889761203794568E-2</v>
      </c>
      <c r="CBN8" s="47">
        <v>7</v>
      </c>
      <c r="CBO8" s="39">
        <f t="shared" ref="CBO8:CBO17" si="725">CBN8/$CBN$19*100</f>
        <v>3.8049682013371749E-2</v>
      </c>
      <c r="CBP8" s="11">
        <v>8</v>
      </c>
      <c r="CBQ8" s="39">
        <f t="shared" ref="CBQ8:CBQ17" si="726">CBP8/$CBP$19*100</f>
        <v>4.4662795891022775E-2</v>
      </c>
      <c r="CBR8" s="11">
        <v>0</v>
      </c>
      <c r="CBS8" s="11">
        <v>15</v>
      </c>
      <c r="CBT8" s="39">
        <f t="shared" ref="CBT8:CBT17" si="727">CBS8/$CBS$19*100</f>
        <v>4.1312071387259355E-2</v>
      </c>
      <c r="CBU8" s="47">
        <v>7</v>
      </c>
      <c r="CBV8" s="39">
        <f t="shared" ref="CBV8:CBV17" si="728">CBU8/$CBU$19*100</f>
        <v>3.8423537161049515E-2</v>
      </c>
      <c r="CBW8" s="11">
        <v>8</v>
      </c>
      <c r="CBX8" s="39">
        <f t="shared" ref="CBX8:CBX17" si="729">CBW8/$CBW$19*100</f>
        <v>4.5213066576240538E-2</v>
      </c>
      <c r="CBY8" s="11">
        <v>0</v>
      </c>
      <c r="CBZ8" s="11">
        <v>15</v>
      </c>
      <c r="CCA8" s="39">
        <f t="shared" ref="CCA8:CCA17" si="730">CBZ8/$CBZ$19*100</f>
        <v>4.1768768099799514E-2</v>
      </c>
      <c r="CCB8" s="47">
        <v>7</v>
      </c>
      <c r="CCC8" s="39">
        <f t="shared" ref="CCC8:CCC17" si="731">CCB8/$CCB$19*100</f>
        <v>3.8779015013018669E-2</v>
      </c>
      <c r="CCD8" s="11">
        <v>7</v>
      </c>
      <c r="CCE8" s="39">
        <f t="shared" ref="CCE8:CCE17" si="732">CCD8/$CCD$19*100</f>
        <v>4.0011431837667907E-2</v>
      </c>
      <c r="CCF8" s="11">
        <v>0</v>
      </c>
      <c r="CCG8" s="11">
        <v>14</v>
      </c>
      <c r="CCH8" s="39">
        <f t="shared" ref="CCH8:CCH17" si="733">CCG8/$CCG$19*100</f>
        <v>3.9385584875935409E-2</v>
      </c>
      <c r="CCI8" s="47">
        <v>7</v>
      </c>
      <c r="CCJ8" s="39">
        <f t="shared" ref="CCJ8:CCJ17" si="734">CCI8/$CCI$19*100</f>
        <v>3.9167412712623098E-2</v>
      </c>
      <c r="CCK8" s="11">
        <v>7</v>
      </c>
      <c r="CCL8" s="39">
        <f t="shared" ref="CCL8:CCL17" si="735">CCK8/$CCK$19*100</f>
        <v>4.0558549162755662E-2</v>
      </c>
      <c r="CCM8" s="11">
        <v>0</v>
      </c>
      <c r="CCN8" s="11">
        <v>14</v>
      </c>
      <c r="CCO8" s="39">
        <f t="shared" ref="CCO8:CCO17" si="736">CCN8/$CCN$19*100</f>
        <v>3.9850843983945804E-2</v>
      </c>
      <c r="CCP8" s="47">
        <v>7</v>
      </c>
      <c r="CCQ8" s="39">
        <f t="shared" ref="CCQ8:CCQ17" si="737">CCP8/$CCP$19*100</f>
        <v>3.9624136759877727E-2</v>
      </c>
      <c r="CCR8" s="11">
        <v>7</v>
      </c>
      <c r="CCS8" s="39">
        <f t="shared" ref="CCS8:CCS17" si="738">CCR8/$CCR$19*100</f>
        <v>4.1084634346754315E-2</v>
      </c>
      <c r="CCT8" s="11">
        <v>0</v>
      </c>
      <c r="CCU8" s="11">
        <v>14</v>
      </c>
      <c r="CCV8" s="39">
        <f t="shared" ref="CCV8:CCV17" si="739">CCU8/$CCU$19*100</f>
        <v>4.0341171046565233E-2</v>
      </c>
      <c r="CCW8" s="47">
        <v>7</v>
      </c>
      <c r="CCX8" s="39">
        <f t="shared" ref="CCX8:CCX17" si="740">CCW8/$CCW$19*100</f>
        <v>4.0093934360501751E-2</v>
      </c>
      <c r="CCY8" s="11">
        <v>6</v>
      </c>
      <c r="CCZ8" s="39">
        <f t="shared" ref="CCZ8:CCZ17" si="741">CCY8/$CCY$19*100</f>
        <v>3.567394018669362E-2</v>
      </c>
      <c r="CDA8" s="11">
        <v>0</v>
      </c>
      <c r="CDB8" s="11">
        <v>13</v>
      </c>
      <c r="CDC8" s="39">
        <f t="shared" ref="CDC8:CDC17" si="742">CDB8/$CDB$19*100</f>
        <v>3.7925199836629911E-2</v>
      </c>
      <c r="CDD8" s="47">
        <v>7</v>
      </c>
      <c r="CDE8" s="39">
        <f t="shared" ref="CDE8:CDE17" si="743">CDD8/$CDD$19*100</f>
        <v>4.0558549162755662E-2</v>
      </c>
      <c r="CDF8" s="11">
        <v>6</v>
      </c>
      <c r="CDG8" s="39">
        <f t="shared" ref="CDG8:CDG17" si="744">CDF8/$CDF$19*100</f>
        <v>3.6118468576932343E-2</v>
      </c>
      <c r="CDH8" s="11">
        <v>0</v>
      </c>
      <c r="CDI8" s="11">
        <v>13</v>
      </c>
      <c r="CDJ8" s="39">
        <f t="shared" ref="CDJ8:CDJ17" si="745">CDI8/$CDI$19*100</f>
        <v>3.8380915827699216E-2</v>
      </c>
      <c r="CDK8" s="47">
        <v>7</v>
      </c>
      <c r="CDL8" s="39">
        <f t="shared" ref="CDL8:CDL17" si="746">CDK8/$CDK$19*100</f>
        <v>4.0966816878328552E-2</v>
      </c>
      <c r="CDM8" s="11">
        <v>6</v>
      </c>
      <c r="CDN8" s="39">
        <f t="shared" ref="CDN8:CDN17" si="747">CDM8/$CDM$19*100</f>
        <v>3.6592059523083489E-2</v>
      </c>
      <c r="CDO8" s="11">
        <v>0</v>
      </c>
      <c r="CDP8" s="11">
        <v>13</v>
      </c>
      <c r="CDQ8" s="39">
        <f t="shared" ref="CDQ8:CDQ17" si="748">CDP8/$CDP$19*100</f>
        <v>3.882451320033449E-2</v>
      </c>
      <c r="CDR8" s="47">
        <v>7</v>
      </c>
      <c r="CDS8" s="39">
        <f t="shared" ref="CDS8:CDS17" si="749">CDR8/$CDR$19*100</f>
        <v>4.1407867494824016E-2</v>
      </c>
      <c r="CDT8" s="11">
        <v>6</v>
      </c>
      <c r="CDU8" s="39">
        <f t="shared" ref="CDU8:CDU17" si="750">CDT8/$CDT$19*100</f>
        <v>3.7149402513776235E-2</v>
      </c>
      <c r="CDV8" s="11">
        <v>0</v>
      </c>
      <c r="CDW8" s="11">
        <v>13</v>
      </c>
      <c r="CDX8" s="39">
        <f t="shared" ref="CDX8:CDX17" si="751">CDW8/$CDW$19*100</f>
        <v>3.9327202323330111E-2</v>
      </c>
      <c r="CDY8" s="47">
        <v>7</v>
      </c>
      <c r="CDZ8" s="39">
        <f t="shared" ref="CDZ8:CDZ17" si="752">CDY8/$CDY$19*100</f>
        <v>4.1838503376964917E-2</v>
      </c>
      <c r="CEA8" s="11">
        <v>6</v>
      </c>
      <c r="CEB8" s="39">
        <f t="shared" ref="CEB8:CEB17" si="753">CEA8/$CEA$19*100</f>
        <v>3.7728730428221086E-2</v>
      </c>
      <c r="CEC8" s="11">
        <v>0</v>
      </c>
      <c r="CED8" s="11">
        <v>13</v>
      </c>
      <c r="CEE8" s="39">
        <f t="shared" ref="CEE8:CEE17" si="754">CED8/$CED$19*100</f>
        <v>3.9835754121468406E-2</v>
      </c>
      <c r="CEF8" s="47">
        <v>7</v>
      </c>
      <c r="CEG8" s="39">
        <f t="shared" ref="CEG8:CEG17" si="755">CEF8/$CEF$19*100</f>
        <v>4.2168674698795178E-2</v>
      </c>
      <c r="CEH8" s="11">
        <v>6</v>
      </c>
      <c r="CEI8" s="39">
        <f t="shared" ref="CEI8:CEI17" si="756">CEH8/$CEH$19*100</f>
        <v>3.8117019249094719E-2</v>
      </c>
      <c r="CEJ8" s="11">
        <v>0</v>
      </c>
      <c r="CEK8" s="11">
        <v>13</v>
      </c>
      <c r="CEL8" s="39">
        <f t="shared" ref="CEL8:CEL17" si="757">CEK8/$CEK$19*100</f>
        <v>4.0196654401533652E-2</v>
      </c>
      <c r="CEM8" s="47">
        <v>7</v>
      </c>
      <c r="CEN8" s="39">
        <f t="shared" ref="CEN8:CEN17" si="758">CEM8/$CEM$19*100</f>
        <v>4.2584255992213167E-2</v>
      </c>
      <c r="CEO8" s="11">
        <v>6</v>
      </c>
      <c r="CEP8" s="39">
        <f t="shared" ref="CEP8:CEP17" si="759">CEO8/$CEO$19*100</f>
        <v>3.8555455596966971E-2</v>
      </c>
      <c r="CEQ8" s="11">
        <v>0</v>
      </c>
      <c r="CER8" s="11">
        <v>13</v>
      </c>
      <c r="CES8" s="39">
        <f t="shared" ref="CES8:CES17" si="760">CER8/$CER$19*100</f>
        <v>4.0625000000000001E-2</v>
      </c>
      <c r="CET8" s="47">
        <v>7</v>
      </c>
      <c r="CEU8" s="39">
        <f t="shared" ref="CEU8:CEU17" si="761">CET8/$CET$19*100</f>
        <v>4.3013395600344111E-2</v>
      </c>
      <c r="CEV8" s="11">
        <v>6</v>
      </c>
      <c r="CEW8" s="39">
        <f t="shared" ref="CEW8:CEW17" si="762">CEV8/$CEV$19*100</f>
        <v>3.8978756577665169E-2</v>
      </c>
      <c r="CEX8" s="11">
        <v>0</v>
      </c>
      <c r="CEY8" s="11">
        <v>13</v>
      </c>
      <c r="CEZ8" s="39">
        <f t="shared" ref="CEZ8:CEZ17" si="763">CEY8/$CEY$19*100</f>
        <v>4.1052199450532095E-2</v>
      </c>
      <c r="CFA8" s="47">
        <v>7</v>
      </c>
      <c r="CFB8" s="39">
        <f t="shared" ref="CFB8:CFB17" si="764">CFA8/$CFA$19*100</f>
        <v>4.3351706199293988E-2</v>
      </c>
      <c r="CFC8" s="11">
        <v>6</v>
      </c>
      <c r="CFD8" s="39">
        <f t="shared" ref="CFD8:CFD17" si="765">CFC8/$CFC$19*100</f>
        <v>3.9372662248179015E-2</v>
      </c>
      <c r="CFE8" s="11">
        <v>0</v>
      </c>
      <c r="CFF8" s="11">
        <v>13</v>
      </c>
      <c r="CFG8" s="39">
        <f t="shared" ref="CFG8:CFG17" si="766">CFF8/$CFF$19*100</f>
        <v>4.1419741285923656E-2</v>
      </c>
      <c r="CFH8" s="47">
        <v>7</v>
      </c>
      <c r="CFI8" s="39">
        <f t="shared" ref="CFI8:CFI17" si="767">CFH8/$CFH$19*100</f>
        <v>4.3796533817180759E-2</v>
      </c>
      <c r="CFJ8" s="11">
        <v>5</v>
      </c>
      <c r="CFK8" s="39">
        <f t="shared" ref="CFK8:CFK17" si="768">CFJ8/$CFJ$19*100</f>
        <v>3.3165295834438842E-2</v>
      </c>
      <c r="CFL8" s="11">
        <v>0</v>
      </c>
      <c r="CFM8" s="11">
        <v>12</v>
      </c>
      <c r="CFN8" s="39">
        <f t="shared" ref="CFN8:CFN17" si="769">CFM8/$CFM$19*100</f>
        <v>3.8636144112817544E-2</v>
      </c>
      <c r="CFO8" s="47">
        <v>7</v>
      </c>
      <c r="CFP8" s="39">
        <f t="shared" ref="CFP8:CFP17" si="770">CFO8/$CFO$19*100</f>
        <v>4.4169611307420496E-2</v>
      </c>
      <c r="CFQ8" s="11">
        <v>5</v>
      </c>
      <c r="CFR8" s="39">
        <f t="shared" ref="CFR8:CFR17" si="771">CFQ8/$CFQ$19*100</f>
        <v>3.3536789858474747E-2</v>
      </c>
      <c r="CFS8" s="11">
        <v>0</v>
      </c>
      <c r="CFT8" s="11">
        <v>12</v>
      </c>
      <c r="CFU8" s="39">
        <f t="shared" ref="CFU8:CFU17" si="772">CFT8/$CFT$19*100</f>
        <v>3.9015508664694214E-2</v>
      </c>
      <c r="CFV8" s="47">
        <v>7</v>
      </c>
      <c r="CFW8" s="39">
        <f t="shared" ref="CFW8:CFW17" si="773">CFV8/$CFV$19*100</f>
        <v>4.45973496432212E-2</v>
      </c>
      <c r="CFX8" s="11">
        <v>5</v>
      </c>
      <c r="CFY8" s="39">
        <f t="shared" ref="CFY8:CFY17" si="774">CFX8/$CFX$19*100</f>
        <v>3.3898305084745763E-2</v>
      </c>
      <c r="CFZ8" s="11">
        <v>0</v>
      </c>
      <c r="CGA8" s="11">
        <v>12</v>
      </c>
      <c r="CGB8" s="39">
        <f t="shared" ref="CGB8:CGB17" si="775">CGA8/$CGA$19*100</f>
        <v>3.9414044537870327E-2</v>
      </c>
      <c r="CGC8" s="47">
        <v>6</v>
      </c>
      <c r="CGD8" s="39">
        <f t="shared" ref="CGD8:CGD17" si="776">CGC8/$CGC$19*100</f>
        <v>3.8501026694045176E-2</v>
      </c>
      <c r="CGE8" s="11">
        <v>5</v>
      </c>
      <c r="CGF8" s="39">
        <f t="shared" ref="CGF8:CGF17" si="777">CGE8/$CGE$19*100</f>
        <v>3.4239539820584815E-2</v>
      </c>
      <c r="CGG8" s="11">
        <v>0</v>
      </c>
      <c r="CGH8" s="11">
        <v>11</v>
      </c>
      <c r="CGI8" s="39">
        <f t="shared" ref="CGI8:CGI17" si="778">CGH8/$CGH$19*100</f>
        <v>3.6439526948686525E-2</v>
      </c>
      <c r="CGJ8" s="47">
        <v>5</v>
      </c>
      <c r="CGK8" s="39">
        <f t="shared" ref="CGK8:CGK17" si="779">CGJ8/$CGJ$19*100</f>
        <v>3.2370840347015407E-2</v>
      </c>
      <c r="CGL8" s="11">
        <v>5</v>
      </c>
      <c r="CGM8" s="39">
        <f t="shared" ref="CGM8:CGM17" si="780">CGL8/$CGL$19*100</f>
        <v>3.4647633566627402E-2</v>
      </c>
      <c r="CGN8" s="11">
        <v>0</v>
      </c>
      <c r="CGO8" s="11">
        <v>10</v>
      </c>
      <c r="CGP8" s="39">
        <f t="shared" ref="CGP8:CGP17" si="781">CGO8/$CGO$19*100</f>
        <v>3.3470562640157984E-2</v>
      </c>
      <c r="CGQ8" s="47">
        <v>5</v>
      </c>
      <c r="CGR8" s="39">
        <f t="shared" ref="CGR8:CGR17" si="782">CGQ8/$CGQ$19*100</f>
        <v>3.2677602771060715E-2</v>
      </c>
      <c r="CGS8" s="11">
        <v>5</v>
      </c>
      <c r="CGT8" s="39">
        <f t="shared" ref="CGT8:CGT17" si="783">CGS8/$CGS$19*100</f>
        <v>3.5070491688293473E-2</v>
      </c>
      <c r="CGU8" s="11">
        <v>0</v>
      </c>
      <c r="CGV8" s="11">
        <v>10</v>
      </c>
      <c r="CGW8" s="39">
        <f t="shared" ref="CGW8:CGW17" si="784">CGV8/$CGV$19*100</f>
        <v>3.3831788348332094E-2</v>
      </c>
      <c r="CGX8" s="47">
        <v>5</v>
      </c>
      <c r="CGY8" s="39">
        <f t="shared" ref="CGY8:CGY17" si="785">CGX8/$CGX$19*100</f>
        <v>3.2957616505174349E-2</v>
      </c>
      <c r="CGZ8" s="11">
        <v>5</v>
      </c>
      <c r="CHA8" s="39">
        <f t="shared" ref="CHA8:CHA17" si="786">CGZ8/$CGZ$19*100</f>
        <v>3.5473572188719403E-2</v>
      </c>
      <c r="CHB8" s="11">
        <v>0</v>
      </c>
      <c r="CHC8" s="11">
        <v>10</v>
      </c>
      <c r="CHD8" s="39">
        <f t="shared" ref="CHD8:CHD17" si="787">CHC8/$CHC$19*100</f>
        <v>3.4169343265222446E-2</v>
      </c>
      <c r="CHE8" s="47">
        <v>5</v>
      </c>
      <c r="CHF8" s="39">
        <f t="shared" ref="CHF8:CHF17" si="788">CHE8/$CHE$19*100</f>
        <v>3.3196122692869472E-2</v>
      </c>
      <c r="CHG8" s="11">
        <v>4</v>
      </c>
      <c r="CHH8" s="39">
        <f t="shared" ref="CHH8:CHH17" si="789">CHG8/$CHG$19*100</f>
        <v>2.865945403740059E-2</v>
      </c>
      <c r="CHI8" s="11">
        <v>0</v>
      </c>
      <c r="CHJ8" s="11">
        <v>9</v>
      </c>
      <c r="CHK8" s="39">
        <f t="shared" ref="CHK8:CHK17" si="790">CHJ8/$CHJ$19*100</f>
        <v>3.1014163134498084E-2</v>
      </c>
      <c r="CHL8" s="47">
        <v>5</v>
      </c>
      <c r="CHM8" s="39">
        <f t="shared" ref="CHM8:CHM17" si="791">CHL8/$CHL$19*100</f>
        <v>3.348064818534887E-2</v>
      </c>
      <c r="CHN8" s="11">
        <v>4</v>
      </c>
      <c r="CHO8" s="39">
        <f t="shared" ref="CHO8:CHO17" si="792">CHN8/$CHN$19*100</f>
        <v>2.892681515765114E-2</v>
      </c>
      <c r="CHP8" s="11">
        <v>0</v>
      </c>
      <c r="CHQ8" s="11">
        <v>9</v>
      </c>
      <c r="CHR8" s="39">
        <f t="shared" ref="CHR8:CHR17" si="793">CHQ8/$CHQ$19*100</f>
        <v>3.1291287114943327E-2</v>
      </c>
      <c r="CHS8" s="47">
        <v>5</v>
      </c>
      <c r="CHT8" s="39">
        <f t="shared" ref="CHT8:CHT17" si="794">CHS8/$CHS$19*100</f>
        <v>3.37655321447866E-2</v>
      </c>
      <c r="CHU8" s="11">
        <v>4</v>
      </c>
      <c r="CHV8" s="39">
        <f t="shared" ref="CHV8:CHV17" si="795">CHU8/$CHU$19*100</f>
        <v>2.9274004683840751E-2</v>
      </c>
      <c r="CHW8" s="11">
        <v>0</v>
      </c>
      <c r="CHX8" s="11">
        <v>9</v>
      </c>
      <c r="CHY8" s="39">
        <f t="shared" ref="CHY8:CHY17" si="796">CHX8/$CHX$19*100</f>
        <v>3.1610002809778028E-2</v>
      </c>
      <c r="CHZ8" s="47">
        <v>5</v>
      </c>
      <c r="CIA8" s="39">
        <f t="shared" ref="CIA8:CIA17" si="797">CHZ8/$CHZ$19*100</f>
        <v>3.4041394335511982E-2</v>
      </c>
      <c r="CIB8" s="11">
        <v>4</v>
      </c>
      <c r="CIC8" s="39">
        <f t="shared" ref="CIC8:CIC17" si="798">CIB8/$CIB$19*100</f>
        <v>2.9561747099253563E-2</v>
      </c>
      <c r="CID8" s="11">
        <v>0</v>
      </c>
      <c r="CIE8" s="11">
        <v>9</v>
      </c>
      <c r="CIF8" s="39">
        <f t="shared" ref="CIF8:CIF17" si="799">CIE8/$CIE$19*100</f>
        <v>3.1893405152556786E-2</v>
      </c>
      <c r="CIG8" s="47">
        <v>5</v>
      </c>
      <c r="CIH8" s="39">
        <f t="shared" ref="CIH8:CIH17" si="800">CIG8/$CIG$19*100</f>
        <v>3.4324157341937257E-2</v>
      </c>
      <c r="CII8" s="11">
        <v>4</v>
      </c>
      <c r="CIJ8" s="39">
        <f t="shared" ref="CIJ8:CIJ17" si="801">CII8/$CII$19*100</f>
        <v>2.9819591471596841E-2</v>
      </c>
      <c r="CIK8" s="11">
        <v>0</v>
      </c>
      <c r="CIL8" s="11">
        <v>9</v>
      </c>
      <c r="CIM8" s="39">
        <f t="shared" ref="CIM8:CIM17" si="802">CIL8/$CIL$19*100</f>
        <v>3.2164683177870697E-2</v>
      </c>
      <c r="CIN8" s="47">
        <v>5</v>
      </c>
      <c r="CIO8" s="39">
        <f t="shared" ref="CIO8:CIO17" si="803">CIN8/$CIN$19*100</f>
        <v>3.4575755480257243E-2</v>
      </c>
      <c r="CIP8" s="11">
        <v>4</v>
      </c>
      <c r="CIQ8" s="39">
        <f t="shared" ref="CIQ8:CIQ17" si="804">CIP8/$CIP$19*100</f>
        <v>3.0077449432288142E-2</v>
      </c>
      <c r="CIR8" s="11">
        <v>0</v>
      </c>
      <c r="CIS8" s="11">
        <v>9</v>
      </c>
      <c r="CIT8" s="39">
        <f t="shared" ref="CIT8:CIT17" si="805">CIS8/$CIS$19*100</f>
        <v>3.2420749279538905E-2</v>
      </c>
      <c r="CIU8" s="47">
        <v>5</v>
      </c>
      <c r="CIV8" s="39">
        <f t="shared" ref="CIV8:CIV17" si="806">CIU8/$CIU$19*100</f>
        <v>3.4867503486750349E-2</v>
      </c>
      <c r="CIW8" s="11">
        <v>3</v>
      </c>
      <c r="CIX8" s="39">
        <f t="shared" ref="CIX8:CIX17" si="807">CIW8/$CIW$19*100</f>
        <v>2.2768670309653915E-2</v>
      </c>
      <c r="CIY8" s="11">
        <v>0</v>
      </c>
      <c r="CIZ8" s="11">
        <v>8</v>
      </c>
      <c r="CJA8" s="39">
        <f t="shared" ref="CJA8:CJA17" si="808">CIZ8/$CIZ$19*100</f>
        <v>2.9073993312981536E-2</v>
      </c>
      <c r="CJB8" s="47">
        <v>5</v>
      </c>
      <c r="CJC8" s="39">
        <f t="shared" ref="CJC8:CJC17" si="809">CJB8/$CJB$19*100</f>
        <v>3.5107428731919674E-2</v>
      </c>
      <c r="CJD8" s="48">
        <v>3</v>
      </c>
      <c r="CJE8" s="39">
        <f t="shared" ref="CJE8:CJE17" si="810">CJD8/$CJD$19*100</f>
        <v>2.2969144782175942E-2</v>
      </c>
      <c r="CJF8" s="11">
        <v>0</v>
      </c>
      <c r="CJG8" s="11">
        <v>8</v>
      </c>
      <c r="CJH8" s="39">
        <f t="shared" ref="CJH8:CJH17" si="811">CJG8/$CJG$19*100</f>
        <v>2.9300809434860638E-2</v>
      </c>
      <c r="CJI8" s="47">
        <v>5</v>
      </c>
      <c r="CJJ8" s="39">
        <f t="shared" ref="CJJ8:CJJ17" si="812">CJI8/$CJI$19*100</f>
        <v>3.5315722559683571E-2</v>
      </c>
      <c r="CJK8" s="11">
        <v>3</v>
      </c>
      <c r="CJL8" s="39">
        <f t="shared" ref="CJL8:CJL17" si="813">CJK8/$CJK$19*100</f>
        <v>2.3167812186269211E-2</v>
      </c>
      <c r="CJM8" s="11">
        <v>0</v>
      </c>
      <c r="CJN8" s="11">
        <v>8</v>
      </c>
      <c r="CJO8" s="39">
        <f t="shared" ref="CJO8:CJO17" si="814">CJN8/$CJN$19*100</f>
        <v>2.9512672003541518E-2</v>
      </c>
      <c r="CJP8" s="47">
        <v>5</v>
      </c>
      <c r="CJQ8" s="39">
        <f t="shared" ref="CJQ8:CJQ17" si="815">CJP8/$CJP$19*100</f>
        <v>3.5523978685612786E-2</v>
      </c>
      <c r="CJR8" s="11">
        <v>3</v>
      </c>
      <c r="CJS8" s="39">
        <f t="shared" ref="CJS8:CJS17" si="816">CJR8/$CJR$19*100</f>
        <v>2.336084722005918E-2</v>
      </c>
      <c r="CJT8" s="11">
        <v>0</v>
      </c>
      <c r="CJU8" s="11">
        <v>8</v>
      </c>
      <c r="CJV8" s="39">
        <f t="shared" ref="CJV8:CJV17" si="817">CJU8/$CJU$19*100</f>
        <v>2.9720994167254895E-2</v>
      </c>
      <c r="CJW8" s="47">
        <v>5</v>
      </c>
      <c r="CJX8" s="39">
        <f t="shared" ref="CJX8:CJX17" si="818">CJW8/$CJW$19*100</f>
        <v>3.581918475535497E-2</v>
      </c>
      <c r="CJY8" s="11">
        <v>3</v>
      </c>
      <c r="CJZ8" s="39">
        <f t="shared" ref="CJZ8:CJZ17" si="819">CJY8/$CJY$19*100</f>
        <v>2.3551577955723033E-2</v>
      </c>
      <c r="CKA8" s="11">
        <v>0</v>
      </c>
      <c r="CKB8" s="11">
        <v>8</v>
      </c>
      <c r="CKC8" s="39">
        <f t="shared" ref="CKC8:CKC17" si="820">CKB8/$CKB$19*100</f>
        <v>2.9965913773083115E-2</v>
      </c>
      <c r="CKD8" s="47">
        <v>5</v>
      </c>
      <c r="CKE8" s="39">
        <f t="shared" ref="CKE8:CKE17" si="821">CKD8/$CKD$19*100</f>
        <v>3.6056825557077954E-2</v>
      </c>
      <c r="CKF8" s="11">
        <v>3</v>
      </c>
      <c r="CKG8" s="39">
        <f t="shared" ref="CKG8:CKG17" si="822">CKF8/$CKF$19*100</f>
        <v>2.3743569449940643E-2</v>
      </c>
      <c r="CKH8" s="11">
        <v>0</v>
      </c>
      <c r="CKI8" s="11">
        <v>8</v>
      </c>
      <c r="CKJ8" s="39">
        <f t="shared" ref="CKJ8:CKJ17" si="823">CKI8/$CKI$19*100</f>
        <v>3.0186401026337635E-2</v>
      </c>
      <c r="CKK8" s="47">
        <v>5</v>
      </c>
      <c r="CKL8" s="39">
        <f t="shared" ref="CKL8:CKL17" si="824">CKK8/$CKK$19*100</f>
        <v>3.626341746446185E-2</v>
      </c>
      <c r="CKM8" s="11">
        <v>3</v>
      </c>
      <c r="CKN8" s="39">
        <f t="shared" ref="CKN8:CKN16" si="825">CKM8/$CKM$19*100</f>
        <v>2.3932987634623058E-2</v>
      </c>
      <c r="CKO8" s="11">
        <v>0</v>
      </c>
      <c r="CKP8" s="11">
        <v>8</v>
      </c>
      <c r="CKQ8" s="39">
        <f t="shared" ref="CKQ8:CKQ17" si="826">CKP8/$CKP$19*100</f>
        <v>3.039167268168522E-2</v>
      </c>
      <c r="CKR8" s="47">
        <v>5</v>
      </c>
      <c r="CKS8" s="39">
        <f t="shared" ref="CKS8:CKS17" si="827">CKR8/$CKR$19*100</f>
        <v>3.6459092897768705E-2</v>
      </c>
      <c r="CKT8" s="11">
        <v>3</v>
      </c>
      <c r="CKU8" s="39">
        <f t="shared" ref="CKU8:CKU17" si="828">CKT8/$CKT$19*100</f>
        <v>2.4115755627009645E-2</v>
      </c>
      <c r="CKV8" s="11">
        <v>0</v>
      </c>
      <c r="CKW8" s="11">
        <v>8</v>
      </c>
      <c r="CKX8" s="39">
        <f t="shared" ref="CKX8:CKX17" si="829">CKW8/$CKW$19*100</f>
        <v>3.0588055364380209E-2</v>
      </c>
      <c r="CKY8" s="47">
        <v>5</v>
      </c>
      <c r="CKZ8" s="39">
        <f t="shared" ref="CKZ8:CKZ17" si="830">CKY8/$CKY$19*100</f>
        <v>3.6654204237226005E-2</v>
      </c>
      <c r="CLA8" s="11">
        <v>3</v>
      </c>
      <c r="CLB8" s="39">
        <f t="shared" ref="CLB8:CLB17" si="831">CLA8/$CLA$19*100</f>
        <v>2.4285598640006477E-2</v>
      </c>
      <c r="CLC8" s="11">
        <v>0</v>
      </c>
      <c r="CLD8" s="11">
        <v>8</v>
      </c>
      <c r="CLE8" s="39">
        <f t="shared" ref="CLE8:CLE17" si="832">CLD8/$CLD$19*100</f>
        <v>3.0776332999923058E-2</v>
      </c>
      <c r="CLF8" s="47">
        <v>5</v>
      </c>
      <c r="CLG8" s="39">
        <f t="shared" ref="CLG8:CLG17" si="833">CLF8/$CLF$19*100</f>
        <v>3.6865000368650001E-2</v>
      </c>
      <c r="CLH8" s="11">
        <v>2</v>
      </c>
      <c r="CLI8" s="39">
        <f t="shared" ref="CLI8:CLI17" si="834">CLH8/$CLH$19*100</f>
        <v>1.6306563391765186E-2</v>
      </c>
      <c r="CLJ8" s="11">
        <v>0</v>
      </c>
      <c r="CLK8" s="11">
        <v>7</v>
      </c>
      <c r="CLL8" s="39">
        <f t="shared" ref="CLL8:CLL17" si="835">CLK8/$CLK$19*100</f>
        <v>2.710236952144959E-2</v>
      </c>
      <c r="CLM8" s="47">
        <v>5</v>
      </c>
      <c r="CLN8" s="39">
        <f t="shared" ref="CLN8:CLN17" si="836">CLM8/$CLM$19*100</f>
        <v>3.7130551017377098E-2</v>
      </c>
      <c r="CLO8" s="11">
        <v>2</v>
      </c>
      <c r="CLP8" s="39">
        <f t="shared" ref="CLP8:CLP17" si="837">CLO8/$CLO$19*100</f>
        <v>1.6386726751331421E-2</v>
      </c>
      <c r="CLQ8" s="11">
        <v>0</v>
      </c>
      <c r="CLR8" s="11">
        <v>7</v>
      </c>
      <c r="CLS8" s="39">
        <f t="shared" ref="CLS8:CLS17" si="838">CLR8/$CLR$19*100</f>
        <v>2.7268123563554205E-2</v>
      </c>
      <c r="CLT8" s="47">
        <v>5</v>
      </c>
      <c r="CLU8" s="39">
        <f t="shared" ref="CLU8:CLU17" si="839">CLT8/$CLT$19*100</f>
        <v>3.7346877801015838E-2</v>
      </c>
      <c r="CLV8" s="11">
        <v>2</v>
      </c>
      <c r="CLW8" s="39">
        <f t="shared" ref="CLW8:CLW17" si="840">CLV8/$CLV$19*100</f>
        <v>1.650982334489021E-2</v>
      </c>
      <c r="CLX8" s="11">
        <v>0</v>
      </c>
      <c r="CLY8" s="11">
        <v>7</v>
      </c>
      <c r="CLZ8" s="39">
        <f t="shared" ref="CLZ8:CLZ17" si="841">CLY8/$CLY$19*100</f>
        <v>2.7448827542937808E-2</v>
      </c>
      <c r="CMA8" s="47">
        <v>5</v>
      </c>
      <c r="CMB8" s="39">
        <f t="shared" ref="CMB8:CMB17" si="842">CMA8/$CMA$19*100</f>
        <v>3.7562917887461501E-2</v>
      </c>
      <c r="CMC8" s="11">
        <v>2</v>
      </c>
      <c r="CMD8" s="39">
        <f t="shared" ref="CMD8:CMD17" si="843">CMC8/$CMC$19*100</f>
        <v>1.6614055490945343E-2</v>
      </c>
      <c r="CME8" s="11">
        <v>0</v>
      </c>
      <c r="CMF8" s="11">
        <v>7</v>
      </c>
      <c r="CMG8" s="39">
        <f t="shared" ref="CMG8:CMG17" si="844">CMF8/$CMF$19*100</f>
        <v>2.7614501558246875E-2</v>
      </c>
      <c r="CMH8" s="47">
        <v>5</v>
      </c>
      <c r="CMI8" s="39">
        <f t="shared" ref="CMI8:CMI17" si="845">CMH8/$CMH$19*100</f>
        <v>3.7747244451155071E-2</v>
      </c>
      <c r="CMJ8" s="11">
        <v>2</v>
      </c>
      <c r="CMK8" s="39">
        <f t="shared" ref="CMK8:CMK17" si="846">CMJ8/$CMJ$19*100</f>
        <v>1.6722408026755852E-2</v>
      </c>
      <c r="CML8" s="11">
        <v>0</v>
      </c>
      <c r="CMM8" s="11">
        <v>7</v>
      </c>
      <c r="CMN8" s="39">
        <f t="shared" ref="CMN8:CMN17" si="847">CMM8/$CMM$19*100</f>
        <v>2.7771165595493134E-2</v>
      </c>
      <c r="CMO8" s="47">
        <v>5</v>
      </c>
      <c r="CMP8" s="39">
        <f t="shared" ref="CMP8:CMP17" si="848">CMO8/$CMO$19*100</f>
        <v>3.7950664136622389E-2</v>
      </c>
      <c r="CMQ8" s="11">
        <v>2</v>
      </c>
      <c r="CMR8" s="39">
        <f t="shared" ref="CMR8:CMR17" si="849">CMQ8/$CMQ$19*100</f>
        <v>1.6818028927009756E-2</v>
      </c>
      <c r="CMS8" s="11">
        <v>0</v>
      </c>
      <c r="CMT8" s="11">
        <v>7</v>
      </c>
      <c r="CMU8" s="39">
        <f t="shared" ref="CMU8:CMU17" si="850">CMT8/$CMT$19*100</f>
        <v>2.7925160569673275E-2</v>
      </c>
      <c r="CMV8" s="47">
        <v>5</v>
      </c>
      <c r="CMW8" s="39">
        <f t="shared" ref="CMW8:CMW17" si="851">CMV8/$CMV$19*100</f>
        <v>3.815628815628816E-2</v>
      </c>
      <c r="CMX8" s="11">
        <v>2</v>
      </c>
      <c r="CMY8" s="39">
        <f t="shared" ref="CMY8:CMY17" si="852">CMX8/$CMX$19*100</f>
        <v>1.6923337282112032E-2</v>
      </c>
      <c r="CMZ8" s="11">
        <v>0</v>
      </c>
      <c r="CNA8" s="11">
        <v>7</v>
      </c>
      <c r="CNB8" s="39">
        <f t="shared" ref="CNB8:CNB17" si="853">CNA8/$CNA$19*100</f>
        <v>2.8087633416258726E-2</v>
      </c>
      <c r="CNC8" s="47">
        <v>5</v>
      </c>
      <c r="CND8" s="39">
        <f t="shared" ref="CND8:CND17" si="854">CNC8/$CNC$19*100</f>
        <v>3.8337678270203956E-2</v>
      </c>
      <c r="CNE8" s="11">
        <v>2</v>
      </c>
      <c r="CNF8" s="39">
        <f t="shared" ref="CNF8:CNF17" si="855">CNE8/$CNE$19*100</f>
        <v>1.7028522775649212E-2</v>
      </c>
      <c r="CNG8" s="11">
        <v>0</v>
      </c>
      <c r="CNH8" s="11">
        <v>7</v>
      </c>
      <c r="CNI8" s="39">
        <f t="shared" ref="CNI8:CNI17" si="856">CNH8/$CNH$19*100</f>
        <v>2.8240609997175939E-2</v>
      </c>
      <c r="CNJ8" s="47">
        <v>5</v>
      </c>
      <c r="CNK8" s="39">
        <f t="shared" ref="CNK8:CNK17" si="857">CNJ8/$CNJ$19*100</f>
        <v>3.8514866738561082E-2</v>
      </c>
      <c r="CNL8" s="11">
        <v>2</v>
      </c>
      <c r="CNM8" s="39">
        <f t="shared" ref="CNM8:CNM17" si="858">CNL8/$CNL$19*100</f>
        <v>1.7136492160054837E-2</v>
      </c>
      <c r="CNN8" s="11">
        <v>0</v>
      </c>
      <c r="CNO8" s="11">
        <v>7</v>
      </c>
      <c r="CNP8" s="39">
        <f t="shared" ref="CNP8:CNP17" si="859">CNO8/$CNO$19*100</f>
        <v>2.8394110250273802E-2</v>
      </c>
      <c r="CNQ8" s="47">
        <v>5</v>
      </c>
      <c r="CNR8" s="39">
        <f t="shared" ref="CNR8:CNR17" si="860">CNQ8/$CNQ$19*100</f>
        <v>3.8699690402476783E-2</v>
      </c>
      <c r="CNS8" s="11">
        <v>2</v>
      </c>
      <c r="CNT8" s="39">
        <f t="shared" ref="CNT8:CNT17" si="861">CNS8/$CNS$19*100</f>
        <v>1.7213185299939756E-2</v>
      </c>
      <c r="CNU8" s="11">
        <v>0</v>
      </c>
      <c r="CNV8" s="11">
        <v>7</v>
      </c>
      <c r="CNW8" s="39">
        <f t="shared" ref="CNW8:CNW17" si="862">CNV8/$CNV$19*100</f>
        <v>2.8526019805208035E-2</v>
      </c>
      <c r="CNX8" s="47">
        <v>5</v>
      </c>
      <c r="CNY8" s="39">
        <f t="shared" ref="CNY8:CNY17" si="863">CNX8/$CNX$19*100</f>
        <v>3.890445066915655E-2</v>
      </c>
      <c r="CNZ8" s="11">
        <v>2</v>
      </c>
      <c r="COA8" s="39">
        <f t="shared" ref="COA8:COA17" si="864">CNZ8/$CNZ$19*100</f>
        <v>1.7305529116552736E-2</v>
      </c>
      <c r="COB8" s="11">
        <v>0</v>
      </c>
      <c r="COC8" s="11">
        <v>7</v>
      </c>
      <c r="COD8" s="39">
        <f t="shared" ref="COD8:COD17" si="865">COC8/$COC$19*100</f>
        <v>2.8677946659019213E-2</v>
      </c>
      <c r="COE8" s="47">
        <v>5</v>
      </c>
      <c r="COF8" s="39">
        <f t="shared" ref="COF8:COF17" si="866">COE8/$COE$19*100</f>
        <v>3.9120569595493308E-2</v>
      </c>
      <c r="COG8" s="11">
        <v>2</v>
      </c>
      <c r="COH8" s="39">
        <f t="shared" ref="COH8:COH17" si="867">COG8/$COG$19*100</f>
        <v>1.7400382808421787E-2</v>
      </c>
      <c r="COI8" s="11">
        <v>0</v>
      </c>
      <c r="COJ8" s="11">
        <v>7</v>
      </c>
      <c r="COK8" s="39">
        <f t="shared" ref="COK8:COK17" si="868">COJ8/$COJ$19*100</f>
        <v>2.8836251287332644E-2</v>
      </c>
      <c r="COL8" s="47">
        <v>5</v>
      </c>
      <c r="COM8" s="39">
        <f t="shared" ref="COM8:COM17" si="869">COL8/$COL$19*100</f>
        <v>3.9280383376541758E-2</v>
      </c>
      <c r="CON8" s="11">
        <v>2</v>
      </c>
      <c r="COO8" s="39">
        <f t="shared" ref="COO8:COO17" si="870">CON8/$CON$19*100</f>
        <v>1.7480989424001399E-2</v>
      </c>
      <c r="COP8" s="11">
        <v>0</v>
      </c>
      <c r="COQ8" s="11">
        <v>7</v>
      </c>
      <c r="COR8" s="39">
        <f t="shared" ref="COR8:COR17" si="871">COQ8/$COQ$19*100</f>
        <v>2.8961522548613988E-2</v>
      </c>
      <c r="COS8" s="47">
        <v>5</v>
      </c>
      <c r="COT8" s="39">
        <f t="shared" ref="COT8:COT17" si="872">COS8/$COS$19*100</f>
        <v>3.9407313997477933E-2</v>
      </c>
      <c r="COU8" s="11">
        <v>2</v>
      </c>
      <c r="COV8" s="39">
        <f t="shared" ref="COV8:COV17" si="873">COU8/$COU$19*100</f>
        <v>1.7554638813306416E-2</v>
      </c>
      <c r="COW8" s="11">
        <v>0</v>
      </c>
      <c r="COX8" s="11">
        <v>7</v>
      </c>
      <c r="COY8" s="39">
        <f t="shared" ref="COY8:COY17" si="874">COX8/$COX$19*100</f>
        <v>2.9068560275736056E-2</v>
      </c>
      <c r="COZ8" s="47">
        <v>5</v>
      </c>
      <c r="CPA8" s="39">
        <f t="shared" ref="CPA8:CPA17" si="875">COZ8/$COZ$19*100</f>
        <v>3.9556962025316458E-2</v>
      </c>
      <c r="CPB8" s="11">
        <v>2</v>
      </c>
      <c r="CPC8" s="39">
        <f t="shared" ref="CPC8:CPC17" si="876">CPB8/$CPB$19*100</f>
        <v>1.7627357659086903E-2</v>
      </c>
      <c r="CPD8" s="11">
        <v>0</v>
      </c>
      <c r="CPE8" s="11">
        <v>7</v>
      </c>
      <c r="CPF8" s="39">
        <f t="shared" ref="CPF8:CPF17" si="877">CPE8/$CPE$19*100</f>
        <v>2.9183690486116902E-2</v>
      </c>
      <c r="CPG8" s="47">
        <v>5</v>
      </c>
      <c r="CPH8" s="39">
        <f t="shared" ref="CPH8:CPH17" si="878">CPG8/$CPG$19*100</f>
        <v>3.9676241866370421E-2</v>
      </c>
      <c r="CPI8" s="11">
        <v>2</v>
      </c>
      <c r="CPJ8" s="39">
        <f t="shared" ref="CPJ8:CPJ17" si="879">CPI8/$CPI$19*100</f>
        <v>1.7699115044247787E-2</v>
      </c>
      <c r="CPK8" s="11">
        <v>0</v>
      </c>
      <c r="CPL8" s="11">
        <v>7</v>
      </c>
      <c r="CPM8" s="39">
        <f t="shared" ref="CPM8:CPM17" si="880">CPL8/$CPL$19*100</f>
        <v>2.9286252196468916E-2</v>
      </c>
      <c r="CPN8" s="47">
        <v>5</v>
      </c>
      <c r="CPO8" s="39">
        <f t="shared" ref="CPO8:CPO17" si="881">CPN8/$CPN$19*100</f>
        <v>3.9812086949597897E-2</v>
      </c>
      <c r="CPP8" s="11">
        <v>2</v>
      </c>
      <c r="CPQ8" s="39">
        <f t="shared" ref="CPQ8:CPQ17" si="882">CPP8/$CPP$19*100</f>
        <v>1.7788846393311394E-2</v>
      </c>
      <c r="CPR8" s="11">
        <v>0</v>
      </c>
      <c r="CPS8" s="11">
        <v>7</v>
      </c>
      <c r="CPT8" s="39">
        <f t="shared" ref="CPT8:CPT17" si="883">CPS8/$CPS$19*100</f>
        <v>2.9409293336694394E-2</v>
      </c>
      <c r="CPU8" s="47">
        <v>5</v>
      </c>
      <c r="CPV8" s="39">
        <f t="shared" ref="CPV8:CPV17" si="884">CPU8/$CPU$19*100</f>
        <v>3.9971220721080822E-2</v>
      </c>
      <c r="CPW8" s="11">
        <v>2</v>
      </c>
      <c r="CPX8" s="39">
        <f t="shared" ref="CPX8:CPX17" si="885">CPW8/$CPW$19*100</f>
        <v>1.7877893984088674E-2</v>
      </c>
      <c r="CPY8" s="11">
        <v>0</v>
      </c>
      <c r="CPZ8" s="11">
        <v>7</v>
      </c>
      <c r="CQA8" s="39">
        <f t="shared" ref="CQA8:CQA17" si="886">CPZ8/$CPZ$19*100</f>
        <v>2.9540850776502363E-2</v>
      </c>
      <c r="CQB8" s="47">
        <v>5</v>
      </c>
      <c r="CQC8" s="39">
        <f t="shared" ref="CQC8:CQC17" si="887">CQB8/$CQB$19*100</f>
        <v>4.0157417074933741E-2</v>
      </c>
      <c r="CQD8" s="11">
        <v>2</v>
      </c>
      <c r="CQE8" s="39">
        <f t="shared" ref="CQE8:CQE17" si="888">CQD8/$CQD$19*100</f>
        <v>1.7980760586172796E-2</v>
      </c>
      <c r="CQF8" s="11">
        <v>0</v>
      </c>
      <c r="CQG8" s="11">
        <v>7</v>
      </c>
      <c r="CQH8" s="39">
        <f t="shared" ref="CQH8:CQH17" si="889">CQG8/$CQG$19*100</f>
        <v>2.9693730380928145E-2</v>
      </c>
      <c r="CQI8" s="47">
        <v>5</v>
      </c>
      <c r="CQJ8" s="39">
        <f t="shared" ref="CQJ8:CQJ17" si="890">CQI8/$CQI$19*100</f>
        <v>4.0319329086364E-2</v>
      </c>
      <c r="CQK8" s="11">
        <v>2</v>
      </c>
      <c r="CQL8" s="39">
        <f t="shared" ref="CQL8:CQL17" si="891">CQK8/$CQK$19*100</f>
        <v>1.8068479537446926E-2</v>
      </c>
      <c r="CQM8" s="11">
        <v>0</v>
      </c>
      <c r="CQN8" s="11">
        <v>7</v>
      </c>
      <c r="CQO8" s="39">
        <f t="shared" ref="CQO8:CQO17" si="892">CQN8/$CQN$19*100</f>
        <v>2.9825308904985089E-2</v>
      </c>
      <c r="CQP8" s="47">
        <v>5</v>
      </c>
      <c r="CQQ8" s="39">
        <f t="shared" ref="CQQ8:CQQ17" si="893">CQP8/$CQP$19*100</f>
        <v>4.0482552020079346E-2</v>
      </c>
      <c r="CQR8" s="11">
        <v>2</v>
      </c>
      <c r="CQS8" s="39">
        <f t="shared" ref="CQS8:CQS17" si="894">CQR8/$CQR$19*100</f>
        <v>1.8145527127563055E-2</v>
      </c>
      <c r="CQT8" s="11">
        <v>0</v>
      </c>
      <c r="CQU8" s="11">
        <v>7</v>
      </c>
      <c r="CQV8" s="39">
        <f t="shared" ref="CQV8:CQV17" si="895">CQU8/$CQU$19*100</f>
        <v>2.9949086552860139E-2</v>
      </c>
      <c r="CQW8" s="47">
        <v>5</v>
      </c>
      <c r="CQX8" s="39">
        <f t="shared" ref="CQX8:CQX17" si="896">CQW8/$CQW$19*100</f>
        <v>4.0627285284797268E-2</v>
      </c>
      <c r="CQY8" s="11">
        <v>2</v>
      </c>
      <c r="CQZ8" s="39">
        <f t="shared" ref="CQZ8:CQZ17" si="897">CQY8/$CQY$19*100</f>
        <v>1.8218254691200583E-2</v>
      </c>
      <c r="CRA8" s="11">
        <v>0</v>
      </c>
      <c r="CRB8" s="11">
        <v>7</v>
      </c>
      <c r="CRC8" s="39">
        <f t="shared" ref="CRC8:CRC17" si="898">CRB8/$CRB$19*100</f>
        <v>3.006227184882972E-2</v>
      </c>
      <c r="CRD8" s="47">
        <v>5</v>
      </c>
      <c r="CRE8" s="39">
        <f t="shared" ref="CRE8:CRE17" si="899">CRD8/$CRD$19*100</f>
        <v>4.0733197556008148E-2</v>
      </c>
      <c r="CRF8" s="48">
        <v>2</v>
      </c>
      <c r="CRG8" s="39">
        <f t="shared" ref="CRG8:CRG17" si="900">CRF8/$CRF$19*100</f>
        <v>1.8306636155606407E-2</v>
      </c>
      <c r="CRH8" s="11">
        <v>0</v>
      </c>
      <c r="CRI8" s="11">
        <v>7</v>
      </c>
      <c r="CRJ8" s="39">
        <f t="shared" ref="CRJ8:CRJ17" si="901">CRI8/$CRI$19*100</f>
        <v>3.017241379310345E-2</v>
      </c>
      <c r="CRK8" s="47">
        <v>5</v>
      </c>
      <c r="CRL8" s="39">
        <f t="shared" ref="CRL8:CRL17" si="902">CRK8/$CRK$19*100</f>
        <v>4.0909834724267714E-2</v>
      </c>
      <c r="CRM8" s="11">
        <v>2</v>
      </c>
      <c r="CRN8" s="39">
        <f t="shared" ref="CRN8:CRN17" si="903">CRM8/$CRM$19*100</f>
        <v>1.8355359765051395E-2</v>
      </c>
      <c r="CRO8" s="11">
        <v>0</v>
      </c>
      <c r="CRP8" s="11">
        <v>7</v>
      </c>
      <c r="CRQ8" s="39">
        <f t="shared" ref="CRQ8:CRQ17" si="904">CRP8/$CRP$19*100</f>
        <v>3.0279435937364825E-2</v>
      </c>
      <c r="CRR8" s="47">
        <v>5</v>
      </c>
      <c r="CRS8" s="39">
        <f t="shared" ref="CRS8:CRS17" si="905">CRR8/$CRR$19*100</f>
        <v>4.1074509159615545E-2</v>
      </c>
      <c r="CRT8" s="11">
        <v>2</v>
      </c>
      <c r="CRU8" s="39">
        <f t="shared" ref="CRU8:CRU17" si="906">CRT8/$CRT$19*100</f>
        <v>1.8422991893883568E-2</v>
      </c>
      <c r="CRV8" s="11">
        <v>0</v>
      </c>
      <c r="CRW8" s="11">
        <v>7</v>
      </c>
      <c r="CRX8" s="39">
        <f t="shared" ref="CRX8:CRX17" si="907">CRW8/$CRW$19*100</f>
        <v>3.0396456641625776E-2</v>
      </c>
      <c r="CRY8" s="47">
        <v>5</v>
      </c>
      <c r="CRZ8" s="39">
        <f t="shared" ref="CRZ8:CRZ17" si="908">CRY8/$CRY$19*100</f>
        <v>4.1199736321687538E-2</v>
      </c>
      <c r="CSA8" s="11">
        <v>2</v>
      </c>
      <c r="CSB8" s="39">
        <f t="shared" ref="CSB8:CSB17" si="909">CSA8/$CSA$19*100</f>
        <v>1.8509949097639981E-2</v>
      </c>
      <c r="CSC8" s="11">
        <v>0</v>
      </c>
      <c r="CSD8" s="11">
        <v>7</v>
      </c>
      <c r="CSE8" s="39">
        <f t="shared" ref="CSE8:CSE17" si="910">CSD8/$CSD$19*100</f>
        <v>3.0513055228629963E-2</v>
      </c>
      <c r="CSF8" s="47">
        <v>5</v>
      </c>
      <c r="CSG8" s="39">
        <f t="shared" ref="CSG8:CSG17" si="911">CSF8/$CSF$19*100</f>
        <v>4.1401010184648507E-2</v>
      </c>
      <c r="CSH8" s="11">
        <v>2</v>
      </c>
      <c r="CSI8" s="39">
        <f t="shared" ref="CSI8:CSI17" si="912">CSH8/$CSH$19*100</f>
        <v>1.8608113137327877E-2</v>
      </c>
      <c r="CSJ8" s="11">
        <v>0</v>
      </c>
      <c r="CSK8" s="11">
        <v>7</v>
      </c>
      <c r="CSL8" s="39">
        <f t="shared" ref="CSL8:CSL17" si="913">CSK8/$CSK$19*100</f>
        <v>3.0668127053669222E-2</v>
      </c>
      <c r="CSM8" s="47">
        <v>5</v>
      </c>
      <c r="CSN8" s="39">
        <f t="shared" ref="CSN8:CSN17" si="914">CSM8/$CSM$19*100</f>
        <v>4.1583499667331998E-2</v>
      </c>
      <c r="CSO8" s="11">
        <v>2</v>
      </c>
      <c r="CSP8" s="39">
        <f t="shared" ref="CSP8:CSP17" si="915">CSO8/$CSO$19*100</f>
        <v>1.8681113394358302E-2</v>
      </c>
      <c r="CSQ8" s="11">
        <v>0</v>
      </c>
      <c r="CSR8" s="11">
        <v>7</v>
      </c>
      <c r="CSS8" s="39">
        <f t="shared" ref="CSS8:CSS17" si="916">CSR8/$CSR$19*100</f>
        <v>3.0796304443466781E-2</v>
      </c>
      <c r="CST8" s="47">
        <v>5</v>
      </c>
      <c r="CSU8" s="39">
        <f t="shared" ref="CSU8:CSU17" si="917">CST8/$CST$19*100</f>
        <v>4.1774584342885786E-2</v>
      </c>
      <c r="CSV8" s="11">
        <v>2</v>
      </c>
      <c r="CSW8" s="39">
        <f t="shared" ref="CSW8:CSW17" si="918">CSV8/$CSV$19*100</f>
        <v>1.8774054257016802E-2</v>
      </c>
      <c r="CSX8" s="11">
        <v>0</v>
      </c>
      <c r="CSY8" s="11">
        <v>7</v>
      </c>
      <c r="CSZ8" s="39">
        <f t="shared" ref="CSZ8:CSZ17" si="919">CSY8/$CSY$19*100</f>
        <v>3.0943329502254445E-2</v>
      </c>
      <c r="CTA8" s="47">
        <v>5</v>
      </c>
      <c r="CTB8" s="39">
        <f t="shared" ref="CTB8:CTB17" si="920">CTA8/$CTA$19*100</f>
        <v>4.1956868339347156E-2</v>
      </c>
      <c r="CTC8" s="11">
        <v>2</v>
      </c>
      <c r="CTD8" s="39">
        <f t="shared" ref="CTD8:CTD17" si="921">CTC8/$CTC$19*100</f>
        <v>1.886080724254998E-2</v>
      </c>
      <c r="CTE8" s="11">
        <v>0</v>
      </c>
      <c r="CTF8" s="11">
        <v>7</v>
      </c>
      <c r="CTG8" s="39">
        <f t="shared" ref="CTG8:CTG17" si="922">CTF8/$CTF$19*100</f>
        <v>3.1082101150037744E-2</v>
      </c>
      <c r="CTH8" s="47">
        <v>5</v>
      </c>
      <c r="CTI8" s="39">
        <f t="shared" ref="CTI8:CTI17" si="923">CTH8/$CTH$19*100</f>
        <v>4.215140785702242E-2</v>
      </c>
      <c r="CTJ8" s="11">
        <v>2</v>
      </c>
      <c r="CTK8" s="39">
        <f t="shared" ref="CTK8:CTK17" si="924">CTJ8/$CTJ$19*100</f>
        <v>1.8982536066818528E-2</v>
      </c>
      <c r="CTL8" s="11">
        <v>0</v>
      </c>
      <c r="CTM8" s="11">
        <v>7</v>
      </c>
      <c r="CTN8" s="39">
        <f t="shared" ref="CTN8:CTN17" si="925">CTM8/$CTM$19*100</f>
        <v>3.125279042771676E-2</v>
      </c>
      <c r="CTO8" s="47">
        <v>5</v>
      </c>
      <c r="CTP8" s="39">
        <f t="shared" ref="CTP8:CTP17" si="926">CTO8/$CTO$19*100</f>
        <v>4.2347759803506392E-2</v>
      </c>
      <c r="CTQ8" s="11">
        <v>2</v>
      </c>
      <c r="CTR8" s="39">
        <f t="shared" ref="CTR8:CTR17" si="927">CTQ8/$CTQ$19*100</f>
        <v>1.9056693663649357E-2</v>
      </c>
      <c r="CTS8" s="11">
        <v>0</v>
      </c>
      <c r="CTT8" s="11">
        <v>7</v>
      </c>
      <c r="CTU8" s="39">
        <f t="shared" ref="CTU8:CTU17" si="928">CTT8/$CTT$19*100</f>
        <v>3.1387319522912745E-2</v>
      </c>
      <c r="CTV8" s="47">
        <v>5</v>
      </c>
      <c r="CTW8" s="39">
        <f t="shared" ref="CTW8:CTW17" si="929">CTV8/$CTV$19*100</f>
        <v>4.2593065848879806E-2</v>
      </c>
      <c r="CTX8" s="11">
        <v>2</v>
      </c>
      <c r="CTY8" s="39">
        <f t="shared" ref="CTY8:CTY17" si="930">CTX8/$CTX$19*100</f>
        <v>1.9151584793641672E-2</v>
      </c>
      <c r="CTZ8" s="11">
        <v>0</v>
      </c>
      <c r="CUA8" s="11">
        <v>7</v>
      </c>
      <c r="CUB8" s="39">
        <f t="shared" ref="CUB8:CUB17" si="931">CUA8/$CUA$19*100</f>
        <v>3.1557118384275537E-2</v>
      </c>
      <c r="CUC8" s="47">
        <v>5</v>
      </c>
      <c r="CUD8" s="39">
        <f t="shared" ref="CUD8:CUD17" si="932">CUC8/$CUC$19*100</f>
        <v>4.2797226739707268E-2</v>
      </c>
      <c r="CUE8" s="11">
        <v>2</v>
      </c>
      <c r="CUF8" s="39">
        <f t="shared" ref="CUF8:CUF17" si="933">CUE8/$CUE$19*100</f>
        <v>1.92437217357837E-2</v>
      </c>
      <c r="CUG8" s="11">
        <v>0</v>
      </c>
      <c r="CUH8" s="11">
        <v>7</v>
      </c>
      <c r="CUI8" s="39">
        <f t="shared" ref="CUI8:CUI17" si="934">CUH8/$CUH$19*100</f>
        <v>3.1708642870085166E-2</v>
      </c>
      <c r="CUJ8" s="47">
        <v>5</v>
      </c>
      <c r="CUK8" s="39">
        <f t="shared" ref="CUK8:CUK17" si="935">CUJ8/$CUJ$19*100</f>
        <v>4.2970092815400478E-2</v>
      </c>
      <c r="CUL8" s="11">
        <v>2</v>
      </c>
      <c r="CUM8" s="39">
        <f t="shared" ref="CUM8:CUM17" si="936">CUL8/$CUL$19*100</f>
        <v>1.9334880123743233E-2</v>
      </c>
      <c r="CUN8" s="11">
        <v>0</v>
      </c>
      <c r="CUO8" s="11">
        <v>7</v>
      </c>
      <c r="CUP8" s="39">
        <f t="shared" ref="CUP8:CUP17" si="937">CUO8/$CUO$19*100</f>
        <v>3.1847133757961783E-2</v>
      </c>
      <c r="CUQ8" s="47">
        <v>5</v>
      </c>
      <c r="CUR8" s="39">
        <f t="shared" ref="CUR8:CUR17" si="938">CUQ8/$CUQ$19*100</f>
        <v>4.3133195307108352E-2</v>
      </c>
      <c r="CUS8" s="11">
        <v>2</v>
      </c>
      <c r="CUT8" s="39">
        <f t="shared" ref="CUT8:CUT17" si="939">CUS8/$CUS$19*100</f>
        <v>1.941936110301971E-2</v>
      </c>
      <c r="CUU8" s="11">
        <v>0</v>
      </c>
      <c r="CUV8" s="11">
        <v>7</v>
      </c>
      <c r="CUW8" s="39">
        <f t="shared" ref="CUW8:CUW17" si="940">CUV8/$CUV$19*100</f>
        <v>3.1976611392809835E-2</v>
      </c>
      <c r="CUX8" s="47">
        <v>5</v>
      </c>
      <c r="CUY8" s="39">
        <f t="shared" ref="CUY8:CUY17" si="941">CUX8/$CUX$19*100</f>
        <v>4.3346337234503686E-2</v>
      </c>
      <c r="CUZ8" s="11">
        <v>2</v>
      </c>
      <c r="CVA8" s="39">
        <f t="shared" ref="CVA8:CVA17" si="942">CUZ8/$CUZ$19*100</f>
        <v>1.95160031225605E-2</v>
      </c>
      <c r="CVB8" s="11">
        <v>0</v>
      </c>
      <c r="CVC8" s="11">
        <v>7</v>
      </c>
      <c r="CVD8" s="39">
        <f t="shared" ref="CVD8:CVD17" si="943">CVC8/$CVC$19*100</f>
        <v>3.2135151264747738E-2</v>
      </c>
      <c r="CVE8" s="47">
        <v>5</v>
      </c>
      <c r="CVF8" s="39">
        <f t="shared" ref="CVF8:CVF17" si="944">CVE8/$CVE$19*100</f>
        <v>4.3550213396045638E-2</v>
      </c>
      <c r="CVG8" s="11">
        <v>2</v>
      </c>
      <c r="CVH8" s="39">
        <f t="shared" ref="CVH8:CVH17" si="945">CVG8/$CVG$19*100</f>
        <v>1.9590557351356647E-2</v>
      </c>
      <c r="CVI8" s="11">
        <v>0</v>
      </c>
      <c r="CVJ8" s="11">
        <v>7</v>
      </c>
      <c r="CVK8" s="39">
        <f t="shared" ref="CVK8:CVK17" si="946">CVJ8/$CVJ$19*100</f>
        <v>3.2272936837252186E-2</v>
      </c>
      <c r="CVL8" s="47">
        <v>5</v>
      </c>
      <c r="CVM8" s="39">
        <f t="shared" ref="CVM8:CVM17" si="947">CVL8/$CVL$19*100</f>
        <v>4.3736878936319105E-2</v>
      </c>
      <c r="CVN8" s="11">
        <v>2</v>
      </c>
      <c r="CVO8" s="39">
        <f t="shared" ref="CVO8:CVO17" si="948">CVN8/$CVN$19*100</f>
        <v>1.967729240456513E-2</v>
      </c>
      <c r="CVP8" s="11">
        <v>0</v>
      </c>
      <c r="CVQ8" s="11">
        <v>7</v>
      </c>
      <c r="CVR8" s="39">
        <f t="shared" ref="CVR8:CVR17" si="949">CVQ8/$CVQ$19*100</f>
        <v>3.2413409890720501E-2</v>
      </c>
      <c r="CVS8" s="47">
        <v>5</v>
      </c>
      <c r="CVT8" s="39">
        <f t="shared" ref="CVT8:CVT17" si="950">CVS8/$CVS$19*100</f>
        <v>4.3952180028129395E-2</v>
      </c>
      <c r="CVU8" s="11">
        <v>2</v>
      </c>
      <c r="CVV8" s="39">
        <f t="shared" ref="CVV8:CVV17" si="951">CVU8/$CVU$19*100</f>
        <v>1.9794140934283451E-2</v>
      </c>
      <c r="CVW8" s="11">
        <v>0</v>
      </c>
      <c r="CVX8" s="11">
        <v>7</v>
      </c>
      <c r="CVY8" s="39">
        <f t="shared" ref="CVY8:CVY17" si="952">CVX8/$CVX$19*100</f>
        <v>3.2588454376163874E-2</v>
      </c>
      <c r="CVZ8" s="47">
        <v>5</v>
      </c>
      <c r="CWA8" s="39">
        <f t="shared" ref="CWA8:CWA17" si="953">CVZ8/$CVZ$19*100</f>
        <v>4.4169611307420496E-2</v>
      </c>
      <c r="CWB8" s="11">
        <v>2</v>
      </c>
      <c r="CWC8" s="39">
        <f t="shared" ref="CWC8:CWC17" si="954">CWB8/$CWB$19*100</f>
        <v>1.9908421262193908E-2</v>
      </c>
      <c r="CWD8" s="11">
        <v>0</v>
      </c>
      <c r="CWE8" s="11">
        <v>7</v>
      </c>
      <c r="CWF8" s="39">
        <f t="shared" ref="CWF8:CWF17" si="955">CWE8/$CWE$19*100</f>
        <v>3.2762332678086675E-2</v>
      </c>
      <c r="CWG8" s="47">
        <v>5</v>
      </c>
      <c r="CWH8" s="39">
        <f t="shared" ref="CWH8:CWH17" si="956">CWG8/$CWG$19*100</f>
        <v>4.4404973357015987E-2</v>
      </c>
      <c r="CWI8" s="11">
        <v>2</v>
      </c>
      <c r="CWJ8" s="39">
        <f t="shared" ref="CWJ8:CWJ17" si="957">CWI8/$CWI$19*100</f>
        <v>2.0016012810248198E-2</v>
      </c>
      <c r="CWK8" s="11">
        <v>0</v>
      </c>
      <c r="CWL8" s="11">
        <v>7</v>
      </c>
      <c r="CWM8" s="39">
        <f t="shared" ref="CWM8:CWM17" si="958">CWL8/$CWL$19*100</f>
        <v>3.2938076416337288E-2</v>
      </c>
      <c r="CWN8" s="47">
        <v>5</v>
      </c>
      <c r="CWO8" s="39">
        <f t="shared" ref="CWO8:CWO17" si="959">CWN8/$CWN$19*100</f>
        <v>4.4567251983242712E-2</v>
      </c>
      <c r="CWP8" s="11">
        <v>2</v>
      </c>
      <c r="CWQ8" s="39">
        <f t="shared" ref="CWQ8:CWQ17" si="960">CWP8/$CWP$19*100</f>
        <v>2.0126798832645669E-2</v>
      </c>
      <c r="CWR8" s="11">
        <v>0</v>
      </c>
      <c r="CWS8" s="11">
        <v>7</v>
      </c>
      <c r="CWT8" s="39">
        <f t="shared" ref="CWT8:CWT17" si="961">CWS8/$CWS$19*100</f>
        <v>3.3087540177727359E-2</v>
      </c>
      <c r="CWU8" s="47">
        <v>5</v>
      </c>
      <c r="CWV8" s="39">
        <f t="shared" ref="CWV8:CWV17" si="962">CWU8/$CWU$19*100</f>
        <v>4.4782803403493054E-2</v>
      </c>
      <c r="CWW8" s="11">
        <v>2</v>
      </c>
      <c r="CWX8" s="39">
        <f t="shared" ref="CWX8:CWX17" si="963">CWW8/$CWW$19*100</f>
        <v>2.0216314565854644E-2</v>
      </c>
      <c r="CWY8" s="11">
        <v>0</v>
      </c>
      <c r="CWZ8" s="11">
        <v>7</v>
      </c>
      <c r="CXA8" s="39">
        <f t="shared" ref="CXA8:CXA17" si="964">CWZ8/$CWZ$19*100</f>
        <v>3.3241523411530055E-2</v>
      </c>
      <c r="CXB8" s="47">
        <v>5</v>
      </c>
      <c r="CXC8" s="39">
        <f t="shared" ref="CXC8:CXC17" si="965">CXB8/$CXB$19*100</f>
        <v>4.5016656162780229E-2</v>
      </c>
      <c r="CXD8" s="11">
        <v>2</v>
      </c>
      <c r="CXE8" s="39">
        <f t="shared" ref="CXE8:CXE17" si="966">CXD8/$CXD$19*100</f>
        <v>2.0374898125509373E-2</v>
      </c>
      <c r="CXF8" s="11">
        <v>0</v>
      </c>
      <c r="CXG8" s="11">
        <v>7</v>
      </c>
      <c r="CXH8" s="39">
        <f t="shared" ref="CXH8:CXH17" si="967">CXG8/$CXG$19*100</f>
        <v>3.3456005352960859E-2</v>
      </c>
      <c r="CXI8" s="47">
        <v>5</v>
      </c>
      <c r="CXJ8" s="39">
        <f t="shared" ref="CXJ8:CXJ17" si="968">CXI8/$CXI$19*100</f>
        <v>4.5289855072463768E-2</v>
      </c>
      <c r="CXK8" s="11">
        <v>2</v>
      </c>
      <c r="CXL8" s="39">
        <f t="shared" ref="CXL8:CXL17" si="969">CXK8/$CXK$19*100</f>
        <v>2.0508613617719443E-2</v>
      </c>
      <c r="CXM8" s="11">
        <v>0</v>
      </c>
      <c r="CXN8" s="11">
        <v>7</v>
      </c>
      <c r="CXO8" s="39">
        <f t="shared" ref="CXO8:CXO17" si="970">CXN8/$CXN$19*100</f>
        <v>3.3666794921123511E-2</v>
      </c>
      <c r="CXP8" s="49">
        <v>5</v>
      </c>
      <c r="CXQ8" s="39">
        <f t="shared" ref="CXQ8:CXQ17" si="971">CXP8/$CXP$19*100</f>
        <v>4.5545636728001458E-2</v>
      </c>
      <c r="CXR8" s="11">
        <v>2</v>
      </c>
      <c r="CXS8" s="39">
        <f t="shared" ref="CXS8:CXS17" si="972">CXR8/$CXR$19*100</f>
        <v>2.0695364238410598E-2</v>
      </c>
      <c r="CXT8" s="11">
        <v>0</v>
      </c>
      <c r="CXU8" s="11">
        <v>7</v>
      </c>
      <c r="CXV8" s="39">
        <f t="shared" ref="CXV8:CXV17" si="973">CXU8/$CXU$19*100</f>
        <v>3.3911442689661855E-2</v>
      </c>
      <c r="CXW8" s="47">
        <v>5</v>
      </c>
      <c r="CXX8" s="39">
        <f t="shared" ref="CXX8:CXX17" si="974">CXW8/$CXW$19*100</f>
        <v>4.5837917125045841E-2</v>
      </c>
      <c r="CXY8" s="11">
        <v>2</v>
      </c>
      <c r="CXZ8" s="39">
        <f t="shared" ref="CXZ8:CXZ17" si="975">CXY8/$CXY$19*100</f>
        <v>2.0781379883624274E-2</v>
      </c>
      <c r="CYA8" s="11">
        <v>0</v>
      </c>
      <c r="CYB8" s="11">
        <v>7</v>
      </c>
      <c r="CYC8" s="39">
        <f t="shared" ref="CYC8:CYC17" si="976">CYB8/$CYB$19*100</f>
        <v>3.4093122930060393E-2</v>
      </c>
      <c r="CYD8" s="47">
        <v>5</v>
      </c>
      <c r="CYE8" s="39">
        <f t="shared" ref="CYE8:CYE17" si="977">CYD8/$CYD$19*100</f>
        <v>4.6044755502348281E-2</v>
      </c>
      <c r="CYF8" s="11">
        <v>2</v>
      </c>
      <c r="CYG8" s="39">
        <f t="shared" ref="CYG8:CYG17" si="978">CYF8/$CYF$19*100</f>
        <v>2.0909566126502875E-2</v>
      </c>
      <c r="CYH8" s="11">
        <v>0</v>
      </c>
      <c r="CYI8" s="11">
        <v>7</v>
      </c>
      <c r="CYJ8" s="39">
        <f t="shared" ref="CYJ8:CYJ17" si="979">CYI8/$CYI$19*100</f>
        <v>3.4273403838621229E-2</v>
      </c>
      <c r="CYK8" s="47">
        <v>5</v>
      </c>
      <c r="CYL8" s="39">
        <f t="shared" ref="CYL8:CYL17" si="980">CYK8/$CYK$19*100</f>
        <v>4.6283439785244837E-2</v>
      </c>
      <c r="CYM8" s="11">
        <v>2</v>
      </c>
      <c r="CYN8" s="39">
        <f t="shared" ref="CYN8:CYN17" si="981">CYM8/$CYM$19*100</f>
        <v>2.1048200378867607E-2</v>
      </c>
      <c r="CYO8" s="11">
        <v>0</v>
      </c>
      <c r="CYP8" s="11">
        <v>7</v>
      </c>
      <c r="CYQ8" s="39">
        <f t="shared" ref="CYQ8:CYQ17" si="982">CYP8/$CYP$19*100</f>
        <v>3.4474267421817285E-2</v>
      </c>
      <c r="CYR8" s="47">
        <v>5</v>
      </c>
      <c r="CYS8" s="39">
        <f t="shared" ref="CYS8:CYS17" si="983">CYR8/$CYR$19*100</f>
        <v>4.6637440537263319E-2</v>
      </c>
      <c r="CYT8" s="11">
        <v>2</v>
      </c>
      <c r="CYU8" s="39">
        <f t="shared" ref="CYU8:CYU17" si="984">CYT8/$CYT$19*100</f>
        <v>2.1172983273343216E-2</v>
      </c>
      <c r="CYV8" s="11">
        <v>0</v>
      </c>
      <c r="CYW8" s="11">
        <v>7</v>
      </c>
      <c r="CYX8" s="39">
        <f t="shared" ref="CYX8:CYX17" si="985">CYW8/$CYW$19*100</f>
        <v>3.4710170079833388E-2</v>
      </c>
      <c r="CYY8" s="47">
        <v>5</v>
      </c>
      <c r="CYZ8" s="39">
        <f t="shared" ref="CYZ8:CYZ17" si="986">CYY8/$CYY$19*100</f>
        <v>4.6917519001595201E-2</v>
      </c>
      <c r="CZA8" s="11">
        <v>2</v>
      </c>
      <c r="CZB8" s="39">
        <f t="shared" ref="CZB8:CZB17" si="987">CZA8/$CZA$19*100</f>
        <v>2.1312872975277068E-2</v>
      </c>
      <c r="CZC8" s="11">
        <v>0</v>
      </c>
      <c r="CZD8" s="11">
        <v>7</v>
      </c>
      <c r="CZE8" s="39">
        <f t="shared" ref="CZE8:CZE17" si="988">CZD8/$CZD$19*100</f>
        <v>3.4928396786587497E-2</v>
      </c>
      <c r="CZF8" s="47">
        <v>5</v>
      </c>
      <c r="CZG8" s="39">
        <f t="shared" ref="CZG8:CZG17" si="989">CZF8/$CZF$19*100</f>
        <v>4.7241118669690101E-2</v>
      </c>
      <c r="CZH8" s="11">
        <v>2</v>
      </c>
      <c r="CZI8" s="39">
        <f t="shared" ref="CZI8:CZI17" si="990">CZH8/$CZH$19*100</f>
        <v>2.1433929911049192E-2</v>
      </c>
      <c r="CZJ8" s="11">
        <v>0</v>
      </c>
      <c r="CZK8" s="11">
        <v>7</v>
      </c>
      <c r="CZL8" s="39">
        <f t="shared" ref="CZL8:CZL17" si="991">CZK8/$CZK$19*100</f>
        <v>3.5149384885764502E-2</v>
      </c>
      <c r="CZM8" s="47">
        <v>5</v>
      </c>
      <c r="CZN8" s="39">
        <f t="shared" ref="CZN8:CZN17" si="992">CZM8/$CZM$19*100</f>
        <v>4.7573739295908662E-2</v>
      </c>
      <c r="CZO8" s="11">
        <v>2</v>
      </c>
      <c r="CZP8" s="39">
        <f t="shared" ref="CZP8:CZP17" si="993">CZO8/$CZO$19*100</f>
        <v>2.1602937999567941E-2</v>
      </c>
      <c r="CZQ8" s="11">
        <v>0</v>
      </c>
      <c r="CZR8" s="11">
        <v>7</v>
      </c>
      <c r="CZS8" s="39">
        <f t="shared" ref="CZS8:CZS17" si="994">CZR8/$CZR$19*100</f>
        <v>3.5410764872521247E-2</v>
      </c>
      <c r="CZT8" s="47">
        <v>5</v>
      </c>
      <c r="CZU8" s="39">
        <f t="shared" ref="CZU8:CZU17" si="995">CZT8/$CZT$19*100</f>
        <v>4.792485382919582E-2</v>
      </c>
      <c r="CZV8" s="11">
        <v>2</v>
      </c>
      <c r="CZW8" s="39">
        <f t="shared" ref="CZW8:CZW17" si="996">CZV8/$CZV$19*100</f>
        <v>2.1767522855898998E-2</v>
      </c>
      <c r="CZX8" s="11">
        <v>0</v>
      </c>
      <c r="CZY8" s="11">
        <v>7</v>
      </c>
      <c r="CZZ8" s="39">
        <f t="shared" ref="CZZ8:CZZ17" si="997">CZY8/$CZY$19*100</f>
        <v>3.5676061362825542E-2</v>
      </c>
      <c r="DAA8" s="47">
        <v>5</v>
      </c>
      <c r="DAB8" s="39">
        <f t="shared" ref="DAB8:DAB17" si="998">DAA8/$DAA$19*100</f>
        <v>4.8220657729771438E-2</v>
      </c>
      <c r="DAC8" s="11">
        <v>2</v>
      </c>
      <c r="DAD8" s="39">
        <f t="shared" ref="DAD8:DAD17" si="999">DAC8/$DAC$19*100</f>
        <v>2.1941854086670324E-2</v>
      </c>
      <c r="DAE8" s="11">
        <v>0</v>
      </c>
      <c r="DAF8" s="11">
        <v>7</v>
      </c>
      <c r="DAG8" s="39">
        <f t="shared" ref="DAG8:DAG17" si="1000">DAF8/$DAF$19*100</f>
        <v>3.5926914391295417E-2</v>
      </c>
      <c r="DAH8" s="47">
        <v>5</v>
      </c>
      <c r="DAI8" s="39">
        <f t="shared" ref="DAI8:DAI17" si="1001">DAH8/$DAH$19*100</f>
        <v>4.8538976798369091E-2</v>
      </c>
      <c r="DAJ8" s="11">
        <v>2</v>
      </c>
      <c r="DAK8" s="39">
        <f t="shared" ref="DAK8:DAK17" si="1002">DAJ8/$DAJ$19*100</f>
        <v>2.208236722976703E-2</v>
      </c>
      <c r="DAL8" s="11">
        <v>0</v>
      </c>
      <c r="DAM8" s="11">
        <v>7</v>
      </c>
      <c r="DAN8" s="39">
        <f t="shared" ref="DAN8:DAN17" si="1003">DAM8/$DAM$19*100</f>
        <v>3.6160760409133179E-2</v>
      </c>
      <c r="DAO8" s="47">
        <v>5</v>
      </c>
      <c r="DAP8" s="39">
        <f t="shared" ref="DAP8:DAP17" si="1004">DAO8/$DAO$19*100</f>
        <v>4.8918892476274338E-2</v>
      </c>
      <c r="DAQ8" s="11">
        <v>2</v>
      </c>
      <c r="DAR8" s="39">
        <f t="shared" ref="DAR8:DAR17" si="1005">DAQ8/$DAQ$19*100</f>
        <v>2.2209883398112161E-2</v>
      </c>
      <c r="DAS8" s="11">
        <v>0</v>
      </c>
      <c r="DAT8" s="11">
        <v>7</v>
      </c>
      <c r="DAU8" s="39">
        <f t="shared" ref="DAU8:DAU17" si="1006">DAT8/$DAT$19*100</f>
        <v>3.6409029439300945E-2</v>
      </c>
      <c r="DAV8" s="47">
        <v>5</v>
      </c>
      <c r="DAW8" s="39">
        <f t="shared" ref="DAW8:DAW17" si="1007">DAV8/$DAV$19*100</f>
        <v>4.9212598425196846E-2</v>
      </c>
      <c r="DAX8" s="11">
        <v>2</v>
      </c>
      <c r="DAY8" s="39">
        <f t="shared" ref="DAY8:DAY17" si="1008">DAX8/$DAX$19*100</f>
        <v>2.2348865795060902E-2</v>
      </c>
      <c r="DAZ8" s="11">
        <v>0</v>
      </c>
      <c r="DBA8" s="11">
        <v>7</v>
      </c>
      <c r="DBB8" s="39">
        <f t="shared" ref="DBB8:DBB17" si="1009">DBA8/$DBA$19*100</f>
        <v>3.6631953529750377E-2</v>
      </c>
      <c r="DBC8" s="47">
        <v>5</v>
      </c>
      <c r="DBD8" s="39">
        <f t="shared" ref="DBD8:DBD17" si="1010">DBC8/$DBC$19*100</f>
        <v>4.96031746031746E-2</v>
      </c>
      <c r="DBE8" s="11">
        <v>2</v>
      </c>
      <c r="DBF8" s="39">
        <f t="shared" ref="DBF8:DBF17" si="1011">DBE8/$DBE$19*100</f>
        <v>2.2540290769750927E-2</v>
      </c>
      <c r="DBG8" s="11">
        <v>0</v>
      </c>
      <c r="DBH8" s="11">
        <v>7</v>
      </c>
      <c r="DBI8" s="39">
        <f t="shared" ref="DBI8:DBI17" si="1012">DBH8/$DBH$19*100</f>
        <v>3.6933466997309136E-2</v>
      </c>
      <c r="DBJ8" s="47">
        <v>5</v>
      </c>
      <c r="DBK8" s="39">
        <f t="shared" ref="DBK8:DBK17" si="1013">DBJ8/$DBJ$19*100</f>
        <v>5.0080128205128201E-2</v>
      </c>
      <c r="DBL8" s="11">
        <v>2</v>
      </c>
      <c r="DBM8" s="39">
        <f t="shared" ref="DBM8:DBM17" si="1014">DBL8/$DBL$19*100</f>
        <v>2.2698899103393486E-2</v>
      </c>
      <c r="DBN8" s="11">
        <v>0</v>
      </c>
      <c r="DBO8" s="11">
        <v>7</v>
      </c>
      <c r="DBP8" s="39">
        <f t="shared" ref="DBP8:DBP17" si="1015">DBO8/$DBO$19*100</f>
        <v>3.7243947858472994E-2</v>
      </c>
      <c r="DBQ8" s="47">
        <v>5</v>
      </c>
      <c r="DBR8" s="39">
        <f t="shared" ref="DBR8:DBR17" si="1016">DBQ8/$DBQ$19*100</f>
        <v>5.0505050505050504E-2</v>
      </c>
      <c r="DBS8" s="11">
        <v>2</v>
      </c>
      <c r="DBT8" s="39">
        <f t="shared" ref="DBT8:DBT17" si="1017">DBS8/$DBS$19*100</f>
        <v>2.2828444241524942E-2</v>
      </c>
      <c r="DBU8" s="11">
        <v>0</v>
      </c>
      <c r="DBV8" s="11">
        <v>7</v>
      </c>
      <c r="DBW8" s="39">
        <f t="shared" ref="DBW8:DBW17" si="1018">DBV8/$DBV$19*100</f>
        <v>3.7511387385456299E-2</v>
      </c>
      <c r="DBX8" s="47">
        <v>5</v>
      </c>
      <c r="DBY8" s="39">
        <f t="shared" ref="DBY8:DBY17" si="1019">DBX8/$DBX$19*100</f>
        <v>5.095281769081831E-2</v>
      </c>
      <c r="DBZ8" s="11">
        <v>2</v>
      </c>
      <c r="DCA8" s="39">
        <f t="shared" ref="DCA8:DCA17" si="1020">DBZ8/$DBZ$19*100</f>
        <v>2.2996435552489362E-2</v>
      </c>
      <c r="DCB8" s="11">
        <v>0</v>
      </c>
      <c r="DCC8" s="11">
        <v>7</v>
      </c>
      <c r="DCD8" s="39">
        <f t="shared" ref="DCD8:DCD17" si="1021">DCC8/$DCC$19*100</f>
        <v>3.7817396002160997E-2</v>
      </c>
      <c r="DCE8" s="47">
        <v>5</v>
      </c>
      <c r="DCF8" s="39">
        <f t="shared" ref="DCF8:DCF17" si="1022">DCE8/$DCE$19*100</f>
        <v>5.1361068310220852E-2</v>
      </c>
      <c r="DCG8" s="11">
        <v>2</v>
      </c>
      <c r="DCH8" s="39">
        <f t="shared" ref="DCH8:DCH17" si="1023">DCG8/$DCG$19*100</f>
        <v>2.3185717597959656E-2</v>
      </c>
      <c r="DCI8" s="11">
        <v>0</v>
      </c>
      <c r="DCJ8" s="11">
        <v>7</v>
      </c>
      <c r="DCK8" s="39">
        <f t="shared" ref="DCK8:DCK17" si="1024">DCJ8/$DCJ$19*100</f>
        <v>3.812428516965307E-2</v>
      </c>
      <c r="DCL8" s="47">
        <v>5</v>
      </c>
      <c r="DCM8" s="39">
        <f t="shared" ref="DCM8:DCM17" si="1025">DCL8/$DCL$19*100</f>
        <v>5.178663904712584E-2</v>
      </c>
      <c r="DCN8" s="11">
        <v>2</v>
      </c>
      <c r="DCO8" s="39">
        <f t="shared" ref="DCO8:DCO17" si="1026">DCN8/$DCN$19*100</f>
        <v>2.3380874444704231E-2</v>
      </c>
      <c r="DCP8" s="11">
        <v>0</v>
      </c>
      <c r="DCQ8" s="11">
        <v>7</v>
      </c>
      <c r="DCR8" s="39">
        <f t="shared" ref="DCR8:DCR17" si="1027">DCQ8/$DCQ$19*100</f>
        <v>3.8442528420012084E-2</v>
      </c>
      <c r="DCS8" s="47">
        <v>5</v>
      </c>
      <c r="DCT8" s="39">
        <f t="shared" ref="DCT8:DCT17" si="1028">DCS8/$DCS$19*100</f>
        <v>5.2132207277656134E-2</v>
      </c>
      <c r="DCU8" s="11">
        <v>2</v>
      </c>
      <c r="DCV8" s="39">
        <f t="shared" ref="DCV8:DCV17" si="1029">DCU8/$DCU$19*100</f>
        <v>2.3590469450342062E-2</v>
      </c>
      <c r="DCW8" s="11">
        <v>0</v>
      </c>
      <c r="DCX8" s="48">
        <v>7</v>
      </c>
      <c r="DCY8" s="39">
        <f t="shared" ref="DCY8:DCY17" si="1030">DCX8/$DCX$19*100</f>
        <v>3.8740384083236483E-2</v>
      </c>
      <c r="DCZ8" s="47">
        <v>5</v>
      </c>
      <c r="DDA8" s="39">
        <f t="shared" ref="DDA8:DDA17" si="1031">DCZ8/$DCZ$19*100</f>
        <v>5.2548607461902257E-2</v>
      </c>
      <c r="DDB8" s="11">
        <v>2</v>
      </c>
      <c r="DDC8" s="39">
        <f t="shared" ref="DDC8:DDC17" si="1032">DDB8/$DDB$19*100</f>
        <v>2.3815194093831864E-2</v>
      </c>
      <c r="DDD8" s="11">
        <v>0</v>
      </c>
      <c r="DDE8" s="11">
        <v>7</v>
      </c>
      <c r="DDF8" s="39">
        <f t="shared" ref="DDF8:DDF17" si="1033">DDE8/$DDE$19*100</f>
        <v>3.9077764751856196E-2</v>
      </c>
      <c r="DDG8" s="47">
        <v>5</v>
      </c>
      <c r="DDH8" s="39">
        <f t="shared" ref="DDH8:DDH17" si="1034">DDG8/$DDG$19*100</f>
        <v>5.3005406551468251E-2</v>
      </c>
      <c r="DDI8" s="11">
        <v>2</v>
      </c>
      <c r="DDJ8" s="39">
        <f t="shared" ref="DDJ8:DDJ17" si="1035">DDI8/$DDI$19*100</f>
        <v>2.4067388688327314E-2</v>
      </c>
      <c r="DDK8" s="11">
        <v>0</v>
      </c>
      <c r="DDL8" s="11">
        <v>7</v>
      </c>
      <c r="DDM8" s="39">
        <f t="shared" ref="DDM8:DDM17" si="1036">DDL8/$DDL$19*100</f>
        <v>3.9452178323846024E-2</v>
      </c>
      <c r="DDN8" s="47">
        <v>5</v>
      </c>
      <c r="DDO8" s="39">
        <f t="shared" ref="DDO8:DDO17" si="1037">DDN8/$DDN$19*100</f>
        <v>5.3441641727233868E-2</v>
      </c>
      <c r="DDP8" s="11">
        <v>2</v>
      </c>
      <c r="DDQ8" s="39">
        <f t="shared" ref="DDQ8:DDQ17" si="1038">DDP8/$DDP$19*100</f>
        <v>2.4292481476982875E-2</v>
      </c>
      <c r="DDR8" s="11">
        <v>0</v>
      </c>
      <c r="DDS8" s="11">
        <v>7</v>
      </c>
      <c r="DDT8" s="39">
        <f t="shared" ref="DDT8:DDT17" si="1039">DDS8/$DDS$19*100</f>
        <v>3.9797600773210526E-2</v>
      </c>
      <c r="DDU8" s="47">
        <v>5</v>
      </c>
      <c r="DDV8" s="39">
        <f t="shared" ref="DDV8:DDV17" si="1040">DDU8/$DDU$19*100</f>
        <v>5.3919982745605527E-2</v>
      </c>
      <c r="DDW8" s="11">
        <v>2</v>
      </c>
      <c r="DDX8" s="39">
        <f t="shared" ref="DDX8:DDX17" si="1041">DDW8/$DDW$19*100</f>
        <v>2.4494794856093079E-2</v>
      </c>
      <c r="DDY8" s="11">
        <v>0</v>
      </c>
      <c r="DDZ8" s="11">
        <v>7</v>
      </c>
      <c r="DEA8" s="39">
        <f t="shared" ref="DEA8:DEA17" si="1042">DDZ8/$DDZ$19*100</f>
        <v>4.01422181442826E-2</v>
      </c>
      <c r="DEB8" s="47">
        <v>5</v>
      </c>
      <c r="DEC8" s="39">
        <f t="shared" ref="DEC8:DEC17" si="1043">DEB8/$DEB$19*100</f>
        <v>5.4383293452251465E-2</v>
      </c>
      <c r="DED8" s="11">
        <v>2</v>
      </c>
      <c r="DEE8" s="39">
        <f t="shared" ref="DEE8:DEE17" si="1044">DED8/$DED$19*100</f>
        <v>2.4718823384006924E-2</v>
      </c>
      <c r="DEF8" s="11">
        <v>0</v>
      </c>
      <c r="DEG8" s="11">
        <v>7</v>
      </c>
      <c r="DEH8" s="39">
        <f t="shared" ref="DEH8:DEH17" si="1045">DEG8/$DEG$19*100</f>
        <v>4.04975412207116E-2</v>
      </c>
      <c r="DEI8" s="47">
        <v>5</v>
      </c>
      <c r="DEJ8" s="39">
        <f t="shared" ref="DEJ8:DEJ17" si="1046">DEI8/$DEI$19*100</f>
        <v>5.486065393899496E-2</v>
      </c>
      <c r="DEK8" s="11">
        <v>2</v>
      </c>
      <c r="DEL8" s="39">
        <f t="shared" ref="DEL8:DEL17" si="1047">DEK8/$DEK$19*100</f>
        <v>2.4934546814611644E-2</v>
      </c>
      <c r="DEM8" s="11">
        <v>0</v>
      </c>
      <c r="DEN8" s="11">
        <v>7</v>
      </c>
      <c r="DEO8" s="39">
        <f t="shared" ref="DEO8:DEO17" si="1048">DEN8/$DEN$19*100</f>
        <v>4.085205719288007E-2</v>
      </c>
      <c r="DEP8" s="47">
        <v>5</v>
      </c>
      <c r="DEQ8" s="39">
        <f t="shared" ref="DEQ8:DEQ17" si="1049">DEP8/$DEP$19*100</f>
        <v>5.5389387393375435E-2</v>
      </c>
      <c r="DER8" s="11">
        <v>2</v>
      </c>
      <c r="DES8" s="39">
        <f t="shared" ref="DES8:DES17" si="1050">DER8/$DER$19*100</f>
        <v>2.5128785023244126E-2</v>
      </c>
      <c r="DET8" s="11">
        <v>0</v>
      </c>
      <c r="DEU8" s="11">
        <v>7</v>
      </c>
      <c r="DEV8" s="39">
        <f t="shared" ref="DEV8:DEV17" si="1051">DEU8/$DEU$19*100</f>
        <v>4.121040857176498E-2</v>
      </c>
      <c r="DEW8" s="47">
        <v>5</v>
      </c>
      <c r="DEX8" s="39">
        <f t="shared" ref="DEX8:DEX17" si="1052">DEW8/$DEW$19*100</f>
        <v>5.5997312129017804E-2</v>
      </c>
      <c r="DEY8" s="11">
        <v>2</v>
      </c>
      <c r="DEZ8" s="39">
        <f t="shared" ref="DEZ8:DEZ17" si="1053">DEY8/$DEY$19*100</f>
        <v>2.5387154100025389E-2</v>
      </c>
      <c r="DFA8" s="11">
        <v>0</v>
      </c>
      <c r="DFB8" s="11">
        <v>7</v>
      </c>
      <c r="DFC8" s="39">
        <f t="shared" ref="DFC8:DFC17" si="1054">DFB8/$DFB$19*100</f>
        <v>4.1649312786339029E-2</v>
      </c>
      <c r="DFD8" s="47">
        <v>5</v>
      </c>
      <c r="DFE8" s="39">
        <f t="shared" ref="DFE8:DFE17" si="1055">DFD8/$DFD$19*100</f>
        <v>5.6612318840579712E-2</v>
      </c>
      <c r="DFF8" s="11">
        <v>2</v>
      </c>
      <c r="DFG8" s="39">
        <f t="shared" ref="DFG8:DFG17" si="1056">DFF8/$DFF$19*100</f>
        <v>2.567723712928489E-2</v>
      </c>
      <c r="DFH8" s="11">
        <v>0</v>
      </c>
      <c r="DFI8" s="11">
        <v>7</v>
      </c>
      <c r="DFJ8" s="39">
        <f t="shared" ref="DFJ8:DFJ17" si="1057">DFI8/$DFI$19*100</f>
        <v>4.2115396185548402E-2</v>
      </c>
      <c r="DFK8" s="47">
        <v>5</v>
      </c>
      <c r="DFL8" s="39">
        <f t="shared" ref="DFL8:DFL17" si="1058">DFK8/$DFK$19*100</f>
        <v>5.7201693170117841E-2</v>
      </c>
      <c r="DFM8" s="11">
        <v>2</v>
      </c>
      <c r="DFN8" s="39">
        <f t="shared" ref="DFN8:DFN17" si="1059">DFM8/$DFM$19*100</f>
        <v>2.5910091980826531E-2</v>
      </c>
      <c r="DFO8" s="11">
        <v>0</v>
      </c>
      <c r="DFP8" s="11">
        <v>7</v>
      </c>
      <c r="DFQ8" s="39">
        <f t="shared" ref="DFQ8:DFQ17" si="1060">DFP8/$DFP$19*100</f>
        <v>4.25273390036452E-2</v>
      </c>
      <c r="DFR8" s="47">
        <v>5</v>
      </c>
      <c r="DFS8" s="39">
        <f t="shared" ref="DFS8:DFS17" si="1061">DFR8/$DFR$19*100</f>
        <v>5.7736720554272515E-2</v>
      </c>
      <c r="DFT8" s="11">
        <v>2</v>
      </c>
      <c r="DFU8" s="39">
        <f t="shared" ref="DFU8:DFU17" si="1062">DFT8/$DFT$19*100</f>
        <v>2.6136957658128592E-2</v>
      </c>
      <c r="DFV8" s="11">
        <v>0</v>
      </c>
      <c r="DFW8" s="11">
        <v>7</v>
      </c>
      <c r="DFX8" s="39">
        <f t="shared" ref="DFX8:DFX17" si="1063">DFW8/$DFW$19*100</f>
        <v>4.2913192741539971E-2</v>
      </c>
      <c r="DFY8" s="47">
        <v>5</v>
      </c>
      <c r="DFZ8" s="39">
        <f t="shared" ref="DFZ8:DFZ17" si="1064">DFY8/$DFY$19*100</f>
        <v>5.8329444703686416E-2</v>
      </c>
      <c r="DGA8" s="11">
        <v>2</v>
      </c>
      <c r="DGB8" s="39">
        <f t="shared" ref="DGB8:DGB17" si="1065">DGA8/$DGA$19*100</f>
        <v>2.6402640264026399E-2</v>
      </c>
      <c r="DGC8" s="11">
        <v>0</v>
      </c>
      <c r="DGD8" s="11">
        <v>7</v>
      </c>
      <c r="DGE8" s="39">
        <f t="shared" ref="DGE8:DGE17" si="1066">DGD8/$DGD$19*100</f>
        <v>4.3351706199293988E-2</v>
      </c>
      <c r="DGF8" s="47">
        <v>4</v>
      </c>
      <c r="DGG8" s="39">
        <f t="shared" ref="DGG8:DGG17" si="1067">DGF8/$DGF$19*100</f>
        <v>4.7175374454534735E-2</v>
      </c>
      <c r="DGH8" s="11">
        <v>2</v>
      </c>
      <c r="DGI8" s="39">
        <f t="shared" ref="DGI8:DGI17" si="1068">DGH8/$DGH$19*100</f>
        <v>2.6727248429774156E-2</v>
      </c>
      <c r="DGJ8" s="11">
        <v>0</v>
      </c>
      <c r="DGK8" s="11">
        <v>6</v>
      </c>
      <c r="DGL8" s="39">
        <f t="shared" ref="DGL8:DGL17" si="1069">DGK8/$DGK$19*100</f>
        <v>3.7589274527001629E-2</v>
      </c>
      <c r="DGM8" s="47">
        <v>4</v>
      </c>
      <c r="DGN8" s="39">
        <f t="shared" ref="DGN8:DGN17" si="1070">DGM8/$DGM$19*100</f>
        <v>4.7778308647873864E-2</v>
      </c>
      <c r="DGO8" s="11">
        <v>2</v>
      </c>
      <c r="DGP8" s="39">
        <f t="shared" ref="DGP8:DGP17" si="1071">DGO8/$DGO$19*100</f>
        <v>2.7045300878972278E-2</v>
      </c>
      <c r="DGQ8" s="11">
        <v>0</v>
      </c>
      <c r="DGR8" s="11">
        <v>6</v>
      </c>
      <c r="DGS8" s="39">
        <f t="shared" ref="DGS8:DGS17" si="1072">DGR8/$DGR$19*100</f>
        <v>3.8054163759751375E-2</v>
      </c>
      <c r="DGT8" s="47">
        <v>4</v>
      </c>
      <c r="DGU8" s="39">
        <f t="shared" ref="DGU8:DGU17" si="1073">DGT8/$DGT$19*100</f>
        <v>4.8396854204476709E-2</v>
      </c>
      <c r="DGV8" s="11">
        <v>2</v>
      </c>
      <c r="DGW8" s="39">
        <f t="shared" ref="DGW8:DGW17" si="1074">DGV8/$DGV$19*100</f>
        <v>2.737101409607226E-2</v>
      </c>
      <c r="DGX8" s="11">
        <v>0</v>
      </c>
      <c r="DGY8" s="11">
        <v>6</v>
      </c>
      <c r="DGZ8" s="39">
        <f t="shared" ref="DGZ8:DGZ17" si="1075">DGY8/$DGY$19*100</f>
        <v>3.8530696121243262E-2</v>
      </c>
      <c r="DHA8" s="47">
        <v>4</v>
      </c>
      <c r="DHB8" s="39">
        <f t="shared" ref="DHB8:DHB17" si="1076">DHA8/$DHA$19*100</f>
        <v>4.8983590497183441E-2</v>
      </c>
      <c r="DHC8" s="11">
        <v>2</v>
      </c>
      <c r="DHD8" s="39">
        <f t="shared" ref="DHD8:DHD17" si="1077">DHC8/$DHC$19*100</f>
        <v>2.7743098904147594E-2</v>
      </c>
      <c r="DHE8" s="11">
        <v>0</v>
      </c>
      <c r="DHF8" s="11">
        <v>6</v>
      </c>
      <c r="DHG8" s="39">
        <f t="shared" ref="DHG8:DHG17" si="1078">DHF8/$DHF$19*100</f>
        <v>3.9024390243902439E-2</v>
      </c>
      <c r="DHH8" s="47">
        <v>4</v>
      </c>
      <c r="DHI8" s="39">
        <f t="shared" ref="DHI8:DHI17" si="1079">DHH8/$DHH$19*100</f>
        <v>4.945598417408506E-2</v>
      </c>
      <c r="DHJ8" s="11">
        <v>2</v>
      </c>
      <c r="DHK8" s="39">
        <f t="shared" ref="DHK8:DHK17" si="1080">DHJ8/$DHJ$19*100</f>
        <v>2.8066236317709797E-2</v>
      </c>
      <c r="DHL8" s="11">
        <v>0</v>
      </c>
      <c r="DHM8" s="48">
        <v>6</v>
      </c>
      <c r="DHN8" s="39">
        <f t="shared" ref="DHN8:DHN17" si="1081">DHM8/$DHM$19*100</f>
        <v>3.9437360326015511E-2</v>
      </c>
      <c r="DHO8" s="47">
        <v>4</v>
      </c>
      <c r="DHP8" s="39">
        <f t="shared" ref="DHP8:DHP17" si="1082">DHO8/$DHO$19*100</f>
        <v>5.0093926111458985E-2</v>
      </c>
      <c r="DHQ8" s="11">
        <v>2</v>
      </c>
      <c r="DHR8" s="39">
        <f t="shared" ref="DHR8:DHR17" si="1083">DHQ8/$DHQ$19*100</f>
        <v>2.8364770954474542E-2</v>
      </c>
      <c r="DHS8" s="11">
        <v>0</v>
      </c>
      <c r="DHT8" s="11">
        <v>6</v>
      </c>
      <c r="DHU8" s="39">
        <f t="shared" ref="DHU8:DHU17" si="1084">DHT8/$DHT$19*100</f>
        <v>3.9904229848363927E-2</v>
      </c>
      <c r="DHV8" s="47">
        <v>4</v>
      </c>
      <c r="DHW8" s="39">
        <f t="shared" ref="DHW8:DHW9" si="1085">DHV8/$DHV$19*100</f>
        <v>5.0658561296859174E-2</v>
      </c>
      <c r="DHX8" s="11">
        <v>2</v>
      </c>
      <c r="DHY8" s="39">
        <f t="shared" ref="DHY8:DHY17" si="1086">DHX8/$DHX$19*100</f>
        <v>2.8636884306987402E-2</v>
      </c>
      <c r="DHZ8" s="11">
        <v>0</v>
      </c>
      <c r="DIA8" s="11">
        <v>6</v>
      </c>
      <c r="DIB8" s="39">
        <f t="shared" ref="DIB8:DIB17" si="1087">DIA8/$DIA$19*100</f>
        <v>4.0322580645161289E-2</v>
      </c>
      <c r="DIC8" s="47">
        <v>4</v>
      </c>
      <c r="DID8" s="39">
        <f t="shared" ref="DID8:DID17" si="1088">DIC8/$DIC$19*100</f>
        <v>5.1427102082797632E-2</v>
      </c>
      <c r="DIE8" s="11">
        <v>2</v>
      </c>
      <c r="DIF8" s="39">
        <f t="shared" ref="DIF8:DIF17" si="1089">DIE8/$DIE$19*100</f>
        <v>2.8935185185185182E-2</v>
      </c>
      <c r="DIG8" s="11">
        <v>0</v>
      </c>
      <c r="DIH8" s="11">
        <v>6</v>
      </c>
      <c r="DII8" s="39">
        <f t="shared" ref="DII8:DII17" si="1090">DIH8/$DIH$19*100</f>
        <v>4.084411164057182E-2</v>
      </c>
      <c r="DIJ8" s="47">
        <v>3</v>
      </c>
      <c r="DIK8" s="39">
        <f t="shared" ref="DIK8:DIK17" si="1091">DIJ8/$DIJ$19*100</f>
        <v>3.9118529143304215E-2</v>
      </c>
      <c r="DIL8" s="11">
        <v>2</v>
      </c>
      <c r="DIM8" s="39">
        <f t="shared" ref="DIM8:DIM17" si="1092">DIL8/$DIL$19*100</f>
        <v>2.935995302407516E-2</v>
      </c>
      <c r="DIN8" s="11">
        <v>0</v>
      </c>
      <c r="DIO8" s="11">
        <v>5</v>
      </c>
      <c r="DIP8" s="39">
        <f t="shared" ref="DIP8:DIP17" si="1093">DIO8/$DIO$19*100</f>
        <v>3.4528002209792144E-2</v>
      </c>
      <c r="DIQ8" s="47">
        <v>3</v>
      </c>
      <c r="DIR8" s="39">
        <f t="shared" ref="DIR8:DIR17" si="1094">DIQ8/$DIQ$19*100</f>
        <v>3.968253968253968E-2</v>
      </c>
      <c r="DIS8" s="11">
        <v>2</v>
      </c>
      <c r="DIT8" s="39">
        <f t="shared" ref="DIT8:DIT17" si="1095">DIS8/$DIS$19*100</f>
        <v>2.9801817910892564E-2</v>
      </c>
      <c r="DIU8" s="11">
        <v>0</v>
      </c>
      <c r="DIV8" s="11">
        <v>5</v>
      </c>
      <c r="DIW8" s="39">
        <f t="shared" ref="DIW8:DIW17" si="1096">DIV8/$DIV$19*100</f>
        <v>3.5036087169784881E-2</v>
      </c>
      <c r="DIX8" s="47">
        <v>3</v>
      </c>
      <c r="DIY8" s="39">
        <f t="shared" ref="DIY8:DIY17" si="1097">DIX8/$DIX$19*100</f>
        <v>4.0230655759688878E-2</v>
      </c>
      <c r="DIZ8" s="11">
        <v>2</v>
      </c>
      <c r="DJA8" s="39">
        <f t="shared" ref="DJA8:DJA17" si="1098">DIZ8/$DIZ$19*100</f>
        <v>3.022517757291824E-2</v>
      </c>
      <c r="DJB8" s="11">
        <v>0</v>
      </c>
      <c r="DJC8" s="11">
        <v>5</v>
      </c>
      <c r="DJD8" s="39">
        <f t="shared" ref="DJD8:DJD17" si="1099">DJC8/$DJC$19*100</f>
        <v>3.5526502771067212E-2</v>
      </c>
      <c r="DJE8" s="47">
        <v>3</v>
      </c>
      <c r="DJF8" s="39">
        <f t="shared" ref="DJF8:DJF17" si="1100">DJE8/$DJE$19*100</f>
        <v>4.084411164057182E-2</v>
      </c>
      <c r="DJG8" s="11">
        <v>2</v>
      </c>
      <c r="DJH8" s="39">
        <f t="shared" ref="DJH8:DJH17" si="1101">DJG8/$DJG$19*100</f>
        <v>3.0595074193054919E-2</v>
      </c>
      <c r="DJI8" s="11">
        <v>0</v>
      </c>
      <c r="DJJ8" s="11">
        <v>5</v>
      </c>
      <c r="DJK8" s="39">
        <f t="shared" ref="DJK8:DJK17" si="1102">DJJ8/$DJJ$19*100</f>
        <v>3.6017864860971041E-2</v>
      </c>
      <c r="DJL8" s="49">
        <v>3</v>
      </c>
      <c r="DJM8" s="39">
        <f t="shared" ref="DJM8:DJM17" si="1103">DJL8/$DJL$19*100</f>
        <v>4.1425020712510356E-2</v>
      </c>
      <c r="DJN8" s="11">
        <v>2</v>
      </c>
      <c r="DJO8" s="39">
        <f t="shared" ref="DJO8:DJO17" si="1104">DJN8/$DJN$19*100</f>
        <v>3.1036623215394164E-2</v>
      </c>
      <c r="DJP8" s="11">
        <v>0</v>
      </c>
      <c r="DJQ8" s="11">
        <v>5</v>
      </c>
      <c r="DJR8" s="39">
        <f t="shared" ref="DJR8:DJR17" si="1105">DJQ8/$DJQ$19*100</f>
        <v>3.653368405670028E-2</v>
      </c>
      <c r="DJS8" s="47">
        <v>3</v>
      </c>
      <c r="DJT8" s="39">
        <f t="shared" ref="DJT8:DJT17" si="1106">DJS8/$DJS$19*100</f>
        <v>4.2128914478303608E-2</v>
      </c>
      <c r="DJU8" s="11">
        <v>2</v>
      </c>
      <c r="DJV8" s="39">
        <f t="shared" ref="DJV8:DJV17" si="1107">DJU8/$DJU$19*100</f>
        <v>3.147623544224111E-2</v>
      </c>
      <c r="DJW8" s="11">
        <v>0</v>
      </c>
      <c r="DJX8" s="11">
        <v>5</v>
      </c>
      <c r="DJY8" s="39">
        <f t="shared" ref="DJY8:DJY17" si="1108">DJX8/$DJX$19*100</f>
        <v>3.7105751391465679E-2</v>
      </c>
      <c r="DJZ8" s="47">
        <v>3</v>
      </c>
      <c r="DKA8" s="39">
        <f t="shared" ref="DKA8:DKA17" si="1109">DJZ8/$DJZ$19*100</f>
        <v>4.2716787697565144E-2</v>
      </c>
      <c r="DKB8" s="11">
        <v>2</v>
      </c>
      <c r="DKC8" s="39">
        <f t="shared" ref="DKC8:DKC17" si="1110">DKB8/$DKB$19*100</f>
        <v>3.1974420463629097E-2</v>
      </c>
      <c r="DKD8" s="11">
        <v>0</v>
      </c>
      <c r="DKE8" s="11">
        <v>5</v>
      </c>
      <c r="DKF8" s="39">
        <f t="shared" ref="DKF8:DKF17" si="1111">DKE8/$DKE$19*100</f>
        <v>3.765627353517096E-2</v>
      </c>
      <c r="DKG8" s="47">
        <v>3</v>
      </c>
      <c r="DKH8" s="39">
        <f t="shared" ref="DKH8:DKH17" si="1112">DKG8/$DKG$19*100</f>
        <v>4.3283797431828017E-2</v>
      </c>
      <c r="DKI8" s="11">
        <v>2</v>
      </c>
      <c r="DKJ8" s="39">
        <f t="shared" ref="DKJ8:DKJ17" si="1113">DKI8/$DKI$19*100</f>
        <v>3.2515038205169891E-2</v>
      </c>
      <c r="DKK8" s="11">
        <v>0</v>
      </c>
      <c r="DKL8" s="11">
        <v>5</v>
      </c>
      <c r="DKM8" s="39">
        <f t="shared" ref="DKM8:DKM17" si="1114">DKL8/$DKL$19*100</f>
        <v>3.8220455587830611E-2</v>
      </c>
      <c r="DKN8" s="47">
        <v>3</v>
      </c>
      <c r="DKO8" s="39">
        <f t="shared" ref="DKO8:DKO17" si="1115">DKN8/$DKN$19*100</f>
        <v>4.3834015195791935E-2</v>
      </c>
      <c r="DKP8" s="11">
        <v>2</v>
      </c>
      <c r="DKQ8" s="39">
        <f t="shared" ref="DKQ8:DKQ16" si="1116">DKP8/$DKP$19*100</f>
        <v>3.3046926635822864E-2</v>
      </c>
      <c r="DKR8" s="11">
        <v>0</v>
      </c>
      <c r="DKS8" s="11">
        <v>5</v>
      </c>
      <c r="DKT8" s="39">
        <f t="shared" ref="DKT8:DKT17" si="1117">DKS8/$DKS$19*100</f>
        <v>3.8771712158808938E-2</v>
      </c>
      <c r="DKU8" s="47">
        <v>3</v>
      </c>
      <c r="DKV8" s="39">
        <f t="shared" ref="DKV8:DKV17" si="1118">DKU8/$DKU$19*100</f>
        <v>4.4464206313917294E-2</v>
      </c>
      <c r="DKW8" s="11">
        <v>2</v>
      </c>
      <c r="DKX8" s="39">
        <f t="shared" ref="DKX8:DKX17" si="1119">DKW8/$DKW$19*100</f>
        <v>3.3489618218352307E-2</v>
      </c>
      <c r="DKY8" s="11">
        <v>0</v>
      </c>
      <c r="DKZ8" s="11">
        <v>5</v>
      </c>
      <c r="DLA8" s="39">
        <f t="shared" ref="DLA8:DLA17" si="1120">DKZ8/$DKZ$19*100</f>
        <v>3.9311266609010138E-2</v>
      </c>
      <c r="DLB8" s="47">
        <v>3</v>
      </c>
      <c r="DLC8" s="39">
        <f t="shared" ref="DLC8:DLC17" si="1121">DLB8/$DLB$19*100</f>
        <v>4.5051809581018169E-2</v>
      </c>
      <c r="DLD8" s="11">
        <v>2</v>
      </c>
      <c r="DLE8" s="39">
        <f t="shared" ref="DLE8:DLE17" si="1122">DLD8/$DLD$19*100</f>
        <v>3.3921302578018994E-2</v>
      </c>
      <c r="DLF8" s="11">
        <v>0</v>
      </c>
      <c r="DLG8" s="11">
        <v>5</v>
      </c>
      <c r="DLH8" s="39">
        <f t="shared" ref="DLH8:DLH17" si="1123">DLG8/$DLG$19*100</f>
        <v>3.9824771007566706E-2</v>
      </c>
      <c r="DLI8" s="47">
        <v>3</v>
      </c>
      <c r="DLJ8" s="39">
        <f t="shared" ref="DLJ8:DLJ17" si="1124">DLI8/$DLI$19*100</f>
        <v>4.5655151422918885E-2</v>
      </c>
      <c r="DLK8" s="11">
        <v>2</v>
      </c>
      <c r="DLL8" s="39">
        <f t="shared" ref="DLL8:DLL17" si="1125">DLK8/$DLK$19*100</f>
        <v>3.4464931931759431E-2</v>
      </c>
      <c r="DLM8" s="11">
        <v>0</v>
      </c>
      <c r="DLN8" s="11">
        <v>5</v>
      </c>
      <c r="DLO8" s="39">
        <f t="shared" ref="DLO8:DLO17" si="1126">DLN8/$DLN$19*100</f>
        <v>4.040730564085987E-2</v>
      </c>
      <c r="DLP8" s="47">
        <v>3</v>
      </c>
      <c r="DLQ8" s="39">
        <f t="shared" ref="DLQ8:DLQ17" si="1127">DLP8/$DLP$19*100</f>
        <v>4.6389361373125097E-2</v>
      </c>
      <c r="DLR8" s="11">
        <v>2</v>
      </c>
      <c r="DLS8" s="39">
        <f t="shared" ref="DLS8:DLS17" si="1128">DLR8/$DLR$19*100</f>
        <v>3.5001750087504377E-2</v>
      </c>
      <c r="DLT8" s="11">
        <v>0</v>
      </c>
      <c r="DLU8" s="11">
        <v>5</v>
      </c>
      <c r="DLV8" s="39">
        <f t="shared" ref="DLV8:DLV17" si="1129">DLU8/$DLU$19*100</f>
        <v>4.1047533043264098E-2</v>
      </c>
      <c r="DLW8" s="47">
        <v>3</v>
      </c>
      <c r="DLX8" s="39">
        <f t="shared" ref="DLX8:DLX17" si="1130">DLW8/$DLW$19*100</f>
        <v>4.6882325363338022E-2</v>
      </c>
      <c r="DLY8" s="11">
        <v>2</v>
      </c>
      <c r="DLZ8" s="39">
        <f t="shared" ref="DLZ8:DLZ17" si="1131">DLY8/$DLY$19*100</f>
        <v>3.5391966023712619E-2</v>
      </c>
      <c r="DMA8" s="11">
        <v>0</v>
      </c>
      <c r="DMB8" s="11">
        <v>5</v>
      </c>
      <c r="DMC8" s="39">
        <f t="shared" ref="DMC8:DMC17" si="1132">DMB8/$DMB$19*100</f>
        <v>4.1493775933609957E-2</v>
      </c>
      <c r="DMD8" s="47">
        <v>3</v>
      </c>
      <c r="DME8" s="39">
        <f t="shared" ref="DME8:DME17" si="1133">DMD8/$DMD$19*100</f>
        <v>4.7558655675332913E-2</v>
      </c>
      <c r="DMF8" s="11">
        <v>2</v>
      </c>
      <c r="DMG8" s="39">
        <f t="shared" ref="DMG8:DMG17" si="1134">DMF8/$DMF$19*100</f>
        <v>3.5893754486719311E-2</v>
      </c>
      <c r="DMH8" s="11">
        <v>0</v>
      </c>
      <c r="DMI8" s="11">
        <v>5</v>
      </c>
      <c r="DMJ8" s="39">
        <f t="shared" ref="DMJ8:DMJ17" si="1135">DMI8/$DMI$19*100</f>
        <v>4.2087542087542083E-2</v>
      </c>
      <c r="DMK8" s="47">
        <v>3</v>
      </c>
      <c r="DML8" s="39">
        <f t="shared" ref="DML8:DML17" si="1136">DMK8/$DMK$19*100</f>
        <v>4.8223758238225362E-2</v>
      </c>
      <c r="DMM8" s="11">
        <v>2</v>
      </c>
      <c r="DMN8" s="39">
        <f t="shared" ref="DMN8:DMN17" si="1137">DMM8/$DMM$19*100</f>
        <v>3.6403349108117947E-2</v>
      </c>
      <c r="DMO8" s="11">
        <v>0</v>
      </c>
      <c r="DMP8" s="11">
        <v>5</v>
      </c>
      <c r="DMQ8" s="39">
        <f t="shared" ref="DMQ8:DMQ17" si="1138">DMP8/$DMP$19*100</f>
        <v>4.268032437046522E-2</v>
      </c>
      <c r="DMR8" s="47">
        <v>3</v>
      </c>
      <c r="DMS8" s="39">
        <f t="shared" ref="DMS8:DMS17" si="1139">DMR8/$DMR$19*100</f>
        <v>4.9027618891975808E-2</v>
      </c>
      <c r="DMT8" s="11">
        <v>2</v>
      </c>
      <c r="DMU8" s="39">
        <f t="shared" ref="DMU8:DMU17" si="1140">DMT8/$DMT$19*100</f>
        <v>3.707823507601038E-2</v>
      </c>
      <c r="DMV8" s="11">
        <v>0</v>
      </c>
      <c r="DMW8" s="11">
        <v>5</v>
      </c>
      <c r="DMX8" s="39">
        <f t="shared" ref="DMX8:DMX17" si="1141">DMW8/$DMW$19*100</f>
        <v>4.3429167028576389E-2</v>
      </c>
      <c r="DMY8" s="47">
        <v>3</v>
      </c>
      <c r="DMZ8" s="39">
        <f t="shared" ref="DMZ8:DMZ17" si="1142">DMY8/$DMY$19*100</f>
        <v>4.9734748010610078E-2</v>
      </c>
      <c r="DNA8" s="11">
        <v>2</v>
      </c>
      <c r="DNB8" s="39">
        <f t="shared" ref="DNB8:DNB17" si="1143">DNA8/$DNA$19*100</f>
        <v>3.7636432066240122E-2</v>
      </c>
      <c r="DNC8" s="11">
        <v>0</v>
      </c>
      <c r="DND8" s="11">
        <v>5</v>
      </c>
      <c r="DNE8" s="39">
        <f t="shared" ref="DNE8:DNE17" si="1144">DND8/$DND$19*100</f>
        <v>4.4068394147717259E-2</v>
      </c>
      <c r="DNF8" s="47">
        <v>3</v>
      </c>
      <c r="DNG8" s="39">
        <f t="shared" ref="DNG8:DNG17" si="1145">DNF8/$DNF$19*100</f>
        <v>5.0709939148073022E-2</v>
      </c>
      <c r="DNH8" s="11">
        <v>2</v>
      </c>
      <c r="DNI8" s="39">
        <f t="shared" ref="DNI8:DNI17" si="1146">DNH8/$DNH$19*100</f>
        <v>3.8240917782026769E-2</v>
      </c>
      <c r="DNJ8" s="11">
        <v>0</v>
      </c>
      <c r="DNK8" s="11">
        <v>5</v>
      </c>
      <c r="DNL8" s="39">
        <f t="shared" ref="DNL8:DNL17" si="1147">DNK8/$DNK$19*100</f>
        <v>4.4859142293199351E-2</v>
      </c>
      <c r="DNM8" s="47">
        <v>3</v>
      </c>
      <c r="DNN8" s="39">
        <f t="shared" ref="DNN8:DNN17" si="1148">DNM8/$DNM$19*100</f>
        <v>5.1572975760701398E-2</v>
      </c>
      <c r="DNO8" s="11">
        <v>2</v>
      </c>
      <c r="DNP8" s="39">
        <f t="shared" ref="DNP8:DNP17" si="1149">DNO8/$DNO$19*100</f>
        <v>3.8963569062926161E-2</v>
      </c>
      <c r="DNQ8" s="11">
        <v>0</v>
      </c>
      <c r="DNR8" s="11">
        <v>5</v>
      </c>
      <c r="DNS8" s="39">
        <f t="shared" ref="DNS8:DNS17" si="1150">DNR8/$DNR$19*100</f>
        <v>4.5662100456621002E-2</v>
      </c>
      <c r="DNT8" s="47">
        <v>3</v>
      </c>
      <c r="DNU8" s="39">
        <f t="shared" ref="DNU8:DNU17" si="1151">DNT8/$DNT$19*100</f>
        <v>5.2438384897745147E-2</v>
      </c>
      <c r="DNV8" s="11">
        <v>2</v>
      </c>
      <c r="DNW8" s="39">
        <f t="shared" ref="DNW8:DNW17" si="1152">DNV8/$DNV$19*100</f>
        <v>3.9635354736424891E-2</v>
      </c>
      <c r="DNX8" s="11">
        <v>0</v>
      </c>
      <c r="DNY8" s="11">
        <v>5</v>
      </c>
      <c r="DNZ8" s="39">
        <f t="shared" ref="DNZ8:DNZ17" si="1153">DNY8/$DNY$19*100</f>
        <v>4.6438190768087674E-2</v>
      </c>
      <c r="DOA8" s="47">
        <v>3</v>
      </c>
      <c r="DOB8" s="39">
        <f t="shared" ref="DOB8:DOB17" si="1154">DOA8/$DOA$19*100</f>
        <v>5.3380782918149468E-2</v>
      </c>
      <c r="DOC8" s="11">
        <v>2</v>
      </c>
      <c r="DOD8" s="39">
        <f t="shared" ref="DOD8:DOD17" si="1155">DOC8/$DOC$19*100</f>
        <v>4.0314452731304171E-2</v>
      </c>
      <c r="DOE8" s="11">
        <v>0</v>
      </c>
      <c r="DOF8" s="11">
        <v>5</v>
      </c>
      <c r="DOG8" s="39">
        <f t="shared" ref="DOG8:DOG17" si="1156">DOF8/$DOF$19*100</f>
        <v>4.7254512805972967E-2</v>
      </c>
      <c r="DOH8" s="47">
        <v>3</v>
      </c>
      <c r="DOI8" s="39">
        <f t="shared" ref="DOI8:DOI17" si="1157">DOH8/$DOH$19*100</f>
        <v>5.443658138268917E-2</v>
      </c>
      <c r="DOJ8" s="11">
        <v>2</v>
      </c>
      <c r="DOK8" s="39">
        <f t="shared" ref="DOK8:DOK17" si="1158">DOJ8/$DOJ$19*100</f>
        <v>4.114379757251594E-2</v>
      </c>
      <c r="DOL8" s="11">
        <v>0</v>
      </c>
      <c r="DOM8" s="11">
        <v>5</v>
      </c>
      <c r="DON8" s="39">
        <f t="shared" ref="DON8:DON17" si="1159">DOM8/$DOM$19*100</f>
        <v>4.8206710374084069E-2</v>
      </c>
      <c r="DOO8" s="47">
        <v>3</v>
      </c>
      <c r="DOP8" s="39">
        <f t="shared" ref="DOP8:DOP17" si="1160">DOO8/$DOO$19*100</f>
        <v>5.549389567147614E-2</v>
      </c>
      <c r="DOQ8" s="11">
        <v>2</v>
      </c>
      <c r="DOR8" s="39">
        <f t="shared" ref="DOR8:DOR17" si="1161">DOQ8/$DOQ$19*100</f>
        <v>4.197271773347324E-2</v>
      </c>
      <c r="DOS8" s="11">
        <v>0</v>
      </c>
      <c r="DOT8" s="11">
        <v>5</v>
      </c>
      <c r="DOU8" s="39">
        <f t="shared" ref="DOU8:DOU17" si="1162">DOT8/$DOT$19*100</f>
        <v>4.9159374692753902E-2</v>
      </c>
      <c r="DOV8" s="47">
        <v>3</v>
      </c>
      <c r="DOW8" s="39">
        <f t="shared" ref="DOW8:DOW17" si="1163">DOV8/$DOV$19*100</f>
        <v>5.6327450244085614E-2</v>
      </c>
      <c r="DOX8" s="11">
        <v>1</v>
      </c>
      <c r="DOY8" s="39">
        <f t="shared" ref="DOY8:DOY17" si="1164">DOX8/$DOX$19*100</f>
        <v>2.1308331557639035E-2</v>
      </c>
      <c r="DOZ8" s="11">
        <v>0</v>
      </c>
      <c r="DPA8" s="11">
        <v>4</v>
      </c>
      <c r="DPB8" s="39">
        <f t="shared" ref="DPB8:DPB17" si="1165">DPA8/$DPA$19*100</f>
        <v>3.9924144126160292E-2</v>
      </c>
      <c r="DPC8" s="47">
        <v>3</v>
      </c>
      <c r="DPD8" s="39">
        <f t="shared" ref="DPD8:DPD17" si="1166">DPC8/$DPC$19*100</f>
        <v>5.7592628143597627E-2</v>
      </c>
      <c r="DPE8" s="11">
        <v>1</v>
      </c>
      <c r="DPF8" s="39">
        <f t="shared" ref="DPF8:DPF17" si="1167">DPE8/$DPE$19*100</f>
        <v>2.1649707728945658E-2</v>
      </c>
      <c r="DPG8" s="11">
        <v>0</v>
      </c>
      <c r="DPH8" s="11">
        <v>4</v>
      </c>
      <c r="DPI8" s="39">
        <f t="shared" ref="DPI8:DPI17" si="1168">DPH8/$DPH$19*100</f>
        <v>4.0700040700040699E-2</v>
      </c>
      <c r="DPJ8" s="47">
        <v>3</v>
      </c>
      <c r="DPK8" s="39">
        <f t="shared" ref="DPK8:DPK17" si="1169">DPJ8/$DPJ$19*100</f>
        <v>5.8490933905244694E-2</v>
      </c>
      <c r="DPL8" s="11">
        <v>1</v>
      </c>
      <c r="DPM8" s="39">
        <f t="shared" ref="DPM8:DPM17" si="1170">DPL8/$DPL$19*100</f>
        <v>2.203128442388191E-2</v>
      </c>
      <c r="DPN8" s="11">
        <v>0</v>
      </c>
      <c r="DPO8" s="11">
        <v>4</v>
      </c>
      <c r="DPP8" s="39">
        <f t="shared" ref="DPP8:DPP17" si="1171">DPO8/$DPO$19*100</f>
        <v>4.1373603640877117E-2</v>
      </c>
      <c r="DPQ8" s="47">
        <v>3</v>
      </c>
      <c r="DPR8" s="39">
        <f t="shared" ref="DPR8:DPR17" si="1172">DPQ8/$DPQ$19*100</f>
        <v>5.97609561752988E-2</v>
      </c>
      <c r="DPS8" s="11">
        <v>1</v>
      </c>
      <c r="DPT8" s="39">
        <f t="shared" ref="DPT8:DPT17" si="1173">DPS8/$DPS$19*100</f>
        <v>2.2416498542927595E-2</v>
      </c>
      <c r="DPU8" s="11">
        <v>0</v>
      </c>
      <c r="DPV8" s="11">
        <v>4</v>
      </c>
      <c r="DPW8" s="39">
        <f t="shared" ref="DPW8:DPW17" si="1174">DPV8/$DPV$19*100</f>
        <v>4.2189642442780298E-2</v>
      </c>
      <c r="DPX8" s="47">
        <v>3</v>
      </c>
      <c r="DPY8" s="39">
        <f t="shared" ref="DPY8:DPY17" si="1175">DPX8/$DPX$19*100</f>
        <v>6.0913705583756347E-2</v>
      </c>
      <c r="DPZ8" s="11">
        <v>1</v>
      </c>
      <c r="DQA8" s="39">
        <f t="shared" ref="DQA8:DQA17" si="1176">DPZ8/$DPZ$19*100</f>
        <v>2.2815423226100844E-2</v>
      </c>
      <c r="DQB8" s="11">
        <v>0</v>
      </c>
      <c r="DQC8" s="11">
        <v>4</v>
      </c>
      <c r="DQD8" s="39">
        <f t="shared" ref="DQD8:DQD17" si="1177">DQC8/$DQC$19*100</f>
        <v>4.2973785990545771E-2</v>
      </c>
      <c r="DQE8" s="47">
        <v>3</v>
      </c>
      <c r="DQF8" s="39">
        <f t="shared" ref="DQF8:DQF17" si="1178">DQE8/$DQE$19*100</f>
        <v>6.2227753578095832E-2</v>
      </c>
      <c r="DQG8" s="11">
        <v>1</v>
      </c>
      <c r="DQH8" s="39">
        <f t="shared" ref="DQH8:DQH17" si="1179">DQG8/$DQG$19*100</f>
        <v>2.3266635644485809E-2</v>
      </c>
      <c r="DQI8" s="11">
        <v>0</v>
      </c>
      <c r="DQJ8" s="11">
        <v>4</v>
      </c>
      <c r="DQK8" s="39">
        <f t="shared" ref="DQK8:DQK17" si="1180">DQJ8/$DQJ$19*100</f>
        <v>4.3864458822239279E-2</v>
      </c>
      <c r="DQL8" s="47">
        <v>3</v>
      </c>
      <c r="DQM8" s="39">
        <f t="shared" ref="DQM8:DQM17" si="1181">DQL8/$DQL$19*100</f>
        <v>6.3357972544878571E-2</v>
      </c>
      <c r="DQN8" s="11">
        <v>1</v>
      </c>
      <c r="DQO8" s="39">
        <f t="shared" ref="DQO8:DQO17" si="1182">DQN8/$DQN$19*100</f>
        <v>2.3640661938534278E-2</v>
      </c>
      <c r="DQP8" s="11">
        <v>0</v>
      </c>
      <c r="DQQ8" s="11">
        <v>4</v>
      </c>
      <c r="DQR8" s="39">
        <f t="shared" ref="DQR8:DQR17" si="1183">DQQ8/$DQQ$19*100</f>
        <v>4.4617958728388182E-2</v>
      </c>
      <c r="DQS8" s="47">
        <v>3</v>
      </c>
      <c r="DQT8" s="39">
        <f t="shared" ref="DQT8:DQT17" si="1184">DQS8/$DQS$19*100</f>
        <v>6.4336264207591684E-2</v>
      </c>
      <c r="DQU8" s="11">
        <v>1</v>
      </c>
      <c r="DQV8" s="39">
        <f t="shared" ref="DQV8:DQV17" si="1185">DQU8/$DQU$19*100</f>
        <v>2.4015369836695485E-2</v>
      </c>
      <c r="DQW8" s="11">
        <v>0</v>
      </c>
      <c r="DQX8" s="11">
        <v>4</v>
      </c>
      <c r="DQY8" s="39">
        <f t="shared" ref="DQY8:DQY17" si="1186">DQX8/$DQX$19*100</f>
        <v>4.5315509233035005E-2</v>
      </c>
      <c r="DQZ8" s="47">
        <v>3</v>
      </c>
      <c r="DRA8" s="39">
        <f t="shared" ref="DRA8:DRA17" si="1187">DQZ8/$DQZ$19*100</f>
        <v>6.5631152920586314E-2</v>
      </c>
      <c r="DRB8" s="11">
        <v>1</v>
      </c>
      <c r="DRC8" s="39">
        <f t="shared" ref="DRC8:DRC17" si="1188">DRB8/$DRB$19*100</f>
        <v>2.44140625E-2</v>
      </c>
      <c r="DRD8" s="11">
        <v>0</v>
      </c>
      <c r="DRE8" s="11">
        <v>4</v>
      </c>
      <c r="DRF8" s="39">
        <f t="shared" ref="DRF8:DRF17" si="1189">DRE8/$DRE$19*100</f>
        <v>4.6152071074189449E-2</v>
      </c>
      <c r="DRG8" s="47">
        <v>3</v>
      </c>
      <c r="DRH8" s="39">
        <f t="shared" ref="DRH8:DRH17" si="1190">DRG8/$DRG$19*100</f>
        <v>6.6696309470875945E-2</v>
      </c>
      <c r="DRI8" s="11">
        <v>1</v>
      </c>
      <c r="DRJ8" s="39">
        <f t="shared" ref="DRJ8:DRJ17" si="1191">DRI8/$DRI$19*100</f>
        <v>2.4740227610094014E-2</v>
      </c>
      <c r="DRK8" s="11">
        <v>0</v>
      </c>
      <c r="DRL8" s="11">
        <v>4</v>
      </c>
      <c r="DRM8" s="39">
        <f t="shared" ref="DRM8:DRM17" si="1192">DRL8/$DRL$19*100</f>
        <v>4.6838407494145196E-2</v>
      </c>
      <c r="DRN8" s="47">
        <v>3</v>
      </c>
      <c r="DRO8" s="39">
        <f t="shared" ref="DRO8:DRO17" si="1193">DRN8/$DRN$19*100</f>
        <v>6.7842605156037988E-2</v>
      </c>
      <c r="DRP8" s="11">
        <v>1</v>
      </c>
      <c r="DRQ8" s="39">
        <f t="shared" ref="DRQ8:DRQ17" si="1194">DRP8/$DRP$19*100</f>
        <v>2.5062656641604009E-2</v>
      </c>
      <c r="DRR8" s="11">
        <v>0</v>
      </c>
      <c r="DRS8" s="11">
        <v>4</v>
      </c>
      <c r="DRT8" s="39">
        <f t="shared" ref="DRT8:DRT17" si="1195">DRS8/$DRS$19*100</f>
        <v>4.7551117451260103E-2</v>
      </c>
      <c r="DRU8" s="47">
        <v>3</v>
      </c>
      <c r="DRV8" s="39">
        <f t="shared" ref="DRV8:DRV17" si="1196">DRU8/$DRU$19*100</f>
        <v>6.8665598535133904E-2</v>
      </c>
      <c r="DRW8" s="11">
        <v>0</v>
      </c>
      <c r="DRX8" s="39">
        <f t="shared" ref="DRX8:DRX17" si="1197">DRW8/$DRW$19*100</f>
        <v>0</v>
      </c>
      <c r="DRY8" s="11">
        <v>0</v>
      </c>
      <c r="DRZ8" s="11">
        <v>3</v>
      </c>
      <c r="DSA8" s="39">
        <f t="shared" ref="DSA8:DSA17" si="1198">DRZ8/$DRZ$19*100</f>
        <v>3.6153289949385395E-2</v>
      </c>
      <c r="DSB8" s="47">
        <v>3</v>
      </c>
      <c r="DSC8" s="39">
        <f t="shared" ref="DSC8:DSC17" si="1199">DSB8/$DSB$19*100</f>
        <v>7.0011668611435235E-2</v>
      </c>
      <c r="DSD8" s="11">
        <v>0</v>
      </c>
      <c r="DSE8" s="39">
        <f t="shared" ref="DSE8:DSE16" si="1200">DSD8/$DSD$19*100</f>
        <v>0</v>
      </c>
      <c r="DSF8" s="11">
        <v>0</v>
      </c>
      <c r="DSG8" s="11">
        <v>3</v>
      </c>
      <c r="DSH8" s="39">
        <f t="shared" ref="DSH8:DSH17" si="1201">DSG8/$DSG$19*100</f>
        <v>3.6841458921773304E-2</v>
      </c>
      <c r="DSI8" s="47">
        <v>3</v>
      </c>
      <c r="DSJ8" s="39">
        <f t="shared" ref="DSJ8:DSJ17" si="1202">DSI8/$DSI$19*100</f>
        <v>7.1445582281495598E-2</v>
      </c>
      <c r="DSK8" s="11">
        <v>0</v>
      </c>
      <c r="DSL8" s="39">
        <f t="shared" ref="DSL8:DSL17" si="1203">DSK8/$DSK$19*100</f>
        <v>0</v>
      </c>
      <c r="DSM8" s="11">
        <v>0</v>
      </c>
      <c r="DSN8" s="11">
        <v>3</v>
      </c>
      <c r="DSO8" s="39">
        <f t="shared" ref="DSO8:DSO17" si="1204">DSN8/$DSN$19*100</f>
        <v>3.7537537537537538E-2</v>
      </c>
      <c r="DSP8" s="47">
        <v>3</v>
      </c>
      <c r="DSQ8" s="39">
        <f t="shared" ref="DSQ8:DSQ17" si="1205">DSP8/$DSP$19*100</f>
        <v>7.2516316171138503E-2</v>
      </c>
      <c r="DSR8" s="11">
        <v>0</v>
      </c>
      <c r="DSS8" s="39">
        <f t="shared" ref="DSS8:DSS17" si="1206">DSR8/$DSR$19*100</f>
        <v>0</v>
      </c>
      <c r="DST8" s="11">
        <v>0</v>
      </c>
      <c r="DSU8" s="11">
        <v>3</v>
      </c>
      <c r="DSV8" s="39">
        <f t="shared" ref="DSV8:DSV17" si="1207">DSU8/$DSU$19*100</f>
        <v>3.8177653346907613E-2</v>
      </c>
      <c r="DSW8" s="47">
        <v>3</v>
      </c>
      <c r="DSX8" s="39">
        <f t="shared" ref="DSX8:DSX17" si="1208">DSW8/$DSW$19*100</f>
        <v>7.3837066207236027E-2</v>
      </c>
      <c r="DSY8" s="11">
        <v>0</v>
      </c>
      <c r="DSZ8" s="39">
        <f t="shared" ref="DSZ8:DSZ17" si="1209">DSY8/$DSY$19*100</f>
        <v>0</v>
      </c>
      <c r="DTA8" s="11">
        <v>0</v>
      </c>
      <c r="DTB8" s="11">
        <v>3</v>
      </c>
      <c r="DTC8" s="39">
        <f t="shared" ref="DTC8:DTC9" si="1210">DTB8/$DTB$19*100</f>
        <v>3.8880248833592534E-2</v>
      </c>
      <c r="DTD8" s="47">
        <v>3</v>
      </c>
      <c r="DTE8" s="39">
        <f t="shared" ref="DTE8:DTE17" si="1211">DTD8/$DTD$19*100</f>
        <v>7.5585789871504161E-2</v>
      </c>
      <c r="DTF8" s="11">
        <v>0</v>
      </c>
      <c r="DTG8" s="39">
        <f t="shared" ref="DTG8:DTG17" si="1212">DTF8/$DTF$19*100</f>
        <v>0</v>
      </c>
      <c r="DTH8" s="11">
        <v>0</v>
      </c>
      <c r="DTI8" s="11">
        <v>3</v>
      </c>
      <c r="DTJ8" s="39">
        <f t="shared" ref="DTJ8:DTJ17" si="1213">DTI8/$DTI$19*100</f>
        <v>3.9677291363576249E-2</v>
      </c>
      <c r="DTK8" s="47">
        <v>3</v>
      </c>
      <c r="DTL8" s="39">
        <f t="shared" ref="DTL8:DTL17" si="1214">DTK8/$DTK$19*100</f>
        <v>7.7061392242486523E-2</v>
      </c>
      <c r="DTM8" s="11">
        <v>0</v>
      </c>
      <c r="DTN8" s="39">
        <f t="shared" ref="DTN8:DTN17" si="1215">DTM8/$DTM$19*100</f>
        <v>0</v>
      </c>
      <c r="DTO8" s="11">
        <v>0</v>
      </c>
      <c r="DTP8" s="11">
        <v>3</v>
      </c>
      <c r="DTQ8" s="39">
        <f t="shared" ref="DTQ8:DTQ17" si="1216">DTP8/$DTP$19*100</f>
        <v>4.0502227622519239E-2</v>
      </c>
      <c r="DTR8" s="47">
        <v>3</v>
      </c>
      <c r="DTS8" s="39">
        <f t="shared" ref="DTS8:DTS17" si="1217">DTR8/$DTR$19*100</f>
        <v>7.8575170246202197E-2</v>
      </c>
      <c r="DTT8" s="11">
        <v>0</v>
      </c>
      <c r="DTU8" s="39">
        <f t="shared" ref="DTU8:DTU17" si="1218">DTT8/$DTT$19*100</f>
        <v>0</v>
      </c>
      <c r="DTV8" s="11">
        <v>0</v>
      </c>
      <c r="DTW8" s="11">
        <v>3</v>
      </c>
      <c r="DTX8" s="39">
        <f t="shared" ref="DTX8:DTX17" si="1219">DTW8/$DTW$19*100</f>
        <v>4.1316623054675664E-2</v>
      </c>
      <c r="DTY8" s="47">
        <v>3</v>
      </c>
      <c r="DTZ8" s="39">
        <f t="shared" ref="DTZ8:DTZ17" si="1220">DTY8/$DTY$19*100</f>
        <v>7.9872204472843447E-2</v>
      </c>
      <c r="DUA8" s="11">
        <v>0</v>
      </c>
      <c r="DUB8" s="39">
        <f t="shared" ref="DUB8:DUB17" si="1221">DUA8/$DUA$19*100</f>
        <v>0</v>
      </c>
      <c r="DUC8" s="11">
        <v>0</v>
      </c>
      <c r="DUD8" s="11">
        <v>3</v>
      </c>
      <c r="DUE8" s="39">
        <f t="shared" ref="DUE8:DUE17" si="1222">DUD8/$DUD$19*100</f>
        <v>4.189944134078212E-2</v>
      </c>
      <c r="DUF8" s="47">
        <v>3</v>
      </c>
      <c r="DUG8" s="39">
        <f t="shared" ref="DUG8:DUG17" si="1223">DUF8/$DUF$19*100</f>
        <v>8.0971659919028341E-2</v>
      </c>
      <c r="DUH8" s="11">
        <v>0</v>
      </c>
      <c r="DUI8" s="39">
        <f t="shared" ref="DUI8:DUI17" si="1224">DUH8/$DUH$19*100</f>
        <v>0</v>
      </c>
      <c r="DUJ8" s="11">
        <v>0</v>
      </c>
      <c r="DUK8" s="11">
        <v>3</v>
      </c>
      <c r="DUL8" s="39">
        <f t="shared" ref="DUL8:DUL17" si="1225">DUK8/$DUK$19*100</f>
        <v>4.2595484878602867E-2</v>
      </c>
      <c r="DUM8" s="47">
        <v>3</v>
      </c>
      <c r="DUN8" s="39">
        <f t="shared" ref="DUN8:DUN17" si="1226">DUM8/$DUM$19*100</f>
        <v>8.2599118942731281E-2</v>
      </c>
      <c r="DUO8" s="11">
        <v>0</v>
      </c>
      <c r="DUP8" s="39">
        <f t="shared" ref="DUP8:DUP17" si="1227">DUO8/$DUO$19*100</f>
        <v>0</v>
      </c>
      <c r="DUQ8" s="11">
        <v>0</v>
      </c>
      <c r="DUR8" s="11">
        <v>3</v>
      </c>
      <c r="DUS8" s="39">
        <f t="shared" ref="DUS8:DUS17" si="1228">DUR8/$DUR$19*100</f>
        <v>4.3402777777777776E-2</v>
      </c>
      <c r="DUT8" s="47">
        <v>3</v>
      </c>
      <c r="DUU8" s="39">
        <f t="shared" ref="DUU8:DUU17" si="1229">DUT8/$DUT$19*100</f>
        <v>8.4033613445378158E-2</v>
      </c>
      <c r="DUV8" s="11">
        <v>0</v>
      </c>
      <c r="DUW8" s="39">
        <f t="shared" ref="DUW8:DUW17" si="1230">DUV8/$DUV$19*100</f>
        <v>0</v>
      </c>
      <c r="DUX8" s="11">
        <v>0</v>
      </c>
      <c r="DUY8" s="11">
        <v>3</v>
      </c>
      <c r="DUZ8" s="39">
        <f t="shared" ref="DUZ8:DUZ17" si="1231">DUY8/$DUY$19*100</f>
        <v>4.4280442804428048E-2</v>
      </c>
      <c r="DVA8" s="47">
        <v>3</v>
      </c>
      <c r="DVB8" s="39">
        <f t="shared" ref="DVB8:DVB17" si="1232">DVA8/$DVA$19*100</f>
        <v>8.5543199315654406E-2</v>
      </c>
      <c r="DVC8" s="11">
        <v>0</v>
      </c>
      <c r="DVD8" s="39">
        <f t="shared" ref="DVD8:DVD17" si="1233">DVC8/$DVC$19*100</f>
        <v>0</v>
      </c>
      <c r="DVE8" s="11">
        <v>0</v>
      </c>
      <c r="DVF8" s="11">
        <v>3</v>
      </c>
      <c r="DVG8" s="39">
        <f t="shared" ref="DVG8:DVG17" si="1234">DVF8/$DVF$19*100</f>
        <v>4.506534474988734E-2</v>
      </c>
      <c r="DVH8" s="47">
        <v>3</v>
      </c>
      <c r="DVI8" s="39">
        <f t="shared" ref="DVI8:DVI17" si="1235">DVH8/$DVH$19*100</f>
        <v>8.7108013937282236E-2</v>
      </c>
      <c r="DVJ8" s="11">
        <v>0</v>
      </c>
      <c r="DVK8" s="39">
        <f t="shared" ref="DVK8:DVK17" si="1236">DVJ8/$DVJ$19*100</f>
        <v>0</v>
      </c>
      <c r="DVL8" s="11">
        <v>0</v>
      </c>
      <c r="DVM8" s="11">
        <v>3</v>
      </c>
      <c r="DVN8" s="39">
        <f t="shared" ref="DVN8:DVN17" si="1237">DVM8/$DVM$19*100</f>
        <v>4.6012269938650305E-2</v>
      </c>
      <c r="DVO8" s="47">
        <v>3</v>
      </c>
      <c r="DVP8" s="39">
        <f t="shared" ref="DVP8:DVP17" si="1238">DVO8/$DVO$19*100</f>
        <v>8.8235294117647065E-2</v>
      </c>
      <c r="DVQ8" s="11">
        <v>0</v>
      </c>
      <c r="DVR8" s="39">
        <f t="shared" ref="DVR8:DVR17" si="1239">DVQ8/$DVQ$19*100</f>
        <v>0</v>
      </c>
      <c r="DVS8" s="11">
        <v>0</v>
      </c>
      <c r="DVT8" s="11">
        <v>3</v>
      </c>
      <c r="DVU8" s="39">
        <f t="shared" ref="DVU8:DVU17" si="1240">DVT8/$DVT$19*100</f>
        <v>4.6750818139317439E-2</v>
      </c>
      <c r="DVV8" s="47">
        <v>3</v>
      </c>
      <c r="DVW8" s="39">
        <f t="shared" ref="DVW8:DVW17" si="1241">DVV8/$DVV$19*100</f>
        <v>8.9955022488755615E-2</v>
      </c>
      <c r="DVX8" s="11">
        <v>0</v>
      </c>
      <c r="DVY8" s="39">
        <f t="shared" ref="DVY8:DVY17" si="1242">DVX8/$DVX$19*100</f>
        <v>0</v>
      </c>
      <c r="DVZ8" s="11">
        <v>0</v>
      </c>
      <c r="DWA8" s="11">
        <v>3</v>
      </c>
      <c r="DWB8" s="39">
        <f t="shared" ref="DWB8:DWB17" si="1243">DWA8/$DWA$19*100</f>
        <v>4.7611490239644505E-2</v>
      </c>
      <c r="DWC8" s="47">
        <v>3</v>
      </c>
      <c r="DWD8" s="39">
        <f t="shared" ref="DWD8:DWD17" si="1244">DWC8/$DWC$19*100</f>
        <v>9.1827364554637275E-2</v>
      </c>
      <c r="DWE8" s="11">
        <v>0</v>
      </c>
      <c r="DWF8" s="39">
        <f t="shared" ref="DWF8:DWF17" si="1245">DWE8/$DWE$19*100</f>
        <v>0</v>
      </c>
      <c r="DWG8" s="11">
        <v>0</v>
      </c>
      <c r="DWH8" s="11">
        <v>3</v>
      </c>
      <c r="DWI8" s="39">
        <f t="shared" ref="DWI8:DWI17" si="1246">DWH8/$DWH$19*100</f>
        <v>4.8614487117160911E-2</v>
      </c>
      <c r="DWJ8" s="47">
        <v>3</v>
      </c>
      <c r="DWK8" s="39">
        <f t="shared" ref="DWK8:DWK17" si="1247">DWJ8/$DWJ$19*100</f>
        <v>9.299442033477992E-2</v>
      </c>
      <c r="DWL8" s="11">
        <v>0</v>
      </c>
      <c r="DWM8" s="39">
        <f t="shared" ref="DWM8:DWM17" si="1248">DWL8/$DWL$19*100</f>
        <v>0</v>
      </c>
      <c r="DWN8" s="11">
        <v>0</v>
      </c>
      <c r="DWO8" s="11">
        <v>3</v>
      </c>
      <c r="DWP8" s="39">
        <f t="shared" ref="DWP8:DWP17" si="1249">DWO8/$DWO$19*100</f>
        <v>4.9220672682526667E-2</v>
      </c>
      <c r="DWQ8" s="47">
        <v>2</v>
      </c>
      <c r="DWR8" s="39">
        <f t="shared" ref="DWR8:DWR17" si="1250">DWQ8/$DWQ$19*100</f>
        <v>6.321112515802782E-2</v>
      </c>
      <c r="DWS8" s="11">
        <v>0</v>
      </c>
      <c r="DWT8" s="39">
        <f t="shared" ref="DWT8:DWT17" si="1251">DWS8/$DWS$19*100</f>
        <v>0</v>
      </c>
      <c r="DWU8" s="11">
        <v>0</v>
      </c>
      <c r="DWV8" s="11">
        <v>2</v>
      </c>
      <c r="DWW8" s="39">
        <f t="shared" ref="DWW8:DWW17" si="1252">DWV8/$DWV$19*100</f>
        <v>3.3489618218352307E-2</v>
      </c>
      <c r="DWX8" s="47">
        <v>2</v>
      </c>
      <c r="DWY8" s="39">
        <f t="shared" ref="DWY8:DWY17" si="1253">DWX8/$DWX$19*100</f>
        <v>6.4000000000000001E-2</v>
      </c>
      <c r="DWZ8" s="11">
        <v>0</v>
      </c>
      <c r="DXA8" s="39">
        <f t="shared" ref="DXA8:DXA17" si="1254">DWZ8/$DWZ$19*100</f>
        <v>0</v>
      </c>
      <c r="DXB8" s="11">
        <v>0</v>
      </c>
      <c r="DXC8" s="11">
        <v>2</v>
      </c>
      <c r="DXD8" s="39">
        <f t="shared" ref="DXD8:DXD17" si="1255">DXC8/$DXC$19*100</f>
        <v>3.4042553191489362E-2</v>
      </c>
      <c r="DXE8" s="47">
        <v>2</v>
      </c>
      <c r="DXF8" s="39">
        <f t="shared" ref="DXF8:DXF17" si="1256">DXE8/$DXE$19*100</f>
        <v>6.5252854812398037E-2</v>
      </c>
      <c r="DXG8" s="11">
        <v>0</v>
      </c>
      <c r="DXH8" s="39">
        <f t="shared" ref="DXH8:DXH17" si="1257">DXG8/$DXG$19*100</f>
        <v>0</v>
      </c>
      <c r="DXI8" s="11">
        <v>0</v>
      </c>
      <c r="DXJ8" s="11">
        <v>2</v>
      </c>
      <c r="DXK8" s="39">
        <f t="shared" ref="DXK8:DXK17" si="1258">DXJ8/$DXJ$19*100</f>
        <v>3.4668053388802224E-2</v>
      </c>
      <c r="DXL8" s="47">
        <v>2</v>
      </c>
      <c r="DXM8" s="39">
        <f t="shared" ref="DXM8:DXM17" si="1259">DXL8/$DXL$19*100</f>
        <v>6.6203243958953994E-2</v>
      </c>
      <c r="DXN8" s="11">
        <v>0</v>
      </c>
      <c r="DXO8" s="39">
        <f t="shared" ref="DXO8:DXO17" si="1260">DXN8/$DXN$19*100</f>
        <v>0</v>
      </c>
      <c r="DXP8" s="11">
        <v>0</v>
      </c>
      <c r="DXQ8" s="11">
        <v>2</v>
      </c>
      <c r="DXR8" s="39">
        <f t="shared" ref="DXR8:DXR17" si="1261">DXQ8/$DXQ$19*100</f>
        <v>3.5229874933943986E-2</v>
      </c>
      <c r="DXS8" s="47">
        <v>2</v>
      </c>
      <c r="DXT8" s="39">
        <f t="shared" ref="DXT8:DXT17" si="1262">DXS8/$DXS$19*100</f>
        <v>6.7272115708039024E-2</v>
      </c>
      <c r="DXU8" s="11">
        <v>0</v>
      </c>
      <c r="DXV8" s="39">
        <f t="shared" ref="DXV8:DXV17" si="1263">DXU8/$DXU$19*100</f>
        <v>0</v>
      </c>
      <c r="DXW8" s="11">
        <v>0</v>
      </c>
      <c r="DXX8" s="11">
        <v>2</v>
      </c>
      <c r="DXY8" s="39">
        <f t="shared" ref="DXY8:DXY17" si="1264">DXX8/$DXX$19*100</f>
        <v>3.5861574323112787E-2</v>
      </c>
      <c r="DXZ8" s="47">
        <v>2</v>
      </c>
      <c r="DYA8" s="39">
        <f t="shared" ref="DYA8:DYA17" si="1265">DXZ8/$DXZ$19*100</f>
        <v>6.8352699931647304E-2</v>
      </c>
      <c r="DYB8" s="11">
        <v>0</v>
      </c>
      <c r="DYC8" s="39">
        <f t="shared" ref="DYC8:DYC17" si="1266">DYB8/$DYB$19*100</f>
        <v>0</v>
      </c>
      <c r="DYD8" s="11">
        <v>0</v>
      </c>
      <c r="DYE8" s="11">
        <v>2</v>
      </c>
      <c r="DYF8" s="39">
        <f t="shared" ref="DYF8:DYF17" si="1267">DYE8/$DYE$19*100</f>
        <v>3.6583135174684471E-2</v>
      </c>
      <c r="DYG8" s="47">
        <v>2</v>
      </c>
      <c r="DYH8" s="39">
        <f t="shared" ref="DYH8:DYH17" si="1268">DYG8/$DYG$19*100</f>
        <v>6.9589422407794019E-2</v>
      </c>
      <c r="DYI8" s="11">
        <v>0</v>
      </c>
      <c r="DYJ8" s="39">
        <f t="shared" ref="DYJ8:DYJ17" si="1269">DYI8/$DYI$19*100</f>
        <v>0</v>
      </c>
      <c r="DYK8" s="11">
        <v>0</v>
      </c>
      <c r="DYL8" s="11">
        <v>2</v>
      </c>
      <c r="DYM8" s="39">
        <f t="shared" ref="DYM8:DYM17" si="1270">DYL8/$DYL$19*100</f>
        <v>3.7264766163592325E-2</v>
      </c>
      <c r="DYN8" s="47">
        <v>2</v>
      </c>
      <c r="DYO8" s="39">
        <f t="shared" ref="DYO8:DYO17" si="1271">DYN8/$DYN$19*100</f>
        <v>7.0896845090393484E-2</v>
      </c>
      <c r="DYP8" s="11">
        <v>0</v>
      </c>
      <c r="DYQ8" s="39">
        <f t="shared" ref="DYQ8:DYQ17" si="1272">DYP8/$DYP$19*100</f>
        <v>0</v>
      </c>
      <c r="DYR8" s="11">
        <v>0</v>
      </c>
      <c r="DYS8" s="11">
        <v>2</v>
      </c>
      <c r="DYT8" s="39">
        <f t="shared" ref="DYT8:DYT17" si="1273">DYS8/$DYS$19*100</f>
        <v>3.8015586390420075E-2</v>
      </c>
      <c r="DYU8" s="47">
        <v>2</v>
      </c>
      <c r="DYV8" s="39">
        <f t="shared" ref="DYV8:DYV17" si="1274">DYU8/$DYU$19*100</f>
        <v>7.2124053371799501E-2</v>
      </c>
      <c r="DYW8" s="11">
        <v>0</v>
      </c>
      <c r="DYX8" s="39">
        <f t="shared" ref="DYX8:DYX17" si="1275">DYW8/$DYW$19*100</f>
        <v>0</v>
      </c>
      <c r="DYY8" s="11">
        <v>0</v>
      </c>
      <c r="DYZ8" s="48">
        <v>2</v>
      </c>
      <c r="DZA8" s="39">
        <f t="shared" ref="DZA8:DZA17" si="1276">DYZ8/$DYZ$19*100</f>
        <v>3.8744672607516469E-2</v>
      </c>
      <c r="DZB8" s="47">
        <v>2</v>
      </c>
      <c r="DZC8" s="39">
        <f t="shared" ref="DZC8:DZC17" si="1277">DZB8/$DZB$19*100</f>
        <v>7.3637702503681887E-2</v>
      </c>
      <c r="DZD8" s="11">
        <v>0</v>
      </c>
      <c r="DZE8" s="39">
        <f t="shared" ref="DZE8:DZE17" si="1278">DZD8/$DZD$19*100</f>
        <v>0</v>
      </c>
      <c r="DZF8" s="11">
        <v>0</v>
      </c>
      <c r="DZG8" s="11">
        <v>2</v>
      </c>
      <c r="DZH8" s="39">
        <f t="shared" ref="DZH8:DZH17" si="1279">DZG8/$DZG$19*100</f>
        <v>3.9635354736424891E-2</v>
      </c>
      <c r="DZI8" s="47">
        <v>2</v>
      </c>
      <c r="DZJ8" s="39">
        <f t="shared" ref="DZJ8:DZJ17" si="1280">DZI8/$DZI$19*100</f>
        <v>7.4682598954443624E-2</v>
      </c>
      <c r="DZK8" s="11">
        <v>0</v>
      </c>
      <c r="DZL8" s="39">
        <f t="shared" ref="DZL8:DZL17" si="1281">DZK8/$DZK$19*100</f>
        <v>0</v>
      </c>
      <c r="DZM8" s="11">
        <v>0</v>
      </c>
      <c r="DZN8" s="11">
        <v>2</v>
      </c>
      <c r="DZO8" s="39">
        <f t="shared" ref="DZO8:DZO17" si="1282">DZN8/$DZN$19*100</f>
        <v>4.0184850311432589E-2</v>
      </c>
      <c r="DZP8" s="47">
        <v>2</v>
      </c>
      <c r="DZQ8" s="39">
        <f t="shared" ref="DZQ8:DZQ17" si="1283">DZP8/$DZP$19*100</f>
        <v>7.6511094108645747E-2</v>
      </c>
      <c r="DZR8" s="11">
        <v>0</v>
      </c>
      <c r="DZS8" s="39">
        <f t="shared" ref="DZS8:DZS17" si="1284">DZR8/$DZR$19*100</f>
        <v>0</v>
      </c>
      <c r="DZT8" s="11">
        <v>0</v>
      </c>
      <c r="DZU8" s="11">
        <v>2</v>
      </c>
      <c r="DZV8" s="39">
        <f t="shared" ref="DZV8:DZV17" si="1285">DZU8/$DZU$19*100</f>
        <v>4.1084634346754315E-2</v>
      </c>
      <c r="DZW8" s="47">
        <v>2</v>
      </c>
      <c r="DZX8" s="39">
        <f t="shared" ref="DZX8:DZX17" si="1286">DZW8/$DZW$19*100</f>
        <v>7.7851304009342148E-2</v>
      </c>
      <c r="DZY8" s="11">
        <v>0</v>
      </c>
      <c r="DZZ8" s="39">
        <f t="shared" ref="DZZ8:DZZ17" si="1287">DZY8/$DZY$19*100</f>
        <v>0</v>
      </c>
      <c r="EAA8" s="11">
        <v>0</v>
      </c>
      <c r="EAB8" s="11">
        <v>2</v>
      </c>
      <c r="EAC8" s="39">
        <f t="shared" ref="EAC8:EAC17" si="1288">EAB8/$EAB$19*100</f>
        <v>4.1911148365465216E-2</v>
      </c>
      <c r="EAD8" s="47">
        <v>2</v>
      </c>
      <c r="EAE8" s="39">
        <f t="shared" ref="EAE8:EAE17" si="1289">EAD8/$EAD$19*100</f>
        <v>7.8802206461780933E-2</v>
      </c>
      <c r="EAF8" s="11">
        <v>0</v>
      </c>
      <c r="EAG8" s="39">
        <f t="shared" ref="EAG8:EAG17" si="1290">EAF8/$EAF$19*100</f>
        <v>0</v>
      </c>
      <c r="EAH8" s="11">
        <v>0</v>
      </c>
      <c r="EAI8" s="11">
        <v>2</v>
      </c>
      <c r="EAJ8" s="39">
        <f t="shared" ref="EAJ8:EAJ17" si="1291">EAI8/$EAI$19*100</f>
        <v>4.2526047203912391E-2</v>
      </c>
      <c r="EAK8" s="47">
        <v>2</v>
      </c>
      <c r="EAL8" s="39">
        <f t="shared" ref="EAL8:EAL17" si="1292">EAK8/$EAK$19*100</f>
        <v>8.0515297906602251E-2</v>
      </c>
      <c r="EAM8" s="11">
        <v>0</v>
      </c>
      <c r="EAN8" s="39">
        <f t="shared" ref="EAN8:EAN17" si="1293">EAM8/$EAM$19*100</f>
        <v>0</v>
      </c>
      <c r="EAO8" s="11">
        <v>0</v>
      </c>
      <c r="EAP8" s="11">
        <v>2</v>
      </c>
      <c r="EAQ8" s="39">
        <f t="shared" ref="EAQ8:EAQ17" si="1294">EAP8/$EAP$19*100</f>
        <v>4.3346337234503686E-2</v>
      </c>
      <c r="EAR8" s="47">
        <v>2</v>
      </c>
      <c r="EAS8" s="39">
        <f t="shared" ref="EAS8:EAS17" si="1295">EAR8/$EAR$19*100</f>
        <v>8.1967213114754092E-2</v>
      </c>
      <c r="EAT8" s="11">
        <v>0</v>
      </c>
      <c r="EAU8" s="39">
        <f t="shared" ref="EAU8:EAU17" si="1296">EAT8/$EAT$19*100</f>
        <v>0</v>
      </c>
      <c r="EAV8" s="11">
        <v>0</v>
      </c>
      <c r="EAW8" s="11">
        <v>2</v>
      </c>
      <c r="EAX8" s="39">
        <f t="shared" ref="EAX8:EAX17" si="1297">EAW8/$EAW$19*100</f>
        <v>4.4111160123511246E-2</v>
      </c>
      <c r="EAY8" s="47">
        <v>2</v>
      </c>
      <c r="EAZ8" s="39">
        <f t="shared" ref="EAZ8:EAZ17" si="1298">EAY8/$EAY$19*100</f>
        <v>8.347245409015025E-2</v>
      </c>
      <c r="EBA8" s="11">
        <v>0</v>
      </c>
      <c r="EBB8" s="39">
        <f t="shared" ref="EBB8:EBB17" si="1299">EBA8/$EBA$19*100</f>
        <v>0</v>
      </c>
      <c r="EBC8" s="11">
        <v>0</v>
      </c>
      <c r="EBD8" s="11">
        <v>2</v>
      </c>
      <c r="EBE8" s="39">
        <f t="shared" ref="EBE8:EBE17" si="1300">EBD8/$EBD$19*100</f>
        <v>4.4953922229714539E-2</v>
      </c>
      <c r="EBF8" s="47">
        <v>2</v>
      </c>
      <c r="EBG8" s="39">
        <f t="shared" ref="EBG8:EBG17" si="1301">EBF8/$EBF$19*100</f>
        <v>8.4566596194503171E-2</v>
      </c>
      <c r="EBH8" s="11">
        <v>0</v>
      </c>
      <c r="EBI8" s="39">
        <f t="shared" ref="EBI8:EBI17" si="1302">EBH8/$EBH$19*100</f>
        <v>0</v>
      </c>
      <c r="EBJ8" s="11">
        <v>0</v>
      </c>
      <c r="EBK8" s="11">
        <v>2</v>
      </c>
      <c r="EBL8" s="39">
        <f t="shared" ref="EBL8:EBL17" si="1303">EBK8/$EBK$19*100</f>
        <v>4.5599635202918376E-2</v>
      </c>
      <c r="EBM8" s="47">
        <v>2</v>
      </c>
      <c r="EBN8" s="39">
        <f t="shared" ref="EBN8:EBN17" si="1304">EBM8/$EBM$19*100</f>
        <v>8.6095566078346966E-2</v>
      </c>
      <c r="EBO8" s="11">
        <v>0</v>
      </c>
      <c r="EBP8" s="39">
        <f t="shared" ref="EBP8:EBP17" si="1305">EBO8/$EBO$19*100</f>
        <v>0</v>
      </c>
      <c r="EBQ8" s="11">
        <v>0</v>
      </c>
      <c r="EBR8" s="11">
        <v>2</v>
      </c>
      <c r="EBS8" s="39">
        <f t="shared" ref="EBS8:EBS17" si="1306">EBR8/$EBR$19*100</f>
        <v>4.6490004649000466E-2</v>
      </c>
      <c r="EBT8" s="47">
        <v>2</v>
      </c>
      <c r="EBU8" s="39">
        <f t="shared" ref="EBU8:EBU17" si="1307">EBT8/$EBT$19*100</f>
        <v>8.7336244541484712E-2</v>
      </c>
      <c r="EBV8" s="11">
        <v>0</v>
      </c>
      <c r="EBW8" s="39">
        <f t="shared" ref="EBW8:EBW17" si="1308">EBV8/$EBV$19*100</f>
        <v>0</v>
      </c>
      <c r="EBX8" s="11">
        <v>0</v>
      </c>
      <c r="EBY8" s="11">
        <v>2</v>
      </c>
      <c r="EBZ8" s="39">
        <f t="shared" ref="EBZ8:EBZ17" si="1309">EBY8/$EBY$19*100</f>
        <v>4.7192071731949031E-2</v>
      </c>
      <c r="ECA8" s="47">
        <v>2</v>
      </c>
      <c r="ECB8" s="39">
        <f t="shared" ref="ECB8:ECB17" si="1310">ECA8/$ECA$19*100</f>
        <v>8.8691796008869173E-2</v>
      </c>
      <c r="ECC8" s="11">
        <v>0</v>
      </c>
      <c r="ECD8" s="39">
        <f t="shared" ref="ECD8:ECD17" si="1311">ECC8/$ECC$19*100</f>
        <v>0</v>
      </c>
      <c r="ECE8" s="11">
        <v>0</v>
      </c>
      <c r="ECF8" s="11">
        <v>2</v>
      </c>
      <c r="ECG8" s="39">
        <f t="shared" ref="ECG8:ECG16" si="1312">ECF8/$ECF$19*100</f>
        <v>4.7892720306513405E-2</v>
      </c>
      <c r="ECH8" s="47">
        <v>2</v>
      </c>
      <c r="ECI8" s="39">
        <f t="shared" ref="ECI8:ECI17" si="1313">ECH8/$ECH$19*100</f>
        <v>9.0293453724604955E-2</v>
      </c>
      <c r="ECJ8" s="11">
        <v>0</v>
      </c>
      <c r="ECK8" s="39">
        <f t="shared" ref="ECK8:ECK17" si="1314">ECJ8/$ECJ$19*100</f>
        <v>0</v>
      </c>
      <c r="ECL8" s="11">
        <v>0</v>
      </c>
      <c r="ECM8" s="11">
        <v>2</v>
      </c>
      <c r="ECN8" s="39">
        <f t="shared" ref="ECN8:ECN17" si="1315">ECM8/$ECM$19*100</f>
        <v>4.8732943469785572E-2</v>
      </c>
      <c r="ECO8" s="47">
        <v>2</v>
      </c>
      <c r="ECP8" s="39">
        <f t="shared" ref="ECP8:ECP17" si="1316">ECO8/$ECO$19*100</f>
        <v>9.2038656235618965E-2</v>
      </c>
      <c r="ECQ8" s="11">
        <v>0</v>
      </c>
      <c r="ECR8" s="39">
        <f t="shared" ref="ECR8:ECR17" si="1317">ECQ8/$ECQ$19*100</f>
        <v>0</v>
      </c>
      <c r="ECS8" s="11">
        <v>0</v>
      </c>
      <c r="ECT8" s="11">
        <v>2</v>
      </c>
      <c r="ECU8" s="39">
        <f t="shared" ref="ECU8:ECU17" si="1318">ECT8/$ECT$19*100</f>
        <v>4.9627791563275431E-2</v>
      </c>
      <c r="ECV8" s="47">
        <v>2</v>
      </c>
      <c r="ECW8" s="39">
        <f t="shared" ref="ECW8:ECW17" si="1319">ECV8/$ECV$19*100</f>
        <v>9.3676814988290391E-2</v>
      </c>
      <c r="ECX8" s="11">
        <v>0</v>
      </c>
      <c r="ECY8" s="39">
        <f t="shared" ref="ECY8:ECY17" si="1320">ECX8/$ECX$19*100</f>
        <v>0</v>
      </c>
      <c r="ECZ8" s="11">
        <v>0</v>
      </c>
      <c r="EDA8" s="11">
        <v>2</v>
      </c>
      <c r="EDB8" s="39">
        <f t="shared" ref="EDB8:EDB17" si="1321">EDA8/$EDA$19*100</f>
        <v>5.0492299924261554E-2</v>
      </c>
      <c r="EDC8" s="47">
        <v>2</v>
      </c>
      <c r="EDD8" s="39">
        <f t="shared" ref="EDD8:EDD17" si="1322">EDC8/$EDC$19*100</f>
        <v>9.5419847328244267E-2</v>
      </c>
      <c r="EDE8" s="11">
        <v>0</v>
      </c>
      <c r="EDF8" s="39">
        <f t="shared" ref="EDF8:EDF17" si="1323">EDE8/$EDE$19*100</f>
        <v>0</v>
      </c>
      <c r="EDG8" s="11">
        <v>0</v>
      </c>
      <c r="EDH8" s="11">
        <v>2</v>
      </c>
      <c r="EDI8" s="39">
        <f t="shared" ref="EDI8:EDI17" si="1324">EDH8/$EDH$19*100</f>
        <v>5.1413881748071974E-2</v>
      </c>
      <c r="EDJ8" s="47">
        <v>2</v>
      </c>
      <c r="EDK8" s="39">
        <f t="shared" ref="EDK8:EDK17" si="1325">EDJ8/$EDJ$19*100</f>
        <v>9.6711798839458421E-2</v>
      </c>
      <c r="EDL8" s="11">
        <v>0</v>
      </c>
      <c r="EDM8" s="39">
        <f t="shared" ref="EDM8:EDM17" si="1326">EDL8/$EDL$19*100</f>
        <v>0</v>
      </c>
      <c r="EDN8" s="11">
        <v>0</v>
      </c>
      <c r="EDO8" s="11">
        <v>2</v>
      </c>
      <c r="EDP8" s="39">
        <f t="shared" ref="EDP8:EDP17" si="1327">EDO8/$EDO$19*100</f>
        <v>5.2205690420255808E-2</v>
      </c>
      <c r="EDQ8" s="47">
        <v>2</v>
      </c>
      <c r="EDR8" s="39">
        <f t="shared" ref="EDR8:EDR17" si="1328">EDQ8/$EDQ$19*100</f>
        <v>9.8425196850393692E-2</v>
      </c>
      <c r="EDS8" s="11">
        <v>0</v>
      </c>
      <c r="EDT8" s="39">
        <f t="shared" ref="EDT8:EDT17" si="1329">EDS8/$EDS$19*100</f>
        <v>0</v>
      </c>
      <c r="EDU8" s="11">
        <v>0</v>
      </c>
      <c r="EDV8" s="11">
        <v>2</v>
      </c>
      <c r="EDW8" s="39">
        <f t="shared" ref="EDW8:EDW17" si="1330">EDV8/$EDV$19*100</f>
        <v>5.3022269353128322E-2</v>
      </c>
      <c r="EDX8" s="47">
        <v>2</v>
      </c>
      <c r="EDY8" s="39">
        <f t="shared" ref="EDY8:EDY17" si="1331">EDX8/$EDX$19*100</f>
        <v>9.9453008453505715E-2</v>
      </c>
      <c r="EDZ8" s="11">
        <v>0</v>
      </c>
      <c r="EEA8" s="39">
        <f t="shared" ref="EEA8:EEA17" si="1332">EDZ8/$EDZ$19*100</f>
        <v>0</v>
      </c>
      <c r="EEB8" s="11">
        <v>0</v>
      </c>
      <c r="EEC8" s="11">
        <v>2</v>
      </c>
      <c r="EED8" s="39">
        <f t="shared" ref="EED8:EED17" si="1333">EEC8/$EEC$19*100</f>
        <v>5.3662463107056614E-2</v>
      </c>
      <c r="EEE8" s="47">
        <v>2</v>
      </c>
      <c r="EEF8" s="39">
        <f t="shared" ref="EEF8:EEF17" si="1334">EEE8/$EEE$19*100</f>
        <v>0.10085728693898136</v>
      </c>
      <c r="EEG8" s="11">
        <v>0</v>
      </c>
      <c r="EEH8" s="39">
        <f t="shared" ref="EEH8:EEH17" si="1335">EEG8/$EEG$19*100</f>
        <v>0</v>
      </c>
      <c r="EEI8" s="11">
        <v>0</v>
      </c>
      <c r="EEJ8" s="11">
        <v>2</v>
      </c>
      <c r="EEK8" s="39">
        <f t="shared" ref="EEK8:EEK17" si="1336">EEJ8/$EEJ$19*100</f>
        <v>5.4333061668024991E-2</v>
      </c>
      <c r="EEL8" s="47">
        <v>2</v>
      </c>
      <c r="EEM8" s="39">
        <f t="shared" ref="EEM8:EEM17" si="1337">EEL8/$EEL$19*100</f>
        <v>0.10224948875255625</v>
      </c>
      <c r="EEN8" s="11">
        <v>0</v>
      </c>
      <c r="EEO8" s="39">
        <f t="shared" ref="EEO8:EEO17" si="1338">EEN8/$EEN$19*100</f>
        <v>0</v>
      </c>
      <c r="EEP8" s="11">
        <v>0</v>
      </c>
      <c r="EEQ8" s="11">
        <v>2</v>
      </c>
      <c r="EER8" s="39">
        <f t="shared" ref="EER8:EER17" si="1339">EEQ8/$EEQ$19*100</f>
        <v>5.518763796909492E-2</v>
      </c>
      <c r="EES8" s="47">
        <v>2</v>
      </c>
      <c r="EET8" s="39">
        <f t="shared" ref="EET8:EET17" si="1340">EES8/$EES$19*100</f>
        <v>0.10346611484738748</v>
      </c>
      <c r="EEU8" s="11">
        <v>0</v>
      </c>
      <c r="EEV8" s="39">
        <f t="shared" ref="EEV8:EEV17" si="1341">EEU8/$EEU$19*100</f>
        <v>0</v>
      </c>
      <c r="EEW8" s="11">
        <v>0</v>
      </c>
      <c r="EEX8" s="11">
        <v>2</v>
      </c>
      <c r="EEY8" s="39">
        <f t="shared" ref="EEY8:EEY17" si="1342">EEX8/$EEX$19*100</f>
        <v>5.6006720806496782E-2</v>
      </c>
      <c r="EEZ8" s="47">
        <v>1</v>
      </c>
      <c r="EFA8" s="39">
        <f t="shared" ref="EFA8:EFA17" si="1343">EEZ8/$EEZ$19*100</f>
        <v>5.2356020942408384E-2</v>
      </c>
      <c r="EFB8" s="11">
        <v>0</v>
      </c>
      <c r="EFC8" s="39">
        <f t="shared" ref="EFC8:EFC17" si="1344">EFB8/$EFB$19*100</f>
        <v>0</v>
      </c>
      <c r="EFD8" s="11">
        <v>0</v>
      </c>
      <c r="EFE8" s="11">
        <v>1</v>
      </c>
      <c r="EFF8" s="39">
        <f t="shared" ref="EFF8:EFF17" si="1345">EFE8/$EFE$19*100</f>
        <v>2.8368794326241134E-2</v>
      </c>
      <c r="EFG8" s="47">
        <v>1</v>
      </c>
      <c r="EFH8" s="39">
        <f t="shared" ref="EFH8:EFH17" si="1346">EFG8/$EFG$19*100</f>
        <v>5.3191489361702128E-2</v>
      </c>
      <c r="EFI8" s="11">
        <v>0</v>
      </c>
      <c r="EFJ8" s="39">
        <f t="shared" ref="EFJ8:EFJ17" si="1347">EFI8/$EFI$19*100</f>
        <v>0</v>
      </c>
      <c r="EFK8" s="11">
        <v>0</v>
      </c>
      <c r="EFL8" s="11">
        <v>1</v>
      </c>
      <c r="EFM8" s="39">
        <f t="shared" ref="EFM8:EFM17" si="1348">EFL8/$EFL$19*100</f>
        <v>2.8868360277136258E-2</v>
      </c>
      <c r="EFN8" s="47">
        <v>1</v>
      </c>
      <c r="EFO8" s="39">
        <f t="shared" ref="EFO8:EFO17" si="1349">EFN8/$EFN$19*100</f>
        <v>5.399568034557236E-2</v>
      </c>
      <c r="EFP8" s="11">
        <v>0</v>
      </c>
      <c r="EFQ8" s="39">
        <f t="shared" ref="EFQ8:EFQ17" si="1350">EFP8/$EFP$19*100</f>
        <v>0</v>
      </c>
      <c r="EFR8" s="11">
        <v>0</v>
      </c>
      <c r="EFS8" s="11">
        <v>1</v>
      </c>
      <c r="EFT8" s="39">
        <f t="shared" ref="EFT8:EFT17" si="1351">EFS8/$EFS$19*100</f>
        <v>2.9282576866764276E-2</v>
      </c>
      <c r="EFU8" s="47">
        <v>1</v>
      </c>
      <c r="EFV8" s="39">
        <f t="shared" ref="EFV8:EFV17" si="1352">EFU8/$EFU$19*100</f>
        <v>5.5126791620727672E-2</v>
      </c>
      <c r="EFW8" s="11">
        <v>0</v>
      </c>
      <c r="EFX8" s="39">
        <f t="shared" ref="EFX8:EFX17" si="1353">EFW8/$EFW$19*100</f>
        <v>0</v>
      </c>
      <c r="EFY8" s="11">
        <v>0</v>
      </c>
      <c r="EFZ8" s="11">
        <v>1</v>
      </c>
      <c r="EGA8" s="39">
        <f t="shared" ref="EGA8:EGA17" si="1354">EFZ8/$EFZ$19*100</f>
        <v>2.9850746268656716E-2</v>
      </c>
      <c r="EGB8" s="47">
        <v>1</v>
      </c>
      <c r="EGC8" s="39">
        <f t="shared" ref="EGC8:EGC17" si="1355">EGB8/$EGB$19*100</f>
        <v>5.6022408963585429E-2</v>
      </c>
      <c r="EGD8" s="11">
        <v>0</v>
      </c>
      <c r="EGE8" s="39">
        <f t="shared" ref="EGE8:EGE16" si="1356">EGD8/$EGD$19*100</f>
        <v>0</v>
      </c>
      <c r="EGF8" s="11">
        <v>0</v>
      </c>
      <c r="EGG8" s="11">
        <v>1</v>
      </c>
      <c r="EGH8" s="39">
        <f t="shared" ref="EGH8:EGH17" si="1357">EGG8/$EGG$19*100</f>
        <v>3.0339805825242715E-2</v>
      </c>
      <c r="EGI8" s="47">
        <v>1</v>
      </c>
      <c r="EGJ8" s="39">
        <f t="shared" ref="EGJ8:EGJ17" si="1358">EGI8/$EGI$19*100</f>
        <v>5.6657223796033988E-2</v>
      </c>
      <c r="EGK8" s="11">
        <v>0</v>
      </c>
      <c r="EGL8" s="39">
        <f t="shared" ref="EGL8:EGL17" si="1359">EGK8/$EGK$19*100</f>
        <v>0</v>
      </c>
      <c r="EGM8" s="11">
        <v>0</v>
      </c>
      <c r="EGN8" s="11">
        <v>1</v>
      </c>
      <c r="EGO8" s="39">
        <f t="shared" ref="EGO8:EGO17" si="1360">EGN8/$EGN$19*100</f>
        <v>3.0731407498463426E-2</v>
      </c>
      <c r="EGP8" s="47">
        <v>1</v>
      </c>
      <c r="EGQ8" s="39">
        <f t="shared" ref="EGQ8:EGQ17" si="1361">EGP8/$EGP$19*100</f>
        <v>5.7670126874279123E-2</v>
      </c>
      <c r="EGR8" s="11">
        <v>0</v>
      </c>
      <c r="EGS8" s="39">
        <f t="shared" ref="EGS8:EGS17" si="1362">EGR8/$EGR$19*100</f>
        <v>0</v>
      </c>
      <c r="EGT8" s="11">
        <v>0</v>
      </c>
      <c r="EGU8" s="48">
        <v>1</v>
      </c>
      <c r="EGV8" s="39">
        <f t="shared" ref="EGV8:EGV17" si="1363">EGU8/$EGU$19*100</f>
        <v>3.1308703819661866E-2</v>
      </c>
      <c r="EGW8" s="47">
        <v>1</v>
      </c>
      <c r="EGX8" s="39">
        <f t="shared" ref="EGX8:EGX17" si="1364">EGW8/$EGW$19*100</f>
        <v>5.8616647127784284E-2</v>
      </c>
      <c r="EGY8" s="11">
        <v>0</v>
      </c>
      <c r="EGZ8" s="39">
        <f t="shared" ref="EGZ8:EGZ17" si="1365">EGY8/$EGY$19*100</f>
        <v>0</v>
      </c>
      <c r="EHA8" s="11">
        <v>0</v>
      </c>
      <c r="EHB8" s="11">
        <v>1</v>
      </c>
      <c r="EHC8" s="39">
        <f t="shared" ref="EHC8:EHC17" si="1366">EHB8/$EHB$19*100</f>
        <v>3.1836994587710922E-2</v>
      </c>
      <c r="EHD8" s="47">
        <v>1</v>
      </c>
      <c r="EHE8" s="39">
        <f t="shared" ref="EHE8:EHE17" si="1367">EHD8/$EHD$19*100</f>
        <v>5.938242280285036E-2</v>
      </c>
      <c r="EHF8" s="11">
        <v>0</v>
      </c>
      <c r="EHG8" s="39">
        <f t="shared" ref="EHG8:EHG17" si="1368">EHF8/$EHF$19*100</f>
        <v>0</v>
      </c>
      <c r="EHH8" s="11">
        <v>0</v>
      </c>
      <c r="EHI8" s="11">
        <v>1</v>
      </c>
      <c r="EHJ8" s="39">
        <f t="shared" ref="EHJ8:EHJ17" si="1369">EHI8/$EHI$19*100</f>
        <v>3.2299741602067188E-2</v>
      </c>
      <c r="EHK8" s="47">
        <v>1</v>
      </c>
      <c r="EHL8" s="39">
        <f t="shared" ref="EHL8:EHL17" si="1370">EHK8/$EHK$19*100</f>
        <v>6.0459492140266018E-2</v>
      </c>
      <c r="EHM8" s="11">
        <v>0</v>
      </c>
      <c r="EHN8" s="39">
        <f t="shared" ref="EHN8:EHN17" si="1371">EHM8/$EHM$19*100</f>
        <v>0</v>
      </c>
      <c r="EHO8" s="11">
        <v>0</v>
      </c>
      <c r="EHP8" s="11">
        <v>1</v>
      </c>
      <c r="EHQ8" s="39">
        <f t="shared" ref="EHQ8:EHQ17" si="1372">EHP8/$EHP$19*100</f>
        <v>3.2851511169513799E-2</v>
      </c>
      <c r="EHR8" s="47">
        <v>1</v>
      </c>
      <c r="EHS8" s="39">
        <f t="shared" ref="EHS8:EHS17" si="1373">EHR8/$EHR$19*100</f>
        <v>6.1349693251533749E-2</v>
      </c>
      <c r="EHT8" s="11">
        <v>0</v>
      </c>
      <c r="EHU8" s="39">
        <f t="shared" ref="EHU8:EHU17" si="1374">EHT8/$EHT$19*100</f>
        <v>0</v>
      </c>
      <c r="EHV8" s="11">
        <v>0</v>
      </c>
      <c r="EHW8" s="11">
        <v>1</v>
      </c>
      <c r="EHX8" s="39">
        <f t="shared" ref="EHX8:EHX17" si="1375">EHW8/$EHW$19*100</f>
        <v>3.3355570380253496E-2</v>
      </c>
      <c r="EHY8" s="47">
        <v>1</v>
      </c>
      <c r="EHZ8" s="39">
        <f t="shared" ref="EHZ8:EHZ17" si="1376">EHY8/$EHY$19*100</f>
        <v>6.2539086929330828E-2</v>
      </c>
      <c r="EIA8" s="11">
        <v>0</v>
      </c>
      <c r="EIB8" s="39">
        <f t="shared" ref="EIB8:EIB17" si="1377">EIA8/$EIA$19*100</f>
        <v>0</v>
      </c>
      <c r="EIC8" s="11">
        <v>0</v>
      </c>
      <c r="EID8" s="11">
        <v>1</v>
      </c>
      <c r="EIE8" s="39">
        <f t="shared" ref="EIE8:EIE17" si="1378">EID8/$EID$19*100</f>
        <v>3.3978933061501869E-2</v>
      </c>
      <c r="EIF8" s="47">
        <v>1</v>
      </c>
      <c r="EIG8" s="39">
        <f t="shared" ref="EIG8:EIG17" si="1379">EIF8/$EIF$19*100</f>
        <v>6.3451776649746189E-2</v>
      </c>
      <c r="EIH8" s="11">
        <v>0</v>
      </c>
      <c r="EII8" s="39">
        <f t="shared" ref="EII8:EII17" si="1380">EIH8/$EIH$19*100</f>
        <v>0</v>
      </c>
      <c r="EIJ8" s="11">
        <v>0</v>
      </c>
      <c r="EIK8" s="11">
        <v>1</v>
      </c>
      <c r="EIL8" s="39">
        <f t="shared" ref="EIL8:EIL17" si="1381">EIK8/$EIK$19*100</f>
        <v>3.447087211306446E-2</v>
      </c>
      <c r="EIM8" s="47">
        <v>1</v>
      </c>
      <c r="EIN8" s="39">
        <f t="shared" ref="EIN8:EIN17" si="1382">EIM8/$EIM$19*100</f>
        <v>6.4474532559638947E-2</v>
      </c>
      <c r="EIO8" s="11">
        <v>0</v>
      </c>
      <c r="EIP8" s="39">
        <f t="shared" ref="EIP8:EIP17" si="1383">EIO8/$EIO$19*100</f>
        <v>0</v>
      </c>
      <c r="EIQ8" s="11">
        <v>0</v>
      </c>
      <c r="EIR8" s="11">
        <v>1</v>
      </c>
      <c r="EIS8" s="39">
        <f t="shared" ref="EIS8:EIS17" si="1384">EIR8/$EIR$19*100</f>
        <v>3.5075412136092596E-2</v>
      </c>
      <c r="EIT8" s="47">
        <v>1</v>
      </c>
      <c r="EIU8" s="39">
        <f t="shared" ref="EIU8:EIU17" si="1385">EIT8/$EIT$19*100</f>
        <v>6.6979236436704614E-2</v>
      </c>
      <c r="EIV8" s="11">
        <v>0</v>
      </c>
      <c r="EIW8" s="39">
        <f t="shared" ref="EIW8:EIW17" si="1386">EIV8/$EIV$19*100</f>
        <v>0</v>
      </c>
      <c r="EIX8" s="11">
        <v>0</v>
      </c>
      <c r="EIY8" s="11">
        <v>1</v>
      </c>
      <c r="EIZ8" s="39">
        <f t="shared" ref="EIZ8:EIZ17" si="1387">EIY8/$EIY$19*100</f>
        <v>3.5688793718772309E-2</v>
      </c>
      <c r="EJA8" s="47">
        <v>1</v>
      </c>
      <c r="EJB8" s="39">
        <f t="shared" ref="EJB8:EJB17" si="1388">EJA8/$EJA$19*100</f>
        <v>6.6755674232309742E-2</v>
      </c>
      <c r="EJC8" s="11">
        <v>0</v>
      </c>
      <c r="EJD8" s="39">
        <f t="shared" ref="EJD8:EJD17" si="1389">EJC8/$EJC$19*100</f>
        <v>0</v>
      </c>
      <c r="EJE8" s="11">
        <v>0</v>
      </c>
      <c r="EJF8" s="11">
        <v>1</v>
      </c>
      <c r="EJG8" s="39">
        <f t="shared" ref="EJG8:EJG17" si="1390">EJF8/$EJF$19*100</f>
        <v>3.6258158085569252E-2</v>
      </c>
      <c r="EJH8" s="47">
        <v>1</v>
      </c>
      <c r="EJI8" s="39">
        <f t="shared" ref="EJI8:EJI17" si="1391">EJH8/$EJH$19*100</f>
        <v>6.7934782608695649E-2</v>
      </c>
      <c r="EJJ8" s="11">
        <v>0</v>
      </c>
      <c r="EJK8" s="39">
        <f t="shared" ref="EJK8:EJK17" si="1392">EJJ8/$EJJ$19*100</f>
        <v>0</v>
      </c>
      <c r="EJL8" s="11">
        <v>0</v>
      </c>
      <c r="EJM8" s="11">
        <v>1</v>
      </c>
      <c r="EJN8" s="39">
        <f t="shared" ref="EJN8:EJN17" si="1393">EJM8/$EJM$19*100</f>
        <v>3.6886757654002213E-2</v>
      </c>
      <c r="EJO8" s="47">
        <v>1</v>
      </c>
      <c r="EJP8" s="39">
        <f t="shared" ref="EJP8:EJP17" si="1394">EJO8/$EJO$19*100</f>
        <v>6.9444444444444448E-2</v>
      </c>
      <c r="EJQ8" s="11">
        <v>0</v>
      </c>
      <c r="EJR8" s="39">
        <f t="shared" ref="EJR8:EJR17" si="1395">EJQ8/$EJQ$19*100</f>
        <v>0</v>
      </c>
      <c r="EJS8" s="11">
        <v>0</v>
      </c>
      <c r="EJT8" s="11">
        <v>1</v>
      </c>
      <c r="EJU8" s="39">
        <f t="shared" ref="EJU8:EJU17" si="1396">EJT8/$EJT$19*100</f>
        <v>3.7678975131876416E-2</v>
      </c>
      <c r="EJV8" s="47">
        <v>1</v>
      </c>
      <c r="EJW8" s="39">
        <f t="shared" ref="EJW8:EJW17" si="1397">EJV8/$EJV$19*100</f>
        <v>7.0571630204657732E-2</v>
      </c>
      <c r="EJX8" s="11">
        <v>0</v>
      </c>
      <c r="EJY8" s="39">
        <f t="shared" ref="EJY8:EJY17" si="1398">EJX8/$EJX$19*100</f>
        <v>0</v>
      </c>
      <c r="EJZ8" s="11">
        <v>0</v>
      </c>
      <c r="EKA8" s="11">
        <v>1</v>
      </c>
      <c r="EKB8" s="39">
        <f t="shared" ref="EKB8:EKB17" si="1399">EKA8/$EKA$19*100</f>
        <v>3.8284839203675348E-2</v>
      </c>
      <c r="EKC8" s="47">
        <v>1</v>
      </c>
      <c r="EKD8" s="39">
        <f t="shared" ref="EKD8:EKD17" si="1400">EKC8/$EKC$19*100</f>
        <v>7.1890726096333582E-2</v>
      </c>
      <c r="EKE8" s="11">
        <v>0</v>
      </c>
      <c r="EKF8" s="39">
        <f t="shared" ref="EKF8:EKF17" si="1401">EKE8/$EKE$19*100</f>
        <v>0</v>
      </c>
      <c r="EKG8" s="11">
        <v>0</v>
      </c>
      <c r="EKH8" s="11">
        <v>1</v>
      </c>
      <c r="EKI8" s="39">
        <f t="shared" ref="EKI8:EKI17" si="1402">EKH8/$EKH$19*100</f>
        <v>3.8986354775828458E-2</v>
      </c>
      <c r="EKJ8" s="47">
        <v>1</v>
      </c>
      <c r="EKK8" s="39">
        <f t="shared" ref="EKK8:EKK17" si="1403">EKJ8/$EKJ$19*100</f>
        <v>7.2727272727272724E-2</v>
      </c>
      <c r="EKL8" s="11">
        <v>0</v>
      </c>
      <c r="EKM8" s="39">
        <f t="shared" ref="EKM8:EKM17" si="1404">EKL8/$EKL$19*100</f>
        <v>0</v>
      </c>
      <c r="EKN8" s="11">
        <v>0</v>
      </c>
      <c r="EKO8" s="11">
        <v>1</v>
      </c>
      <c r="EKP8" s="39">
        <f t="shared" ref="EKP8:EKP17" si="1405">EKO8/$EKO$19*100</f>
        <v>3.9556962025316458E-2</v>
      </c>
      <c r="EKQ8" s="47">
        <v>1</v>
      </c>
      <c r="EKR8" s="39">
        <f t="shared" ref="EKR8:EKR17" si="1406">EKQ8/$EKQ$19*100</f>
        <v>7.3800738007380073E-2</v>
      </c>
      <c r="EKS8" s="11">
        <v>0</v>
      </c>
      <c r="EKT8" s="39">
        <f t="shared" ref="EKT8:EKT17" si="1407">EKS8/$EKS$19*100</f>
        <v>0</v>
      </c>
      <c r="EKU8" s="11">
        <v>0</v>
      </c>
      <c r="EKV8" s="11">
        <v>1</v>
      </c>
      <c r="EKW8" s="39">
        <f t="shared" ref="EKW8:EKW17" si="1408">EKV8/$EKV$19*100</f>
        <v>4.0176777822418644E-2</v>
      </c>
      <c r="EKX8" s="47">
        <v>1</v>
      </c>
      <c r="EKY8" s="39">
        <f t="shared" ref="EKY8:EKY17" si="1409">EKX8/$EKX$19*100</f>
        <v>7.4794315632011971E-2</v>
      </c>
      <c r="EKZ8" s="11">
        <v>0</v>
      </c>
      <c r="ELA8" s="39">
        <f t="shared" ref="ELA8:ELA17" si="1410">EKZ8/$EKZ$19*100</f>
        <v>0</v>
      </c>
      <c r="ELB8" s="11">
        <v>0</v>
      </c>
      <c r="ELC8" s="11">
        <v>1</v>
      </c>
      <c r="ELD8" s="39">
        <f t="shared" ref="ELD8:ELD17" si="1411">ELC8/$ELC$19*100</f>
        <v>4.0766408479412965E-2</v>
      </c>
      <c r="ELE8" s="47">
        <v>1</v>
      </c>
      <c r="ELF8" s="39">
        <f t="shared" ref="ELF8:ELF17" si="1412">ELE8/$ELE$19*100</f>
        <v>7.598784194528875E-2</v>
      </c>
      <c r="ELG8" s="11">
        <v>0</v>
      </c>
      <c r="ELH8" s="39">
        <f t="shared" ref="ELH8:ELH17" si="1413">ELG8/$ELG$19*100</f>
        <v>0</v>
      </c>
      <c r="ELI8" s="11">
        <v>0</v>
      </c>
      <c r="ELJ8" s="11">
        <v>1</v>
      </c>
      <c r="ELK8" s="39">
        <f t="shared" ref="ELK8:ELK17" si="1414">ELJ8/$ELJ$19*100</f>
        <v>4.1305245766212313E-2</v>
      </c>
      <c r="ELL8" s="47">
        <v>1</v>
      </c>
      <c r="ELM8" s="39">
        <f t="shared" ref="ELM8:ELM17" si="1415">ELL8/$ELL$19*100</f>
        <v>7.716049382716049E-2</v>
      </c>
      <c r="ELN8" s="11">
        <v>0</v>
      </c>
      <c r="ELO8" s="39">
        <f t="shared" ref="ELO8:ELO17" si="1416">ELN8/$ELN$19*100</f>
        <v>0</v>
      </c>
      <c r="ELP8" s="11">
        <v>0</v>
      </c>
      <c r="ELQ8" s="11">
        <v>1</v>
      </c>
      <c r="ELR8" s="39">
        <f t="shared" ref="ELR8:ELR17" si="1417">ELQ8/$ELQ$19*100</f>
        <v>4.2052144659377629E-2</v>
      </c>
      <c r="ELS8" s="47">
        <v>1</v>
      </c>
      <c r="ELT8" s="39">
        <f t="shared" ref="ELT8:ELT17" si="1418">ELS8/$ELS$19*100</f>
        <v>7.8369905956112845E-2</v>
      </c>
      <c r="ELU8" s="11">
        <v>0</v>
      </c>
      <c r="ELV8" s="39">
        <f t="shared" ref="ELV8:ELV17" si="1419">ELU8/$ELU$19*100</f>
        <v>0</v>
      </c>
      <c r="ELW8" s="11">
        <v>0</v>
      </c>
      <c r="ELX8" s="11">
        <v>1</v>
      </c>
      <c r="ELY8" s="39">
        <f t="shared" ref="ELY8:ELY17" si="1420">ELX8/$ELX$19*100</f>
        <v>4.2716787697565144E-2</v>
      </c>
      <c r="ELZ8" s="47">
        <v>1</v>
      </c>
      <c r="EMA8" s="39">
        <f t="shared" ref="EMA8:EMA17" si="1421">ELZ8/$ELZ$19*100</f>
        <v>7.9554494828957836E-2</v>
      </c>
      <c r="EMB8" s="11">
        <v>0</v>
      </c>
      <c r="EMC8" s="39">
        <f t="shared" ref="EMC8:EMC17" si="1422">EMB8/$EMB$19*100</f>
        <v>0</v>
      </c>
      <c r="EMD8" s="11">
        <v>0</v>
      </c>
      <c r="EME8" s="11">
        <v>1</v>
      </c>
      <c r="EMF8" s="39">
        <f t="shared" ref="EMF8:EMF17" si="1423">EME8/$EME$19*100</f>
        <v>4.3440486533449174E-2</v>
      </c>
      <c r="EMG8" s="47">
        <v>1</v>
      </c>
      <c r="EMH8" s="39">
        <f t="shared" ref="EMH8:EMH17" si="1424">EMG8/$EMG$19*100</f>
        <v>8.084074373484236E-2</v>
      </c>
      <c r="EMI8" s="11">
        <v>0</v>
      </c>
      <c r="EMJ8" s="39">
        <f t="shared" ref="EMJ8:EMJ17" si="1425">EMI8/$EMI$19*100</f>
        <v>0</v>
      </c>
      <c r="EMK8" s="11">
        <v>0</v>
      </c>
      <c r="EML8" s="11">
        <v>1</v>
      </c>
      <c r="EMM8" s="39">
        <f t="shared" ref="EMM8:EMM17" si="1426">EML8/$EML$19*100</f>
        <v>4.4150110375275942E-2</v>
      </c>
      <c r="EMN8" s="47">
        <v>1</v>
      </c>
      <c r="EMO8" s="39">
        <f t="shared" ref="EMO8:EMO17" si="1427">EMN8/$EMN$19*100</f>
        <v>8.1900081900081911E-2</v>
      </c>
      <c r="EMP8" s="11">
        <v>0</v>
      </c>
      <c r="EMQ8" s="39">
        <f t="shared" ref="EMQ8:EMQ17" si="1428">EMP8/$EMP$19*100</f>
        <v>0</v>
      </c>
      <c r="EMR8" s="11">
        <v>0</v>
      </c>
      <c r="EMS8" s="11">
        <v>1</v>
      </c>
      <c r="EMT8" s="39">
        <f t="shared" ref="EMT8:EMT17" si="1429">EMS8/$EMS$19*100</f>
        <v>4.4722719141323794E-2</v>
      </c>
      <c r="EMU8" s="47">
        <v>1</v>
      </c>
      <c r="EMV8" s="39">
        <f t="shared" ref="EMV8:EMV17" si="1430">EMU8/$EMU$19*100</f>
        <v>8.2987551867219914E-2</v>
      </c>
      <c r="EMW8" s="11">
        <v>0</v>
      </c>
      <c r="EMX8" s="39">
        <f t="shared" ref="EMX8:EMX17" si="1431">EMW8/$EMW$19*100</f>
        <v>0</v>
      </c>
      <c r="EMY8" s="11">
        <v>0</v>
      </c>
      <c r="EMZ8" s="11">
        <v>1</v>
      </c>
      <c r="ENA8" s="39">
        <f t="shared" ref="ENA8:ENA17" si="1432">EMZ8/$EMZ$19*100</f>
        <v>4.5413260672116255E-2</v>
      </c>
      <c r="ENB8" s="47">
        <v>1</v>
      </c>
      <c r="ENC8" s="39">
        <f t="shared" ref="ENC8:ENC17" si="1433">ENB8/$ENB$19*100</f>
        <v>8.4245998315080034E-2</v>
      </c>
      <c r="END8" s="11">
        <v>0</v>
      </c>
      <c r="ENE8" s="39">
        <f t="shared" ref="ENE8:ENE17" si="1434">END8/$END$19*100</f>
        <v>0</v>
      </c>
      <c r="ENF8" s="11">
        <v>0</v>
      </c>
      <c r="ENG8" s="11">
        <v>1</v>
      </c>
      <c r="ENH8" s="39">
        <f t="shared" ref="ENH8:ENH17" si="1435">ENG8/$ENG$19*100</f>
        <v>4.6146746654360866E-2</v>
      </c>
      <c r="ENI8" s="47">
        <v>1</v>
      </c>
      <c r="ENJ8" s="39">
        <f t="shared" ref="ENJ8:ENJ17" si="1436">ENI8/$ENI$19*100</f>
        <v>8.5543199315654406E-2</v>
      </c>
      <c r="ENK8" s="11">
        <v>0</v>
      </c>
      <c r="ENL8" s="39">
        <f t="shared" ref="ENL8:ENL17" si="1437">ENK8/$ENK$19*100</f>
        <v>0</v>
      </c>
      <c r="ENM8" s="11">
        <v>0</v>
      </c>
      <c r="ENN8" s="11">
        <v>1</v>
      </c>
      <c r="ENO8" s="39">
        <f t="shared" ref="ENO8:ENO17" si="1438">ENN8/$ENN$19*100</f>
        <v>4.6860356138706656E-2</v>
      </c>
      <c r="ENP8" s="47">
        <v>1</v>
      </c>
      <c r="ENQ8" s="39">
        <f t="shared" ref="ENQ8:ENQ17" si="1439">ENP8/$ENP$19*100</f>
        <v>8.7336244541484712E-2</v>
      </c>
      <c r="ENR8" s="11">
        <v>0</v>
      </c>
      <c r="ENS8" s="39">
        <f t="shared" ref="ENS8:ENS17" si="1440">ENR8/$ENR$19*100</f>
        <v>0</v>
      </c>
      <c r="ENT8" s="11">
        <v>0</v>
      </c>
      <c r="ENU8" s="11">
        <v>1</v>
      </c>
      <c r="ENV8" s="39">
        <f t="shared" ref="ENV8:ENV17" si="1441">ENU8/$ENU$19*100</f>
        <v>4.7687172150691459E-2</v>
      </c>
      <c r="ENW8" s="47">
        <v>1</v>
      </c>
      <c r="ENX8" s="39">
        <f t="shared" ref="ENX8:ENX17" si="1442">ENW8/$ENW$19*100</f>
        <v>8.8731144631765749E-2</v>
      </c>
      <c r="ENY8" s="11">
        <v>0</v>
      </c>
      <c r="ENZ8" s="39">
        <f t="shared" ref="ENZ8:ENZ17" si="1443">ENY8/$ENY$19*100</f>
        <v>0</v>
      </c>
      <c r="EOA8" s="11">
        <v>0</v>
      </c>
      <c r="EOB8" s="11">
        <v>1</v>
      </c>
      <c r="EOC8" s="39">
        <f t="shared" ref="EOC8:EOC17" si="1444">EOB8/$EOB$19*100</f>
        <v>4.8355899419729211E-2</v>
      </c>
      <c r="EOD8" s="47">
        <v>1</v>
      </c>
      <c r="EOE8" s="39">
        <f t="shared" ref="EOE8:EOE17" si="1445">EOD8/$EOD$19*100</f>
        <v>8.9847259658580425E-2</v>
      </c>
      <c r="EOF8" s="11">
        <v>0</v>
      </c>
      <c r="EOG8" s="39">
        <f t="shared" ref="EOG8:EOG17" si="1446">EOF8/$EOF$19*100</f>
        <v>0</v>
      </c>
      <c r="EOH8" s="11">
        <v>0</v>
      </c>
      <c r="EOI8" s="11">
        <v>1</v>
      </c>
      <c r="EOJ8" s="39">
        <f t="shared" ref="EOJ8:EOJ17" si="1447">EOI8/$EOI$19*100</f>
        <v>4.8947626040137054E-2</v>
      </c>
      <c r="EOK8" s="47">
        <v>1</v>
      </c>
      <c r="EOL8" s="39">
        <f t="shared" ref="EOL8:EOL17" si="1448">EOK8/$EOK$19*100</f>
        <v>9.0826521344232511E-2</v>
      </c>
      <c r="EOM8" s="11">
        <v>0</v>
      </c>
      <c r="EON8" s="39">
        <f t="shared" ref="EON8:EON17" si="1449">EOM8/$EOM$19*100</f>
        <v>0</v>
      </c>
      <c r="EOO8" s="11">
        <v>0</v>
      </c>
      <c r="EOP8" s="11">
        <v>1</v>
      </c>
      <c r="EOQ8" s="39">
        <f t="shared" ref="EOQ8:EOQ17" si="1450">EOP8/$EOP$19*100</f>
        <v>4.945598417408506E-2</v>
      </c>
      <c r="EOR8" s="47">
        <v>1</v>
      </c>
      <c r="EOS8" s="39">
        <f t="shared" ref="EOS8:EOS17" si="1451">EOR8/$EOR$19*100</f>
        <v>9.1827364554637275E-2</v>
      </c>
      <c r="EOT8" s="11">
        <v>0</v>
      </c>
      <c r="EOU8" s="39">
        <f t="shared" ref="EOU8:EOU17" si="1452">EOT8/$EOT$19*100</f>
        <v>0</v>
      </c>
      <c r="EOV8" s="11">
        <v>0</v>
      </c>
      <c r="EOW8" s="11">
        <v>1</v>
      </c>
      <c r="EOX8" s="39">
        <f t="shared" ref="EOX8:EOX17" si="1453">EOW8/$EOW$19*100</f>
        <v>4.9975012493753121E-2</v>
      </c>
      <c r="EOY8" s="47">
        <v>1</v>
      </c>
      <c r="EOZ8" s="39">
        <f t="shared" ref="EOZ8:EOZ16" si="1454">EOY8/$EOY$19*100</f>
        <v>9.27643784786642E-2</v>
      </c>
      <c r="EPA8" s="11">
        <v>0</v>
      </c>
      <c r="EPB8" s="39">
        <f t="shared" ref="EPB8:EPB17" si="1455">EPA8/$EPA$19*100</f>
        <v>0</v>
      </c>
      <c r="EPC8" s="11">
        <v>0</v>
      </c>
      <c r="EPD8" s="11">
        <v>1</v>
      </c>
      <c r="EPE8" s="39">
        <f t="shared" ref="EPE8:EPE17" si="1456">EPD8/$EPD$19*100</f>
        <v>5.0658561296859174E-2</v>
      </c>
      <c r="EPF8" s="47">
        <v>1</v>
      </c>
      <c r="EPG8" s="39">
        <f t="shared" ref="EPG8:EPG17" si="1457">EPF8/$EPF$19*100</f>
        <v>9.4876660341555979E-2</v>
      </c>
      <c r="EPH8" s="11">
        <v>0</v>
      </c>
      <c r="EPI8" s="39">
        <f t="shared" ref="EPI8:EPI17" si="1458">EPH8/$EPH$19*100</f>
        <v>0</v>
      </c>
      <c r="EPJ8" s="11">
        <v>0</v>
      </c>
      <c r="EPK8" s="11">
        <v>1</v>
      </c>
      <c r="EPL8" s="39">
        <f t="shared" ref="EPL8:EPL17" si="1459">EPK8/$EPK$19*100</f>
        <v>5.1440329218106998E-2</v>
      </c>
      <c r="EPM8" s="47">
        <v>1</v>
      </c>
      <c r="EPN8" s="39">
        <f t="shared" ref="EPN8:EPN17" si="1460">EPM8/$EPM$19*100</f>
        <v>9.6246390760346495E-2</v>
      </c>
      <c r="EPO8" s="11">
        <v>0</v>
      </c>
      <c r="EPP8" s="39">
        <f t="shared" ref="EPP8:EPP17" si="1461">EPO8/$EPO$19*100</f>
        <v>0</v>
      </c>
      <c r="EPQ8" s="11">
        <v>0</v>
      </c>
      <c r="EPR8" s="11">
        <v>1</v>
      </c>
      <c r="EPS8" s="39">
        <f t="shared" ref="EPS8:EPS17" si="1462">EPR8/$EPR$19*100</f>
        <v>5.2192066805845504E-2</v>
      </c>
      <c r="EPT8" s="47">
        <v>1</v>
      </c>
      <c r="EPU8" s="39">
        <f t="shared" ref="EPU8:EPU17" si="1463">EPT8/$EPT$19*100</f>
        <v>9.7370983446932818E-2</v>
      </c>
      <c r="EPV8" s="11">
        <v>0</v>
      </c>
      <c r="EPW8" s="39">
        <f t="shared" ref="EPW8:EPW17" si="1464">EPV8/$EPV$19*100</f>
        <v>0</v>
      </c>
      <c r="EPX8" s="11">
        <v>0</v>
      </c>
      <c r="EPY8" s="11">
        <v>1</v>
      </c>
      <c r="EPZ8" s="39">
        <f t="shared" ref="EPZ8:EPZ17" si="1465">EPY8/$EPY$19*100</f>
        <v>5.2714812862414341E-2</v>
      </c>
      <c r="EQA8" s="47">
        <v>0</v>
      </c>
      <c r="EQB8" s="39">
        <f t="shared" ref="EQB8:EQB17" si="1466">EQA8/$EQA$19*100</f>
        <v>0</v>
      </c>
      <c r="EQC8" s="11">
        <v>0</v>
      </c>
      <c r="EQD8" s="39">
        <f t="shared" ref="EQD8:EQD17" si="1467">EQC8/$EQC$19*100</f>
        <v>0</v>
      </c>
      <c r="EQE8" s="11">
        <v>0</v>
      </c>
      <c r="EQF8" s="11">
        <v>0</v>
      </c>
      <c r="EQG8" s="39">
        <f t="shared" ref="EQG8:EQG17" si="1468">EQF8/$EQF$19*100</f>
        <v>0</v>
      </c>
      <c r="EQH8" s="47">
        <v>0</v>
      </c>
      <c r="EQI8" s="39">
        <f t="shared" ref="EQI8:EQI17" si="1469">EQH8/$EQH$19*100</f>
        <v>0</v>
      </c>
      <c r="EQJ8" s="11">
        <v>0</v>
      </c>
      <c r="EQK8" s="39">
        <f t="shared" ref="EQK8:EQK17" si="1470">EQJ8/$EQJ$19*100</f>
        <v>0</v>
      </c>
      <c r="EQL8" s="11">
        <v>0</v>
      </c>
      <c r="EQM8" s="11">
        <v>0</v>
      </c>
      <c r="EQN8" s="39">
        <f t="shared" ref="EQN8:EQN17" si="1471">EQM8/$EQM$19*100</f>
        <v>0</v>
      </c>
      <c r="EQO8" s="47">
        <v>0</v>
      </c>
      <c r="EQP8" s="39">
        <f t="shared" ref="EQP8:EQP17" si="1472">EQO8/$EQO$19*100</f>
        <v>0</v>
      </c>
      <c r="EQQ8" s="11">
        <v>0</v>
      </c>
      <c r="EQR8" s="39">
        <f t="shared" ref="EQR8:EQR17" si="1473">EQQ8/$EQQ$19*100</f>
        <v>0</v>
      </c>
      <c r="EQS8" s="11">
        <v>0</v>
      </c>
      <c r="EQT8" s="11">
        <v>0</v>
      </c>
      <c r="EQU8" s="39">
        <f t="shared" ref="EQU8:EQU17" si="1474">EQT8/$EQT$19*100</f>
        <v>0</v>
      </c>
      <c r="EQV8" s="47">
        <v>0</v>
      </c>
      <c r="EQW8" s="39">
        <f t="shared" ref="EQW8:EQW17" si="1475">EQV8/$EQV$19*100</f>
        <v>0</v>
      </c>
      <c r="EQX8" s="11">
        <v>0</v>
      </c>
      <c r="EQY8" s="39">
        <f t="shared" ref="EQY8:EQY17" si="1476">EQX8/$EQX$19*100</f>
        <v>0</v>
      </c>
      <c r="EQZ8" s="11">
        <v>0</v>
      </c>
      <c r="ERA8" s="11">
        <v>0</v>
      </c>
      <c r="ERB8" s="39">
        <f t="shared" ref="ERB8:ERB17" si="1477">ERA8/$ERA$19*100</f>
        <v>0</v>
      </c>
      <c r="ERC8" s="47">
        <v>0</v>
      </c>
      <c r="ERD8" s="39">
        <f t="shared" ref="ERD8:ERD17" si="1478">ERC8/$ERC$19*100</f>
        <v>0</v>
      </c>
      <c r="ERE8" s="11">
        <v>0</v>
      </c>
      <c r="ERF8" s="39">
        <f t="shared" ref="ERF8:ERF17" si="1479">ERE8/$ERE$19*100</f>
        <v>0</v>
      </c>
      <c r="ERG8" s="11">
        <v>0</v>
      </c>
      <c r="ERH8" s="11">
        <v>0</v>
      </c>
      <c r="ERI8" s="39">
        <f t="shared" ref="ERI8:ERI17" si="1480">ERH8/$ERH$19*100</f>
        <v>0</v>
      </c>
      <c r="ERJ8" s="47">
        <v>0</v>
      </c>
      <c r="ERK8" s="39">
        <f t="shared" ref="ERK8:ERK17" si="1481">ERJ8/$ERJ$19*100</f>
        <v>0</v>
      </c>
      <c r="ERL8" s="11">
        <v>0</v>
      </c>
      <c r="ERM8" s="39">
        <f t="shared" ref="ERM8:ERM17" si="1482">ERL8/$ERL$19*100</f>
        <v>0</v>
      </c>
      <c r="ERN8" s="11">
        <v>0</v>
      </c>
      <c r="ERO8" s="11">
        <v>0</v>
      </c>
      <c r="ERP8" s="39">
        <f t="shared" ref="ERP8:ERP17" si="1483">ERO8/$ERO$19*100</f>
        <v>0</v>
      </c>
      <c r="ERQ8" s="47">
        <v>0</v>
      </c>
      <c r="ERR8" s="39">
        <f t="shared" ref="ERR8:ERR17" si="1484">ERQ8/$ERQ$19*100</f>
        <v>0</v>
      </c>
      <c r="ERS8" s="11">
        <v>0</v>
      </c>
      <c r="ERT8" s="39">
        <f t="shared" ref="ERT8:ERT17" si="1485">ERS8/$ERS$19*100</f>
        <v>0</v>
      </c>
      <c r="ERU8" s="11">
        <v>0</v>
      </c>
      <c r="ERV8" s="11">
        <v>0</v>
      </c>
      <c r="ERW8" s="39">
        <f t="shared" ref="ERW8:ERW17" si="1486">ERV8/$ERV$19*100</f>
        <v>0</v>
      </c>
      <c r="ERX8" s="47">
        <v>0</v>
      </c>
      <c r="ERY8" s="39">
        <f t="shared" ref="ERY8:ERY17" si="1487">ERX8/$ERX$19*100</f>
        <v>0</v>
      </c>
      <c r="ERZ8" s="11">
        <v>0</v>
      </c>
      <c r="ESA8" s="39">
        <f t="shared" ref="ESA8:ESA17" si="1488">ERZ8/$ERZ$19*100</f>
        <v>0</v>
      </c>
      <c r="ESB8" s="11">
        <v>0</v>
      </c>
      <c r="ESC8" s="11">
        <v>0</v>
      </c>
      <c r="ESD8" s="39">
        <f t="shared" ref="ESD8:ESD17" si="1489">ESC8/$ESC$19*100</f>
        <v>0</v>
      </c>
      <c r="ESE8" s="47">
        <v>0</v>
      </c>
      <c r="ESF8" s="39">
        <f t="shared" ref="ESF8:ESF17" si="1490">ESE8/$ESE$19*100</f>
        <v>0</v>
      </c>
      <c r="ESG8" s="11">
        <v>0</v>
      </c>
      <c r="ESH8" s="39">
        <f t="shared" ref="ESH8:ESH17" si="1491">ESG8/$ESG$19*100</f>
        <v>0</v>
      </c>
      <c r="ESI8" s="11">
        <v>0</v>
      </c>
      <c r="ESJ8" s="11">
        <v>0</v>
      </c>
      <c r="ESK8" s="39">
        <f t="shared" ref="ESK8:ESK17" si="1492">ESJ8/$ESJ$19*100</f>
        <v>0</v>
      </c>
      <c r="ESL8" s="47">
        <v>0</v>
      </c>
      <c r="ESM8" s="39">
        <f t="shared" ref="ESM8:ESM17" si="1493">ESL8/$ESL$19*100</f>
        <v>0</v>
      </c>
      <c r="ESN8" s="11">
        <v>0</v>
      </c>
      <c r="ESO8" s="39">
        <f t="shared" ref="ESO8:ESO17" si="1494">ESN8/$ESN$19*100</f>
        <v>0</v>
      </c>
      <c r="ESP8" s="11">
        <v>0</v>
      </c>
      <c r="ESQ8" s="11">
        <v>0</v>
      </c>
      <c r="ESR8" s="39">
        <f t="shared" ref="ESR8:ESR17" si="1495">ESQ8/$ESQ$19*100</f>
        <v>0</v>
      </c>
      <c r="ESS8" s="47">
        <v>0</v>
      </c>
      <c r="EST8" s="39">
        <f t="shared" ref="EST8:EST17" si="1496">ESS8/$ESS$19*100</f>
        <v>0</v>
      </c>
      <c r="ESU8" s="11">
        <v>0</v>
      </c>
      <c r="ESV8" s="39">
        <f t="shared" ref="ESV8:ESV17" si="1497">ESU8/$ESU$19*100</f>
        <v>0</v>
      </c>
      <c r="ESW8" s="11">
        <v>0</v>
      </c>
      <c r="ESX8" s="11">
        <v>0</v>
      </c>
      <c r="ESY8" s="39">
        <f t="shared" ref="ESY8:ESY17" si="1498">ESX8/$ESX$19*100</f>
        <v>0</v>
      </c>
      <c r="ESZ8" s="47">
        <v>0</v>
      </c>
      <c r="ETA8" s="39">
        <f t="shared" ref="ETA8:ETA17" si="1499">ESZ8/$ESZ$19*100</f>
        <v>0</v>
      </c>
      <c r="ETB8" s="11">
        <v>0</v>
      </c>
      <c r="ETC8" s="39">
        <f t="shared" ref="ETC8:ETC17" si="1500">ETB8/$ETB$19*100</f>
        <v>0</v>
      </c>
      <c r="ETD8" s="11">
        <v>0</v>
      </c>
      <c r="ETE8" s="11">
        <v>0</v>
      </c>
      <c r="ETF8" s="39">
        <f t="shared" ref="ETF8:ETF17" si="1501">ETE8/$ETE$19*100</f>
        <v>0</v>
      </c>
      <c r="ETG8" s="47">
        <v>0</v>
      </c>
      <c r="ETH8" s="39">
        <f t="shared" ref="ETH8:ETH17" si="1502">ETG8/$ETG$19*100</f>
        <v>0</v>
      </c>
      <c r="ETI8" s="11">
        <v>0</v>
      </c>
      <c r="ETJ8" s="39">
        <f t="shared" ref="ETJ8:ETJ17" si="1503">ETI8/$ETI$19*100</f>
        <v>0</v>
      </c>
      <c r="ETK8" s="11">
        <v>0</v>
      </c>
      <c r="ETL8" s="11">
        <v>0</v>
      </c>
      <c r="ETM8" s="39">
        <f t="shared" ref="ETM8:ETM17" si="1504">ETL8/$ETL$19*100</f>
        <v>0</v>
      </c>
      <c r="ETN8" s="47">
        <v>0</v>
      </c>
      <c r="ETO8" s="39">
        <f t="shared" ref="ETO8:ETO17" si="1505">ETN8/$ETN$19*100</f>
        <v>0</v>
      </c>
      <c r="ETP8" s="11">
        <v>0</v>
      </c>
      <c r="ETQ8" s="39">
        <f t="shared" ref="ETQ8:ETQ17" si="1506">ETP8/$ETP$19*100</f>
        <v>0</v>
      </c>
      <c r="ETR8" s="11">
        <v>0</v>
      </c>
      <c r="ETS8" s="11">
        <v>0</v>
      </c>
      <c r="ETT8" s="39">
        <f t="shared" ref="ETT8:ETT17" si="1507">ETS8/$ETS$19*100</f>
        <v>0</v>
      </c>
      <c r="ETU8" s="47">
        <v>0</v>
      </c>
      <c r="ETV8" s="39">
        <f t="shared" ref="ETV8:ETV17" si="1508">ETU8/$ETU$19*100</f>
        <v>0</v>
      </c>
      <c r="ETW8" s="11">
        <v>0</v>
      </c>
      <c r="ETX8" s="39">
        <f t="shared" ref="ETX8:ETX17" si="1509">ETW8/$ETW$19*100</f>
        <v>0</v>
      </c>
      <c r="ETY8" s="11">
        <v>0</v>
      </c>
      <c r="ETZ8" s="11">
        <v>0</v>
      </c>
      <c r="EUA8" s="39">
        <f t="shared" ref="EUA8:EUA17" si="1510">ETZ8/$ETZ$19*100</f>
        <v>0</v>
      </c>
      <c r="EUB8" s="47">
        <v>0</v>
      </c>
      <c r="EUC8" s="39">
        <f t="shared" ref="EUC8:EUC17" si="1511">EUB8/$EUB$19*100</f>
        <v>0</v>
      </c>
      <c r="EUD8" s="11">
        <v>0</v>
      </c>
      <c r="EUE8" s="39">
        <f t="shared" ref="EUE8:EUE17" si="1512">EUD8/$EUD$19*100</f>
        <v>0</v>
      </c>
      <c r="EUF8" s="11">
        <v>0</v>
      </c>
      <c r="EUG8" s="11">
        <v>0</v>
      </c>
      <c r="EUH8" s="39">
        <f t="shared" ref="EUH8:EUH17" si="1513">EUG8/$EUG$19*100</f>
        <v>0</v>
      </c>
      <c r="EUI8" s="47">
        <v>0</v>
      </c>
      <c r="EUJ8" s="39">
        <f t="shared" ref="EUJ8:EUJ17" si="1514">EUI8/$EUI$19*100</f>
        <v>0</v>
      </c>
      <c r="EUK8" s="11">
        <v>0</v>
      </c>
      <c r="EUL8" s="39">
        <f t="shared" ref="EUL8:EUL17" si="1515">EUK8/$EUK$19*100</f>
        <v>0</v>
      </c>
      <c r="EUM8" s="11">
        <v>0</v>
      </c>
      <c r="EUN8" s="11">
        <v>0</v>
      </c>
      <c r="EUO8" s="39">
        <f t="shared" ref="EUO8:EUO17" si="1516">EUN8/$EUN$19*100</f>
        <v>0</v>
      </c>
      <c r="EUP8" s="47">
        <v>0</v>
      </c>
      <c r="EUQ8" s="39">
        <f t="shared" ref="EUQ8:EUQ17" si="1517">EUP8/$EUP$19*100</f>
        <v>0</v>
      </c>
      <c r="EUR8" s="11">
        <v>0</v>
      </c>
      <c r="EUS8" s="39">
        <f t="shared" ref="EUS8:EUS17" si="1518">EUR8/$EUR$19*100</f>
        <v>0</v>
      </c>
      <c r="EUT8" s="11">
        <v>0</v>
      </c>
      <c r="EUU8" s="11">
        <v>0</v>
      </c>
      <c r="EUV8" s="39">
        <f t="shared" ref="EUV8:EUV17" si="1519">EUU8/$EUU$19*100</f>
        <v>0</v>
      </c>
      <c r="EUW8" s="47">
        <v>0</v>
      </c>
      <c r="EUX8" s="39">
        <f t="shared" ref="EUX8:EUX17" si="1520">EUW8/$EUW$19*100</f>
        <v>0</v>
      </c>
      <c r="EUY8" s="11">
        <v>0</v>
      </c>
      <c r="EUZ8" s="39">
        <f t="shared" ref="EUZ8:EUZ17" si="1521">EUY8/$EUY$19*100</f>
        <v>0</v>
      </c>
      <c r="EVA8" s="11">
        <v>0</v>
      </c>
      <c r="EVB8" s="11">
        <v>0</v>
      </c>
      <c r="EVC8" s="39">
        <f t="shared" ref="EVC8:EVC17" si="1522">EVB8/$EVB$19*100</f>
        <v>0</v>
      </c>
      <c r="EVD8" s="47">
        <v>0</v>
      </c>
      <c r="EVE8" s="39">
        <f t="shared" ref="EVE8:EVE17" si="1523">EVD8/$EVD$19*100</f>
        <v>0</v>
      </c>
      <c r="EVF8" s="11">
        <v>0</v>
      </c>
      <c r="EVG8" s="39">
        <f t="shared" ref="EVG8:EVG17" si="1524">EVF8/$EVF$19*100</f>
        <v>0</v>
      </c>
      <c r="EVH8" s="11">
        <v>0</v>
      </c>
      <c r="EVI8" s="11">
        <v>0</v>
      </c>
      <c r="EVJ8" s="39">
        <f t="shared" ref="EVJ8:EVJ17" si="1525">EVI8/$EVI$19*100</f>
        <v>0</v>
      </c>
      <c r="EVK8" s="47">
        <v>0</v>
      </c>
      <c r="EVL8" s="39">
        <f t="shared" ref="EVL8:EVL17" si="1526">EVK8/$EVK$19*100</f>
        <v>0</v>
      </c>
      <c r="EVM8" s="11">
        <v>0</v>
      </c>
      <c r="EVN8" s="39">
        <f t="shared" ref="EVN8:EVN17" si="1527">EVM8/$EVM$19*100</f>
        <v>0</v>
      </c>
      <c r="EVO8" s="11">
        <v>0</v>
      </c>
      <c r="EVP8" s="11">
        <v>0</v>
      </c>
      <c r="EVQ8" s="39">
        <f t="shared" ref="EVQ8:EVQ17" si="1528">EVP8/$EVP$19*100</f>
        <v>0</v>
      </c>
      <c r="EVR8" s="47">
        <v>0</v>
      </c>
      <c r="EVS8" s="39">
        <f t="shared" ref="EVS8:EVS17" si="1529">EVR8/$EVR$19*100</f>
        <v>0</v>
      </c>
      <c r="EVT8" s="11">
        <v>0</v>
      </c>
      <c r="EVU8" s="39">
        <f t="shared" ref="EVU8:EVU17" si="1530">EVT8/$EVT$19*100</f>
        <v>0</v>
      </c>
      <c r="EVV8" s="11">
        <v>0</v>
      </c>
      <c r="EVW8" s="11">
        <v>0</v>
      </c>
      <c r="EVX8" s="39">
        <f t="shared" ref="EVX8:EVX17" si="1531">EVW8/$EVW$19*100</f>
        <v>0</v>
      </c>
      <c r="EVY8" s="47">
        <v>0</v>
      </c>
      <c r="EVZ8" s="39">
        <f t="shared" ref="EVZ8:EVZ17" si="1532">EVY8/$EVY$19*100</f>
        <v>0</v>
      </c>
      <c r="EWA8" s="11">
        <v>0</v>
      </c>
      <c r="EWB8" s="39">
        <f t="shared" ref="EWB8:EWB17" si="1533">EWA8/$EWA$19*100</f>
        <v>0</v>
      </c>
      <c r="EWC8" s="11">
        <v>0</v>
      </c>
      <c r="EWD8" s="11">
        <v>0</v>
      </c>
      <c r="EWE8" s="39">
        <f t="shared" ref="EWE8:EWE17" si="1534">EWD8/$EWD$19*100</f>
        <v>0</v>
      </c>
      <c r="EWF8" s="47">
        <v>0</v>
      </c>
      <c r="EWG8" s="39">
        <f t="shared" ref="EWG8:EWG17" si="1535">EWF8/$EWF$19*100</f>
        <v>0</v>
      </c>
      <c r="EWH8" s="11">
        <v>0</v>
      </c>
      <c r="EWI8" s="39">
        <f t="shared" ref="EWI8:EWI17" si="1536">EWH8/$EWH$19*100</f>
        <v>0</v>
      </c>
      <c r="EWJ8" s="11">
        <v>0</v>
      </c>
      <c r="EWK8" s="11">
        <v>0</v>
      </c>
      <c r="EWL8" s="39">
        <f t="shared" ref="EWL8:EWL17" si="1537">EWK8/$EWK$19*100</f>
        <v>0</v>
      </c>
      <c r="EWM8" s="47">
        <v>0</v>
      </c>
      <c r="EWN8" s="39">
        <f t="shared" ref="EWN8:EWN17" si="1538">EWM8/$EWM$19*100</f>
        <v>0</v>
      </c>
      <c r="EWO8" s="11">
        <v>0</v>
      </c>
      <c r="EWP8" s="39">
        <f t="shared" ref="EWP8:EWP17" si="1539">EWO8/$EWO$19*100</f>
        <v>0</v>
      </c>
      <c r="EWQ8" s="11">
        <v>0</v>
      </c>
      <c r="EWR8" s="11">
        <v>0</v>
      </c>
      <c r="EWS8" s="39">
        <f t="shared" ref="EWS8:EWS17" si="1540">EWR8/$EWR$19*100</f>
        <v>0</v>
      </c>
      <c r="EWT8" s="47">
        <v>0</v>
      </c>
      <c r="EWU8" s="39">
        <f t="shared" ref="EWU8:EWU17" si="1541">EWT8/$EWT$19*100</f>
        <v>0</v>
      </c>
      <c r="EWV8" s="11">
        <v>0</v>
      </c>
      <c r="EWW8" s="39">
        <f t="shared" ref="EWW8:EWW17" si="1542">EWV8/$EWV$19*100</f>
        <v>0</v>
      </c>
      <c r="EWX8" s="11">
        <v>0</v>
      </c>
      <c r="EWY8" s="11">
        <v>0</v>
      </c>
      <c r="EWZ8" s="39">
        <f t="shared" ref="EWZ8:EWZ17" si="1543">EWY8/$EWY$19*100</f>
        <v>0</v>
      </c>
      <c r="EXA8" s="47">
        <v>0</v>
      </c>
      <c r="EXB8" s="39">
        <f t="shared" ref="EXB8:EXB17" si="1544">EXA8/$EXA$19*100</f>
        <v>0</v>
      </c>
      <c r="EXC8" s="11">
        <v>0</v>
      </c>
      <c r="EXD8" s="39">
        <f t="shared" ref="EXD8:EXD17" si="1545">EXC8/$EXC$19*100</f>
        <v>0</v>
      </c>
      <c r="EXE8" s="11">
        <v>0</v>
      </c>
      <c r="EXF8" s="11">
        <v>0</v>
      </c>
      <c r="EXG8" s="39">
        <f t="shared" ref="EXG8:EXG17" si="1546">EXF8/$EXF$19*100</f>
        <v>0</v>
      </c>
      <c r="EXH8" s="47">
        <v>0</v>
      </c>
      <c r="EXI8" s="39">
        <f t="shared" ref="EXI8:EXI17" si="1547">EXH8/$EXH$19*100</f>
        <v>0</v>
      </c>
      <c r="EXJ8" s="11">
        <v>0</v>
      </c>
      <c r="EXK8" s="39">
        <f t="shared" ref="EXK8:EXK17" si="1548">EXJ8/$EXJ$19*100</f>
        <v>0</v>
      </c>
      <c r="EXL8" s="11">
        <v>0</v>
      </c>
      <c r="EXM8" s="11">
        <v>0</v>
      </c>
      <c r="EXN8" s="39">
        <f t="shared" ref="EXN8:EXN17" si="1549">EXM8/$EXM$19*100</f>
        <v>0</v>
      </c>
      <c r="EXO8" s="47">
        <v>0</v>
      </c>
      <c r="EXP8" s="39">
        <f t="shared" ref="EXP8:EXP17" si="1550">EXO8/$EXO$19*100</f>
        <v>0</v>
      </c>
      <c r="EXQ8" s="11">
        <v>0</v>
      </c>
      <c r="EXR8" s="39">
        <f t="shared" ref="EXR8:EXR17" si="1551">EXQ8/$EXQ$19*100</f>
        <v>0</v>
      </c>
      <c r="EXS8" s="11">
        <v>0</v>
      </c>
      <c r="EXT8" s="11">
        <v>0</v>
      </c>
      <c r="EXU8" s="39">
        <f t="shared" ref="EXU8:EXU17" si="1552">EXT8/$EXT$19*100</f>
        <v>0</v>
      </c>
      <c r="EXV8" s="47">
        <v>0</v>
      </c>
      <c r="EXW8" s="39">
        <f t="shared" ref="EXW8:EXW17" si="1553">EXV8/$EXV$19*100</f>
        <v>0</v>
      </c>
      <c r="EXX8" s="11">
        <v>0</v>
      </c>
      <c r="EXY8" s="39">
        <f t="shared" ref="EXY8:EXY17" si="1554">EXX8/$EXX$19*100</f>
        <v>0</v>
      </c>
      <c r="EXZ8" s="11">
        <v>0</v>
      </c>
      <c r="EYA8" s="11">
        <v>0</v>
      </c>
      <c r="EYB8" s="39">
        <f t="shared" ref="EYB8:EYB17" si="1555">EYA8/$EYA$19*100</f>
        <v>0</v>
      </c>
      <c r="EYC8" s="47">
        <v>0</v>
      </c>
      <c r="EYD8" s="39">
        <f t="shared" ref="EYD8:EYD17" si="1556">EYC8/$EYC$19*100</f>
        <v>0</v>
      </c>
      <c r="EYE8" s="11">
        <v>0</v>
      </c>
      <c r="EYF8" s="39">
        <f t="shared" ref="EYF8:EYF17" si="1557">EYE8/$EYE$19*100</f>
        <v>0</v>
      </c>
      <c r="EYG8" s="11">
        <v>0</v>
      </c>
      <c r="EYH8" s="11">
        <v>0</v>
      </c>
      <c r="EYI8" s="39">
        <f t="shared" ref="EYI8:EYI17" si="1558">EYH8/$EYH$19*100</f>
        <v>0</v>
      </c>
      <c r="EYJ8" s="47">
        <v>0</v>
      </c>
      <c r="EYK8" s="39">
        <f t="shared" ref="EYK8:EYK17" si="1559">EYJ8/$EYJ$19*100</f>
        <v>0</v>
      </c>
      <c r="EYL8" s="11">
        <v>0</v>
      </c>
      <c r="EYM8" s="39">
        <f t="shared" ref="EYM8:EYM17" si="1560">EYL8/$EYL$19*100</f>
        <v>0</v>
      </c>
      <c r="EYN8" s="11">
        <v>0</v>
      </c>
      <c r="EYO8" s="11">
        <v>0</v>
      </c>
      <c r="EYP8" s="39">
        <f t="shared" ref="EYP8:EYP17" si="1561">EYO8/$EYO$19*100</f>
        <v>0</v>
      </c>
      <c r="EYQ8" s="47">
        <v>0</v>
      </c>
      <c r="EYR8" s="39">
        <f t="shared" ref="EYR8:EYR17" si="1562">EYQ8/$EYQ$19*100</f>
        <v>0</v>
      </c>
      <c r="EYS8" s="11">
        <v>0</v>
      </c>
      <c r="EYT8" s="39">
        <f t="shared" ref="EYT8:EYT17" si="1563">EYS8/$EYS$19*100</f>
        <v>0</v>
      </c>
      <c r="EYU8" s="11">
        <v>0</v>
      </c>
      <c r="EYV8" s="11">
        <v>0</v>
      </c>
      <c r="EYW8" s="39">
        <f t="shared" ref="EYW8:EYW17" si="1564">EYV8/$EYV$19*100</f>
        <v>0</v>
      </c>
      <c r="EYX8" s="47">
        <v>0</v>
      </c>
      <c r="EYY8" s="39">
        <f t="shared" ref="EYY8:EYY17" si="1565">EYX8/$EYX$19*100</f>
        <v>0</v>
      </c>
      <c r="EYZ8" s="11">
        <v>0</v>
      </c>
      <c r="EZA8" s="39">
        <f t="shared" ref="EZA8:EZA17" si="1566">EYZ8/$EYZ$19*100</f>
        <v>0</v>
      </c>
      <c r="EZB8" s="11">
        <v>0</v>
      </c>
      <c r="EZC8" s="11">
        <v>0</v>
      </c>
      <c r="EZD8" s="39">
        <f t="shared" ref="EZD8:EZD17" si="1567">EZC8/$EZC$19*100</f>
        <v>0</v>
      </c>
      <c r="EZE8" s="47">
        <v>0</v>
      </c>
      <c r="EZF8" s="39">
        <f t="shared" ref="EZF8:EZF17" si="1568">EZE8/$EZE$19*100</f>
        <v>0</v>
      </c>
      <c r="EZG8" s="11">
        <v>0</v>
      </c>
      <c r="EZH8" s="39">
        <f t="shared" ref="EZH8:EZH17" si="1569">EZG8/$EZG$19*100</f>
        <v>0</v>
      </c>
      <c r="EZI8" s="11">
        <v>0</v>
      </c>
      <c r="EZJ8" s="11">
        <v>0</v>
      </c>
      <c r="EZK8" s="39">
        <f t="shared" ref="EZK8:EZK17" si="1570">EZJ8/$EZJ$19*100</f>
        <v>0</v>
      </c>
      <c r="EZL8" s="47">
        <v>0</v>
      </c>
      <c r="EZM8" s="39">
        <f t="shared" ref="EZM8:EZM17" si="1571">EZL8/$EZL$19*100</f>
        <v>0</v>
      </c>
      <c r="EZN8" s="11">
        <v>0</v>
      </c>
      <c r="EZO8" s="39">
        <f t="shared" ref="EZO8:EZO17" si="1572">EZN8/$EZN$19*100</f>
        <v>0</v>
      </c>
      <c r="EZP8" s="11">
        <v>0</v>
      </c>
      <c r="EZQ8" s="11">
        <v>0</v>
      </c>
      <c r="EZR8" s="39">
        <f t="shared" ref="EZR8:EZR17" si="1573">EZQ8/$EZQ$19*100</f>
        <v>0</v>
      </c>
      <c r="EZS8" s="47">
        <v>0</v>
      </c>
      <c r="EZT8" s="39">
        <f t="shared" ref="EZT8:EZT17" si="1574">EZS8/$EZS$19*100</f>
        <v>0</v>
      </c>
      <c r="EZU8" s="11">
        <v>0</v>
      </c>
      <c r="EZV8" s="39">
        <f t="shared" ref="EZV8:EZV17" si="1575">EZU8/$EZU$19*100</f>
        <v>0</v>
      </c>
      <c r="EZW8" s="11">
        <v>0</v>
      </c>
      <c r="EZX8" s="11">
        <v>0</v>
      </c>
      <c r="EZY8" s="39">
        <f t="shared" ref="EZY8:EZY17" si="1576">EZX8/$EZX$19*100</f>
        <v>0</v>
      </c>
      <c r="EZZ8" s="47">
        <v>0</v>
      </c>
      <c r="FAA8" s="39">
        <f t="shared" ref="FAA8:FAA17" si="1577">EZZ8/$EZZ$19*100</f>
        <v>0</v>
      </c>
      <c r="FAB8" s="11">
        <v>0</v>
      </c>
      <c r="FAC8" s="39">
        <f t="shared" ref="FAC8:FAC17" si="1578">FAB8/$FAB$19*100</f>
        <v>0</v>
      </c>
      <c r="FAD8" s="11">
        <v>0</v>
      </c>
      <c r="FAE8" s="11">
        <v>0</v>
      </c>
      <c r="FAF8" s="39">
        <f t="shared" ref="FAF8:FAF17" si="1579">FAE8/$FAE$19*100</f>
        <v>0</v>
      </c>
      <c r="FAG8" s="47">
        <v>0</v>
      </c>
      <c r="FAH8" s="39">
        <f t="shared" ref="FAH8:FAH17" si="1580">FAG8/$FAG$19*100</f>
        <v>0</v>
      </c>
      <c r="FAI8" s="11">
        <v>0</v>
      </c>
      <c r="FAJ8" s="39">
        <f t="shared" ref="FAJ8:FAJ17" si="1581">FAI8/$FAI$19*100</f>
        <v>0</v>
      </c>
      <c r="FAK8" s="11">
        <v>0</v>
      </c>
      <c r="FAL8" s="11">
        <v>0</v>
      </c>
      <c r="FAM8" s="39">
        <f t="shared" ref="FAM8:FAM17" si="1582">FAL8/$FAL$19*100</f>
        <v>0</v>
      </c>
      <c r="FAN8" s="47">
        <v>0</v>
      </c>
      <c r="FAO8" s="39">
        <f t="shared" ref="FAO8:FAO17" si="1583">FAN8/$FAN$19*100</f>
        <v>0</v>
      </c>
      <c r="FAP8" s="11">
        <v>0</v>
      </c>
      <c r="FAQ8" s="39">
        <f t="shared" ref="FAQ8:FAQ17" si="1584">FAP8/$FAP$19*100</f>
        <v>0</v>
      </c>
      <c r="FAR8" s="11">
        <v>0</v>
      </c>
      <c r="FAS8" s="11">
        <v>0</v>
      </c>
      <c r="FAT8" s="39">
        <f t="shared" ref="FAT8:FAT17" si="1585">FAS8/$FAS$19*100</f>
        <v>0</v>
      </c>
      <c r="FAU8" s="47">
        <v>0</v>
      </c>
      <c r="FAV8" s="39">
        <f t="shared" ref="FAV8:FAV17" si="1586">FAU8/$FAU$19*100</f>
        <v>0</v>
      </c>
      <c r="FAW8" s="11">
        <v>0</v>
      </c>
      <c r="FAX8" s="39">
        <f t="shared" ref="FAX8:FAX17" si="1587">FAW8/$FAW$19*100</f>
        <v>0</v>
      </c>
      <c r="FAY8" s="11">
        <v>0</v>
      </c>
      <c r="FAZ8" s="11">
        <v>0</v>
      </c>
      <c r="FBA8" s="39">
        <f t="shared" ref="FBA8:FBA17" si="1588">FAZ8/$FAZ$19*100</f>
        <v>0</v>
      </c>
      <c r="FBB8" s="47">
        <v>0</v>
      </c>
      <c r="FBC8" s="39">
        <f t="shared" ref="FBC8:FBC17" si="1589">FBB8/$FBB$19*100</f>
        <v>0</v>
      </c>
      <c r="FBD8" s="11">
        <v>0</v>
      </c>
      <c r="FBE8" s="39">
        <f t="shared" ref="FBE8:FBE17" si="1590">FBD8/$FBD$19*100</f>
        <v>0</v>
      </c>
      <c r="FBF8" s="11">
        <v>0</v>
      </c>
      <c r="FBG8" s="11">
        <v>0</v>
      </c>
      <c r="FBH8" s="39">
        <f t="shared" ref="FBH8:FBH17" si="1591">FBG8/$FBG$19*100</f>
        <v>0</v>
      </c>
      <c r="FBI8" s="47">
        <v>0</v>
      </c>
      <c r="FBJ8" s="39">
        <f t="shared" ref="FBJ8:FBJ17" si="1592">FBI8/$FBI$19*100</f>
        <v>0</v>
      </c>
      <c r="FBK8" s="11">
        <v>0</v>
      </c>
      <c r="FBL8" s="39">
        <f t="shared" ref="FBL8:FBL17" si="1593">FBK8/$FBK$19*100</f>
        <v>0</v>
      </c>
      <c r="FBM8" s="11">
        <v>0</v>
      </c>
      <c r="FBN8" s="11">
        <v>0</v>
      </c>
      <c r="FBO8" s="39">
        <f t="shared" ref="FBO8:FBO17" si="1594">FBN8/$FBN$19*100</f>
        <v>0</v>
      </c>
      <c r="FBP8" s="47">
        <v>0</v>
      </c>
      <c r="FBQ8" s="39">
        <f t="shared" ref="FBQ8:FBQ17" si="1595">FBP8/$FBP$19*100</f>
        <v>0</v>
      </c>
      <c r="FBR8" s="11">
        <v>0</v>
      </c>
      <c r="FBS8" s="39">
        <f t="shared" ref="FBS8:FBS17" si="1596">FBR8/$FBR$19*100</f>
        <v>0</v>
      </c>
      <c r="FBT8" s="11">
        <v>0</v>
      </c>
      <c r="FBU8" s="11">
        <v>0</v>
      </c>
      <c r="FBV8" s="39">
        <f t="shared" ref="FBV8:FBV17" si="1597">FBU8/$FBU$19*100</f>
        <v>0</v>
      </c>
      <c r="FBW8" s="47">
        <v>0</v>
      </c>
      <c r="FBX8" s="39">
        <f t="shared" ref="FBX8:FBX17" si="1598">FBW8/$FBW$19*100</f>
        <v>0</v>
      </c>
      <c r="FBY8" s="11">
        <v>0</v>
      </c>
      <c r="FBZ8" s="39">
        <f t="shared" ref="FBZ8:FBZ17" si="1599">FBY8/$FBY$19*100</f>
        <v>0</v>
      </c>
      <c r="FCA8" s="11">
        <v>0</v>
      </c>
      <c r="FCB8" s="11">
        <v>0</v>
      </c>
      <c r="FCC8" s="39">
        <f t="shared" ref="FCC8:FCC17" si="1600">FCB8/$FCB$19*100</f>
        <v>0</v>
      </c>
      <c r="FCD8" s="47">
        <v>0</v>
      </c>
      <c r="FCE8" s="39">
        <f t="shared" ref="FCE8:FCE17" si="1601">FCD8/$FCD$19*100</f>
        <v>0</v>
      </c>
      <c r="FCF8" s="11">
        <v>0</v>
      </c>
      <c r="FCG8" s="39">
        <f t="shared" ref="FCG8:FCG17" si="1602">FCF8/$FCF$19*100</f>
        <v>0</v>
      </c>
      <c r="FCH8" s="11">
        <v>0</v>
      </c>
      <c r="FCI8" s="11">
        <v>0</v>
      </c>
      <c r="FCJ8" s="39">
        <f t="shared" ref="FCJ8:FCJ17" si="1603">FCI8/$FCI$19*100</f>
        <v>0</v>
      </c>
      <c r="FCK8" s="47">
        <v>0</v>
      </c>
      <c r="FCL8" s="39">
        <f t="shared" ref="FCL8:FCL17" si="1604">FCK8/$FCK$19*100</f>
        <v>0</v>
      </c>
      <c r="FCM8" s="11">
        <v>0</v>
      </c>
      <c r="FCN8" s="39">
        <f t="shared" ref="FCN8:FCN17" si="1605">FCM8/$FCM$19*100</f>
        <v>0</v>
      </c>
      <c r="FCO8" s="11">
        <v>0</v>
      </c>
      <c r="FCP8" s="11">
        <v>0</v>
      </c>
      <c r="FCQ8" s="39">
        <f t="shared" ref="FCQ8:FCQ17" si="1606">FCP8/$FCP$19*100</f>
        <v>0</v>
      </c>
      <c r="FCR8" s="47">
        <v>0</v>
      </c>
      <c r="FCS8" s="39">
        <f t="shared" ref="FCS8:FCS17" si="1607">FCR8/$FCR$19*100</f>
        <v>0</v>
      </c>
      <c r="FCT8" s="11">
        <v>0</v>
      </c>
      <c r="FCU8" s="39">
        <f t="shared" ref="FCU8:FCU17" si="1608">FCT8/$FCT$19*100</f>
        <v>0</v>
      </c>
      <c r="FCV8" s="11">
        <v>0</v>
      </c>
      <c r="FCW8" s="11">
        <v>0</v>
      </c>
      <c r="FCX8" s="39">
        <f t="shared" ref="FCX8:FCX17" si="1609">FCW8/$FCW$19*100</f>
        <v>0</v>
      </c>
      <c r="FCY8" s="47">
        <v>0</v>
      </c>
      <c r="FCZ8" s="39">
        <f t="shared" ref="FCZ8:FCZ17" si="1610">FCY8/$FCY$19*100</f>
        <v>0</v>
      </c>
      <c r="FDA8" s="11">
        <v>0</v>
      </c>
      <c r="FDB8" s="39">
        <f t="shared" ref="FDB8:FDB17" si="1611">FDA8/$FDA$19*100</f>
        <v>0</v>
      </c>
      <c r="FDC8" s="11">
        <v>0</v>
      </c>
      <c r="FDD8" s="11">
        <v>0</v>
      </c>
      <c r="FDE8" s="39">
        <f t="shared" ref="FDE8:FDE17" si="1612">FDD8/$FDD$19*100</f>
        <v>0</v>
      </c>
      <c r="FDF8" s="47">
        <v>0</v>
      </c>
      <c r="FDG8" s="39">
        <f t="shared" ref="FDG8:FDG17" si="1613">FDF8/$FDF$19*100</f>
        <v>0</v>
      </c>
      <c r="FDH8" s="11">
        <v>0</v>
      </c>
      <c r="FDI8" s="39">
        <f t="shared" ref="FDI8:FDI17" si="1614">FDH8/$FDH$19*100</f>
        <v>0</v>
      </c>
      <c r="FDJ8" s="11">
        <v>0</v>
      </c>
      <c r="FDK8" s="11">
        <v>0</v>
      </c>
      <c r="FDL8" s="39">
        <f t="shared" ref="FDL8:FDL17" si="1615">FDK8/$FDK$19*100</f>
        <v>0</v>
      </c>
      <c r="FDM8" s="47">
        <v>0</v>
      </c>
      <c r="FDN8" s="39">
        <f t="shared" ref="FDN8:FDN17" si="1616">FDM8/$FDM$19*100</f>
        <v>0</v>
      </c>
      <c r="FDO8" s="11">
        <v>0</v>
      </c>
      <c r="FDP8" s="39">
        <f t="shared" ref="FDP8:FDP17" si="1617">FDO8/$FDO$19*100</f>
        <v>0</v>
      </c>
      <c r="FDQ8" s="11">
        <v>0</v>
      </c>
      <c r="FDR8" s="11">
        <v>0</v>
      </c>
      <c r="FDS8" s="39">
        <f t="shared" ref="FDS8:FDS17" si="1618">FDR8/$FDR$19*100</f>
        <v>0</v>
      </c>
      <c r="FDT8" s="47">
        <v>0</v>
      </c>
      <c r="FDU8" s="39">
        <f t="shared" ref="FDU8:FDU17" si="1619">FDT8/$FDT$19*100</f>
        <v>0</v>
      </c>
      <c r="FDV8" s="11">
        <v>0</v>
      </c>
      <c r="FDW8" s="39">
        <f t="shared" ref="FDW8:FDW17" si="1620">FDV8/$FDV$19*100</f>
        <v>0</v>
      </c>
      <c r="FDX8" s="11">
        <v>0</v>
      </c>
      <c r="FDY8" s="11">
        <v>0</v>
      </c>
      <c r="FDZ8" s="39">
        <f t="shared" ref="FDZ8:FDZ17" si="1621">FDY8/$FDY$19*100</f>
        <v>0</v>
      </c>
      <c r="FEA8" s="47">
        <v>0</v>
      </c>
      <c r="FEB8" s="39">
        <f t="shared" ref="FEB8:FEB17" si="1622">FEA8/$FEA$19*100</f>
        <v>0</v>
      </c>
      <c r="FEC8" s="11">
        <v>0</v>
      </c>
      <c r="FED8" s="39">
        <f t="shared" ref="FED8:FED17" si="1623">FEC8/$FEC$19*100</f>
        <v>0</v>
      </c>
      <c r="FEE8" s="11">
        <v>0</v>
      </c>
      <c r="FEF8" s="11">
        <v>0</v>
      </c>
      <c r="FEG8" s="39">
        <f t="shared" ref="FEG8:FEG17" si="1624">FEF8/$FEF$19*100</f>
        <v>0</v>
      </c>
      <c r="FEH8" s="47">
        <v>0</v>
      </c>
      <c r="FEI8" s="39">
        <f t="shared" ref="FEI8:FEI17" si="1625">FEH8/$FEH$19*100</f>
        <v>0</v>
      </c>
      <c r="FEJ8" s="11">
        <v>0</v>
      </c>
      <c r="FEK8" s="39">
        <f t="shared" ref="FEK8:FEK17" si="1626">FEJ8/$FEJ$19*100</f>
        <v>0</v>
      </c>
      <c r="FEL8" s="11">
        <v>0</v>
      </c>
      <c r="FEM8" s="11">
        <v>0</v>
      </c>
      <c r="FEN8" s="39">
        <f t="shared" ref="FEN8:FEN17" si="1627">FEM8/$FEM$19*100</f>
        <v>0</v>
      </c>
      <c r="FEO8" s="47">
        <v>0</v>
      </c>
      <c r="FEP8" s="39">
        <f t="shared" ref="FEP8:FEP17" si="1628">FEO8/$FEO$19*100</f>
        <v>0</v>
      </c>
      <c r="FEQ8" s="11">
        <v>0</v>
      </c>
      <c r="FER8" s="39">
        <f t="shared" ref="FER8:FER17" si="1629">FEQ8/$FEQ$19*100</f>
        <v>0</v>
      </c>
      <c r="FES8" s="11">
        <v>0</v>
      </c>
      <c r="FET8" s="11">
        <v>0</v>
      </c>
      <c r="FEU8" s="39">
        <f t="shared" ref="FEU8:FEU17" si="1630">FET8/$FET$19*100</f>
        <v>0</v>
      </c>
      <c r="FEV8" s="47">
        <v>0</v>
      </c>
      <c r="FEW8" s="39">
        <f t="shared" ref="FEW8:FEW17" si="1631">FEV8/$FEV$19*100</f>
        <v>0</v>
      </c>
      <c r="FEX8" s="11">
        <v>0</v>
      </c>
      <c r="FEY8" s="39">
        <f t="shared" ref="FEY8:FEY17" si="1632">FEX8/$FEX$19*100</f>
        <v>0</v>
      </c>
      <c r="FEZ8" s="11">
        <v>0</v>
      </c>
      <c r="FFA8" s="11">
        <v>0</v>
      </c>
      <c r="FFB8" s="39">
        <f t="shared" ref="FFB8:FFB17" si="1633">FFA8/$FFA$19*100</f>
        <v>0</v>
      </c>
      <c r="FFC8" s="47">
        <v>0</v>
      </c>
      <c r="FFD8" s="39">
        <f t="shared" ref="FFD8:FFD17" si="1634">FFC8/$FFC$19*100</f>
        <v>0</v>
      </c>
      <c r="FFE8" s="11">
        <v>0</v>
      </c>
      <c r="FFF8" s="39">
        <f t="shared" ref="FFF8:FFF17" si="1635">FFE8/$FFE$19*100</f>
        <v>0</v>
      </c>
      <c r="FFG8" s="11">
        <v>0</v>
      </c>
      <c r="FFH8" s="11">
        <v>0</v>
      </c>
      <c r="FFI8" s="39">
        <f t="shared" ref="FFI8:FFI17" si="1636">FFH8/$FFH$19*100</f>
        <v>0</v>
      </c>
      <c r="FFJ8" s="47">
        <v>0</v>
      </c>
      <c r="FFK8" s="39">
        <f t="shared" ref="FFK8:FFK17" si="1637">FFJ8/$FFJ$19*100</f>
        <v>0</v>
      </c>
      <c r="FFL8" s="11">
        <v>0</v>
      </c>
      <c r="FFM8" s="39">
        <f t="shared" ref="FFM8:FFM17" si="1638">FFL8/$FFL$19*100</f>
        <v>0</v>
      </c>
      <c r="FFN8" s="11">
        <v>0</v>
      </c>
      <c r="FFO8" s="11">
        <v>0</v>
      </c>
      <c r="FFP8" s="39">
        <f t="shared" ref="FFP8:FFP17" si="1639">FFO8/$FFO$19*100</f>
        <v>0</v>
      </c>
      <c r="FFQ8" s="47">
        <v>0</v>
      </c>
      <c r="FFR8" s="39">
        <f t="shared" ref="FFR8:FFR17" si="1640">FFQ8/$FFQ$19*100</f>
        <v>0</v>
      </c>
      <c r="FFS8" s="11">
        <v>0</v>
      </c>
      <c r="FFT8" s="39">
        <f t="shared" ref="FFT8:FFT17" si="1641">FFS8/$FFS$19*100</f>
        <v>0</v>
      </c>
      <c r="FFU8" s="11">
        <v>0</v>
      </c>
      <c r="FFV8" s="11">
        <v>0</v>
      </c>
      <c r="FFW8" s="39">
        <f t="shared" ref="FFW8:FFW17" si="1642">FFV8/$FFV$19*100</f>
        <v>0</v>
      </c>
      <c r="FFX8" s="47">
        <v>0</v>
      </c>
      <c r="FFY8" s="39">
        <f t="shared" ref="FFY8:FFY17" si="1643">FFX8/$FFX$19*100</f>
        <v>0</v>
      </c>
      <c r="FFZ8" s="11">
        <v>0</v>
      </c>
      <c r="FGA8" s="39">
        <f t="shared" ref="FGA8:FGA17" si="1644">FFZ8/$FFZ$19*100</f>
        <v>0</v>
      </c>
      <c r="FGB8" s="11">
        <v>0</v>
      </c>
      <c r="FGC8" s="11">
        <v>0</v>
      </c>
      <c r="FGD8" s="39">
        <f t="shared" ref="FGD8:FGD17" si="1645">FGC8/$FGC$19*100</f>
        <v>0</v>
      </c>
      <c r="FGE8" s="47">
        <v>0</v>
      </c>
      <c r="FGF8" s="39">
        <f t="shared" ref="FGF8:FGF17" si="1646">FGE8/$FGE$19*100</f>
        <v>0</v>
      </c>
      <c r="FGG8" s="11">
        <v>0</v>
      </c>
      <c r="FGH8" s="39">
        <f t="shared" ref="FGH8:FGH17" si="1647">FGG8/$FGG$19*100</f>
        <v>0</v>
      </c>
      <c r="FGI8" s="11">
        <v>0</v>
      </c>
      <c r="FGJ8" s="11">
        <v>0</v>
      </c>
      <c r="FGK8" s="39">
        <f t="shared" ref="FGK8:FGK17" si="1648">FGJ8/$FGJ$19*100</f>
        <v>0</v>
      </c>
      <c r="FGL8" s="47">
        <v>0</v>
      </c>
      <c r="FGM8" s="39">
        <f t="shared" ref="FGM8:FGM17" si="1649">FGL8/$FGL$19*100</f>
        <v>0</v>
      </c>
      <c r="FGN8" s="11">
        <v>0</v>
      </c>
      <c r="FGO8" s="39">
        <f t="shared" ref="FGO8:FGO17" si="1650">FGN8/$FGN$19*100</f>
        <v>0</v>
      </c>
      <c r="FGP8" s="11">
        <v>0</v>
      </c>
      <c r="FGQ8" s="11">
        <v>0</v>
      </c>
      <c r="FGR8" s="39">
        <f t="shared" ref="FGR8:FGR17" si="1651">FGQ8/$FGQ$19*100</f>
        <v>0</v>
      </c>
      <c r="FGS8" s="47">
        <v>0</v>
      </c>
      <c r="FGT8" s="39">
        <f t="shared" ref="FGT8:FGT17" si="1652">FGS8/$FGS$19*100</f>
        <v>0</v>
      </c>
      <c r="FGU8" s="11">
        <v>0</v>
      </c>
      <c r="FGV8" s="39">
        <f t="shared" ref="FGV8:FGV17" si="1653">FGU8/$FGU$19*100</f>
        <v>0</v>
      </c>
      <c r="FGW8" s="11">
        <v>0</v>
      </c>
      <c r="FGX8" s="11">
        <v>0</v>
      </c>
      <c r="FGY8" s="39">
        <f t="shared" ref="FGY8:FGY17" si="1654">FGX8/$FGX$19*100</f>
        <v>0</v>
      </c>
      <c r="FGZ8" s="47">
        <v>0</v>
      </c>
      <c r="FHA8" s="39">
        <f t="shared" ref="FHA8:FHA17" si="1655">FGZ8/$FGZ$19*100</f>
        <v>0</v>
      </c>
      <c r="FHB8" s="11">
        <v>0</v>
      </c>
      <c r="FHC8" s="39">
        <f t="shared" ref="FHC8:FHC16" si="1656">FHB8/$FHB$19*100</f>
        <v>0</v>
      </c>
      <c r="FHD8" s="11">
        <v>0</v>
      </c>
      <c r="FHE8" s="11">
        <v>0</v>
      </c>
      <c r="FHF8" s="39">
        <f t="shared" ref="FHF8:FHF17" si="1657">FHE8/$FHE$19*100</f>
        <v>0</v>
      </c>
      <c r="FHG8" s="47">
        <v>0</v>
      </c>
      <c r="FHH8" s="39">
        <f t="shared" ref="FHH8:FHH17" si="1658">FHG8/$FHG$19*100</f>
        <v>0</v>
      </c>
      <c r="FHI8" s="11">
        <v>0</v>
      </c>
      <c r="FHJ8" s="39">
        <f t="shared" ref="FHJ8:FHJ17" si="1659">FHI8/$FHI$19*100</f>
        <v>0</v>
      </c>
      <c r="FHK8" s="11">
        <v>0</v>
      </c>
      <c r="FHL8" s="11">
        <v>0</v>
      </c>
      <c r="FHM8" s="39">
        <f t="shared" ref="FHM8:FHM17" si="1660">FHL8/$FHL$19*100</f>
        <v>0</v>
      </c>
      <c r="FHN8" s="47">
        <v>0</v>
      </c>
      <c r="FHO8" s="39">
        <f t="shared" ref="FHO8:FHO17" si="1661">FHN8/$FHN$19*100</f>
        <v>0</v>
      </c>
      <c r="FHP8" s="11">
        <v>0</v>
      </c>
      <c r="FHQ8" s="39">
        <f t="shared" ref="FHQ8:FHQ17" si="1662">FHP8/$FHP$19*100</f>
        <v>0</v>
      </c>
      <c r="FHR8" s="11">
        <v>0</v>
      </c>
      <c r="FHS8" s="11">
        <v>0</v>
      </c>
      <c r="FHT8" s="39">
        <f t="shared" ref="FHT8:FHT17" si="1663">FHS8/$FHS$19*100</f>
        <v>0</v>
      </c>
      <c r="FHU8" s="47">
        <v>0</v>
      </c>
      <c r="FHV8" s="39">
        <f t="shared" ref="FHV8:FHV17" si="1664">FHU8/$FHU$19*100</f>
        <v>0</v>
      </c>
      <c r="FHW8" s="11">
        <v>0</v>
      </c>
      <c r="FHX8" s="39">
        <f t="shared" ref="FHX8:FHX17" si="1665">FHW8/$FHW$19*100</f>
        <v>0</v>
      </c>
      <c r="FHY8" s="11">
        <v>0</v>
      </c>
      <c r="FHZ8" s="11">
        <v>0</v>
      </c>
      <c r="FIA8" s="39">
        <f t="shared" ref="FIA8:FIA17" si="1666">FHZ8/$FHZ$19*100</f>
        <v>0</v>
      </c>
      <c r="FIB8" s="47">
        <v>0</v>
      </c>
      <c r="FIC8" s="39">
        <f t="shared" ref="FIC8:FIC17" si="1667">FIB8/$FIB$19*100</f>
        <v>0</v>
      </c>
      <c r="FID8" s="11">
        <v>0</v>
      </c>
      <c r="FIE8" s="39">
        <f t="shared" ref="FIE8:FIE17" si="1668">FID8/$FID$19*100</f>
        <v>0</v>
      </c>
      <c r="FIF8" s="11">
        <v>0</v>
      </c>
      <c r="FIG8" s="11">
        <v>0</v>
      </c>
      <c r="FIH8" s="39">
        <f t="shared" ref="FIH8:FIH17" si="1669">FIG8/$FIG$19*100</f>
        <v>0</v>
      </c>
      <c r="FII8" s="47">
        <v>0</v>
      </c>
      <c r="FIJ8" s="39">
        <f t="shared" ref="FIJ8:FIJ17" si="1670">FII8/$FII$19*100</f>
        <v>0</v>
      </c>
      <c r="FIK8" s="11">
        <v>0</v>
      </c>
      <c r="FIL8" s="39">
        <f t="shared" ref="FIL8:FIL17" si="1671">FIK8/$FIK$19*100</f>
        <v>0</v>
      </c>
      <c r="FIM8" s="11">
        <v>0</v>
      </c>
      <c r="FIN8" s="11">
        <v>0</v>
      </c>
      <c r="FIO8" s="39">
        <f t="shared" ref="FIO8:FIO17" si="1672">FIN8/$FIN$19*100</f>
        <v>0</v>
      </c>
      <c r="FIP8" s="47">
        <v>0</v>
      </c>
      <c r="FIQ8" s="39">
        <f t="shared" ref="FIQ8:FIQ17" si="1673">FIP8/$FIP$19*100</f>
        <v>0</v>
      </c>
      <c r="FIR8" s="11">
        <v>0</v>
      </c>
      <c r="FIS8" s="39">
        <f t="shared" ref="FIS8:FIS17" si="1674">FIR8/$FIR$19*100</f>
        <v>0</v>
      </c>
      <c r="FIT8" s="11">
        <v>0</v>
      </c>
      <c r="FIU8" s="11">
        <v>0</v>
      </c>
      <c r="FIV8" s="39">
        <f t="shared" ref="FIV8:FIV17" si="1675">FIU8/$FIU$19*100</f>
        <v>0</v>
      </c>
      <c r="FIW8" s="47">
        <v>0</v>
      </c>
      <c r="FIX8" s="39">
        <f t="shared" ref="FIX8:FIX17" si="1676">FIW8/$FIW$19*100</f>
        <v>0</v>
      </c>
      <c r="FIY8" s="11">
        <v>0</v>
      </c>
      <c r="FIZ8" s="39">
        <f t="shared" ref="FIZ8:FIZ17" si="1677">FIY8/$FIY$19*100</f>
        <v>0</v>
      </c>
      <c r="FJA8" s="11">
        <v>0</v>
      </c>
      <c r="FJB8" s="11">
        <v>0</v>
      </c>
      <c r="FJC8" s="39">
        <f t="shared" ref="FJC8:FJC17" si="1678">FJB8/$FJB$19*100</f>
        <v>0</v>
      </c>
      <c r="FJD8" s="47">
        <v>0</v>
      </c>
      <c r="FJE8" s="39">
        <f t="shared" ref="FJE8:FJE17" si="1679">FJD8/$FJD$19*100</f>
        <v>0</v>
      </c>
      <c r="FJF8" s="11">
        <v>0</v>
      </c>
      <c r="FJG8" s="39">
        <f t="shared" ref="FJG8:FJG17" si="1680">FJF8/$FJF$19*100</f>
        <v>0</v>
      </c>
      <c r="FJH8" s="11">
        <v>0</v>
      </c>
      <c r="FJI8" s="11">
        <v>0</v>
      </c>
      <c r="FJJ8" s="39">
        <f t="shared" ref="FJJ8:FJJ17" si="1681">FJI8/$FJI$19*100</f>
        <v>0</v>
      </c>
      <c r="FJK8" s="47">
        <v>0</v>
      </c>
      <c r="FJL8" s="39">
        <f t="shared" ref="FJL8:FJL17" si="1682">FJK8/$FJK$19*100</f>
        <v>0</v>
      </c>
      <c r="FJM8" s="11">
        <v>0</v>
      </c>
      <c r="FJN8" s="39">
        <f t="shared" ref="FJN8:FJN17" si="1683">FJM8/$FJM$19*100</f>
        <v>0</v>
      </c>
      <c r="FJO8" s="11">
        <v>0</v>
      </c>
      <c r="FJP8" s="11">
        <v>0</v>
      </c>
      <c r="FJQ8" s="39">
        <f t="shared" ref="FJQ8:FJQ17" si="1684">FJP8/$FJP$19*100</f>
        <v>0</v>
      </c>
      <c r="FJR8" s="47">
        <v>0</v>
      </c>
      <c r="FJS8" s="39">
        <f t="shared" ref="FJS8:FJS17" si="1685">FJR8/$FJR$19*100</f>
        <v>0</v>
      </c>
      <c r="FJT8" s="11">
        <v>0</v>
      </c>
      <c r="FJU8" s="39">
        <f t="shared" ref="FJU8:FJU17" si="1686">FJT8/$FJT$19*100</f>
        <v>0</v>
      </c>
      <c r="FJV8" s="11">
        <v>0</v>
      </c>
      <c r="FJW8" s="11">
        <v>0</v>
      </c>
      <c r="FJX8" s="39">
        <f t="shared" ref="FJX8:FJX17" si="1687">FJW8/$FJW$19*100</f>
        <v>0</v>
      </c>
      <c r="FJY8" s="47">
        <v>0</v>
      </c>
      <c r="FJZ8" s="39">
        <f t="shared" ref="FJZ8:FJZ17" si="1688">FJY8/$FJY$19*100</f>
        <v>0</v>
      </c>
      <c r="FKA8" s="11">
        <v>0</v>
      </c>
      <c r="FKB8" s="39">
        <f t="shared" ref="FKB8:FKB17" si="1689">FKA8/$FKA$19*100</f>
        <v>0</v>
      </c>
      <c r="FKC8" s="11">
        <v>0</v>
      </c>
      <c r="FKD8" s="11">
        <v>0</v>
      </c>
      <c r="FKE8" s="39">
        <f t="shared" ref="FKE8:FKE17" si="1690">FKD8/$FKD$19*100</f>
        <v>0</v>
      </c>
      <c r="FKF8" s="47">
        <v>0</v>
      </c>
      <c r="FKG8" s="39">
        <f t="shared" ref="FKG8:FKG17" si="1691">FKF8/$FKF$19*100</f>
        <v>0</v>
      </c>
      <c r="FKH8" s="11">
        <v>0</v>
      </c>
      <c r="FKI8" s="39">
        <f t="shared" ref="FKI8:FKI17" si="1692">FKH8/$FKH$19*100</f>
        <v>0</v>
      </c>
      <c r="FKJ8" s="11">
        <v>0</v>
      </c>
      <c r="FKK8" s="11">
        <v>0</v>
      </c>
      <c r="FKL8" s="39">
        <f t="shared" ref="FKL8:FKL17" si="1693">FKK8/$FKK$19*100</f>
        <v>0</v>
      </c>
      <c r="FKM8" s="47">
        <v>0</v>
      </c>
      <c r="FKN8" s="39">
        <f t="shared" ref="FKN8:FKN17" si="1694">FKM8/$FKM$19*100</f>
        <v>0</v>
      </c>
      <c r="FKO8" s="11">
        <v>0</v>
      </c>
      <c r="FKP8" s="39">
        <f t="shared" ref="FKP8:FKP17" si="1695">FKO8/$FKO$19*100</f>
        <v>0</v>
      </c>
      <c r="FKQ8" s="11">
        <v>0</v>
      </c>
      <c r="FKR8" s="11">
        <v>0</v>
      </c>
      <c r="FKS8" s="39">
        <f t="shared" ref="FKS8:FKS17" si="1696">FKR8/$FKR$19*100</f>
        <v>0</v>
      </c>
      <c r="FKT8" s="47">
        <v>0</v>
      </c>
      <c r="FKU8" s="39">
        <f t="shared" ref="FKU8:FKU17" si="1697">FKT8/$FKT$19*100</f>
        <v>0</v>
      </c>
      <c r="FKV8" s="11">
        <v>0</v>
      </c>
      <c r="FKW8" s="39">
        <f t="shared" ref="FKW8:FKW17" si="1698">FKV8/$FKV$19*100</f>
        <v>0</v>
      </c>
      <c r="FKX8" s="11">
        <v>0</v>
      </c>
      <c r="FKY8" s="11">
        <v>0</v>
      </c>
      <c r="FKZ8" s="39">
        <f t="shared" ref="FKZ8:FKZ17" si="1699">FKY8/$FKY$19*100</f>
        <v>0</v>
      </c>
      <c r="FLA8" s="47">
        <v>0</v>
      </c>
      <c r="FLB8" s="39">
        <f t="shared" ref="FLB8:FLB17" si="1700">FLA8/$FLA$19*100</f>
        <v>0</v>
      </c>
      <c r="FLC8" s="11">
        <v>0</v>
      </c>
      <c r="FLD8" s="39">
        <f t="shared" ref="FLD8:FLD17" si="1701">FLC8/$FLC$19*100</f>
        <v>0</v>
      </c>
      <c r="FLE8" s="11">
        <v>0</v>
      </c>
      <c r="FLF8" s="11">
        <v>0</v>
      </c>
      <c r="FLG8" s="39">
        <f t="shared" ref="FLG8:FLG17" si="1702">FLF8/$FLF$19*100</f>
        <v>0</v>
      </c>
      <c r="FLH8" s="47">
        <v>0</v>
      </c>
      <c r="FLI8" s="39">
        <f t="shared" ref="FLI8:FLI17" si="1703">FLH8/$FLH$19*100</f>
        <v>0</v>
      </c>
      <c r="FLJ8" s="11">
        <v>0</v>
      </c>
      <c r="FLK8" s="39">
        <f t="shared" ref="FLK8:FLK17" si="1704">FLJ8/$FLJ$19*100</f>
        <v>0</v>
      </c>
      <c r="FLL8" s="11">
        <v>0</v>
      </c>
      <c r="FLM8" s="11">
        <v>0</v>
      </c>
      <c r="FLN8" s="39">
        <f t="shared" ref="FLN8:FLN17" si="1705">FLM8/$FLM$19*100</f>
        <v>0</v>
      </c>
      <c r="FLO8" s="47">
        <v>0</v>
      </c>
      <c r="FLP8" s="39">
        <f t="shared" ref="FLP8:FLP17" si="1706">FLO8/$FLO$19*100</f>
        <v>0</v>
      </c>
      <c r="FLQ8" s="11">
        <v>0</v>
      </c>
      <c r="FLR8" s="39">
        <f t="shared" ref="FLR8:FLR17" si="1707">FLQ8/$FLQ$19*100</f>
        <v>0</v>
      </c>
      <c r="FLS8" s="11">
        <v>0</v>
      </c>
      <c r="FLT8" s="11">
        <v>0</v>
      </c>
      <c r="FLU8" s="39">
        <f t="shared" ref="FLU8:FLU17" si="1708">FLT8/$FLT$19*100</f>
        <v>0</v>
      </c>
      <c r="FLV8" s="47">
        <v>0</v>
      </c>
      <c r="FLW8" s="39">
        <f t="shared" ref="FLW8:FLW17" si="1709">FLV8/$FLV$19*100</f>
        <v>0</v>
      </c>
      <c r="FLX8" s="11">
        <v>0</v>
      </c>
      <c r="FLY8" s="39">
        <f t="shared" ref="FLY8:FLY17" si="1710">FLX8/$FLX$19*100</f>
        <v>0</v>
      </c>
      <c r="FLZ8" s="11">
        <v>0</v>
      </c>
      <c r="FMA8" s="11">
        <v>0</v>
      </c>
      <c r="FMB8" s="39">
        <f t="shared" ref="FMB8:FMB17" si="1711">FMA8/$FMA$19*100</f>
        <v>0</v>
      </c>
      <c r="FMC8" s="47">
        <v>0</v>
      </c>
      <c r="FMD8" s="39">
        <f t="shared" ref="FMD8:FMD17" si="1712">FMC8/$FMC$19*100</f>
        <v>0</v>
      </c>
      <c r="FME8" s="11">
        <v>0</v>
      </c>
      <c r="FMF8" s="39">
        <f t="shared" ref="FMF8:FMF17" si="1713">FME8/$FME$19*100</f>
        <v>0</v>
      </c>
      <c r="FMG8" s="11">
        <v>0</v>
      </c>
      <c r="FMH8" s="11">
        <v>0</v>
      </c>
      <c r="FMI8" s="39">
        <f t="shared" ref="FMI8:FMI17" si="1714">FMH8/$FMH$19*100</f>
        <v>0</v>
      </c>
      <c r="FMJ8" s="47">
        <v>0</v>
      </c>
      <c r="FMK8" s="39">
        <f t="shared" ref="FMK8:FMK17" si="1715">FMJ8/$FMJ$19*100</f>
        <v>0</v>
      </c>
      <c r="FML8" s="11">
        <v>0</v>
      </c>
      <c r="FMM8" s="39">
        <f t="shared" ref="FMM8:FMM17" si="1716">FML8/$FML$19*100</f>
        <v>0</v>
      </c>
      <c r="FMN8" s="11">
        <v>0</v>
      </c>
      <c r="FMO8" s="11">
        <v>0</v>
      </c>
      <c r="FMP8" s="39">
        <f t="shared" ref="FMP8:FMP17" si="1717">FMO8/$FMO$19*100</f>
        <v>0</v>
      </c>
      <c r="FMQ8" s="47">
        <v>0</v>
      </c>
      <c r="FMR8" s="39">
        <f t="shared" ref="FMR8:FMR17" si="1718">FMQ8/$FMQ$19*100</f>
        <v>0</v>
      </c>
      <c r="FMS8" s="11">
        <v>0</v>
      </c>
      <c r="FMT8" s="39">
        <f t="shared" ref="FMT8:FMT17" si="1719">FMS8/$FMS$19*100</f>
        <v>0</v>
      </c>
      <c r="FMU8" s="11">
        <v>0</v>
      </c>
      <c r="FMV8" s="11">
        <v>0</v>
      </c>
      <c r="FMW8" s="39">
        <f t="shared" ref="FMW8:FMW17" si="1720">FMV8/$FMV$19*100</f>
        <v>0</v>
      </c>
      <c r="FMX8" s="47">
        <v>0</v>
      </c>
      <c r="FMY8" s="39">
        <f t="shared" ref="FMY8:FMY17" si="1721">FMX8/$FMX$19*100</f>
        <v>0</v>
      </c>
      <c r="FMZ8" s="11">
        <v>0</v>
      </c>
      <c r="FNA8" s="39">
        <f t="shared" ref="FNA8:FNA17" si="1722">FMZ8/$FMZ$19*100</f>
        <v>0</v>
      </c>
      <c r="FNB8" s="11">
        <v>0</v>
      </c>
      <c r="FNC8" s="11">
        <v>0</v>
      </c>
      <c r="FND8" s="39">
        <f t="shared" ref="FND8:FND17" si="1723">FNC8/$FNC$19*100</f>
        <v>0</v>
      </c>
      <c r="FNE8" s="47">
        <v>0</v>
      </c>
      <c r="FNF8" s="39">
        <f t="shared" ref="FNF8:FNF17" si="1724">FNE8/$FNE$19*100</f>
        <v>0</v>
      </c>
      <c r="FNG8" s="11">
        <v>0</v>
      </c>
      <c r="FNH8" s="39">
        <f t="shared" ref="FNH8:FNH17" si="1725">FNG8/$FNG$19*100</f>
        <v>0</v>
      </c>
      <c r="FNI8" s="11">
        <v>0</v>
      </c>
      <c r="FNJ8" s="11">
        <v>0</v>
      </c>
      <c r="FNK8" s="39">
        <f t="shared" ref="FNK8:FNK17" si="1726">FNJ8/$FNJ$19*100</f>
        <v>0</v>
      </c>
      <c r="FNL8" s="47">
        <v>0</v>
      </c>
      <c r="FNM8" s="39">
        <f t="shared" ref="FNM8:FNM17" si="1727">FNL8/$FNL$19*100</f>
        <v>0</v>
      </c>
      <c r="FNN8" s="11">
        <v>0</v>
      </c>
      <c r="FNO8" s="39">
        <f t="shared" ref="FNO8:FNO17" si="1728">FNN8/$FNN$19*100</f>
        <v>0</v>
      </c>
      <c r="FNP8" s="11">
        <v>0</v>
      </c>
      <c r="FNQ8" s="11">
        <v>0</v>
      </c>
      <c r="FNR8" s="39">
        <f t="shared" ref="FNR8:FNR17" si="1729">FNQ8/$FNQ$19*100</f>
        <v>0</v>
      </c>
      <c r="FNS8" s="47">
        <v>0</v>
      </c>
      <c r="FNT8" s="39">
        <f t="shared" ref="FNT8:FNT17" si="1730">FNS8/$FNS$19*100</f>
        <v>0</v>
      </c>
      <c r="FNU8" s="11">
        <v>0</v>
      </c>
      <c r="FNV8" s="39">
        <f t="shared" ref="FNV8:FNV17" si="1731">FNU8/$FNU$19*100</f>
        <v>0</v>
      </c>
      <c r="FNW8" s="11">
        <v>0</v>
      </c>
      <c r="FNX8" s="11">
        <v>0</v>
      </c>
      <c r="FNY8" s="39">
        <f t="shared" ref="FNY8:FNY17" si="1732">FNX8/$FNX$19*100</f>
        <v>0</v>
      </c>
      <c r="FNZ8" s="47">
        <v>0</v>
      </c>
      <c r="FOA8" s="39">
        <f t="shared" ref="FOA8:FOA17" si="1733">FNZ8/$FNZ$19*100</f>
        <v>0</v>
      </c>
      <c r="FOB8" s="11">
        <v>0</v>
      </c>
      <c r="FOC8" s="39">
        <f t="shared" ref="FOC8:FOC17" si="1734">FOB8/$FOB$19*100</f>
        <v>0</v>
      </c>
      <c r="FOD8" s="11">
        <v>0</v>
      </c>
      <c r="FOE8" s="11">
        <v>0</v>
      </c>
      <c r="FOF8" s="39">
        <f t="shared" ref="FOF8:FOF17" si="1735">FOE8/$FOE$19*100</f>
        <v>0</v>
      </c>
      <c r="FOG8" s="47">
        <v>0</v>
      </c>
      <c r="FOH8" s="39">
        <f t="shared" ref="FOH8:FOH17" si="1736">FOG8/$FOG$19*100</f>
        <v>0</v>
      </c>
      <c r="FOI8" s="11">
        <v>0</v>
      </c>
      <c r="FOJ8" s="39">
        <f t="shared" ref="FOJ8:FOJ17" si="1737">FOI8/$FOI$19*100</f>
        <v>0</v>
      </c>
      <c r="FOK8" s="11">
        <v>0</v>
      </c>
      <c r="FOL8" s="11">
        <v>0</v>
      </c>
      <c r="FOM8" s="39">
        <f t="shared" ref="FOM8:FOM17" si="1738">FOL8/$FOL$19*100</f>
        <v>0</v>
      </c>
      <c r="FON8" s="47">
        <v>0</v>
      </c>
      <c r="FOO8" s="39">
        <f t="shared" ref="FOO8:FOO17" si="1739">FON8/$FON$19*100</f>
        <v>0</v>
      </c>
      <c r="FOP8" s="11">
        <v>0</v>
      </c>
      <c r="FOQ8" s="39">
        <f t="shared" ref="FOQ8:FOQ17" si="1740">FOP8/$FOP$19*100</f>
        <v>0</v>
      </c>
      <c r="FOR8" s="11">
        <v>0</v>
      </c>
      <c r="FOS8" s="11">
        <v>0</v>
      </c>
      <c r="FOT8" s="39">
        <f t="shared" ref="FOT8:FOT17" si="1741">FOS8/$FOS$19*100</f>
        <v>0</v>
      </c>
      <c r="FOU8" s="47">
        <v>0</v>
      </c>
      <c r="FOV8" s="39">
        <f t="shared" ref="FOV8:FOV17" si="1742">FOU8/$FOU$19*100</f>
        <v>0</v>
      </c>
      <c r="FOW8" s="11">
        <v>0</v>
      </c>
      <c r="FOX8" s="39">
        <f t="shared" ref="FOX8:FOX17" si="1743">FOW8/$FOW$19*100</f>
        <v>0</v>
      </c>
      <c r="FOY8" s="11">
        <v>0</v>
      </c>
      <c r="FOZ8" s="11">
        <v>0</v>
      </c>
      <c r="FPA8" s="39">
        <f t="shared" ref="FPA8:FPA17" si="1744">FOZ8/$FOZ$19*100</f>
        <v>0</v>
      </c>
      <c r="FPB8" s="47">
        <v>0</v>
      </c>
      <c r="FPC8" s="39">
        <f t="shared" ref="FPC8:FPC17" si="1745">FPB8/$FPB$19*100</f>
        <v>0</v>
      </c>
      <c r="FPD8" s="11">
        <v>0</v>
      </c>
      <c r="FPE8" s="39">
        <f t="shared" ref="FPE8:FPE17" si="1746">FPD8/$FPD$19*100</f>
        <v>0</v>
      </c>
      <c r="FPF8" s="11">
        <v>0</v>
      </c>
      <c r="FPG8" s="11">
        <v>0</v>
      </c>
      <c r="FPH8" s="39">
        <f t="shared" ref="FPH8:FPH17" si="1747">FPG8/$FPG$19*100</f>
        <v>0</v>
      </c>
      <c r="FPI8" s="47">
        <v>0</v>
      </c>
      <c r="FPJ8" s="39">
        <f t="shared" ref="FPJ8:FPJ17" si="1748">FPI8/$FPI$19*100</f>
        <v>0</v>
      </c>
      <c r="FPK8" s="11">
        <v>0</v>
      </c>
      <c r="FPL8" s="39">
        <f t="shared" ref="FPL8:FPL17" si="1749">FPK8/$FPK$19*100</f>
        <v>0</v>
      </c>
      <c r="FPM8" s="11">
        <v>0</v>
      </c>
      <c r="FPN8" s="11">
        <v>0</v>
      </c>
      <c r="FPO8" s="39">
        <f t="shared" ref="FPO8:FPO17" si="1750">FPN8/$FPN$19*100</f>
        <v>0</v>
      </c>
      <c r="FPP8" s="47">
        <v>0</v>
      </c>
      <c r="FPQ8" s="39">
        <f t="shared" ref="FPQ8:FPQ17" si="1751">FPP8/$FPP$19*100</f>
        <v>0</v>
      </c>
      <c r="FPR8" s="11">
        <v>0</v>
      </c>
      <c r="FPS8" s="39">
        <f t="shared" ref="FPS8:FPS17" si="1752">FPR8/$FPR$19*100</f>
        <v>0</v>
      </c>
      <c r="FPT8" s="11">
        <v>0</v>
      </c>
      <c r="FPU8" s="11">
        <v>0</v>
      </c>
      <c r="FPV8" s="39">
        <f t="shared" ref="FPV8:FPV17" si="1753">FPU8/$FPU$19*100</f>
        <v>0</v>
      </c>
      <c r="FPW8" s="47">
        <v>0</v>
      </c>
      <c r="FPX8" s="39">
        <f t="shared" ref="FPX8:FPX17" si="1754">FPW8/$FPW$19*100</f>
        <v>0</v>
      </c>
      <c r="FPY8" s="11">
        <v>0</v>
      </c>
      <c r="FPZ8" s="39">
        <f t="shared" ref="FPZ8:FPZ17" si="1755">FPY8/$FPY$19*100</f>
        <v>0</v>
      </c>
      <c r="FQA8" s="11">
        <v>0</v>
      </c>
      <c r="FQB8" s="11">
        <v>0</v>
      </c>
      <c r="FQC8" s="39">
        <f t="shared" ref="FQC8:FQC17" si="1756">FQB8/$FQB$19*100</f>
        <v>0</v>
      </c>
      <c r="FQD8" s="47">
        <v>0</v>
      </c>
      <c r="FQE8" s="39">
        <f t="shared" ref="FQE8:FQE17" si="1757">FQD8/$FQD$19*100</f>
        <v>0</v>
      </c>
      <c r="FQF8" s="11">
        <v>0</v>
      </c>
      <c r="FQG8" s="39">
        <f t="shared" ref="FQG8:FQG17" si="1758">FQF8/$FQF$19*100</f>
        <v>0</v>
      </c>
      <c r="FQH8" s="11">
        <v>0</v>
      </c>
      <c r="FQI8" s="11">
        <v>0</v>
      </c>
      <c r="FQJ8" s="39">
        <f t="shared" ref="FQJ8:FQJ17" si="1759">FQI8/$FQI$19*100</f>
        <v>0</v>
      </c>
      <c r="FQK8" s="47">
        <v>0</v>
      </c>
      <c r="FQL8" s="39">
        <f t="shared" ref="FQL8:FQL17" si="1760">FQK8/$FQK$19*100</f>
        <v>0</v>
      </c>
      <c r="FQM8" s="11">
        <v>0</v>
      </c>
      <c r="FQN8" s="39">
        <f t="shared" ref="FQN8:FQN17" si="1761">FQM8/$FQM$19*100</f>
        <v>0</v>
      </c>
      <c r="FQO8" s="11">
        <v>0</v>
      </c>
      <c r="FQP8" s="11">
        <v>0</v>
      </c>
      <c r="FQQ8" s="39">
        <f t="shared" ref="FQQ8:FQQ17" si="1762">FQP8/$FQP$19*100</f>
        <v>0</v>
      </c>
      <c r="FQR8" s="47">
        <v>0</v>
      </c>
      <c r="FQS8" s="39">
        <f t="shared" ref="FQS8:FQS17" si="1763">FQR8/$FQR$19*100</f>
        <v>0</v>
      </c>
      <c r="FQT8" s="11">
        <v>0</v>
      </c>
      <c r="FQU8" s="39">
        <f t="shared" ref="FQU8:FQU17" si="1764">FQT8/$FQT$19*100</f>
        <v>0</v>
      </c>
      <c r="FQV8" s="11">
        <v>0</v>
      </c>
      <c r="FQW8" s="11">
        <v>0</v>
      </c>
      <c r="FQX8" s="39">
        <f t="shared" ref="FQX8:FQX17" si="1765">FQW8/$FQW$19*100</f>
        <v>0</v>
      </c>
      <c r="FQY8" s="47">
        <v>0</v>
      </c>
      <c r="FQZ8" s="39">
        <f t="shared" ref="FQZ8:FQZ17" si="1766">FQY8/$FQY$19*100</f>
        <v>0</v>
      </c>
      <c r="FRA8" s="11">
        <v>0</v>
      </c>
      <c r="FRB8" s="39">
        <f t="shared" ref="FRB8:FRB17" si="1767">FRA8/$FRA$19*100</f>
        <v>0</v>
      </c>
      <c r="FRC8" s="11">
        <v>0</v>
      </c>
      <c r="FRD8" s="11">
        <v>0</v>
      </c>
      <c r="FRE8" s="39">
        <f t="shared" ref="FRE8:FRE17" si="1768">FRD8/$FRD$19*100</f>
        <v>0</v>
      </c>
      <c r="FRF8" s="47">
        <v>0</v>
      </c>
      <c r="FRG8" s="39">
        <f t="shared" ref="FRG8:FRG17" si="1769">FRF8/$FRF$19*100</f>
        <v>0</v>
      </c>
      <c r="FRH8" s="11">
        <v>0</v>
      </c>
      <c r="FRI8" s="39">
        <f t="shared" ref="FRI8:FRI17" si="1770">FRH8/$FRH$19*100</f>
        <v>0</v>
      </c>
      <c r="FRJ8" s="11">
        <v>0</v>
      </c>
      <c r="FRK8" s="11">
        <v>0</v>
      </c>
      <c r="FRL8" s="39">
        <f t="shared" ref="FRL8:FRL17" si="1771">FRK8/$FRK$19*100</f>
        <v>0</v>
      </c>
      <c r="FRM8" s="47">
        <v>0</v>
      </c>
      <c r="FRN8" s="39">
        <f t="shared" ref="FRN8:FRN17" si="1772">FRM8/$FRM$19*100</f>
        <v>0</v>
      </c>
      <c r="FRO8" s="11">
        <v>0</v>
      </c>
      <c r="FRP8" s="39">
        <f t="shared" ref="FRP8:FRP17" si="1773">FRO8/$FRO$19*100</f>
        <v>0</v>
      </c>
      <c r="FRQ8" s="11">
        <v>0</v>
      </c>
      <c r="FRR8" s="11">
        <v>0</v>
      </c>
      <c r="FRS8" s="39">
        <f t="shared" ref="FRS8:FRS17" si="1774">FRR8/$FRR$19*100</f>
        <v>0</v>
      </c>
      <c r="FRT8" s="47">
        <v>0</v>
      </c>
      <c r="FRU8" s="39">
        <f t="shared" ref="FRU8:FRU17" si="1775">FRT8/$FRT$19*100</f>
        <v>0</v>
      </c>
      <c r="FRV8" s="11">
        <v>0</v>
      </c>
      <c r="FRW8" s="39">
        <f t="shared" ref="FRW8:FRW17" si="1776">FRV8/$FRV$19*100</f>
        <v>0</v>
      </c>
      <c r="FRX8" s="11">
        <v>0</v>
      </c>
      <c r="FRY8" s="11">
        <v>0</v>
      </c>
      <c r="FRZ8" s="39">
        <f t="shared" ref="FRZ8:FRZ17" si="1777">FRY8/$FRY$19*100</f>
        <v>0</v>
      </c>
      <c r="FSA8" s="47">
        <v>0</v>
      </c>
      <c r="FSB8" s="39">
        <f t="shared" ref="FSB8:FSB17" si="1778">FSA8/$FSA$19*100</f>
        <v>0</v>
      </c>
      <c r="FSC8" s="11">
        <v>0</v>
      </c>
      <c r="FSD8" s="39">
        <f t="shared" ref="FSD8:FSD17" si="1779">FSC8/$FSC$19*100</f>
        <v>0</v>
      </c>
      <c r="FSE8" s="11">
        <v>0</v>
      </c>
      <c r="FSF8" s="11">
        <v>0</v>
      </c>
      <c r="FSG8" s="39">
        <f t="shared" ref="FSG8:FSG17" si="1780">FSF8/$FSF$19*100</f>
        <v>0</v>
      </c>
      <c r="FSH8" s="47">
        <v>0</v>
      </c>
      <c r="FSI8" s="39">
        <f t="shared" ref="FSI8:FSI17" si="1781">FSH8/$FSH$19*100</f>
        <v>0</v>
      </c>
      <c r="FSJ8" s="11">
        <v>0</v>
      </c>
      <c r="FSK8" s="39">
        <f t="shared" ref="FSK8:FSK17" si="1782">FSJ8/$FSJ$19*100</f>
        <v>0</v>
      </c>
      <c r="FSL8" s="11">
        <v>0</v>
      </c>
      <c r="FSM8" s="11">
        <v>0</v>
      </c>
      <c r="FSN8" s="39">
        <f t="shared" ref="FSN8:FSN17" si="1783">FSM8/$FSM$19*100</f>
        <v>0</v>
      </c>
      <c r="FSO8" s="47">
        <v>0</v>
      </c>
      <c r="FSP8" s="39">
        <f t="shared" ref="FSP8:FSP17" si="1784">FSO8/$FSO$19*100</f>
        <v>0</v>
      </c>
      <c r="FSQ8" s="11">
        <v>0</v>
      </c>
      <c r="FSR8" s="39">
        <f t="shared" ref="FSR8:FSR17" si="1785">FSQ8/$FSQ$19*100</f>
        <v>0</v>
      </c>
      <c r="FSS8" s="11">
        <v>0</v>
      </c>
      <c r="FST8" s="11">
        <v>0</v>
      </c>
      <c r="FSU8" s="39">
        <f t="shared" ref="FSU8:FSU17" si="1786">FST8/$FST$19*100</f>
        <v>0</v>
      </c>
      <c r="FSV8" s="47">
        <v>0</v>
      </c>
      <c r="FSW8" s="39">
        <f t="shared" ref="FSW8:FSW17" si="1787">FSV8/$FSV$19*100</f>
        <v>0</v>
      </c>
      <c r="FSX8" s="11">
        <v>0</v>
      </c>
      <c r="FSY8" s="39">
        <f t="shared" ref="FSY8:FSY17" si="1788">FSX8/$FSX$19*100</f>
        <v>0</v>
      </c>
      <c r="FSZ8" s="11">
        <v>0</v>
      </c>
      <c r="FTA8" s="11">
        <v>0</v>
      </c>
      <c r="FTB8" s="39">
        <f t="shared" ref="FTB8:FTB17" si="1789">FTA8/$FTA$19*100</f>
        <v>0</v>
      </c>
      <c r="FTC8" s="47">
        <v>0</v>
      </c>
      <c r="FTD8" s="39">
        <f t="shared" ref="FTD8:FTD17" si="1790">FTC8/$FTC$19*100</f>
        <v>0</v>
      </c>
      <c r="FTE8" s="11">
        <v>0</v>
      </c>
      <c r="FTF8" s="39">
        <f t="shared" ref="FTF8:FTF17" si="1791">FTE8/$FTE$19*100</f>
        <v>0</v>
      </c>
      <c r="FTG8" s="11">
        <v>0</v>
      </c>
      <c r="FTH8" s="11">
        <v>0</v>
      </c>
      <c r="FTI8" s="39">
        <f t="shared" ref="FTI8:FTI17" si="1792">FTH8/$FTH$19*100</f>
        <v>0</v>
      </c>
      <c r="FTJ8" s="47">
        <v>0</v>
      </c>
      <c r="FTK8" s="39">
        <f t="shared" ref="FTK8:FTK17" si="1793">FTJ8/$FTJ$19*100</f>
        <v>0</v>
      </c>
      <c r="FTL8" s="11">
        <v>0</v>
      </c>
      <c r="FTM8" s="39">
        <f t="shared" ref="FTM8:FTM17" si="1794">FTL8/$FTL$19*100</f>
        <v>0</v>
      </c>
      <c r="FTN8" s="11">
        <v>0</v>
      </c>
      <c r="FTO8" s="11">
        <v>0</v>
      </c>
      <c r="FTP8" s="39">
        <f t="shared" ref="FTP8:FTP17" si="1795">FTO8/$FTO$19*100</f>
        <v>0</v>
      </c>
      <c r="FTQ8" s="47">
        <v>0</v>
      </c>
      <c r="FTR8" s="39">
        <f t="shared" ref="FTR8:FTR17" si="1796">FTQ8/$FTQ$19*100</f>
        <v>0</v>
      </c>
      <c r="FTS8" s="11">
        <v>0</v>
      </c>
      <c r="FTT8" s="39">
        <f t="shared" ref="FTT8:FTT17" si="1797">FTS8/$FTS$19*100</f>
        <v>0</v>
      </c>
      <c r="FTU8" s="11">
        <v>0</v>
      </c>
      <c r="FTV8" s="11">
        <v>0</v>
      </c>
      <c r="FTW8" s="39">
        <f t="shared" ref="FTW8:FTW17" si="1798">FTV8/$FTV$19*100</f>
        <v>0</v>
      </c>
      <c r="FTX8" s="47">
        <v>0</v>
      </c>
      <c r="FTY8" s="39">
        <f t="shared" ref="FTY8:FTY17" si="1799">FTX8/$FTX$19*100</f>
        <v>0</v>
      </c>
      <c r="FTZ8" s="11">
        <v>0</v>
      </c>
      <c r="FUA8" s="39">
        <f t="shared" ref="FUA8:FUA17" si="1800">FTZ8/$FTZ$19*100</f>
        <v>0</v>
      </c>
      <c r="FUB8" s="11">
        <v>0</v>
      </c>
      <c r="FUC8" s="11">
        <v>0</v>
      </c>
      <c r="FUD8" s="39">
        <f t="shared" ref="FUD8:FUD17" si="1801">FUC8/$FUC$19*100</f>
        <v>0</v>
      </c>
      <c r="FUE8" s="47">
        <v>0</v>
      </c>
      <c r="FUF8" s="39">
        <f t="shared" ref="FUF8:FUF17" si="1802">FUE8/$FUE$19*100</f>
        <v>0</v>
      </c>
      <c r="FUG8" s="11">
        <v>0</v>
      </c>
      <c r="FUH8" s="39">
        <f t="shared" ref="FUH8:FUH17" si="1803">FUG8/$FUG$19*100</f>
        <v>0</v>
      </c>
      <c r="FUI8" s="11">
        <v>0</v>
      </c>
      <c r="FUJ8" s="11">
        <v>0</v>
      </c>
      <c r="FUK8" s="39">
        <f t="shared" ref="FUK8:FUK17" si="1804">FUJ8/$FUJ$19*100</f>
        <v>0</v>
      </c>
      <c r="FUL8" s="47">
        <v>0</v>
      </c>
      <c r="FUM8" s="39">
        <f t="shared" ref="FUM8:FUM17" si="1805">FUL8/$FUL$19*100</f>
        <v>0</v>
      </c>
      <c r="FUN8" s="11">
        <v>0</v>
      </c>
      <c r="FUO8" s="39">
        <f t="shared" ref="FUO8:FUO17" si="1806">FUN8/$FUN$19*100</f>
        <v>0</v>
      </c>
      <c r="FUP8" s="11">
        <v>0</v>
      </c>
      <c r="FUQ8" s="11">
        <v>0</v>
      </c>
      <c r="FUR8" s="39">
        <f t="shared" ref="FUR8:FUR17" si="1807">FUQ8/$FUQ$19*100</f>
        <v>0</v>
      </c>
      <c r="FUS8" s="47">
        <v>0</v>
      </c>
      <c r="FUT8" s="39">
        <f t="shared" ref="FUT8:FUT17" si="1808">FUS8/$FUS$19*100</f>
        <v>0</v>
      </c>
      <c r="FUU8" s="11">
        <v>0</v>
      </c>
      <c r="FUV8" s="39">
        <f t="shared" ref="FUV8:FUV17" si="1809">FUU8/$FUU$19*100</f>
        <v>0</v>
      </c>
      <c r="FUW8" s="11">
        <v>0</v>
      </c>
      <c r="FUX8" s="11">
        <v>0</v>
      </c>
      <c r="FUY8" s="39">
        <f t="shared" ref="FUY8:FUY17" si="1810">FUX8/$FUX$19*100</f>
        <v>0</v>
      </c>
      <c r="FUZ8" s="47">
        <v>0</v>
      </c>
      <c r="FVA8" s="39">
        <f t="shared" ref="FVA8:FVA17" si="1811">FUZ8/$FUZ$19*100</f>
        <v>0</v>
      </c>
      <c r="FVB8" s="11">
        <v>0</v>
      </c>
      <c r="FVC8" s="39">
        <f t="shared" ref="FVC8:FVC17" si="1812">FVB8/$FVB$19*100</f>
        <v>0</v>
      </c>
      <c r="FVD8" s="11">
        <v>0</v>
      </c>
      <c r="FVE8" s="11">
        <v>0</v>
      </c>
      <c r="FVF8" s="39">
        <f t="shared" ref="FVF8:FVF17" si="1813">FVE8/$FVE$19*100</f>
        <v>0</v>
      </c>
      <c r="FVG8" s="47">
        <v>0</v>
      </c>
      <c r="FVH8" s="39">
        <f t="shared" ref="FVH8:FVH17" si="1814">FVG8/$FVG$19*100</f>
        <v>0</v>
      </c>
      <c r="FVI8" s="11">
        <v>0</v>
      </c>
      <c r="FVJ8" s="39">
        <f t="shared" ref="FVJ8:FVJ17" si="1815">FVI8/$FVI$19*100</f>
        <v>0</v>
      </c>
      <c r="FVK8" s="11">
        <v>0</v>
      </c>
      <c r="FVL8" s="11">
        <v>0</v>
      </c>
      <c r="FVM8" s="39">
        <f t="shared" ref="FVM8:FVM17" si="1816">FVL8/$FVL$19*100</f>
        <v>0</v>
      </c>
      <c r="FVN8" s="47">
        <v>0</v>
      </c>
      <c r="FVO8" s="39">
        <f t="shared" ref="FVO8:FVO17" si="1817">FVN8/$FVN$19*100</f>
        <v>0</v>
      </c>
      <c r="FVP8" s="11">
        <v>0</v>
      </c>
      <c r="FVQ8" s="39">
        <f t="shared" ref="FVQ8:FVQ17" si="1818">FVP8/$FVP$19*100</f>
        <v>0</v>
      </c>
      <c r="FVR8" s="11">
        <v>0</v>
      </c>
      <c r="FVS8" s="11">
        <v>0</v>
      </c>
      <c r="FVT8" s="39">
        <f t="shared" ref="FVT8:FVT17" si="1819">FVS8/$FVS$19*100</f>
        <v>0</v>
      </c>
      <c r="FVU8" s="47">
        <v>0</v>
      </c>
      <c r="FVV8" s="39">
        <f t="shared" ref="FVV8:FVV17" si="1820">FVU8/$FVU$19*100</f>
        <v>0</v>
      </c>
      <c r="FVW8" s="11">
        <v>0</v>
      </c>
      <c r="FVX8" s="39">
        <f t="shared" ref="FVX8:FVX9" si="1821">FVW8/$FVW$19*100</f>
        <v>0</v>
      </c>
      <c r="FVY8" s="11">
        <v>0</v>
      </c>
      <c r="FVZ8" s="11">
        <v>0</v>
      </c>
      <c r="FWA8" s="39">
        <f t="shared" ref="FWA8:FWA17" si="1822">FVZ8/$FVZ$19*100</f>
        <v>0</v>
      </c>
      <c r="FWB8" s="47">
        <v>0</v>
      </c>
      <c r="FWC8" s="39">
        <f t="shared" ref="FWC8:FWC17" si="1823">FWB8/$FWB$19*100</f>
        <v>0</v>
      </c>
      <c r="FWD8" s="11">
        <v>0</v>
      </c>
      <c r="FWE8" s="39">
        <f t="shared" ref="FWE8:FWE17" si="1824">FWD8/$FWD$19*100</f>
        <v>0</v>
      </c>
      <c r="FWF8" s="11">
        <v>0</v>
      </c>
      <c r="FWG8" s="11">
        <v>0</v>
      </c>
      <c r="FWH8" s="39">
        <f t="shared" ref="FWH8:FWH17" si="1825">FWG8/$FWG$19*100</f>
        <v>0</v>
      </c>
      <c r="FWI8" s="47">
        <v>0</v>
      </c>
      <c r="FWJ8" s="39">
        <f t="shared" ref="FWJ8:FWJ17" si="1826">FWI8/$FWI$19*100</f>
        <v>0</v>
      </c>
      <c r="FWK8" s="11">
        <v>0</v>
      </c>
      <c r="FWL8" s="39">
        <f t="shared" ref="FWL8:FWL17" si="1827">FWK8/$FWK$19*100</f>
        <v>0</v>
      </c>
      <c r="FWM8" s="11">
        <v>0</v>
      </c>
      <c r="FWN8" s="11">
        <v>0</v>
      </c>
      <c r="FWO8" s="39">
        <f t="shared" ref="FWO8:FWO17" si="1828">FWN8/$FWN$19*100</f>
        <v>0</v>
      </c>
      <c r="FWP8" s="47">
        <v>0</v>
      </c>
      <c r="FWQ8" s="39">
        <f t="shared" ref="FWQ8:FWQ17" si="1829">FWP8/$FWP$19*100</f>
        <v>0</v>
      </c>
      <c r="FWR8" s="11">
        <v>0</v>
      </c>
      <c r="FWS8" s="39">
        <f t="shared" ref="FWS8:FWS17" si="1830">FWR8/$FWR$19*100</f>
        <v>0</v>
      </c>
      <c r="FWT8" s="11">
        <v>0</v>
      </c>
      <c r="FWU8" s="11">
        <v>0</v>
      </c>
      <c r="FWV8" s="39">
        <f t="shared" ref="FWV8:FWV17" si="1831">FWU8/$FWU$19*100</f>
        <v>0</v>
      </c>
      <c r="FWW8" s="47">
        <v>0</v>
      </c>
      <c r="FWX8" s="39">
        <f t="shared" ref="FWX8:FWX17" si="1832">FWW8/$FWW$19*100</f>
        <v>0</v>
      </c>
      <c r="FWY8" s="11">
        <v>0</v>
      </c>
      <c r="FWZ8" s="39">
        <f t="shared" ref="FWZ8:FWZ17" si="1833">FWY8/$FWY$19*100</f>
        <v>0</v>
      </c>
      <c r="FXA8" s="11">
        <v>0</v>
      </c>
      <c r="FXB8" s="11">
        <v>0</v>
      </c>
      <c r="FXC8" s="39">
        <f t="shared" ref="FXC8:FXC17" si="1834">FXB8/$FXB$19*100</f>
        <v>0</v>
      </c>
      <c r="FXD8" s="47">
        <v>0</v>
      </c>
      <c r="FXE8" s="39">
        <f t="shared" ref="FXE8:FXE17" si="1835">FXD8/$FXD$19*100</f>
        <v>0</v>
      </c>
      <c r="FXF8" s="11">
        <v>0</v>
      </c>
      <c r="FXG8" s="39">
        <f t="shared" ref="FXG8:FXG17" si="1836">FXF8/$FXF$19*100</f>
        <v>0</v>
      </c>
      <c r="FXH8" s="11">
        <v>0</v>
      </c>
      <c r="FXI8" s="11">
        <v>0</v>
      </c>
      <c r="FXJ8" s="39">
        <f t="shared" ref="FXJ8:FXJ17" si="1837">FXI8/$FXI$19*100</f>
        <v>0</v>
      </c>
      <c r="FXK8" s="47">
        <v>0</v>
      </c>
      <c r="FXL8" s="39">
        <f t="shared" ref="FXL8:FXL17" si="1838">FXK8/$FXK$19*100</f>
        <v>0</v>
      </c>
      <c r="FXM8" s="11">
        <v>0</v>
      </c>
      <c r="FXN8" s="39">
        <f t="shared" ref="FXN8:FXN17" si="1839">FXM8/$FXM$19*100</f>
        <v>0</v>
      </c>
      <c r="FXO8" s="11">
        <v>0</v>
      </c>
      <c r="FXP8" s="11">
        <v>0</v>
      </c>
      <c r="FXQ8" s="39">
        <f t="shared" ref="FXQ8:FXQ17" si="1840">FXP8/$FXP$19*100</f>
        <v>0</v>
      </c>
      <c r="FXR8" s="47">
        <v>0</v>
      </c>
      <c r="FXS8" s="39">
        <f t="shared" ref="FXS8:FXS17" si="1841">FXR8/$FXR$19*100</f>
        <v>0</v>
      </c>
      <c r="FXT8" s="11">
        <v>0</v>
      </c>
      <c r="FXU8" s="39">
        <f t="shared" ref="FXU8:FXU17" si="1842">FXT8/$FXT$19*100</f>
        <v>0</v>
      </c>
      <c r="FXV8" s="11">
        <v>0</v>
      </c>
      <c r="FXW8" s="11">
        <v>0</v>
      </c>
      <c r="FXX8" s="39">
        <f t="shared" ref="FXX8:FXX17" si="1843">FXW8/$FXW$19*100</f>
        <v>0</v>
      </c>
      <c r="FXY8" s="47">
        <v>0</v>
      </c>
      <c r="FXZ8" s="39">
        <f t="shared" ref="FXZ8:FXZ17" si="1844">FXY8/$FXY$19*100</f>
        <v>0</v>
      </c>
      <c r="FYA8" s="11">
        <v>0</v>
      </c>
      <c r="FYB8" s="39">
        <f t="shared" ref="FYB8:FYB17" si="1845">FYA8/$FYA$19*100</f>
        <v>0</v>
      </c>
      <c r="FYC8" s="11">
        <v>0</v>
      </c>
      <c r="FYD8" s="11">
        <v>0</v>
      </c>
      <c r="FYE8" s="39">
        <f t="shared" ref="FYE8:FYE17" si="1846">FYD8/$FYD$19*100</f>
        <v>0</v>
      </c>
      <c r="FYF8" s="47">
        <v>0</v>
      </c>
      <c r="FYG8" s="39">
        <f t="shared" ref="FYG8:FYG17" si="1847">FYF8/$FYF$19*100</f>
        <v>0</v>
      </c>
      <c r="FYH8" s="11">
        <v>0</v>
      </c>
      <c r="FYI8" s="39">
        <f t="shared" ref="FYI8:FYI17" si="1848">FYH8/$FYH$19*100</f>
        <v>0</v>
      </c>
      <c r="FYJ8" s="11">
        <v>0</v>
      </c>
      <c r="FYK8" s="11">
        <v>0</v>
      </c>
      <c r="FYL8" s="39">
        <f t="shared" ref="FYL8:FYL17" si="1849">FYK8/$FYK$19*100</f>
        <v>0</v>
      </c>
      <c r="FYM8" s="47">
        <v>0</v>
      </c>
      <c r="FYN8" s="39">
        <f t="shared" ref="FYN8:FYN17" si="1850">FYM8/$FYM$19*100</f>
        <v>0</v>
      </c>
      <c r="FYO8" s="11">
        <v>0</v>
      </c>
      <c r="FYP8" s="39">
        <f t="shared" ref="FYP8:FYP17" si="1851">FYO8/$FYO$19*100</f>
        <v>0</v>
      </c>
      <c r="FYQ8" s="11">
        <v>0</v>
      </c>
      <c r="FYR8" s="11">
        <v>0</v>
      </c>
      <c r="FYS8" s="39">
        <f t="shared" ref="FYS8:FYS17" si="1852">FYR8/$FYR$19*100</f>
        <v>0</v>
      </c>
      <c r="FYT8" s="47">
        <v>0</v>
      </c>
      <c r="FYU8" s="39">
        <f t="shared" ref="FYU8:FYU17" si="1853">FYT8/$FYT$19*100</f>
        <v>0</v>
      </c>
      <c r="FYV8" s="11">
        <v>0</v>
      </c>
      <c r="FYW8" s="39">
        <f t="shared" ref="FYW8:FYW17" si="1854">FYV8/$FYV$19*100</f>
        <v>0</v>
      </c>
      <c r="FYX8" s="11">
        <v>0</v>
      </c>
      <c r="FYY8" s="11">
        <v>0</v>
      </c>
      <c r="FYZ8" s="39">
        <f t="shared" ref="FYZ8:FYZ17" si="1855">FYY8/$FYY$19*100</f>
        <v>0</v>
      </c>
      <c r="FZA8" s="47">
        <v>0</v>
      </c>
      <c r="FZB8" s="39">
        <f t="shared" ref="FZB8:FZB17" si="1856">FZA8/$FZA$19*100</f>
        <v>0</v>
      </c>
      <c r="FZC8" s="11">
        <v>0</v>
      </c>
      <c r="FZD8" s="39">
        <f t="shared" ref="FZD8:FZD17" si="1857">FZC8/$FZC$19*100</f>
        <v>0</v>
      </c>
      <c r="FZE8" s="11">
        <v>0</v>
      </c>
      <c r="FZF8" s="11">
        <v>0</v>
      </c>
      <c r="FZG8" s="39">
        <f t="shared" ref="FZG8:FZG17" si="1858">FZF8/$FZF$19*100</f>
        <v>0</v>
      </c>
      <c r="FZH8" s="47">
        <v>0</v>
      </c>
      <c r="FZI8" s="39">
        <f t="shared" ref="FZI8:FZI17" si="1859">FZH8/$FZH$19*100</f>
        <v>0</v>
      </c>
      <c r="FZJ8" s="11">
        <v>0</v>
      </c>
      <c r="FZK8" s="39">
        <f t="shared" ref="FZK8:FZK17" si="1860">FZJ8/$FZJ$19*100</f>
        <v>0</v>
      </c>
      <c r="FZL8" s="11">
        <v>0</v>
      </c>
      <c r="FZM8" s="11">
        <v>0</v>
      </c>
      <c r="FZN8" s="39">
        <f t="shared" ref="FZN8:FZN17" si="1861">FZM8/$FZM$19*100</f>
        <v>0</v>
      </c>
      <c r="FZO8" s="47">
        <v>0</v>
      </c>
      <c r="FZP8" s="39">
        <v>0</v>
      </c>
      <c r="FZQ8" s="11">
        <v>0</v>
      </c>
      <c r="FZR8" s="39">
        <f t="shared" ref="FZR8:FZR17" si="1862">FZQ8/$FZQ$19*100</f>
        <v>0</v>
      </c>
      <c r="FZS8" s="11">
        <v>0</v>
      </c>
      <c r="FZT8" s="11">
        <v>0</v>
      </c>
      <c r="FZU8" s="39">
        <f t="shared" ref="FZU8:FZU17" si="1863">FZT8/$FZT$19*100</f>
        <v>0</v>
      </c>
      <c r="FZV8" s="47">
        <v>0</v>
      </c>
      <c r="FZW8" s="39">
        <v>0</v>
      </c>
      <c r="FZX8" s="11">
        <v>0</v>
      </c>
      <c r="FZY8" s="39">
        <f t="shared" ref="FZY8:FZY17" si="1864">FZX8/$FZX$19*100</f>
        <v>0</v>
      </c>
      <c r="FZZ8" s="11">
        <v>0</v>
      </c>
      <c r="GAA8" s="11">
        <v>0</v>
      </c>
      <c r="GAB8" s="39">
        <f t="shared" ref="GAB8:GAB17" si="1865">GAA8/$GAA$19*100</f>
        <v>0</v>
      </c>
      <c r="GAC8" s="47">
        <v>0</v>
      </c>
      <c r="GAD8" s="39">
        <v>0</v>
      </c>
      <c r="GAE8" s="11">
        <v>0</v>
      </c>
      <c r="GAF8" s="39">
        <f t="shared" ref="GAF8:GAF17" si="1866">GAE8/$GAE$19*100</f>
        <v>0</v>
      </c>
      <c r="GAG8" s="11">
        <v>0</v>
      </c>
      <c r="GAH8" s="11">
        <v>0</v>
      </c>
      <c r="GAI8" s="39">
        <f t="shared" ref="GAI8:GAI17" si="1867">GAH8/$GAH$19*100</f>
        <v>0</v>
      </c>
      <c r="GAJ8" s="47">
        <v>0</v>
      </c>
      <c r="GAK8" s="39">
        <v>0</v>
      </c>
      <c r="GAL8" s="11">
        <v>0</v>
      </c>
      <c r="GAM8" s="39">
        <f t="shared" ref="GAM8:GAM17" si="1868">GAL8/$GAL$19*100</f>
        <v>0</v>
      </c>
      <c r="GAN8" s="11">
        <v>0</v>
      </c>
      <c r="GAO8" s="11">
        <v>0</v>
      </c>
      <c r="GAP8" s="39">
        <f t="shared" ref="GAP8:GAP17" si="1869">GAO8/$GAO$19*100</f>
        <v>0</v>
      </c>
      <c r="GAQ8" s="47">
        <v>0</v>
      </c>
      <c r="GAR8" s="39">
        <v>0</v>
      </c>
      <c r="GAS8" s="11">
        <v>0</v>
      </c>
      <c r="GAT8" s="39">
        <f t="shared" ref="GAT8:GAT17" si="1870">GAS8/$GAS$19*100</f>
        <v>0</v>
      </c>
      <c r="GAU8" s="11">
        <v>0</v>
      </c>
      <c r="GAV8" s="20">
        <v>0</v>
      </c>
      <c r="GAW8" s="50">
        <f t="shared" ref="GAW8:GAW17" si="1871">GAV8/$GAV$19*100</f>
        <v>0</v>
      </c>
    </row>
    <row r="9" spans="1:4781" ht="15.75">
      <c r="A9" s="51" t="s">
        <v>23</v>
      </c>
      <c r="B9" s="52">
        <v>2158184</v>
      </c>
      <c r="C9" s="39">
        <f t="shared" si="0"/>
        <v>11.243249415900996</v>
      </c>
      <c r="D9" s="53">
        <v>2035949</v>
      </c>
      <c r="E9" s="39">
        <f t="shared" si="1"/>
        <v>9.1613092738846067</v>
      </c>
      <c r="F9" s="41">
        <v>4194133</v>
      </c>
      <c r="G9" s="39">
        <f t="shared" si="2"/>
        <v>10.12617797890746</v>
      </c>
      <c r="H9" s="42">
        <v>30</v>
      </c>
      <c r="I9" s="39">
        <f t="shared" ref="I9:I17" si="1872">H9/$H$19*100</f>
        <v>7.1737726870561222E-2</v>
      </c>
      <c r="J9" s="43">
        <v>26</v>
      </c>
      <c r="K9" s="39">
        <f t="shared" ref="K9:K17" si="1873">J9/$J$19*100</f>
        <v>5.3237233301937012E-2</v>
      </c>
      <c r="L9" s="48">
        <v>0</v>
      </c>
      <c r="M9" s="44">
        <v>56</v>
      </c>
      <c r="N9" s="39">
        <f t="shared" ref="N9:N17" si="1874">M9/$M$19*100</f>
        <v>6.1771291792139596E-2</v>
      </c>
      <c r="O9" s="42">
        <v>30</v>
      </c>
      <c r="P9" s="39">
        <f t="shared" ref="P9:P17" si="1875">O9/$O$19*100</f>
        <v>7.1765184316915059E-2</v>
      </c>
      <c r="Q9" s="43">
        <v>26</v>
      </c>
      <c r="R9" s="39">
        <f t="shared" ref="R9:R17" si="1876">Q9/$Q$19*100</f>
        <v>5.3250317453815588E-2</v>
      </c>
      <c r="S9" s="48">
        <v>0</v>
      </c>
      <c r="T9" s="44">
        <v>56</v>
      </c>
      <c r="U9" s="39">
        <f t="shared" ref="U9:U17" si="1877">T9/$T$19*100</f>
        <v>6.1790376148914805E-2</v>
      </c>
      <c r="V9" s="42">
        <v>29</v>
      </c>
      <c r="W9" s="39">
        <f t="shared" ref="W9:W17" si="1878">V9/$V$19*100</f>
        <v>6.9454423528284723E-2</v>
      </c>
      <c r="X9" s="43">
        <v>26</v>
      </c>
      <c r="Y9" s="39">
        <f t="shared" ref="Y9:Y17" si="1879">X9/$X$19*100</f>
        <v>5.3312555106727631E-2</v>
      </c>
      <c r="Z9" s="48">
        <v>0</v>
      </c>
      <c r="AA9" s="44">
        <v>55</v>
      </c>
      <c r="AB9" s="39">
        <f t="shared" ref="AB9:AB17" si="1880">AA9/$AA$19*100</f>
        <v>6.0758039393303355E-2</v>
      </c>
      <c r="AC9" s="42">
        <v>29</v>
      </c>
      <c r="AD9" s="39">
        <f t="shared" ref="AD9:AD17" si="1881">AC9/$AC$19*100</f>
        <v>6.9554372331750366E-2</v>
      </c>
      <c r="AE9" s="43">
        <v>26</v>
      </c>
      <c r="AF9" s="39">
        <f t="shared" ref="AF9:AF17" si="1882">AE9/$AE$19*100</f>
        <v>5.3373842711391214E-2</v>
      </c>
      <c r="AG9" s="48">
        <v>0</v>
      </c>
      <c r="AH9" s="44">
        <v>55</v>
      </c>
      <c r="AI9" s="39">
        <f t="shared" ref="AI9:AI17" si="1883">AH9/$AH$19*100</f>
        <v>6.0835997212605221E-2</v>
      </c>
      <c r="AJ9" s="42">
        <v>28</v>
      </c>
      <c r="AK9" s="39">
        <f t="shared" ref="AK9:AK17" si="1884">AJ9/$AJ$19*100</f>
        <v>6.7244650447897403E-2</v>
      </c>
      <c r="AL9" s="43">
        <v>26</v>
      </c>
      <c r="AM9" s="39">
        <f t="shared" ref="AM9:AM17" si="1885">AL9/$AL$19*100</f>
        <v>5.343527138952258E-2</v>
      </c>
      <c r="AN9" s="48">
        <v>0</v>
      </c>
      <c r="AO9" s="44">
        <v>54</v>
      </c>
      <c r="AP9" s="39">
        <f t="shared" ref="AP9:AP17" si="1886">AO9/$AO$19*100</f>
        <v>5.9803313546557983E-2</v>
      </c>
      <c r="AQ9" s="42">
        <v>28</v>
      </c>
      <c r="AR9" s="39">
        <f t="shared" ref="AR9:AR17" si="1887">AQ9/$AQ$19*100</f>
        <v>6.7336828435380691E-2</v>
      </c>
      <c r="AS9" s="43">
        <v>26</v>
      </c>
      <c r="AT9" s="39">
        <f t="shared" ref="AT9:AT17" si="1888">AS9/$AS$19*100</f>
        <v>5.3534292832581799E-2</v>
      </c>
      <c r="AU9" s="48">
        <v>0</v>
      </c>
      <c r="AV9" s="44">
        <v>54</v>
      </c>
      <c r="AW9" s="39">
        <f t="shared" ref="AW9:AW17" si="1889">AV9/$AV$19*100</f>
        <v>5.9900830846709337E-2</v>
      </c>
      <c r="AX9" s="42">
        <v>28</v>
      </c>
      <c r="AY9" s="39">
        <f t="shared" ref="AY9:AY17" si="1890">AX9/$AX$19*100</f>
        <v>6.7435755400881481E-2</v>
      </c>
      <c r="AZ9" s="43">
        <v>25</v>
      </c>
      <c r="BA9" s="39">
        <f t="shared" ref="BA9:BA17" si="1891">AZ9/$AZ$19*100</f>
        <v>5.1546391752577324E-2</v>
      </c>
      <c r="BB9" s="48">
        <v>0</v>
      </c>
      <c r="BC9" s="44">
        <v>53</v>
      </c>
      <c r="BD9" s="39">
        <f t="shared" ref="BD9:BD17" si="1892">BC9/$BC$19*100</f>
        <v>5.8875151353573053E-2</v>
      </c>
      <c r="BE9" s="42">
        <v>28</v>
      </c>
      <c r="BF9" s="39">
        <f t="shared" ref="BF9:BF17" si="1893">BE9/$BE$19*100</f>
        <v>6.7548007333783661E-2</v>
      </c>
      <c r="BG9" s="43">
        <v>25</v>
      </c>
      <c r="BH9" s="39">
        <f t="shared" ref="BH9:BH17" si="1894">BG9/$BG$19*100</f>
        <v>5.1603847582875784E-2</v>
      </c>
      <c r="BI9" s="48">
        <v>0</v>
      </c>
      <c r="BJ9" s="44">
        <v>53</v>
      </c>
      <c r="BK9" s="39">
        <f t="shared" ref="BK9:BK17" si="1895">BJ9/$BJ$19*100</f>
        <v>5.8955705354957838E-2</v>
      </c>
      <c r="BL9" s="42">
        <v>28</v>
      </c>
      <c r="BM9" s="39">
        <f t="shared" ref="BM9:BM17" si="1896">BL9/$BL$19*100</f>
        <v>6.7654094280812815E-2</v>
      </c>
      <c r="BN9" s="43">
        <v>25</v>
      </c>
      <c r="BO9" s="39">
        <f t="shared" ref="BO9:BO17" si="1897">BN9/$BN$19*100</f>
        <v>5.1672109462196691E-2</v>
      </c>
      <c r="BP9" s="48">
        <v>0</v>
      </c>
      <c r="BQ9" s="44">
        <v>53</v>
      </c>
      <c r="BR9" s="39">
        <f t="shared" ref="BR9:BR17" si="1898">BQ9/$BQ$19*100</f>
        <v>5.9040425982243308E-2</v>
      </c>
      <c r="BS9" s="42">
        <v>28</v>
      </c>
      <c r="BT9" s="39">
        <f t="shared" ref="BT9:BT17" si="1899">BS9/$BS$19*100</f>
        <v>6.7734288064250803E-2</v>
      </c>
      <c r="BU9" s="43">
        <v>25</v>
      </c>
      <c r="BV9" s="39">
        <f t="shared" ref="BV9:BV17" si="1900">BU9/$BU$19*100</f>
        <v>5.1724494651687249E-2</v>
      </c>
      <c r="BW9" s="48">
        <v>0</v>
      </c>
      <c r="BX9" s="44">
        <v>53</v>
      </c>
      <c r="BY9" s="39">
        <f t="shared" ref="BY9:BY17" si="1901">BX9/$BX$19*100</f>
        <v>5.9104950318386099E-2</v>
      </c>
      <c r="BZ9" s="42">
        <v>28</v>
      </c>
      <c r="CA9" s="39">
        <f t="shared" ref="CA9:CA17" si="1902">BZ9/$BZ$19*100</f>
        <v>6.7811387469424333E-2</v>
      </c>
      <c r="CB9" s="43">
        <v>25</v>
      </c>
      <c r="CC9" s="39">
        <f t="shared" ref="CC9:CC17" si="1903">CB9/$CB$19*100</f>
        <v>5.181132388294786E-2</v>
      </c>
      <c r="CD9" s="48">
        <v>0</v>
      </c>
      <c r="CE9" s="44">
        <v>53</v>
      </c>
      <c r="CF9" s="39">
        <f t="shared" ref="CF9:CF17" si="1904">CE9/$CE$19*100</f>
        <v>5.9189439710530138E-2</v>
      </c>
      <c r="CG9" s="42">
        <v>28</v>
      </c>
      <c r="CH9" s="39">
        <f t="shared" ref="CH9:CH17" si="1905">CG9/$CG$19*100</f>
        <v>6.7882079131109385E-2</v>
      </c>
      <c r="CI9" s="43">
        <v>25</v>
      </c>
      <c r="CJ9" s="39">
        <f t="shared" ref="CJ9:CJ17" si="1906">CI9/$CI$19*100</f>
        <v>5.1881212775229835E-2</v>
      </c>
      <c r="CK9" s="48">
        <v>0</v>
      </c>
      <c r="CL9" s="44">
        <v>53</v>
      </c>
      <c r="CM9" s="39">
        <f t="shared" ref="CM9:CM17" si="1907">CL9/$CL$19*100</f>
        <v>5.9260915748867889E-2</v>
      </c>
      <c r="CN9" s="42">
        <v>28</v>
      </c>
      <c r="CO9" s="39">
        <f t="shared" ref="CO9:CO17" si="1908">CN9/$CN$19*100</f>
        <v>6.7980965329707682E-2</v>
      </c>
      <c r="CP9" s="43">
        <v>25</v>
      </c>
      <c r="CQ9" s="39">
        <f t="shared" ref="CQ9:CQ17" si="1909">CP9/$CP$19*100</f>
        <v>5.1956688904129515E-2</v>
      </c>
      <c r="CR9" s="48">
        <v>0</v>
      </c>
      <c r="CS9" s="44">
        <v>53</v>
      </c>
      <c r="CT9" s="39">
        <f t="shared" ref="CT9:CT17" si="1910">CS9/$CS$19*100</f>
        <v>5.9347181008902072E-2</v>
      </c>
      <c r="CU9" s="42">
        <v>28</v>
      </c>
      <c r="CV9" s="39">
        <f t="shared" ref="CV9:CV17" si="1911">CU9/$CU$19*100</f>
        <v>6.8052011179973268E-2</v>
      </c>
      <c r="CW9" s="43">
        <v>25</v>
      </c>
      <c r="CX9" s="39">
        <f t="shared" ref="CX9:CX17" si="1912">CW9/$CW$19*100</f>
        <v>5.2034550941825373E-2</v>
      </c>
      <c r="CY9" s="48">
        <v>0</v>
      </c>
      <c r="CZ9" s="44">
        <v>53</v>
      </c>
      <c r="DA9" s="39">
        <f t="shared" ref="DA9:DA17" si="1913">CZ9/$CZ$19*100</f>
        <v>5.9423702208767797E-2</v>
      </c>
      <c r="DB9" s="42">
        <v>28</v>
      </c>
      <c r="DC9" s="39">
        <f t="shared" ref="DC9:DC17" si="1914">DB9/$DB$19*100</f>
        <v>6.8131493783001193E-2</v>
      </c>
      <c r="DD9" s="43">
        <v>25</v>
      </c>
      <c r="DE9" s="39">
        <f t="shared" ref="DE9:DE17" si="1915">DD9/$DD$19*100</f>
        <v>5.2130033154701091E-2</v>
      </c>
      <c r="DF9" s="48">
        <v>0</v>
      </c>
      <c r="DG9" s="44">
        <v>53</v>
      </c>
      <c r="DH9" s="39">
        <f t="shared" ref="DH9:DH17" si="1916">DG9/$DG$19*100</f>
        <v>5.951445190558538E-2</v>
      </c>
      <c r="DI9" s="42">
        <v>28</v>
      </c>
      <c r="DJ9" s="39">
        <f t="shared" ref="DJ9:DJ17" si="1917">DI9/$DI$19*100</f>
        <v>6.8217809721037886E-2</v>
      </c>
      <c r="DK9" s="43">
        <v>25</v>
      </c>
      <c r="DL9" s="39">
        <f t="shared" ref="DL9:DL17" si="1918">DK9/$DK$19*100</f>
        <v>5.2192066805845504E-2</v>
      </c>
      <c r="DM9" s="48">
        <v>0</v>
      </c>
      <c r="DN9" s="44">
        <v>53</v>
      </c>
      <c r="DO9" s="39">
        <f t="shared" ref="DO9:DO17" si="1919">DN9/$DN$19*100</f>
        <v>5.958738546292653E-2</v>
      </c>
      <c r="DP9" s="42">
        <v>28</v>
      </c>
      <c r="DQ9" s="39">
        <f t="shared" ref="DQ9:DQ17" si="1920">DP9/$DP$19*100</f>
        <v>6.8317677198975232E-2</v>
      </c>
      <c r="DR9" s="43">
        <v>25</v>
      </c>
      <c r="DS9" s="39">
        <f t="shared" ref="DS9:DS17" si="1921">DR9/$DR$19*100</f>
        <v>5.2277194596629162E-2</v>
      </c>
      <c r="DT9" s="48">
        <v>0</v>
      </c>
      <c r="DU9" s="44">
        <v>53</v>
      </c>
      <c r="DV9" s="39">
        <f t="shared" ref="DV9:DV17" si="1922">DU9/$DU$19*100</f>
        <v>5.9679980181742427E-2</v>
      </c>
      <c r="DW9" s="42">
        <v>28</v>
      </c>
      <c r="DX9" s="39">
        <f t="shared" ref="DX9:DX17" si="1923">DW9/$DW$19*100</f>
        <v>6.8401123732747038E-2</v>
      </c>
      <c r="DY9" s="43">
        <v>24</v>
      </c>
      <c r="DZ9" s="39">
        <f t="shared" ref="DZ9:DZ17" si="1924">DY9/$DY$19*100</f>
        <v>5.0264938111294954E-2</v>
      </c>
      <c r="EA9" s="48">
        <v>0</v>
      </c>
      <c r="EB9" s="44">
        <v>52</v>
      </c>
      <c r="EC9" s="39">
        <f t="shared" ref="EC9:EC17" si="1925">EB9/$EB$19*100</f>
        <v>5.8636476398818256E-2</v>
      </c>
      <c r="ED9" s="42">
        <v>28</v>
      </c>
      <c r="EE9" s="39">
        <f t="shared" ref="EE9:EE17" si="1926">ED9/$ED$19*100</f>
        <v>6.8493150684931503E-2</v>
      </c>
      <c r="EF9" s="43">
        <v>24</v>
      </c>
      <c r="EG9" s="39">
        <f t="shared" ref="EG9:EG17" si="1927">EF9/$EF$19*100</f>
        <v>5.0325015726567411E-2</v>
      </c>
      <c r="EH9" s="48">
        <v>0</v>
      </c>
      <c r="EI9" s="44">
        <v>52</v>
      </c>
      <c r="EJ9" s="39">
        <f t="shared" ref="EJ9:EJ17" si="1928">EI9/$EI$19*100</f>
        <v>5.8710624364909113E-2</v>
      </c>
      <c r="EK9" s="42">
        <v>28</v>
      </c>
      <c r="EL9" s="39">
        <f t="shared" ref="EL9:EL17" si="1929">EK9/$EK$19*100</f>
        <v>6.8568629851842783E-2</v>
      </c>
      <c r="EM9" s="43">
        <v>24</v>
      </c>
      <c r="EN9" s="39">
        <f t="shared" ref="EN9:EN17" si="1930">EM9/$EM$19*100</f>
        <v>5.0386294927779643E-2</v>
      </c>
      <c r="EO9" s="48">
        <v>0</v>
      </c>
      <c r="EP9" s="44">
        <v>52</v>
      </c>
      <c r="EQ9" s="39">
        <f t="shared" ref="EQ9:EQ17" si="1931">EP9/$EP$19*100</f>
        <v>5.8778979732555643E-2</v>
      </c>
      <c r="ER9" s="42">
        <v>28</v>
      </c>
      <c r="ES9" s="39">
        <f t="shared" ref="ES9:ES17" si="1932">ER9/$ER$19*100</f>
        <v>6.8652690940296676E-2</v>
      </c>
      <c r="ET9" s="43">
        <v>24</v>
      </c>
      <c r="EU9" s="39">
        <f t="shared" ref="EU9:EU17" si="1933">ET9/$ET$19*100</f>
        <v>5.0455147476191481E-2</v>
      </c>
      <c r="EV9" s="48">
        <v>0</v>
      </c>
      <c r="EW9" s="44">
        <v>52</v>
      </c>
      <c r="EX9" s="39">
        <f t="shared" ref="EX9:EX17" si="1934">EW9/$EW$19*100</f>
        <v>5.8855487142339735E-2</v>
      </c>
      <c r="EY9" s="42">
        <v>28</v>
      </c>
      <c r="EZ9" s="39">
        <f t="shared" ref="EZ9:EZ17" si="1935">EY9/$EY$19*100</f>
        <v>6.8745396513626322E-2</v>
      </c>
      <c r="FA9" s="43">
        <v>24</v>
      </c>
      <c r="FB9" s="39">
        <f t="shared" ref="FB9:FB17" si="1936">FA9/$FA$19*100</f>
        <v>5.0526315789473683E-2</v>
      </c>
      <c r="FC9" s="48">
        <v>0</v>
      </c>
      <c r="FD9" s="44">
        <v>52</v>
      </c>
      <c r="FE9" s="39">
        <f t="shared" ref="FE9:FE17" si="1937">FD9/$FD$19*100</f>
        <v>5.8936869545506067E-2</v>
      </c>
      <c r="FF9" s="42">
        <v>28</v>
      </c>
      <c r="FG9" s="39">
        <f t="shared" ref="FG9:FG17" si="1938">FF9/$FF$19*100</f>
        <v>6.8818049991397748E-2</v>
      </c>
      <c r="FH9" s="43">
        <v>24</v>
      </c>
      <c r="FI9" s="39">
        <f t="shared" ref="FI9:FI17" si="1939">FH9/$FH$19*100</f>
        <v>5.0600885515496526E-2</v>
      </c>
      <c r="FJ9" s="48">
        <v>0</v>
      </c>
      <c r="FK9" s="44">
        <v>52</v>
      </c>
      <c r="FL9" s="39">
        <f t="shared" ref="FL9:FL17" si="1940">FK9/$FK$19*100</f>
        <v>5.9012449357104757E-2</v>
      </c>
      <c r="FM9" s="42">
        <v>28</v>
      </c>
      <c r="FN9" s="39">
        <f t="shared" ref="FN9:FN17" si="1941">FM9/$FM$19*100</f>
        <v>6.8919683954020719E-2</v>
      </c>
      <c r="FO9" s="43">
        <v>24</v>
      </c>
      <c r="FP9" s="39">
        <f t="shared" ref="FP9:FP17" si="1942">FO9/$FO$19*100</f>
        <v>5.0684237202230108E-2</v>
      </c>
      <c r="FQ9" s="48">
        <v>0</v>
      </c>
      <c r="FR9" s="44">
        <v>52</v>
      </c>
      <c r="FS9" s="39">
        <f t="shared" ref="FS9:FS17" si="1943">FR9/$FR$19*100</f>
        <v>5.9105013696450284E-2</v>
      </c>
      <c r="FT9" s="42">
        <v>28</v>
      </c>
      <c r="FU9" s="39">
        <f t="shared" ref="FU9:FU17" si="1944">FT9/$FT$19*100</f>
        <v>6.9018215879119521E-2</v>
      </c>
      <c r="FV9" s="43">
        <v>24</v>
      </c>
      <c r="FW9" s="39">
        <f t="shared" ref="FW9:FW17" si="1945">FV9/$FV$19*100</f>
        <v>5.0750687248889828E-2</v>
      </c>
      <c r="FX9" s="48">
        <v>0</v>
      </c>
      <c r="FY9" s="44">
        <v>52</v>
      </c>
      <c r="FZ9" s="39">
        <f t="shared" ref="FZ9:FZ17" si="1946">FY9/$FY$19*100</f>
        <v>5.9185740789219093E-2</v>
      </c>
      <c r="GA9" s="42">
        <v>28</v>
      </c>
      <c r="GB9" s="39">
        <f t="shared" ref="GB9:GB17" si="1947">GA9/$GA$19*100</f>
        <v>6.9111911931677941E-2</v>
      </c>
      <c r="GC9" s="43">
        <v>24</v>
      </c>
      <c r="GD9" s="39">
        <f t="shared" ref="GD9:GD17" si="1948">GC9/$GC$19*100</f>
        <v>5.0831303611140521E-2</v>
      </c>
      <c r="GE9" s="48">
        <v>0</v>
      </c>
      <c r="GF9" s="44">
        <v>52</v>
      </c>
      <c r="GG9" s="39">
        <f t="shared" ref="GG9:GG17" si="1949">GF9/$GF$19*100</f>
        <v>5.927344435705411E-2</v>
      </c>
      <c r="GH9" s="42">
        <v>28</v>
      </c>
      <c r="GI9" s="39">
        <f t="shared" ref="GI9:GI17" si="1950">GH9/$GH$19*100</f>
        <v>6.9190471483641394E-2</v>
      </c>
      <c r="GJ9" s="43">
        <v>24</v>
      </c>
      <c r="GK9" s="39">
        <f t="shared" ref="GK9:GK17" si="1951">GJ9/$GJ$19*100</f>
        <v>5.090461747300995E-2</v>
      </c>
      <c r="GL9" s="48">
        <v>0</v>
      </c>
      <c r="GM9" s="44">
        <v>52</v>
      </c>
      <c r="GN9" s="39">
        <f t="shared" ref="GN9:GN17" si="1952">GM9/$GM$19*100</f>
        <v>5.9350567825144092E-2</v>
      </c>
      <c r="GO9" s="42">
        <v>28</v>
      </c>
      <c r="GP9" s="39">
        <f t="shared" ref="GP9:GP17" si="1953">GO9/$GO$19*100</f>
        <v>6.9284636131937735E-2</v>
      </c>
      <c r="GQ9" s="43">
        <v>24</v>
      </c>
      <c r="GR9" s="39">
        <f t="shared" ref="GR9:GR17" si="1954">GQ9/$GQ$19*100</f>
        <v>5.0983557802608659E-2</v>
      </c>
      <c r="GS9" s="48">
        <v>0</v>
      </c>
      <c r="GT9" s="44">
        <v>52</v>
      </c>
      <c r="GU9" s="39">
        <f t="shared" ref="GU9:GU17" si="1955">GT9/$GT$19*100</f>
        <v>5.9437402128316205E-2</v>
      </c>
      <c r="GV9" s="42">
        <v>28</v>
      </c>
      <c r="GW9" s="39">
        <f t="shared" ref="GW9:GW17" si="1956">GV9/$GV$19*100</f>
        <v>6.9377338387967988E-2</v>
      </c>
      <c r="GX9" s="43">
        <v>24</v>
      </c>
      <c r="GY9" s="39">
        <f t="shared" ref="GY9:GY17" si="1957">GX9/$GX$19*100</f>
        <v>5.1067089388684386E-2</v>
      </c>
      <c r="GZ9" s="48">
        <v>0</v>
      </c>
      <c r="HA9" s="44">
        <v>52</v>
      </c>
      <c r="HB9" s="39">
        <f t="shared" ref="HB9:HB17" si="1958">HA9/$HA$19*100</f>
        <v>5.9526535097760881E-2</v>
      </c>
      <c r="HC9" s="42">
        <v>28</v>
      </c>
      <c r="HD9" s="39">
        <f t="shared" ref="HD9:HD17" si="1959">HC9/$HC$19*100</f>
        <v>6.9461672041677011E-2</v>
      </c>
      <c r="HE9" s="43">
        <v>24</v>
      </c>
      <c r="HF9" s="39">
        <f t="shared" ref="HF9:HF17" si="1960">HE9/$HE$19*100</f>
        <v>5.1137816415239075E-2</v>
      </c>
      <c r="HG9" s="48">
        <v>0</v>
      </c>
      <c r="HH9" s="44">
        <v>52</v>
      </c>
      <c r="HI9" s="39">
        <f t="shared" ref="HI9:HI17" si="1961">HH9/$HH$19*100</f>
        <v>5.9604319020655189E-2</v>
      </c>
      <c r="HJ9" s="42">
        <v>28</v>
      </c>
      <c r="HK9" s="39">
        <f t="shared" ref="HK9:HK17" si="1962">HJ9/$HJ$19*100</f>
        <v>6.9579046767059297E-2</v>
      </c>
      <c r="HL9" s="43">
        <v>24</v>
      </c>
      <c r="HM9" s="39">
        <f t="shared" ref="HM9:HM17" si="1963">HL9/$HL$19*100</f>
        <v>5.1241539808271244E-2</v>
      </c>
      <c r="HN9" s="48">
        <v>0</v>
      </c>
      <c r="HO9" s="44">
        <v>52</v>
      </c>
      <c r="HP9" s="39">
        <f t="shared" ref="HP9:HP17" si="1964">HO9/$HO$19*100</f>
        <v>5.971589016869739E-2</v>
      </c>
      <c r="HQ9" s="42">
        <v>28</v>
      </c>
      <c r="HR9" s="39">
        <f t="shared" ref="HR9:HR17" si="1965">HQ9/$HQ$19*100</f>
        <v>6.9681208471244066E-2</v>
      </c>
      <c r="HS9" s="43">
        <v>28</v>
      </c>
      <c r="HT9" s="39">
        <f t="shared" ref="HT9:HT17" si="1966">HS9/$HS$19*100</f>
        <v>6.9681208471244066E-2</v>
      </c>
      <c r="HU9" s="48">
        <v>0</v>
      </c>
      <c r="HV9" s="44">
        <v>52</v>
      </c>
      <c r="HW9" s="39">
        <f t="shared" ref="HW9:HW17" si="1967">HV9/$HV$19*100</f>
        <v>5.9816180276764865E-2</v>
      </c>
      <c r="HX9" s="42">
        <v>28</v>
      </c>
      <c r="HY9" s="39">
        <f t="shared" ref="HY9:HY17" si="1968">HX9/$HX$19*100</f>
        <v>6.9781931464174454E-2</v>
      </c>
      <c r="HZ9" s="43">
        <v>24</v>
      </c>
      <c r="IA9" s="39">
        <f t="shared" ref="IA9:IA17" si="1969">HZ9/$HZ$19*100</f>
        <v>5.1441431786518062E-2</v>
      </c>
      <c r="IB9" s="48">
        <v>0</v>
      </c>
      <c r="IC9" s="44">
        <v>52</v>
      </c>
      <c r="ID9" s="39">
        <f t="shared" ref="ID9:ID17" si="1970">IC9/$IC$19*100</f>
        <v>5.9921640931090113E-2</v>
      </c>
      <c r="IE9" s="42">
        <v>28</v>
      </c>
      <c r="IF9" s="39">
        <f t="shared" ref="IF9:IF17" si="1971">IE9/$IE$19*100</f>
        <v>6.989690206944757E-2</v>
      </c>
      <c r="IG9" s="43">
        <v>24</v>
      </c>
      <c r="IH9" s="39">
        <f t="shared" ref="IH9:IH17" si="1972">IG9/$IG$19*100</f>
        <v>5.1547498872398463E-2</v>
      </c>
      <c r="II9" s="48">
        <v>0</v>
      </c>
      <c r="IJ9" s="44">
        <v>52</v>
      </c>
      <c r="IK9" s="39">
        <f t="shared" ref="IK9:IK17" si="1973">IJ9/$IJ$19*100</f>
        <v>6.0033711237848945E-2</v>
      </c>
      <c r="IL9" s="42">
        <v>28</v>
      </c>
      <c r="IM9" s="39">
        <f t="shared" ref="IM9:IM17" si="1974">IL9/$IL$19*100</f>
        <v>7.0021006301890565E-2</v>
      </c>
      <c r="IN9" s="43">
        <v>24</v>
      </c>
      <c r="IO9" s="39">
        <f t="shared" ref="IO9:IO17" si="1975">IN9/$IN$19*100</f>
        <v>5.1636222810301426E-2</v>
      </c>
      <c r="IP9" s="48">
        <v>0</v>
      </c>
      <c r="IQ9" s="44">
        <v>52</v>
      </c>
      <c r="IR9" s="39">
        <f t="shared" ref="IR9:IR17" si="1976">IQ9/$IQ$19*100</f>
        <v>6.0138549967039441E-2</v>
      </c>
      <c r="IS9" s="42">
        <v>28</v>
      </c>
      <c r="IT9" s="39">
        <f t="shared" ref="IT9:IT17" si="1977">IS9/$IS$19*100</f>
        <v>7.0122714750813928E-2</v>
      </c>
      <c r="IU9" s="43">
        <v>24</v>
      </c>
      <c r="IV9" s="39">
        <f t="shared" ref="IV9:IV17" si="1978">IU9/$IU$19*100</f>
        <v>5.1746442432082797E-2</v>
      </c>
      <c r="IW9" s="48">
        <v>0</v>
      </c>
      <c r="IX9" s="44">
        <v>52</v>
      </c>
      <c r="IY9" s="39">
        <f t="shared" ref="IY9:IY17" si="1979">IX9/$IX$19*100</f>
        <v>6.024794345962229E-2</v>
      </c>
      <c r="IZ9" s="42">
        <v>28</v>
      </c>
      <c r="JA9" s="39">
        <f t="shared" ref="JA9:JA17" si="1980">IZ9/$IZ$19*100</f>
        <v>7.0249385317878471E-2</v>
      </c>
      <c r="JB9" s="43">
        <v>24</v>
      </c>
      <c r="JC9" s="39">
        <f t="shared" ref="JC9:JC17" si="1981">JB9/$JB$19*100</f>
        <v>5.184593117452637E-2</v>
      </c>
      <c r="JD9" s="48">
        <v>0</v>
      </c>
      <c r="JE9" s="44">
        <v>52</v>
      </c>
      <c r="JF9" s="39">
        <f t="shared" ref="JF9:JF17" si="1982">JE9/$JE$19*100</f>
        <v>6.0360538137413086E-2</v>
      </c>
      <c r="JG9" s="42">
        <v>28</v>
      </c>
      <c r="JH9" s="39">
        <f t="shared" ref="JH9:JH17" si="1983">JG9/$JG$19*100</f>
        <v>7.0403057504211622E-2</v>
      </c>
      <c r="JI9" s="43">
        <v>24</v>
      </c>
      <c r="JJ9" s="39">
        <f t="shared" ref="JJ9:JJ17" si="1984">JI9/$JI$19*100</f>
        <v>5.195030087882592E-2</v>
      </c>
      <c r="JK9" s="48">
        <v>0</v>
      </c>
      <c r="JL9" s="44">
        <v>52</v>
      </c>
      <c r="JM9" s="39">
        <f t="shared" ref="JM9:JM17" si="1985">JL9/$JL$19*100</f>
        <v>6.0486919703614098E-2</v>
      </c>
      <c r="JN9" s="42">
        <v>28</v>
      </c>
      <c r="JO9" s="39">
        <f t="shared" ref="JO9:JO17" si="1986">JN9/$JN$19*100</f>
        <v>7.0523638012240888E-2</v>
      </c>
      <c r="JP9" s="43">
        <v>24</v>
      </c>
      <c r="JQ9" s="39">
        <f t="shared" ref="JQ9:JQ17" si="1987">JP9/$JP$19*100</f>
        <v>5.2060737527114966E-2</v>
      </c>
      <c r="JR9" s="48">
        <v>0</v>
      </c>
      <c r="JS9" s="44">
        <v>52</v>
      </c>
      <c r="JT9" s="39">
        <f t="shared" ref="JT9:JT17" si="1988">JS9/$JS$19*100</f>
        <v>6.0603941587123997E-2</v>
      </c>
      <c r="JU9" s="42">
        <v>28</v>
      </c>
      <c r="JV9" s="39">
        <f t="shared" ref="JV9:JV17" si="1989">JU9/$JU$19*100</f>
        <v>7.0637503468805971E-2</v>
      </c>
      <c r="JW9" s="43">
        <v>24</v>
      </c>
      <c r="JX9" s="39">
        <f t="shared" ref="JX9:JX17" si="1990">JW9/$JW$19*100</f>
        <v>5.2181853760354835E-2</v>
      </c>
      <c r="JY9" s="48">
        <v>0</v>
      </c>
      <c r="JZ9" s="44">
        <v>52</v>
      </c>
      <c r="KA9" s="39">
        <f t="shared" ref="KA9:KA17" si="1991">JZ9/$JZ$19*100</f>
        <v>6.0724962630792224E-2</v>
      </c>
      <c r="KB9" s="42">
        <v>28</v>
      </c>
      <c r="KC9" s="39">
        <f t="shared" ref="KC9:KC17" si="1992">KB9/$KB$19*100</f>
        <v>7.0767830965980896E-2</v>
      </c>
      <c r="KD9" s="43">
        <v>24</v>
      </c>
      <c r="KE9" s="39">
        <f t="shared" ref="KE9:KE17" si="1993">KD9/$KD$19*100</f>
        <v>5.2320638311787404E-2</v>
      </c>
      <c r="KF9" s="48">
        <v>0</v>
      </c>
      <c r="KG9" s="44">
        <v>52</v>
      </c>
      <c r="KH9" s="39">
        <f t="shared" ref="KH9:KH17" si="1994">KG9/$KG$19*100</f>
        <v>6.0863560284186005E-2</v>
      </c>
      <c r="KI9" s="42">
        <v>28</v>
      </c>
      <c r="KJ9" s="39">
        <f t="shared" ref="KJ9:KJ17" si="1995">KI9/$KI$19*100</f>
        <v>7.0900435531246836E-2</v>
      </c>
      <c r="KK9" s="43">
        <v>24</v>
      </c>
      <c r="KL9" s="39">
        <f t="shared" ref="KL9:KL17" si="1996">KK9/$KK$19*100</f>
        <v>5.2441822353326777E-2</v>
      </c>
      <c r="KM9" s="48">
        <v>0</v>
      </c>
      <c r="KN9" s="44">
        <v>52</v>
      </c>
      <c r="KO9" s="39">
        <f t="shared" ref="KO9:KO17" si="1997">KN9/$KN$19*100</f>
        <v>6.0992059303048435E-2</v>
      </c>
      <c r="KP9" s="42">
        <v>28</v>
      </c>
      <c r="KQ9" s="39">
        <f t="shared" ref="KQ9:KQ17" si="1998">KP9/$KP$19*100</f>
        <v>7.1064186188167816E-2</v>
      </c>
      <c r="KR9" s="43">
        <v>24</v>
      </c>
      <c r="KS9" s="39">
        <f t="shared" ref="KS9:KS17" si="1999">KR9/$KR$19*100</f>
        <v>5.2554360917073592E-2</v>
      </c>
      <c r="KT9" s="48">
        <v>0</v>
      </c>
      <c r="KU9" s="44">
        <v>52</v>
      </c>
      <c r="KV9" s="39">
        <f t="shared" ref="KV9:KV17" si="2000">KU9/$KU$19*100</f>
        <v>6.1127568533408567E-2</v>
      </c>
      <c r="KW9" s="42">
        <v>28</v>
      </c>
      <c r="KX9" s="39">
        <f t="shared" ref="KX9:KX17" si="2001">KW9/$KW$19*100</f>
        <v>7.1266766779505719E-2</v>
      </c>
      <c r="KY9" s="43">
        <v>24</v>
      </c>
      <c r="KZ9" s="39">
        <f t="shared" ref="KZ9:KZ17" si="2002">KY9/$KY$19*100</f>
        <v>5.2697450760819442E-2</v>
      </c>
      <c r="LA9" s="48">
        <v>0</v>
      </c>
      <c r="LB9" s="44">
        <v>52</v>
      </c>
      <c r="LC9" s="39">
        <f t="shared" ref="LC9:LC17" si="2003">LB9/$LB$19*100</f>
        <v>6.1297623538287445E-2</v>
      </c>
      <c r="LD9" s="42">
        <v>28</v>
      </c>
      <c r="LE9" s="39">
        <f t="shared" ref="LE9:LE17" si="2004">LD9/$LD$19*100</f>
        <v>7.1417640157118809E-2</v>
      </c>
      <c r="LF9" s="43">
        <v>24</v>
      </c>
      <c r="LG9" s="39">
        <f t="shared" ref="LG9:LG17" si="2005">LF9/$LF$19*100</f>
        <v>5.2836668648041735E-2</v>
      </c>
      <c r="LH9" s="48">
        <v>0</v>
      </c>
      <c r="LI9" s="44">
        <v>52</v>
      </c>
      <c r="LJ9" s="39">
        <f t="shared" ref="LJ9:LJ17" si="2006">LI9/$LI$19*100</f>
        <v>6.1444658450412984E-2</v>
      </c>
      <c r="LK9" s="42">
        <v>27</v>
      </c>
      <c r="LL9" s="39">
        <f t="shared" ref="LL9:LL17" si="2007">LK9/$LK$19*100</f>
        <v>6.9037817382188241E-2</v>
      </c>
      <c r="LM9" s="43">
        <v>24</v>
      </c>
      <c r="LN9" s="39">
        <f t="shared" ref="LN9:LN17" si="2008">LM9/$LM$19*100</f>
        <v>5.2959089103667416E-2</v>
      </c>
      <c r="LO9" s="48">
        <v>0</v>
      </c>
      <c r="LP9" s="44">
        <v>51</v>
      </c>
      <c r="LQ9" s="39">
        <f t="shared" ref="LQ9:LQ17" si="2009">LP9/$LP$19*100</f>
        <v>6.0407215701138259E-2</v>
      </c>
      <c r="LR9" s="42">
        <v>27</v>
      </c>
      <c r="LS9" s="39">
        <f t="shared" ref="LS9:LS17" si="2010">LR9/$LR$19*100</f>
        <v>6.9255630226235057E-2</v>
      </c>
      <c r="LT9" s="43">
        <v>24</v>
      </c>
      <c r="LU9" s="39">
        <f t="shared" ref="LU9:LU17" si="2011">LT9/$LT$19*100</f>
        <v>5.3099694676755613E-2</v>
      </c>
      <c r="LV9" s="48">
        <v>0</v>
      </c>
      <c r="LW9" s="44">
        <v>51</v>
      </c>
      <c r="LX9" s="39">
        <f t="shared" ref="LX9:LX17" si="2012">LW9/$LW$19*100</f>
        <v>6.0581583198707593E-2</v>
      </c>
      <c r="LY9" s="42">
        <v>27</v>
      </c>
      <c r="LZ9" s="39">
        <f t="shared" ref="LZ9:LZ17" si="2013">LY9/$LY$19*100</f>
        <v>6.938555238609205E-2</v>
      </c>
      <c r="MA9" s="43">
        <v>24</v>
      </c>
      <c r="MB9" s="39">
        <f t="shared" ref="MB9:MB17" si="2014">MA9/$MA$19*100</f>
        <v>5.32174375803805E-2</v>
      </c>
      <c r="MC9" s="48">
        <v>0</v>
      </c>
      <c r="MD9" s="44">
        <v>51</v>
      </c>
      <c r="ME9" s="39">
        <f t="shared" ref="ME9:ME17" si="2015">MD9/$MD$19*100</f>
        <v>6.0706336075037795E-2</v>
      </c>
      <c r="MF9" s="42">
        <v>27</v>
      </c>
      <c r="MG9" s="39">
        <f t="shared" ref="MG9:MG17" si="2016">MF9/$MF$19*100</f>
        <v>6.9474821809947768E-2</v>
      </c>
      <c r="MH9" s="43">
        <v>24</v>
      </c>
      <c r="MI9" s="39">
        <f t="shared" ref="MI9:MI17" si="2017">MH9/$MH$19*100</f>
        <v>5.3315561479506828E-2</v>
      </c>
      <c r="MJ9" s="48">
        <v>0</v>
      </c>
      <c r="MK9" s="44">
        <v>51</v>
      </c>
      <c r="ML9" s="39">
        <f t="shared" ref="ML9:ML17" si="2018">MK9/$MK$19*100</f>
        <v>6.0802594244021083E-2</v>
      </c>
      <c r="MM9" s="42">
        <v>27</v>
      </c>
      <c r="MN9" s="39">
        <f t="shared" ref="MN9:MN17" si="2019">MM9/$MM$19*100</f>
        <v>6.9589422407794019E-2</v>
      </c>
      <c r="MO9" s="43">
        <v>24</v>
      </c>
      <c r="MP9" s="39">
        <f t="shared" ref="MP9:MP17" si="2020">MO9/$MO$19*100</f>
        <v>5.3428317008014245E-2</v>
      </c>
      <c r="MQ9" s="48">
        <v>0</v>
      </c>
      <c r="MR9" s="44">
        <v>51</v>
      </c>
      <c r="MS9" s="39">
        <f t="shared" ref="MS9:MS17" si="2021">MR9/$MR$19*100</f>
        <v>6.0918071166640782E-2</v>
      </c>
      <c r="MT9" s="42">
        <v>27</v>
      </c>
      <c r="MU9" s="39">
        <f t="shared" ref="MU9:MU17" si="2022">MT9/$MT$19*100</f>
        <v>6.9702602230483274E-2</v>
      </c>
      <c r="MV9" s="43">
        <v>24</v>
      </c>
      <c r="MW9" s="39">
        <f t="shared" ref="MW9:MW17" si="2023">MV9/$MV$19*100</f>
        <v>5.3547523427041499E-2</v>
      </c>
      <c r="MX9" s="48">
        <v>0</v>
      </c>
      <c r="MY9" s="44">
        <v>51</v>
      </c>
      <c r="MZ9" s="39">
        <f t="shared" ref="MZ9:MZ17" si="2024">MY9/$MY$19*100</f>
        <v>6.1036909378141602E-2</v>
      </c>
      <c r="NA9" s="42">
        <v>27</v>
      </c>
      <c r="NB9" s="39">
        <f t="shared" ref="NB9:NB17" si="2025">NA9/$NA$19*100</f>
        <v>6.9819761578443801E-2</v>
      </c>
      <c r="NC9" s="43">
        <v>24</v>
      </c>
      <c r="ND9" s="39">
        <f t="shared" ref="ND9:ND17" si="2026">NC9/$NC$19*100</f>
        <v>5.3646869481637126E-2</v>
      </c>
      <c r="NE9" s="48">
        <v>0</v>
      </c>
      <c r="NF9" s="44">
        <v>51</v>
      </c>
      <c r="NG9" s="39">
        <f t="shared" ref="NG9:NG17" si="2027">NF9/$NF$19*100</f>
        <v>6.1145213888356031E-2</v>
      </c>
      <c r="NH9" s="42">
        <v>27</v>
      </c>
      <c r="NI9" s="39">
        <f t="shared" ref="NI9:NI17" si="2028">NH9/$NH$19*100</f>
        <v>6.9924636780358956E-2</v>
      </c>
      <c r="NJ9" s="43">
        <v>24</v>
      </c>
      <c r="NK9" s="39">
        <f t="shared" ref="NK9:NK17" si="2029">NJ9/$NJ$19*100</f>
        <v>5.3733348259263403E-2</v>
      </c>
      <c r="NL9" s="48">
        <v>0</v>
      </c>
      <c r="NM9" s="44">
        <v>51</v>
      </c>
      <c r="NN9" s="39">
        <f t="shared" ref="NN9:NN17" si="2030">NM9/$NM$19*100</f>
        <v>6.1240663800763706E-2</v>
      </c>
      <c r="NO9" s="42">
        <v>27</v>
      </c>
      <c r="NP9" s="39">
        <f t="shared" ref="NP9:NP17" si="2031">NO9/$NO$19*100</f>
        <v>7.0046178591812377E-2</v>
      </c>
      <c r="NQ9" s="43">
        <v>24</v>
      </c>
      <c r="NR9" s="39">
        <f t="shared" ref="NR9:NR17" si="2032">NQ9/$NQ$19*100</f>
        <v>5.3816485783478342E-2</v>
      </c>
      <c r="NS9" s="48">
        <v>0</v>
      </c>
      <c r="NT9" s="44">
        <v>51</v>
      </c>
      <c r="NU9" s="39">
        <f t="shared" ref="NU9:NU17" si="2033">NT9/$NT$19*100</f>
        <v>6.1340838565346029E-2</v>
      </c>
      <c r="NV9" s="42">
        <v>27</v>
      </c>
      <c r="NW9" s="39">
        <f t="shared" ref="NW9:NW17" si="2034">NV9/$NV$19*100</f>
        <v>7.016632016632017E-2</v>
      </c>
      <c r="NX9" s="43">
        <v>24</v>
      </c>
      <c r="NY9" s="39">
        <f t="shared" ref="NY9:NY17" si="2035">NX9/$NX$19*100</f>
        <v>5.3913199748405062E-2</v>
      </c>
      <c r="NZ9" s="48">
        <v>0</v>
      </c>
      <c r="OA9" s="44">
        <v>51</v>
      </c>
      <c r="OB9" s="39">
        <f t="shared" ref="OB9:OB17" si="2036">OA9/$OA$19*100</f>
        <v>6.1448744517808088E-2</v>
      </c>
      <c r="OC9" s="42">
        <v>27</v>
      </c>
      <c r="OD9" s="39">
        <f t="shared" ref="OD9:OD17" si="2037">OC9/$OC$19*100</f>
        <v>7.024298870908996E-2</v>
      </c>
      <c r="OE9" s="43">
        <v>23</v>
      </c>
      <c r="OF9" s="39">
        <f t="shared" ref="OF9:OF17" si="2038">OE9/$OE$19*100</f>
        <v>5.1772650534608888E-2</v>
      </c>
      <c r="OG9" s="48">
        <v>0</v>
      </c>
      <c r="OH9" s="44">
        <v>50</v>
      </c>
      <c r="OI9" s="39">
        <f t="shared" ref="OI9:OI17" si="2039">OH9/$OH$19*100</f>
        <v>6.0340562132676828E-2</v>
      </c>
      <c r="OJ9" s="42">
        <v>27</v>
      </c>
      <c r="OK9" s="39">
        <f t="shared" ref="OK9:OK17" si="2040">OJ9/$OJ$19*100</f>
        <v>7.0354639497615751E-2</v>
      </c>
      <c r="OL9" s="43">
        <v>23</v>
      </c>
      <c r="OM9" s="39">
        <f t="shared" ref="OM9:OM17" si="2041">OL9/$OL$19*100</f>
        <v>5.1895306859205778E-2</v>
      </c>
      <c r="ON9" s="48">
        <v>0</v>
      </c>
      <c r="OO9" s="44">
        <v>50</v>
      </c>
      <c r="OP9" s="39">
        <f t="shared" ref="OP9:OP17" si="2042">OO9/$OO$19*100</f>
        <v>6.0461685429943048E-2</v>
      </c>
      <c r="OQ9" s="42">
        <v>27</v>
      </c>
      <c r="OR9" s="39">
        <f t="shared" si="3"/>
        <v>7.0501605869911485E-2</v>
      </c>
      <c r="OS9" s="43">
        <v>23</v>
      </c>
      <c r="OT9" s="39">
        <f t="shared" si="4"/>
        <v>5.201148775468669E-2</v>
      </c>
      <c r="OU9" s="48">
        <v>0</v>
      </c>
      <c r="OV9" s="44">
        <v>50</v>
      </c>
      <c r="OW9" s="39">
        <f t="shared" si="5"/>
        <v>6.0592840349984245E-2</v>
      </c>
      <c r="OX9" s="42">
        <v>27</v>
      </c>
      <c r="OY9" s="39">
        <f t="shared" si="6"/>
        <v>7.0501605869911485E-2</v>
      </c>
      <c r="OZ9" s="43">
        <v>23</v>
      </c>
      <c r="PA9" s="39">
        <f t="shared" si="7"/>
        <v>5.201148775468669E-2</v>
      </c>
      <c r="PB9" s="48">
        <v>0</v>
      </c>
      <c r="PC9" s="44">
        <v>50</v>
      </c>
      <c r="PD9" s="39">
        <f t="shared" si="8"/>
        <v>6.0592840349984245E-2</v>
      </c>
      <c r="PE9" s="42">
        <v>27</v>
      </c>
      <c r="PF9" s="39">
        <f t="shared" si="9"/>
        <v>7.0606694560669467E-2</v>
      </c>
      <c r="PG9" s="43">
        <v>23</v>
      </c>
      <c r="PH9" s="39">
        <f t="shared" si="10"/>
        <v>5.2121102248005799E-2</v>
      </c>
      <c r="PI9" s="48">
        <v>0</v>
      </c>
      <c r="PJ9" s="44">
        <v>50</v>
      </c>
      <c r="PK9" s="39">
        <f t="shared" si="11"/>
        <v>6.0703185703185697E-2</v>
      </c>
      <c r="PL9" s="42">
        <v>27</v>
      </c>
      <c r="PM9" s="39">
        <f t="shared" si="12"/>
        <v>7.0700987195265658E-2</v>
      </c>
      <c r="PN9" s="43">
        <v>23</v>
      </c>
      <c r="PO9" s="39">
        <f t="shared" si="13"/>
        <v>5.2205097941303312E-2</v>
      </c>
      <c r="PP9" s="48">
        <v>0</v>
      </c>
      <c r="PQ9" s="44">
        <v>50</v>
      </c>
      <c r="PR9" s="39">
        <f t="shared" si="14"/>
        <v>6.0793230065899859E-2</v>
      </c>
      <c r="PS9" s="42">
        <v>27</v>
      </c>
      <c r="PT9" s="39">
        <f t="shared" si="15"/>
        <v>7.0788107597923561E-2</v>
      </c>
      <c r="PU9" s="43">
        <v>23</v>
      </c>
      <c r="PV9" s="39">
        <f t="shared" si="16"/>
        <v>5.2277479770888258E-2</v>
      </c>
      <c r="PW9" s="48">
        <v>0</v>
      </c>
      <c r="PX9" s="44">
        <v>50</v>
      </c>
      <c r="PY9" s="39">
        <f t="shared" si="17"/>
        <v>6.087316467408508E-2</v>
      </c>
      <c r="PZ9" s="42">
        <v>27</v>
      </c>
      <c r="QA9" s="39">
        <f t="shared" si="18"/>
        <v>7.0849405652208139E-2</v>
      </c>
      <c r="QB9" s="43">
        <v>23</v>
      </c>
      <c r="QC9" s="39">
        <f t="shared" si="19"/>
        <v>5.2334577227632656E-2</v>
      </c>
      <c r="QD9" s="48">
        <v>0</v>
      </c>
      <c r="QE9" s="44">
        <v>50</v>
      </c>
      <c r="QF9" s="39">
        <f t="shared" si="20"/>
        <v>6.0933253713881808E-2</v>
      </c>
      <c r="QG9" s="42">
        <v>25</v>
      </c>
      <c r="QH9" s="39">
        <f t="shared" si="21"/>
        <v>6.5801595030663546E-2</v>
      </c>
      <c r="QI9" s="43">
        <v>22</v>
      </c>
      <c r="QJ9" s="39">
        <f t="shared" si="22"/>
        <v>5.0267330804734264E-2</v>
      </c>
      <c r="QK9" s="48">
        <v>0</v>
      </c>
      <c r="QL9" s="44">
        <v>47</v>
      </c>
      <c r="QM9" s="39">
        <f t="shared" si="23"/>
        <v>5.7486026003253463E-2</v>
      </c>
      <c r="QN9" s="42">
        <v>25</v>
      </c>
      <c r="QO9" s="39">
        <f t="shared" si="24"/>
        <v>6.6039729501267963E-2</v>
      </c>
      <c r="QP9" s="43">
        <v>22</v>
      </c>
      <c r="QQ9" s="39">
        <f t="shared" si="25"/>
        <v>5.0476081220603423E-2</v>
      </c>
      <c r="QR9" s="48">
        <v>0</v>
      </c>
      <c r="QS9" s="44">
        <v>47</v>
      </c>
      <c r="QT9" s="39">
        <f t="shared" si="26"/>
        <v>5.7710489802433658E-2</v>
      </c>
      <c r="QU9" s="42">
        <v>25</v>
      </c>
      <c r="QV9" s="39">
        <f t="shared" si="27"/>
        <v>6.6309479603204075E-2</v>
      </c>
      <c r="QW9" s="43">
        <v>22</v>
      </c>
      <c r="QX9" s="39">
        <f t="shared" si="28"/>
        <v>5.0736837250063421E-2</v>
      </c>
      <c r="QY9" s="48">
        <v>0</v>
      </c>
      <c r="QZ9" s="44">
        <v>47</v>
      </c>
      <c r="RA9" s="39">
        <f t="shared" si="29"/>
        <v>5.7979596116600675E-2</v>
      </c>
      <c r="RB9" s="42">
        <v>25</v>
      </c>
      <c r="RC9" s="39">
        <f t="shared" si="30"/>
        <v>6.6560170394036208E-2</v>
      </c>
      <c r="RD9" s="43">
        <v>22</v>
      </c>
      <c r="RE9" s="39">
        <f t="shared" si="31"/>
        <v>5.0963676797627873E-2</v>
      </c>
      <c r="RF9" s="48">
        <v>0</v>
      </c>
      <c r="RG9" s="44">
        <v>47</v>
      </c>
      <c r="RH9" s="39">
        <f t="shared" si="32"/>
        <v>5.8220196214448516E-2</v>
      </c>
      <c r="RI9" s="42">
        <v>25</v>
      </c>
      <c r="RJ9" s="39">
        <f t="shared" si="33"/>
        <v>6.6882474116482515E-2</v>
      </c>
      <c r="RK9" s="43">
        <v>22</v>
      </c>
      <c r="RL9" s="39">
        <f t="shared" si="34"/>
        <v>5.121758159891978E-2</v>
      </c>
      <c r="RM9" s="48">
        <v>0</v>
      </c>
      <c r="RN9" s="44">
        <v>47</v>
      </c>
      <c r="RO9" s="39">
        <f t="shared" si="35"/>
        <v>5.8506466831812584E-2</v>
      </c>
      <c r="RP9" s="42">
        <v>25</v>
      </c>
      <c r="RQ9" s="39">
        <f t="shared" si="36"/>
        <v>6.7184434710166344E-2</v>
      </c>
      <c r="RR9" s="43">
        <v>22</v>
      </c>
      <c r="RS9" s="39">
        <f t="shared" si="37"/>
        <v>5.1487280301434617E-2</v>
      </c>
      <c r="RT9" s="48">
        <v>0</v>
      </c>
      <c r="RU9" s="44">
        <v>47</v>
      </c>
      <c r="RV9" s="39">
        <f t="shared" si="38"/>
        <v>5.8794095571678764E-2</v>
      </c>
      <c r="RW9" s="42">
        <v>25</v>
      </c>
      <c r="RX9" s="39">
        <f t="shared" si="39"/>
        <v>6.7505535453907223E-2</v>
      </c>
      <c r="RY9" s="43">
        <v>22</v>
      </c>
      <c r="RZ9" s="39">
        <f t="shared" si="40"/>
        <v>5.1774451661489224E-2</v>
      </c>
      <c r="SA9" s="48">
        <v>0</v>
      </c>
      <c r="SB9" s="44">
        <v>47</v>
      </c>
      <c r="SC9" s="39">
        <f t="shared" si="41"/>
        <v>5.9100168498352743E-2</v>
      </c>
      <c r="SD9" s="42">
        <v>25</v>
      </c>
      <c r="SE9" s="39">
        <f t="shared" si="42"/>
        <v>6.7815000678150009E-2</v>
      </c>
      <c r="SF9" s="43">
        <v>22</v>
      </c>
      <c r="SG9" s="39">
        <f t="shared" si="43"/>
        <v>5.2077168895727305E-2</v>
      </c>
      <c r="SH9" s="48">
        <v>0</v>
      </c>
      <c r="SI9" s="44">
        <v>47</v>
      </c>
      <c r="SJ9" s="39">
        <f t="shared" si="44"/>
        <v>5.9410946782960439E-2</v>
      </c>
      <c r="SK9" s="42">
        <v>25</v>
      </c>
      <c r="SL9" s="39">
        <f t="shared" si="45"/>
        <v>6.8164467226524153E-2</v>
      </c>
      <c r="SM9" s="43">
        <v>22</v>
      </c>
      <c r="SN9" s="39">
        <f t="shared" si="46"/>
        <v>5.2370976956770135E-2</v>
      </c>
      <c r="SO9" s="48">
        <v>0</v>
      </c>
      <c r="SP9" s="44">
        <v>47</v>
      </c>
      <c r="SQ9" s="39">
        <f t="shared" si="47"/>
        <v>5.973260129124091E-2</v>
      </c>
      <c r="SR9" s="42">
        <v>24</v>
      </c>
      <c r="SS9" s="39">
        <f t="shared" si="48"/>
        <v>6.574802071062652E-2</v>
      </c>
      <c r="ST9" s="43">
        <v>21</v>
      </c>
      <c r="SU9" s="39">
        <f t="shared" si="49"/>
        <v>5.0293378038558254E-2</v>
      </c>
      <c r="SV9" s="48">
        <v>0</v>
      </c>
      <c r="SW9" s="44">
        <v>45</v>
      </c>
      <c r="SX9" s="39">
        <f t="shared" si="50"/>
        <v>5.7502108410641725E-2</v>
      </c>
      <c r="SY9" s="42">
        <v>24</v>
      </c>
      <c r="SZ9" s="39">
        <f t="shared" si="51"/>
        <v>6.611205994160102E-2</v>
      </c>
      <c r="TA9" s="43">
        <v>21</v>
      </c>
      <c r="TB9" s="39">
        <f t="shared" si="52"/>
        <v>5.0591438001397288E-2</v>
      </c>
      <c r="TC9" s="48">
        <v>0</v>
      </c>
      <c r="TD9" s="44">
        <v>45</v>
      </c>
      <c r="TE9" s="39">
        <f t="shared" si="53"/>
        <v>5.7832440143424452E-2</v>
      </c>
      <c r="TF9" s="42">
        <v>24</v>
      </c>
      <c r="TG9" s="39">
        <f t="shared" si="54"/>
        <v>6.6505943968742209E-2</v>
      </c>
      <c r="TH9" s="43">
        <v>21</v>
      </c>
      <c r="TI9" s="39">
        <f t="shared" si="55"/>
        <v>5.0906622709201974E-2</v>
      </c>
      <c r="TJ9" s="48">
        <v>0</v>
      </c>
      <c r="TK9" s="44">
        <v>45</v>
      </c>
      <c r="TL9" s="39">
        <f t="shared" si="56"/>
        <v>5.8185391587685389E-2</v>
      </c>
      <c r="TM9" s="42">
        <v>24</v>
      </c>
      <c r="TN9" s="39">
        <f t="shared" si="57"/>
        <v>6.6843058069906702E-2</v>
      </c>
      <c r="TO9" s="43">
        <v>20</v>
      </c>
      <c r="TP9" s="39">
        <f t="shared" si="58"/>
        <v>4.880429477794046E-2</v>
      </c>
      <c r="TQ9" s="48">
        <v>0</v>
      </c>
      <c r="TR9" s="44">
        <v>44</v>
      </c>
      <c r="TS9" s="39">
        <f t="shared" si="59"/>
        <v>5.7228328022371072E-2</v>
      </c>
      <c r="TT9" s="42">
        <v>24</v>
      </c>
      <c r="TU9" s="39">
        <f t="shared" si="60"/>
        <v>6.7209947072166681E-2</v>
      </c>
      <c r="TV9" s="43">
        <v>20</v>
      </c>
      <c r="TW9" s="39">
        <f t="shared" si="61"/>
        <v>4.9148502199395476E-2</v>
      </c>
      <c r="TX9" s="48">
        <v>0</v>
      </c>
      <c r="TY9" s="44">
        <v>44</v>
      </c>
      <c r="TZ9" s="39">
        <f t="shared" si="62"/>
        <v>5.7590115442004139E-2</v>
      </c>
      <c r="UA9" s="42">
        <v>24</v>
      </c>
      <c r="UB9" s="39">
        <f t="shared" si="63"/>
        <v>6.7613252197430695E-2</v>
      </c>
      <c r="UC9" s="43">
        <v>20</v>
      </c>
      <c r="UD9" s="39">
        <f t="shared" si="64"/>
        <v>4.9515981282959073E-2</v>
      </c>
      <c r="UE9" s="48">
        <v>0</v>
      </c>
      <c r="UF9" s="44">
        <v>44</v>
      </c>
      <c r="UG9" s="39">
        <f t="shared" si="65"/>
        <v>5.7980945352959001E-2</v>
      </c>
      <c r="UH9" s="42">
        <v>24</v>
      </c>
      <c r="UI9" s="39">
        <f t="shared" si="66"/>
        <v>6.8050357264375638E-2</v>
      </c>
      <c r="UJ9" s="43">
        <v>20</v>
      </c>
      <c r="UK9" s="39">
        <f t="shared" si="67"/>
        <v>4.9931344401448002E-2</v>
      </c>
      <c r="UL9" s="48">
        <v>0</v>
      </c>
      <c r="UM9" s="44">
        <v>44</v>
      </c>
      <c r="UN9" s="39">
        <f t="shared" si="68"/>
        <v>5.8415092335674358E-2</v>
      </c>
      <c r="UO9" s="42">
        <v>24</v>
      </c>
      <c r="UP9" s="39">
        <f t="shared" si="69"/>
        <v>6.8514659282308946E-2</v>
      </c>
      <c r="UQ9" s="43">
        <v>19</v>
      </c>
      <c r="UR9" s="39">
        <f t="shared" si="70"/>
        <v>4.7805958132045093E-2</v>
      </c>
      <c r="US9" s="48">
        <v>0</v>
      </c>
      <c r="UT9" s="44">
        <v>43</v>
      </c>
      <c r="UU9" s="39">
        <f t="shared" si="71"/>
        <v>5.7507389030799896E-2</v>
      </c>
      <c r="UV9" s="42">
        <v>24</v>
      </c>
      <c r="UW9" s="39">
        <f t="shared" si="72"/>
        <v>6.8963535530588205E-2</v>
      </c>
      <c r="UX9" s="43">
        <v>19</v>
      </c>
      <c r="UY9" s="39">
        <f t="shared" si="73"/>
        <v>4.8179328532305506E-2</v>
      </c>
      <c r="UZ9" s="48">
        <v>0</v>
      </c>
      <c r="VA9" s="44">
        <v>43</v>
      </c>
      <c r="VB9" s="39">
        <f t="shared" si="74"/>
        <v>5.7922599242965098E-2</v>
      </c>
      <c r="VC9" s="42">
        <v>24</v>
      </c>
      <c r="VD9" s="39">
        <f t="shared" si="75"/>
        <v>6.9450473131348209E-2</v>
      </c>
      <c r="VE9" s="43">
        <v>19</v>
      </c>
      <c r="VF9" s="39">
        <f t="shared" si="76"/>
        <v>4.8530050317999542E-2</v>
      </c>
      <c r="VG9" s="48">
        <v>0</v>
      </c>
      <c r="VH9" s="44">
        <v>43</v>
      </c>
      <c r="VI9" s="39">
        <f t="shared" si="77"/>
        <v>5.8338307917729419E-2</v>
      </c>
      <c r="VJ9" s="42">
        <v>23</v>
      </c>
      <c r="VK9" s="39">
        <f t="shared" si="78"/>
        <v>6.7024128686327081E-2</v>
      </c>
      <c r="VL9" s="43">
        <v>17</v>
      </c>
      <c r="VM9" s="39">
        <f t="shared" si="79"/>
        <v>4.3798629360540013E-2</v>
      </c>
      <c r="VN9" s="48">
        <v>0</v>
      </c>
      <c r="VO9" s="44">
        <v>40</v>
      </c>
      <c r="VP9" s="39">
        <f t="shared" si="80"/>
        <v>5.4697114727198147E-2</v>
      </c>
      <c r="VQ9" s="42">
        <v>23</v>
      </c>
      <c r="VR9" s="39">
        <f t="shared" si="81"/>
        <v>6.7571537693166456E-2</v>
      </c>
      <c r="VS9" s="43">
        <v>17</v>
      </c>
      <c r="VT9" s="39">
        <f t="shared" si="82"/>
        <v>4.4182238740026511E-2</v>
      </c>
      <c r="VU9" s="48">
        <v>0</v>
      </c>
      <c r="VV9" s="44">
        <v>40</v>
      </c>
      <c r="VW9" s="39">
        <f t="shared" si="83"/>
        <v>5.5161001172171271E-2</v>
      </c>
      <c r="VX9" s="42">
        <v>23</v>
      </c>
      <c r="VY9" s="39">
        <f t="shared" si="84"/>
        <v>6.8049350572502137E-2</v>
      </c>
      <c r="VZ9" s="43">
        <v>17</v>
      </c>
      <c r="WA9" s="39">
        <f t="shared" si="85"/>
        <v>4.4614738610119671E-2</v>
      </c>
      <c r="WB9" s="48">
        <v>0</v>
      </c>
      <c r="WC9" s="44">
        <v>40</v>
      </c>
      <c r="WD9" s="39">
        <f t="shared" si="86"/>
        <v>5.5630502204358646E-2</v>
      </c>
      <c r="WE9" s="42">
        <v>23</v>
      </c>
      <c r="WF9" s="39">
        <f t="shared" si="87"/>
        <v>6.8521718405529397E-2</v>
      </c>
      <c r="WG9" s="43">
        <v>17</v>
      </c>
      <c r="WH9" s="39">
        <f t="shared" si="88"/>
        <v>4.5053401531815654E-2</v>
      </c>
      <c r="WI9" s="48">
        <v>0</v>
      </c>
      <c r="WJ9" s="44">
        <v>40</v>
      </c>
      <c r="WK9" s="39">
        <f t="shared" si="89"/>
        <v>5.6101768608255373E-2</v>
      </c>
      <c r="WL9" s="42">
        <v>23</v>
      </c>
      <c r="WM9" s="39">
        <f t="shared" si="90"/>
        <v>6.9168771803199802E-2</v>
      </c>
      <c r="WN9" s="43">
        <v>17</v>
      </c>
      <c r="WO9" s="39">
        <f t="shared" si="91"/>
        <v>4.5547101060979533E-2</v>
      </c>
      <c r="WP9" s="48">
        <v>0</v>
      </c>
      <c r="WQ9" s="44">
        <v>40</v>
      </c>
      <c r="WR9" s="39">
        <f t="shared" si="92"/>
        <v>5.6676490591702565E-2</v>
      </c>
      <c r="WS9" s="42">
        <v>23</v>
      </c>
      <c r="WT9" s="39">
        <f t="shared" si="93"/>
        <v>6.9777319337418847E-2</v>
      </c>
      <c r="WU9" s="43">
        <v>17</v>
      </c>
      <c r="WV9" s="39">
        <f t="shared" si="94"/>
        <v>4.5995670995670999E-2</v>
      </c>
      <c r="WW9" s="48">
        <v>0</v>
      </c>
      <c r="WX9" s="44">
        <v>40</v>
      </c>
      <c r="WY9" s="39">
        <f t="shared" si="95"/>
        <v>5.7206601641829467E-2</v>
      </c>
      <c r="WZ9" s="42">
        <v>23</v>
      </c>
      <c r="XA9" s="39">
        <f t="shared" si="96"/>
        <v>7.0299844117736945E-2</v>
      </c>
      <c r="XB9" s="43">
        <v>17</v>
      </c>
      <c r="XC9" s="39">
        <f t="shared" si="97"/>
        <v>4.6479835953520163E-2</v>
      </c>
      <c r="XD9" s="48">
        <v>0</v>
      </c>
      <c r="XE9" s="44">
        <v>40</v>
      </c>
      <c r="XF9" s="39">
        <f t="shared" si="98"/>
        <v>5.7726721699474681E-2</v>
      </c>
      <c r="XG9" s="42">
        <v>23</v>
      </c>
      <c r="XH9" s="39">
        <f t="shared" si="99"/>
        <v>7.0808447755680071E-2</v>
      </c>
      <c r="XI9" s="43">
        <v>16</v>
      </c>
      <c r="XJ9" s="39">
        <f t="shared" si="100"/>
        <v>4.4194011711413107E-2</v>
      </c>
      <c r="XK9" s="48">
        <v>0</v>
      </c>
      <c r="XL9" s="44">
        <v>39</v>
      </c>
      <c r="XM9" s="39">
        <f t="shared" si="101"/>
        <v>5.6780129866348311E-2</v>
      </c>
      <c r="XN9" s="42">
        <v>23</v>
      </c>
      <c r="XO9" s="39">
        <f t="shared" si="102"/>
        <v>7.1169972460315006E-2</v>
      </c>
      <c r="XP9" s="43">
        <v>16</v>
      </c>
      <c r="XQ9" s="39">
        <f t="shared" si="103"/>
        <v>4.4365572315882874E-2</v>
      </c>
      <c r="XR9" s="48">
        <v>0</v>
      </c>
      <c r="XS9" s="44">
        <v>39</v>
      </c>
      <c r="XT9" s="39">
        <f t="shared" si="104"/>
        <v>5.7033386467001061E-2</v>
      </c>
      <c r="XU9" s="42">
        <v>23</v>
      </c>
      <c r="XV9" s="39">
        <f t="shared" si="105"/>
        <v>7.18031968031968E-2</v>
      </c>
      <c r="XW9" s="43">
        <v>16</v>
      </c>
      <c r="XX9" s="39">
        <f t="shared" si="106"/>
        <v>4.4924891197529133E-2</v>
      </c>
      <c r="XY9" s="48">
        <v>0</v>
      </c>
      <c r="XZ9" s="44">
        <v>39</v>
      </c>
      <c r="YA9" s="39">
        <f t="shared" si="107"/>
        <v>5.7652224045412211E-2</v>
      </c>
      <c r="YB9" s="42">
        <v>23</v>
      </c>
      <c r="YC9" s="39">
        <f t="shared" si="108"/>
        <v>7.2454637096774188E-2</v>
      </c>
      <c r="YD9" s="43">
        <v>16</v>
      </c>
      <c r="YE9" s="39">
        <f t="shared" si="109"/>
        <v>4.5433893684688774E-2</v>
      </c>
      <c r="YF9" s="48">
        <v>0</v>
      </c>
      <c r="YG9" s="44">
        <v>39</v>
      </c>
      <c r="YH9" s="39">
        <f t="shared" si="110"/>
        <v>5.8243727598566317E-2</v>
      </c>
      <c r="YI9" s="42">
        <v>23</v>
      </c>
      <c r="YJ9" s="39">
        <f t="shared" si="111"/>
        <v>7.3118006103763983E-2</v>
      </c>
      <c r="YK9" s="43">
        <v>16</v>
      </c>
      <c r="YL9" s="39">
        <f t="shared" si="112"/>
        <v>4.5970406550782932E-2</v>
      </c>
      <c r="YM9" s="48">
        <v>0</v>
      </c>
      <c r="YN9" s="44">
        <v>39</v>
      </c>
      <c r="YO9" s="39">
        <f t="shared" si="113"/>
        <v>5.885815185403178E-2</v>
      </c>
      <c r="YP9" s="42">
        <v>23</v>
      </c>
      <c r="YQ9" s="39">
        <f t="shared" si="114"/>
        <v>7.3748677333504348E-2</v>
      </c>
      <c r="YR9" s="43">
        <v>16</v>
      </c>
      <c r="YS9" s="39">
        <f t="shared" si="115"/>
        <v>4.6519741815432926E-2</v>
      </c>
      <c r="YT9" s="48">
        <v>0</v>
      </c>
      <c r="YU9" s="44">
        <v>39</v>
      </c>
      <c r="YV9" s="39">
        <f t="shared" si="116"/>
        <v>5.9468443604092654E-2</v>
      </c>
      <c r="YW9" s="42">
        <v>23</v>
      </c>
      <c r="YX9" s="39">
        <f t="shared" si="117"/>
        <v>7.4145712443584783E-2</v>
      </c>
      <c r="YY9" s="43">
        <v>16</v>
      </c>
      <c r="YZ9" s="39">
        <f t="shared" si="118"/>
        <v>4.6854867049314748E-2</v>
      </c>
      <c r="ZA9" s="48">
        <v>0</v>
      </c>
      <c r="ZB9" s="44">
        <v>39</v>
      </c>
      <c r="ZC9" s="39">
        <f t="shared" si="119"/>
        <v>5.9845322857844337E-2</v>
      </c>
      <c r="ZD9" s="42">
        <v>22</v>
      </c>
      <c r="ZE9" s="39">
        <f t="shared" si="120"/>
        <v>7.1396118647368084E-2</v>
      </c>
      <c r="ZF9" s="43">
        <v>16</v>
      </c>
      <c r="ZG9" s="39">
        <f t="shared" si="121"/>
        <v>4.727014890096904E-2</v>
      </c>
      <c r="ZH9" s="48">
        <v>0</v>
      </c>
      <c r="ZI9" s="44">
        <v>38</v>
      </c>
      <c r="ZJ9" s="39">
        <f t="shared" si="122"/>
        <v>5.8767127524666729E-2</v>
      </c>
      <c r="ZK9" s="42">
        <v>22</v>
      </c>
      <c r="ZL9" s="39">
        <f t="shared" si="123"/>
        <v>7.1815629692498537E-2</v>
      </c>
      <c r="ZM9" s="43">
        <v>16</v>
      </c>
      <c r="ZN9" s="39">
        <f t="shared" si="124"/>
        <v>4.7709923664122134E-2</v>
      </c>
      <c r="ZO9" s="48">
        <v>0</v>
      </c>
      <c r="ZP9" s="44">
        <v>38</v>
      </c>
      <c r="ZQ9" s="39">
        <f t="shared" si="125"/>
        <v>5.921770297646875E-2</v>
      </c>
      <c r="ZR9" s="42">
        <v>22</v>
      </c>
      <c r="ZS9" s="39">
        <f t="shared" si="126"/>
        <v>7.2332730560578665E-2</v>
      </c>
      <c r="ZT9" s="43">
        <v>16</v>
      </c>
      <c r="ZU9" s="39">
        <f t="shared" si="127"/>
        <v>4.8140570465760021E-2</v>
      </c>
      <c r="ZV9" s="48">
        <v>0</v>
      </c>
      <c r="ZW9" s="44">
        <v>38</v>
      </c>
      <c r="ZX9" s="39">
        <f t="shared" si="128"/>
        <v>5.9700554586730771E-2</v>
      </c>
      <c r="ZY9" s="42">
        <v>21</v>
      </c>
      <c r="ZZ9" s="39">
        <f t="shared" si="129"/>
        <v>6.9536423841059597E-2</v>
      </c>
      <c r="AAA9" s="43">
        <v>16</v>
      </c>
      <c r="AAB9" s="39">
        <f t="shared" si="130"/>
        <v>4.8602673147023087E-2</v>
      </c>
      <c r="AAC9" s="48">
        <v>0</v>
      </c>
      <c r="AAD9" s="44">
        <v>37</v>
      </c>
      <c r="AAE9" s="39">
        <f t="shared" si="131"/>
        <v>5.8618504435994936E-2</v>
      </c>
      <c r="AAF9" s="42">
        <v>20</v>
      </c>
      <c r="AAG9" s="39">
        <f t="shared" si="132"/>
        <v>6.6668888962965439E-2</v>
      </c>
      <c r="AAH9" s="43">
        <v>15</v>
      </c>
      <c r="AAI9" s="39">
        <f t="shared" si="133"/>
        <v>4.6009447273173423E-2</v>
      </c>
      <c r="AAJ9" s="48">
        <v>0</v>
      </c>
      <c r="AAK9" s="44">
        <v>35</v>
      </c>
      <c r="AAL9" s="39">
        <f t="shared" si="134"/>
        <v>5.590965000559097E-2</v>
      </c>
      <c r="AAM9" s="42">
        <v>20</v>
      </c>
      <c r="AAN9" s="39">
        <f t="shared" si="135"/>
        <v>6.710058377507884E-2</v>
      </c>
      <c r="AAO9" s="43">
        <v>15</v>
      </c>
      <c r="AAP9" s="39">
        <f t="shared" si="136"/>
        <v>4.6449694980336298E-2</v>
      </c>
      <c r="AAQ9" s="48">
        <v>0</v>
      </c>
      <c r="AAR9" s="44">
        <v>35</v>
      </c>
      <c r="AAS9" s="39">
        <f t="shared" si="137"/>
        <v>5.6361616129084205E-2</v>
      </c>
      <c r="AAT9" s="42">
        <v>20</v>
      </c>
      <c r="AAU9" s="39">
        <f t="shared" si="138"/>
        <v>6.7195269453030504E-2</v>
      </c>
      <c r="AAV9" s="43">
        <v>16</v>
      </c>
      <c r="AAW9" s="39">
        <f t="shared" si="139"/>
        <v>4.9560153636476277E-2</v>
      </c>
      <c r="AAX9" s="48">
        <v>0</v>
      </c>
      <c r="AAY9" s="44">
        <v>36</v>
      </c>
      <c r="AAZ9" s="39">
        <f t="shared" si="140"/>
        <v>5.8019597730789067E-2</v>
      </c>
      <c r="ABA9" s="42">
        <v>20</v>
      </c>
      <c r="ABB9" s="39">
        <f t="shared" si="141"/>
        <v>6.7658998646820026E-2</v>
      </c>
      <c r="ABC9" s="43">
        <v>16</v>
      </c>
      <c r="ABD9" s="39">
        <f t="shared" si="142"/>
        <v>5.0001562548829648E-2</v>
      </c>
      <c r="ABE9" s="48">
        <v>0</v>
      </c>
      <c r="ABF9" s="44">
        <v>36</v>
      </c>
      <c r="ABG9" s="39">
        <f t="shared" si="143"/>
        <v>5.8480482139086076E-2</v>
      </c>
      <c r="ABH9" s="42">
        <v>20</v>
      </c>
      <c r="ABI9" s="39">
        <f t="shared" si="144"/>
        <v>6.8226785836119269E-2</v>
      </c>
      <c r="ABJ9" s="43">
        <v>16</v>
      </c>
      <c r="ABK9" s="39">
        <f t="shared" si="145"/>
        <v>5.0498674409796739E-2</v>
      </c>
      <c r="ABL9" s="48">
        <v>0</v>
      </c>
      <c r="ABM9" s="44">
        <v>36</v>
      </c>
      <c r="ABN9" s="39">
        <f t="shared" si="146"/>
        <v>5.9018328469785893E-2</v>
      </c>
      <c r="ABO9" s="42">
        <v>20</v>
      </c>
      <c r="ABP9" s="39">
        <f t="shared" si="147"/>
        <v>6.8723799051611564E-2</v>
      </c>
      <c r="ABQ9" s="43">
        <v>16</v>
      </c>
      <c r="ABR9" s="39">
        <f t="shared" si="148"/>
        <v>5.1007396072430503E-2</v>
      </c>
      <c r="ABS9" s="48">
        <v>0</v>
      </c>
      <c r="ABT9" s="44">
        <v>36</v>
      </c>
      <c r="ABU9" s="39">
        <f t="shared" si="149"/>
        <v>5.9533653051099727E-2</v>
      </c>
      <c r="ABV9" s="42">
        <v>20</v>
      </c>
      <c r="ABW9" s="39">
        <f t="shared" si="150"/>
        <v>6.9237693000069239E-2</v>
      </c>
      <c r="ABX9" s="43">
        <v>16</v>
      </c>
      <c r="ABY9" s="39">
        <f t="shared" si="151"/>
        <v>5.1463493084593116E-2</v>
      </c>
      <c r="ABZ9" s="48">
        <v>0</v>
      </c>
      <c r="ACA9" s="44">
        <v>36</v>
      </c>
      <c r="ACB9" s="39">
        <f t="shared" si="152"/>
        <v>6.0024009603841535E-2</v>
      </c>
      <c r="ACC9" s="42">
        <v>19</v>
      </c>
      <c r="ACD9" s="39">
        <f t="shared" si="153"/>
        <v>6.6204397365761863E-2</v>
      </c>
      <c r="ACE9" s="43">
        <v>16</v>
      </c>
      <c r="ACF9" s="39">
        <f t="shared" si="154"/>
        <v>5.1954799324587603E-2</v>
      </c>
      <c r="ACG9" s="48">
        <v>0</v>
      </c>
      <c r="ACH9" s="44">
        <v>35</v>
      </c>
      <c r="ACI9" s="39">
        <f t="shared" si="155"/>
        <v>5.8828472980922773E-2</v>
      </c>
      <c r="ACJ9" s="42">
        <v>19</v>
      </c>
      <c r="ACK9" s="39">
        <f t="shared" si="156"/>
        <v>6.6633934207757595E-2</v>
      </c>
      <c r="ACL9" s="43">
        <v>16</v>
      </c>
      <c r="ACM9" s="39">
        <f t="shared" si="157"/>
        <v>5.2412618337864841E-2</v>
      </c>
      <c r="ACN9" s="48">
        <v>0</v>
      </c>
      <c r="ACO9" s="44">
        <v>35</v>
      </c>
      <c r="ACP9" s="39">
        <f t="shared" si="158"/>
        <v>5.9280838739181246E-2</v>
      </c>
      <c r="ACQ9" s="42">
        <v>19</v>
      </c>
      <c r="ACR9" s="39">
        <f t="shared" si="159"/>
        <v>6.7102242627582562E-2</v>
      </c>
      <c r="ACS9" s="43">
        <v>15</v>
      </c>
      <c r="ACT9" s="39">
        <f t="shared" si="160"/>
        <v>4.9529470034670627E-2</v>
      </c>
      <c r="ACU9" s="48">
        <v>0</v>
      </c>
      <c r="ACV9" s="44">
        <v>34</v>
      </c>
      <c r="ACW9" s="39">
        <f t="shared" si="161"/>
        <v>5.8020477815699661E-2</v>
      </c>
      <c r="ACX9" s="42">
        <v>19</v>
      </c>
      <c r="ACY9" s="39">
        <f t="shared" si="162"/>
        <v>6.7497957298660705E-2</v>
      </c>
      <c r="ACZ9" s="43">
        <v>14</v>
      </c>
      <c r="ADA9" s="39">
        <f t="shared" si="163"/>
        <v>4.6571970327001763E-2</v>
      </c>
      <c r="ADB9" s="48">
        <v>0</v>
      </c>
      <c r="ADC9" s="44">
        <v>33</v>
      </c>
      <c r="ADD9" s="39">
        <f t="shared" si="164"/>
        <v>5.669129015633053E-2</v>
      </c>
      <c r="ADE9" s="42">
        <v>19</v>
      </c>
      <c r="ADF9" s="39">
        <f t="shared" si="165"/>
        <v>6.7908073912577291E-2</v>
      </c>
      <c r="ADG9" s="43">
        <v>14</v>
      </c>
      <c r="ADH9" s="39">
        <f t="shared" si="166"/>
        <v>4.6902743810512917E-2</v>
      </c>
      <c r="ADI9" s="48">
        <v>0</v>
      </c>
      <c r="ADJ9" s="44">
        <v>33</v>
      </c>
      <c r="ADK9" s="39">
        <f t="shared" si="167"/>
        <v>5.706578128242374E-2</v>
      </c>
      <c r="ADL9" s="42">
        <v>19</v>
      </c>
      <c r="ADM9" s="39">
        <f t="shared" si="168"/>
        <v>6.8399452804377564E-2</v>
      </c>
      <c r="ADN9" s="43">
        <v>14</v>
      </c>
      <c r="ADO9" s="39">
        <f t="shared" si="169"/>
        <v>2.0958083832335328</v>
      </c>
      <c r="ADP9" s="48">
        <v>0</v>
      </c>
      <c r="ADQ9" s="44">
        <v>33</v>
      </c>
      <c r="ADR9" s="39">
        <f t="shared" si="170"/>
        <v>5.7482276298141406E-2</v>
      </c>
      <c r="ADS9" s="42">
        <v>19</v>
      </c>
      <c r="ADT9" s="39">
        <f t="shared" si="171"/>
        <v>6.8897994705733046E-2</v>
      </c>
      <c r="ADU9" s="43">
        <v>14</v>
      </c>
      <c r="ADV9" s="39">
        <f t="shared" si="172"/>
        <v>4.7622287230423839E-2</v>
      </c>
      <c r="ADW9" s="48">
        <v>0</v>
      </c>
      <c r="ADX9" s="44">
        <v>33</v>
      </c>
      <c r="ADY9" s="39">
        <f t="shared" si="173"/>
        <v>5.7920140412461601E-2</v>
      </c>
      <c r="ADZ9" s="42">
        <v>19</v>
      </c>
      <c r="AEA9" s="39">
        <f t="shared" si="174"/>
        <v>6.9327884404874834E-2</v>
      </c>
      <c r="AEB9" s="43">
        <v>14</v>
      </c>
      <c r="AEC9" s="39">
        <f t="shared" si="175"/>
        <v>4.7973135044375149E-2</v>
      </c>
      <c r="AED9" s="48">
        <v>0</v>
      </c>
      <c r="AEE9" s="44">
        <v>33</v>
      </c>
      <c r="AEF9" s="39">
        <f t="shared" si="176"/>
        <v>5.8315220272491114E-2</v>
      </c>
      <c r="AEG9" s="42">
        <v>19</v>
      </c>
      <c r="AEH9" s="39">
        <f t="shared" si="177"/>
        <v>6.9737566525968062E-2</v>
      </c>
      <c r="AEI9" s="43">
        <v>14</v>
      </c>
      <c r="AEJ9" s="39">
        <f t="shared" si="178"/>
        <v>4.8304178311423938E-2</v>
      </c>
      <c r="AEK9" s="48">
        <v>0</v>
      </c>
      <c r="AEL9" s="44">
        <v>33</v>
      </c>
      <c r="AEM9" s="39">
        <f t="shared" si="179"/>
        <v>5.8689620829479976E-2</v>
      </c>
      <c r="AEN9" s="42">
        <v>19</v>
      </c>
      <c r="AEO9" s="39">
        <f t="shared" si="180"/>
        <v>7.0095181878550863E-2</v>
      </c>
      <c r="AEP9" s="43">
        <v>14</v>
      </c>
      <c r="AEQ9" s="39">
        <f t="shared" si="181"/>
        <v>4.8631374183687646E-2</v>
      </c>
      <c r="AER9" s="48">
        <v>0</v>
      </c>
      <c r="AES9" s="44">
        <v>33</v>
      </c>
      <c r="AET9" s="39">
        <f t="shared" si="182"/>
        <v>5.9040326331985547E-2</v>
      </c>
      <c r="AEU9" s="42">
        <v>19</v>
      </c>
      <c r="AEV9" s="39">
        <f t="shared" si="183"/>
        <v>7.0406877640257909E-2</v>
      </c>
      <c r="AEW9" s="43">
        <v>13</v>
      </c>
      <c r="AEX9" s="39">
        <f t="shared" si="184"/>
        <v>4.5452956190342994E-2</v>
      </c>
      <c r="AEY9" s="48">
        <v>0</v>
      </c>
      <c r="AEZ9" s="44">
        <v>32</v>
      </c>
      <c r="AFA9" s="39">
        <f t="shared" si="185"/>
        <v>5.7567416842067384E-2</v>
      </c>
      <c r="AFB9" s="42">
        <v>18</v>
      </c>
      <c r="AFC9" s="39">
        <f t="shared" si="186"/>
        <v>6.6981728872846355E-2</v>
      </c>
      <c r="AFD9" s="43">
        <v>13</v>
      </c>
      <c r="AFE9" s="39">
        <f t="shared" si="187"/>
        <v>4.5707052949862874E-2</v>
      </c>
      <c r="AFF9" s="48">
        <v>0</v>
      </c>
      <c r="AFG9" s="44">
        <v>31</v>
      </c>
      <c r="AFH9" s="39">
        <f t="shared" si="188"/>
        <v>5.6042664738316914E-2</v>
      </c>
      <c r="AFI9" s="42">
        <v>18</v>
      </c>
      <c r="AFJ9" s="39">
        <f t="shared" si="189"/>
        <v>6.7257033964802163E-2</v>
      </c>
      <c r="AFK9" s="43">
        <v>13</v>
      </c>
      <c r="AFL9" s="39">
        <f t="shared" si="190"/>
        <v>4.5983516677867778E-2</v>
      </c>
      <c r="AFM9" s="48">
        <v>0</v>
      </c>
      <c r="AFN9" s="44">
        <v>31</v>
      </c>
      <c r="AFO9" s="39">
        <f t="shared" si="191"/>
        <v>5.6328814914416547E-2</v>
      </c>
      <c r="AFP9" s="42">
        <v>18</v>
      </c>
      <c r="AFQ9" s="39">
        <f t="shared" si="192"/>
        <v>6.757010398288224E-2</v>
      </c>
      <c r="AFR9" s="43">
        <v>13</v>
      </c>
      <c r="AFS9" s="39">
        <f t="shared" si="193"/>
        <v>4.6241952121794189E-2</v>
      </c>
      <c r="AFT9" s="48">
        <v>0</v>
      </c>
      <c r="AFU9" s="44">
        <v>31</v>
      </c>
      <c r="AFV9" s="39">
        <f t="shared" si="194"/>
        <v>5.6618936294564583E-2</v>
      </c>
      <c r="AFW9" s="42">
        <v>18</v>
      </c>
      <c r="AFX9" s="39">
        <f t="shared" si="195"/>
        <v>6.7927091588361826E-2</v>
      </c>
      <c r="AFY9" s="43">
        <v>13</v>
      </c>
      <c r="AFZ9" s="39">
        <f t="shared" si="196"/>
        <v>4.654160103107547E-2</v>
      </c>
      <c r="AGA9" s="48">
        <v>0</v>
      </c>
      <c r="AGB9" s="44">
        <v>31</v>
      </c>
      <c r="AGC9" s="39">
        <f t="shared" si="197"/>
        <v>5.6952839374621082E-2</v>
      </c>
      <c r="AGD9" s="42">
        <v>18</v>
      </c>
      <c r="AGE9" s="39">
        <f t="shared" si="198"/>
        <v>6.8158582301488121E-2</v>
      </c>
      <c r="AGF9" s="43">
        <v>13</v>
      </c>
      <c r="AGG9" s="39">
        <f t="shared" si="199"/>
        <v>4.6828284283707361E-2</v>
      </c>
      <c r="AGH9" s="48">
        <v>0</v>
      </c>
      <c r="AGI9" s="44">
        <v>31</v>
      </c>
      <c r="AGJ9" s="39">
        <f t="shared" si="200"/>
        <v>5.7227247553996677E-2</v>
      </c>
      <c r="AGK9" s="42">
        <v>18</v>
      </c>
      <c r="AGL9" s="39">
        <f t="shared" si="201"/>
        <v>6.8407251168623867E-2</v>
      </c>
      <c r="AGM9" s="43">
        <v>13</v>
      </c>
      <c r="AGN9" s="39">
        <f t="shared" si="202"/>
        <v>4.7046902142443545E-2</v>
      </c>
      <c r="AGO9" s="48">
        <v>0</v>
      </c>
      <c r="AGP9" s="44">
        <v>31</v>
      </c>
      <c r="AGQ9" s="39">
        <f t="shared" si="203"/>
        <v>5.7465937528964686E-2</v>
      </c>
      <c r="AGR9" s="42">
        <v>18</v>
      </c>
      <c r="AGS9" s="39">
        <f t="shared" si="204"/>
        <v>6.8720650555491924E-2</v>
      </c>
      <c r="AGT9" s="43">
        <v>13</v>
      </c>
      <c r="AGU9" s="39">
        <f t="shared" si="205"/>
        <v>4.7312297557957565E-2</v>
      </c>
      <c r="AGV9" s="48">
        <v>0</v>
      </c>
      <c r="AGW9" s="44">
        <v>31</v>
      </c>
      <c r="AGX9" s="39">
        <f t="shared" si="206"/>
        <v>5.7760387553568104E-2</v>
      </c>
      <c r="AGY9" s="42">
        <v>18</v>
      </c>
      <c r="AGZ9" s="39">
        <f t="shared" si="207"/>
        <v>6.8917987594762226E-2</v>
      </c>
      <c r="AHA9" s="43">
        <v>13</v>
      </c>
      <c r="AHB9" s="39">
        <f t="shared" si="208"/>
        <v>4.748511524272199E-2</v>
      </c>
      <c r="AHC9" s="48">
        <v>0</v>
      </c>
      <c r="AHD9" s="44">
        <v>31</v>
      </c>
      <c r="AHE9" s="39">
        <f t="shared" si="209"/>
        <v>5.7949341059912139E-2</v>
      </c>
      <c r="AHF9" s="42">
        <v>18</v>
      </c>
      <c r="AHG9" s="39">
        <f t="shared" si="210"/>
        <v>6.9092584062643944E-2</v>
      </c>
      <c r="AHH9" s="43">
        <v>13</v>
      </c>
      <c r="AHI9" s="39">
        <f t="shared" si="211"/>
        <v>4.765570585432017E-2</v>
      </c>
      <c r="AHJ9" s="48">
        <v>0</v>
      </c>
      <c r="AHK9" s="44">
        <v>31</v>
      </c>
      <c r="AHL9" s="39">
        <f t="shared" si="212"/>
        <v>5.8127543080009753E-2</v>
      </c>
      <c r="AHM9" s="42">
        <v>18</v>
      </c>
      <c r="AHN9" s="39">
        <f t="shared" si="213"/>
        <v>6.9262736647683551E-2</v>
      </c>
      <c r="AHO9" s="43">
        <v>13</v>
      </c>
      <c r="AHP9" s="39">
        <f t="shared" si="214"/>
        <v>4.7855696668507267E-2</v>
      </c>
      <c r="AHQ9" s="48">
        <v>0</v>
      </c>
      <c r="AHR9" s="44">
        <v>31</v>
      </c>
      <c r="AHS9" s="39">
        <f t="shared" si="215"/>
        <v>5.8322201945327647E-2</v>
      </c>
      <c r="AHT9" s="42">
        <v>18</v>
      </c>
      <c r="AHU9" s="39">
        <f t="shared" si="216"/>
        <v>6.9468565474122959E-2</v>
      </c>
      <c r="AHV9" s="43">
        <v>13</v>
      </c>
      <c r="AHW9" s="39">
        <f t="shared" si="217"/>
        <v>4.804138950480414E-2</v>
      </c>
      <c r="AHX9" s="48">
        <v>0</v>
      </c>
      <c r="AHY9" s="44">
        <v>31</v>
      </c>
      <c r="AHZ9" s="39">
        <f t="shared" si="218"/>
        <v>5.8522587831077381E-2</v>
      </c>
      <c r="AIA9" s="42">
        <v>18</v>
      </c>
      <c r="AIB9" s="39">
        <f t="shared" si="219"/>
        <v>6.959749449019835E-2</v>
      </c>
      <c r="AIC9" s="43">
        <v>13</v>
      </c>
      <c r="AID9" s="39">
        <f t="shared" si="220"/>
        <v>4.8219584569732937E-2</v>
      </c>
      <c r="AIE9" s="48">
        <v>0</v>
      </c>
      <c r="AIF9" s="44">
        <v>31</v>
      </c>
      <c r="AIG9" s="39">
        <f t="shared" si="221"/>
        <v>5.8686556992219301E-2</v>
      </c>
      <c r="AIH9" s="42">
        <v>18</v>
      </c>
      <c r="AII9" s="39">
        <f t="shared" si="222"/>
        <v>6.9775555297127576E-2</v>
      </c>
      <c r="AIJ9" s="43">
        <v>13</v>
      </c>
      <c r="AIK9" s="39">
        <f t="shared" si="223"/>
        <v>4.8370293198392623E-2</v>
      </c>
      <c r="AIL9" s="48">
        <v>0</v>
      </c>
      <c r="AIM9" s="44">
        <v>31</v>
      </c>
      <c r="AIN9" s="39">
        <f t="shared" si="224"/>
        <v>5.8853682152146258E-2</v>
      </c>
      <c r="AIO9" s="42">
        <v>18</v>
      </c>
      <c r="AIP9" s="39">
        <f t="shared" si="225"/>
        <v>6.9924636780358956E-2</v>
      </c>
      <c r="AIQ9" s="43">
        <v>13</v>
      </c>
      <c r="AIR9" s="39">
        <f t="shared" si="226"/>
        <v>4.8552754435107377E-2</v>
      </c>
      <c r="AIS9" s="48">
        <v>0</v>
      </c>
      <c r="AIT9" s="44">
        <v>31</v>
      </c>
      <c r="AIU9" s="39">
        <f t="shared" si="227"/>
        <v>5.9028505055505838E-2</v>
      </c>
      <c r="AIV9" s="42">
        <v>18</v>
      </c>
      <c r="AIW9" s="39">
        <f t="shared" si="228"/>
        <v>7.0077084793272598E-2</v>
      </c>
      <c r="AIX9" s="43">
        <v>13</v>
      </c>
      <c r="AIY9" s="39">
        <f t="shared" si="229"/>
        <v>4.8683668501666479E-2</v>
      </c>
      <c r="AIZ9" s="48">
        <v>0</v>
      </c>
      <c r="AJA9" s="44">
        <v>31</v>
      </c>
      <c r="AJB9" s="39">
        <f t="shared" si="230"/>
        <v>5.9172727099200219E-2</v>
      </c>
      <c r="AJC9" s="42">
        <v>18</v>
      </c>
      <c r="AJD9" s="39">
        <f t="shared" si="231"/>
        <v>7.0219240071779668E-2</v>
      </c>
      <c r="AJE9" s="43">
        <v>13</v>
      </c>
      <c r="AJF9" s="39">
        <f t="shared" si="232"/>
        <v>4.8826291079812206E-2</v>
      </c>
      <c r="AJG9" s="48">
        <v>0</v>
      </c>
      <c r="AJH9" s="45">
        <v>31</v>
      </c>
      <c r="AJI9" s="39">
        <f t="shared" si="233"/>
        <v>5.9319925754415505E-2</v>
      </c>
      <c r="AJJ9" s="42">
        <v>18</v>
      </c>
      <c r="AJK9" s="39">
        <f t="shared" si="234"/>
        <v>7.032898335547394E-2</v>
      </c>
      <c r="AJL9" s="43">
        <v>13</v>
      </c>
      <c r="AJM9" s="39">
        <f t="shared" si="235"/>
        <v>4.895131227171743E-2</v>
      </c>
      <c r="AJN9" s="48">
        <v>0</v>
      </c>
      <c r="AJO9" s="44">
        <v>31</v>
      </c>
      <c r="AJP9" s="39">
        <f t="shared" si="236"/>
        <v>5.9442771950681678E-2</v>
      </c>
      <c r="AJQ9" s="42">
        <v>18</v>
      </c>
      <c r="AJR9" s="39">
        <f t="shared" si="237"/>
        <v>7.0425290504323335E-2</v>
      </c>
      <c r="AJS9" s="43">
        <v>13</v>
      </c>
      <c r="AJT9" s="39">
        <f t="shared" si="238"/>
        <v>4.9071417786501585E-2</v>
      </c>
      <c r="AJU9" s="48">
        <v>0</v>
      </c>
      <c r="AJV9" s="44">
        <v>31</v>
      </c>
      <c r="AJW9" s="39">
        <f t="shared" si="239"/>
        <v>5.9556972968819039E-2</v>
      </c>
      <c r="AJX9" s="42">
        <v>18</v>
      </c>
      <c r="AJY9" s="39">
        <f t="shared" si="240"/>
        <v>7.0549502234067571E-2</v>
      </c>
      <c r="AJZ9" s="43">
        <v>13</v>
      </c>
      <c r="AKA9" s="39">
        <f t="shared" si="241"/>
        <v>4.9184669516855205E-2</v>
      </c>
      <c r="AKB9" s="48">
        <v>0</v>
      </c>
      <c r="AKC9" s="44">
        <v>31</v>
      </c>
      <c r="AKD9" s="39">
        <f t="shared" si="242"/>
        <v>5.9678506112234096E-2</v>
      </c>
      <c r="AKE9" s="42">
        <v>17</v>
      </c>
      <c r="AKF9" s="39">
        <f t="shared" si="243"/>
        <v>6.6745190420102074E-2</v>
      </c>
      <c r="AKG9" s="43">
        <v>13</v>
      </c>
      <c r="AKH9" s="39">
        <f t="shared" si="244"/>
        <v>4.9279757391963608E-2</v>
      </c>
      <c r="AKI9" s="48">
        <v>0</v>
      </c>
      <c r="AKJ9" s="44">
        <v>30</v>
      </c>
      <c r="AKK9" s="39">
        <f t="shared" si="245"/>
        <v>5.7859209257473482E-2</v>
      </c>
      <c r="AKL9" s="42">
        <v>17</v>
      </c>
      <c r="AKM9" s="39">
        <f t="shared" si="246"/>
        <v>6.6839663442635838E-2</v>
      </c>
      <c r="AKN9" s="43">
        <v>12</v>
      </c>
      <c r="AKO9" s="39">
        <f t="shared" si="247"/>
        <v>4.5558086560364468E-2</v>
      </c>
      <c r="AKP9" s="48">
        <v>0</v>
      </c>
      <c r="AKQ9" s="44">
        <v>29</v>
      </c>
      <c r="AKR9" s="39">
        <f t="shared" si="248"/>
        <v>5.6012670452350602E-2</v>
      </c>
      <c r="AKS9" s="42">
        <v>17</v>
      </c>
      <c r="AKT9" s="39">
        <f t="shared" si="249"/>
        <v>6.6944947625423329E-2</v>
      </c>
      <c r="AKU9" s="43">
        <v>12</v>
      </c>
      <c r="AKV9" s="39">
        <f t="shared" si="250"/>
        <v>4.5636052481460354E-2</v>
      </c>
      <c r="AKW9" s="48">
        <v>0</v>
      </c>
      <c r="AKX9" s="44">
        <v>29</v>
      </c>
      <c r="AKY9" s="39">
        <f t="shared" si="251"/>
        <v>5.6104780514229326E-2</v>
      </c>
      <c r="AKZ9" s="42">
        <v>17</v>
      </c>
      <c r="ALA9" s="39">
        <f t="shared" si="252"/>
        <v>6.7037343743838476E-2</v>
      </c>
      <c r="ALB9" s="43">
        <v>12</v>
      </c>
      <c r="ALC9" s="39">
        <f t="shared" si="253"/>
        <v>4.5726479442136946E-2</v>
      </c>
      <c r="ALD9" s="48">
        <v>0</v>
      </c>
      <c r="ALE9" s="44">
        <v>29</v>
      </c>
      <c r="ALF9" s="39">
        <f t="shared" si="254"/>
        <v>5.6199372117359793E-2</v>
      </c>
      <c r="ALG9" s="42">
        <v>17</v>
      </c>
      <c r="ALH9" s="39">
        <f t="shared" si="255"/>
        <v>6.7135297369875988E-2</v>
      </c>
      <c r="ALI9" s="43">
        <v>12</v>
      </c>
      <c r="ALJ9" s="39">
        <f t="shared" si="256"/>
        <v>4.5792787635947338E-2</v>
      </c>
      <c r="ALK9" s="48">
        <v>0</v>
      </c>
      <c r="ALL9" s="43">
        <v>29</v>
      </c>
      <c r="ALM9" s="39">
        <f t="shared" si="257"/>
        <v>5.6281172977274051E-2</v>
      </c>
      <c r="ALN9" s="47">
        <v>17</v>
      </c>
      <c r="ALO9" s="39">
        <f t="shared" si="258"/>
        <v>6.7238856148400111E-2</v>
      </c>
      <c r="ALP9" s="11">
        <v>12</v>
      </c>
      <c r="ALQ9" s="39">
        <f t="shared" si="259"/>
        <v>4.5862793808522831E-2</v>
      </c>
      <c r="ALR9" s="48">
        <v>0</v>
      </c>
      <c r="ALS9" s="11">
        <v>29</v>
      </c>
      <c r="ALT9" s="39">
        <f t="shared" si="260"/>
        <v>5.6367594464313477E-2</v>
      </c>
      <c r="ALU9" s="47">
        <v>17</v>
      </c>
      <c r="ALV9" s="39">
        <f t="shared" si="261"/>
        <v>6.7313403286477932E-2</v>
      </c>
      <c r="ALW9" s="11">
        <v>12</v>
      </c>
      <c r="ALX9" s="39">
        <f t="shared" si="262"/>
        <v>4.5922467567257277E-2</v>
      </c>
      <c r="ALY9" s="48">
        <v>0</v>
      </c>
      <c r="ALZ9" s="11">
        <v>29</v>
      </c>
      <c r="AMA9" s="39">
        <f t="shared" si="263"/>
        <v>5.6435605028607012E-2</v>
      </c>
      <c r="AMB9" s="47">
        <v>17</v>
      </c>
      <c r="AMC9" s="39">
        <f t="shared" si="264"/>
        <v>6.7406819984139568E-2</v>
      </c>
      <c r="AMD9" s="11">
        <v>12</v>
      </c>
      <c r="AME9" s="39">
        <f t="shared" si="265"/>
        <v>4.5999923333461111E-2</v>
      </c>
      <c r="AMF9" s="48">
        <v>0</v>
      </c>
      <c r="AMG9" s="11">
        <v>29</v>
      </c>
      <c r="AMH9" s="39">
        <f t="shared" si="266"/>
        <v>5.6522501802872903E-2</v>
      </c>
      <c r="AMI9" s="47">
        <v>17</v>
      </c>
      <c r="AMJ9" s="39">
        <f t="shared" si="267"/>
        <v>6.7481740234995244E-2</v>
      </c>
      <c r="AMK9" s="11">
        <v>12</v>
      </c>
      <c r="AML9" s="39">
        <f t="shared" si="268"/>
        <v>4.6059954707711202E-2</v>
      </c>
      <c r="AMM9" s="48">
        <v>0</v>
      </c>
      <c r="AMN9" s="11">
        <v>29</v>
      </c>
      <c r="AMO9" s="39">
        <f t="shared" si="269"/>
        <v>5.6590886915796668E-2</v>
      </c>
      <c r="AMP9" s="47">
        <v>17</v>
      </c>
      <c r="AMQ9" s="39">
        <f t="shared" si="270"/>
        <v>6.7527308838133071E-2</v>
      </c>
      <c r="AMR9" s="11">
        <v>12</v>
      </c>
      <c r="AMS9" s="39">
        <f t="shared" si="271"/>
        <v>4.6116598132277774E-2</v>
      </c>
      <c r="AMT9" s="48">
        <v>0</v>
      </c>
      <c r="AMU9" s="11">
        <v>29</v>
      </c>
      <c r="AMV9" s="39">
        <f t="shared" si="272"/>
        <v>5.6645050394562073E-2</v>
      </c>
      <c r="AMW9" s="47">
        <v>17</v>
      </c>
      <c r="AMX9" s="39">
        <f t="shared" si="273"/>
        <v>6.7589058524173018E-2</v>
      </c>
      <c r="AMY9" s="11">
        <v>12</v>
      </c>
      <c r="AMZ9" s="39">
        <f t="shared" si="274"/>
        <v>4.6180488743505867E-2</v>
      </c>
      <c r="ANA9" s="48">
        <v>0</v>
      </c>
      <c r="ANB9" s="11">
        <v>29</v>
      </c>
      <c r="ANC9" s="39">
        <f t="shared" si="275"/>
        <v>5.671040538162192E-2</v>
      </c>
      <c r="AND9" s="47">
        <v>17</v>
      </c>
      <c r="ANE9" s="39">
        <f t="shared" si="276"/>
        <v>6.7675159235668789E-2</v>
      </c>
      <c r="ANF9" s="11">
        <v>12</v>
      </c>
      <c r="ANG9" s="39">
        <f t="shared" si="277"/>
        <v>4.6232085067036521E-2</v>
      </c>
      <c r="ANH9" s="48">
        <v>0</v>
      </c>
      <c r="ANI9" s="11">
        <v>29</v>
      </c>
      <c r="ANJ9" s="39">
        <f t="shared" si="278"/>
        <v>5.6778134544600206E-2</v>
      </c>
      <c r="ANK9" s="47">
        <v>17</v>
      </c>
      <c r="ANL9" s="39">
        <f t="shared" si="279"/>
        <v>6.7739878865157796E-2</v>
      </c>
      <c r="ANM9" s="11">
        <v>12</v>
      </c>
      <c r="ANN9" s="39">
        <f t="shared" si="280"/>
        <v>4.6276657282788937E-2</v>
      </c>
      <c r="ANO9" s="48">
        <v>0</v>
      </c>
      <c r="ANP9" s="11">
        <v>29</v>
      </c>
      <c r="ANQ9" s="39">
        <f t="shared" si="281"/>
        <v>5.6832657220687081E-2</v>
      </c>
      <c r="ANR9" s="47">
        <v>17</v>
      </c>
      <c r="ANS9" s="39">
        <f t="shared" si="282"/>
        <v>6.778579688185335E-2</v>
      </c>
      <c r="ANT9" s="11">
        <v>12</v>
      </c>
      <c r="ANU9" s="39">
        <f t="shared" si="283"/>
        <v>4.6335624372538423E-2</v>
      </c>
      <c r="ANV9" s="48">
        <v>0</v>
      </c>
      <c r="ANW9" s="11">
        <v>29</v>
      </c>
      <c r="ANX9" s="39">
        <f t="shared" si="284"/>
        <v>5.6888400651274103E-2</v>
      </c>
      <c r="ANY9" s="47">
        <v>17</v>
      </c>
      <c r="ANZ9" s="39">
        <f t="shared" si="285"/>
        <v>6.7823658487931371E-2</v>
      </c>
      <c r="AOA9" s="11">
        <v>12</v>
      </c>
      <c r="AOB9" s="39">
        <f t="shared" si="286"/>
        <v>4.6373227190168877E-2</v>
      </c>
      <c r="AOC9" s="48">
        <v>0</v>
      </c>
      <c r="AOD9" s="11">
        <v>29</v>
      </c>
      <c r="AOE9" s="39">
        <f t="shared" si="287"/>
        <v>5.6927486160731809E-2</v>
      </c>
      <c r="AOF9" s="47">
        <v>17</v>
      </c>
      <c r="AOG9" s="39">
        <f t="shared" si="288"/>
        <v>6.7842605156037988E-2</v>
      </c>
      <c r="AOH9" s="11">
        <v>12</v>
      </c>
      <c r="AOI9" s="39">
        <f t="shared" si="289"/>
        <v>4.640191794594177E-2</v>
      </c>
      <c r="AOJ9" s="48">
        <v>0</v>
      </c>
      <c r="AOK9" s="11">
        <v>29</v>
      </c>
      <c r="AOL9" s="39">
        <f t="shared" si="290"/>
        <v>5.6953200180679113E-2</v>
      </c>
      <c r="AOM9" s="47">
        <v>17</v>
      </c>
      <c r="AON9" s="39">
        <f t="shared" si="291"/>
        <v>6.7894085227045806E-2</v>
      </c>
      <c r="AOO9" s="11">
        <v>12</v>
      </c>
      <c r="AOP9" s="39">
        <f t="shared" si="292"/>
        <v>4.6441425751770578E-2</v>
      </c>
      <c r="AOQ9" s="48">
        <v>0</v>
      </c>
      <c r="AOR9" s="11">
        <v>29</v>
      </c>
      <c r="AOS9" s="39">
        <f t="shared" si="293"/>
        <v>5.6999095876410236E-2</v>
      </c>
      <c r="AOT9" s="47">
        <v>17</v>
      </c>
      <c r="AOU9" s="39">
        <f t="shared" si="294"/>
        <v>6.7921211394782063E-2</v>
      </c>
      <c r="AOV9" s="11">
        <v>12</v>
      </c>
      <c r="AOW9" s="39">
        <f t="shared" si="295"/>
        <v>4.649721016738996E-2</v>
      </c>
      <c r="AOX9" s="48">
        <v>0</v>
      </c>
      <c r="AOY9" s="11">
        <v>29</v>
      </c>
      <c r="AOZ9" s="39">
        <f t="shared" si="296"/>
        <v>5.7045065601825436E-2</v>
      </c>
      <c r="APA9" s="47">
        <v>17</v>
      </c>
      <c r="APB9" s="39">
        <f t="shared" si="297"/>
        <v>6.7986402719456107E-2</v>
      </c>
      <c r="APC9" s="11">
        <v>12</v>
      </c>
      <c r="APD9" s="39">
        <f t="shared" si="298"/>
        <v>4.6533271288971619E-2</v>
      </c>
      <c r="APE9" s="48">
        <v>0</v>
      </c>
      <c r="APF9" s="11">
        <v>29</v>
      </c>
      <c r="APG9" s="39">
        <f t="shared" si="299"/>
        <v>5.7094481523044513E-2</v>
      </c>
      <c r="APH9" s="47">
        <v>17</v>
      </c>
      <c r="API9" s="39">
        <f t="shared" si="300"/>
        <v>6.8010881741078583E-2</v>
      </c>
      <c r="APJ9" s="11">
        <v>12</v>
      </c>
      <c r="APK9" s="39">
        <f t="shared" si="301"/>
        <v>4.6549517048760619E-2</v>
      </c>
      <c r="APL9" s="48">
        <v>0</v>
      </c>
      <c r="APM9" s="11">
        <v>29</v>
      </c>
      <c r="APN9" s="39">
        <f t="shared" si="302"/>
        <v>5.7114721811915306E-2</v>
      </c>
      <c r="APO9" s="47">
        <v>17</v>
      </c>
      <c r="APP9" s="39">
        <f t="shared" si="303"/>
        <v>6.8032655674723871E-2</v>
      </c>
      <c r="APQ9" s="11">
        <v>12</v>
      </c>
      <c r="APR9" s="39">
        <f t="shared" si="304"/>
        <v>4.6573003182488554E-2</v>
      </c>
      <c r="APS9" s="48">
        <v>0</v>
      </c>
      <c r="APT9" s="11">
        <v>29</v>
      </c>
      <c r="APU9" s="39">
        <f t="shared" si="305"/>
        <v>5.7138353627300305E-2</v>
      </c>
      <c r="APV9" s="47">
        <v>17</v>
      </c>
      <c r="APW9" s="39">
        <f t="shared" si="306"/>
        <v>6.8043547870637197E-2</v>
      </c>
      <c r="APX9" s="11">
        <v>12</v>
      </c>
      <c r="APY9" s="39">
        <f t="shared" si="307"/>
        <v>4.6589276701479207E-2</v>
      </c>
      <c r="APZ9" s="48">
        <v>0</v>
      </c>
      <c r="AQA9" s="11">
        <v>29</v>
      </c>
      <c r="AQB9" s="39">
        <f t="shared" si="308"/>
        <v>5.715299264894267E-2</v>
      </c>
      <c r="AQC9" s="47">
        <v>17</v>
      </c>
      <c r="AQD9" s="39">
        <f t="shared" si="309"/>
        <v>6.8057168021137759E-2</v>
      </c>
      <c r="AQE9" s="11">
        <v>12</v>
      </c>
      <c r="AQF9" s="39">
        <f t="shared" si="310"/>
        <v>4.6600132033707428E-2</v>
      </c>
      <c r="AQG9" s="48">
        <v>0</v>
      </c>
      <c r="AQH9" s="11">
        <v>29</v>
      </c>
      <c r="AQI9" s="39">
        <f t="shared" si="311"/>
        <v>5.7165385373546228E-2</v>
      </c>
      <c r="AQJ9" s="47">
        <v>17</v>
      </c>
      <c r="AQK9" s="39">
        <f t="shared" si="312"/>
        <v>6.8065342729019859E-2</v>
      </c>
      <c r="AQL9" s="11">
        <v>12</v>
      </c>
      <c r="AQM9" s="39">
        <f t="shared" si="313"/>
        <v>4.6618235499786331E-2</v>
      </c>
      <c r="AQN9" s="48">
        <v>0</v>
      </c>
      <c r="AQO9" s="11">
        <v>29</v>
      </c>
      <c r="AQP9" s="39">
        <f t="shared" si="314"/>
        <v>5.7180038251473865E-2</v>
      </c>
      <c r="AQQ9" s="47">
        <v>17</v>
      </c>
      <c r="AQR9" s="39">
        <f t="shared" si="315"/>
        <v>6.8084424686611397E-2</v>
      </c>
      <c r="AQS9" s="11">
        <v>12</v>
      </c>
      <c r="AQT9" s="39">
        <f t="shared" si="316"/>
        <v>4.6630916297505244E-2</v>
      </c>
      <c r="AQU9" s="48">
        <v>0</v>
      </c>
      <c r="AQV9" s="11">
        <v>29</v>
      </c>
      <c r="AQW9" s="39">
        <f t="shared" si="317"/>
        <v>5.7195826676922468E-2</v>
      </c>
      <c r="AQX9" s="47">
        <v>17</v>
      </c>
      <c r="AQY9" s="39">
        <f t="shared" si="318"/>
        <v>6.8087151553989103E-2</v>
      </c>
      <c r="AQZ9" s="11">
        <v>12</v>
      </c>
      <c r="ARA9" s="39">
        <f t="shared" si="319"/>
        <v>4.6639978234676825E-2</v>
      </c>
      <c r="ARB9" s="48">
        <v>0</v>
      </c>
      <c r="ARC9" s="11">
        <v>29</v>
      </c>
      <c r="ARD9" s="39">
        <f t="shared" si="320"/>
        <v>5.7202595814347994E-2</v>
      </c>
      <c r="ARE9" s="47">
        <v>17</v>
      </c>
      <c r="ARF9" s="39">
        <f t="shared" si="321"/>
        <v>6.8095333466853591E-2</v>
      </c>
      <c r="ARG9" s="11">
        <v>12</v>
      </c>
      <c r="ARH9" s="39">
        <f t="shared" si="322"/>
        <v>4.6645417087771125E-2</v>
      </c>
      <c r="ARI9" s="48">
        <v>0</v>
      </c>
      <c r="ARJ9" s="11">
        <v>29</v>
      </c>
      <c r="ARK9" s="39">
        <f t="shared" si="323"/>
        <v>5.7209366554220674E-2</v>
      </c>
      <c r="ARL9" s="47">
        <v>17</v>
      </c>
      <c r="ARM9" s="39">
        <f t="shared" si="324"/>
        <v>6.8108974358974353E-2</v>
      </c>
      <c r="ARN9" s="11">
        <v>12</v>
      </c>
      <c r="ARO9" s="39">
        <f t="shared" si="325"/>
        <v>4.6649043694604264E-2</v>
      </c>
      <c r="ARP9" s="48">
        <v>0</v>
      </c>
      <c r="ARQ9" s="11">
        <v>29</v>
      </c>
      <c r="ARR9" s="39">
        <f t="shared" si="326"/>
        <v>5.7217267776813199E-2</v>
      </c>
      <c r="ARS9" s="47">
        <v>17</v>
      </c>
      <c r="ART9" s="39">
        <f t="shared" si="327"/>
        <v>6.8139003567277256E-2</v>
      </c>
      <c r="ARU9" s="11">
        <v>12</v>
      </c>
      <c r="ARV9" s="39">
        <f t="shared" si="328"/>
        <v>4.6667185190946564E-2</v>
      </c>
      <c r="ARW9" s="48">
        <v>0</v>
      </c>
      <c r="ARX9" s="11">
        <v>29</v>
      </c>
      <c r="ARY9" s="39">
        <f t="shared" si="329"/>
        <v>5.7240984544934169E-2</v>
      </c>
      <c r="ARZ9" s="47">
        <v>17</v>
      </c>
      <c r="ASA9" s="39">
        <f t="shared" si="330"/>
        <v>6.8149929845660456E-2</v>
      </c>
      <c r="ASB9" s="11">
        <v>12</v>
      </c>
      <c r="ASC9" s="39">
        <f t="shared" si="331"/>
        <v>4.6681708550532948E-2</v>
      </c>
      <c r="ASD9" s="48">
        <v>0</v>
      </c>
      <c r="ASE9" s="11">
        <v>29</v>
      </c>
      <c r="ASF9" s="39">
        <f t="shared" si="332"/>
        <v>5.7254545813508126E-2</v>
      </c>
      <c r="ASG9" s="47">
        <v>17</v>
      </c>
      <c r="ASH9" s="39">
        <f t="shared" si="333"/>
        <v>6.8166325835037497E-2</v>
      </c>
      <c r="ASI9" s="11">
        <v>12</v>
      </c>
      <c r="ASJ9" s="39">
        <f t="shared" si="334"/>
        <v>4.6696240952603316E-2</v>
      </c>
      <c r="ASK9" s="48">
        <v>0</v>
      </c>
      <c r="ASL9" s="11">
        <v>29</v>
      </c>
      <c r="ASM9" s="39">
        <f t="shared" si="335"/>
        <v>5.7270375417185063E-2</v>
      </c>
      <c r="ASN9" s="47">
        <v>17</v>
      </c>
      <c r="ASO9" s="39">
        <f t="shared" si="336"/>
        <v>6.8171792918153742E-2</v>
      </c>
      <c r="ASP9" s="11">
        <v>12</v>
      </c>
      <c r="ASQ9" s="39">
        <f t="shared" si="337"/>
        <v>4.6705328299536837E-2</v>
      </c>
      <c r="ASR9" s="48">
        <v>0</v>
      </c>
      <c r="ASS9" s="11">
        <v>29</v>
      </c>
      <c r="AST9" s="39">
        <f t="shared" si="338"/>
        <v>5.7278293501876354E-2</v>
      </c>
      <c r="ASU9" s="47">
        <v>17</v>
      </c>
      <c r="ASV9" s="39">
        <f t="shared" si="339"/>
        <v>6.820461384152457E-2</v>
      </c>
      <c r="ASW9" s="11">
        <v>12</v>
      </c>
      <c r="ASX9" s="39">
        <f t="shared" si="340"/>
        <v>4.6718056528848396E-2</v>
      </c>
      <c r="ASY9" s="48">
        <v>0</v>
      </c>
      <c r="ASZ9" s="11">
        <v>29</v>
      </c>
      <c r="ATA9" s="39">
        <f t="shared" si="341"/>
        <v>5.7299796486929719E-2</v>
      </c>
      <c r="ATB9" s="47">
        <v>17</v>
      </c>
      <c r="ATC9" s="39">
        <f t="shared" si="342"/>
        <v>6.8226512019906094E-2</v>
      </c>
      <c r="ATD9" s="11">
        <v>12</v>
      </c>
      <c r="ATE9" s="39">
        <f t="shared" si="343"/>
        <v>4.6730791697496006E-2</v>
      </c>
      <c r="ATF9" s="48">
        <v>0</v>
      </c>
      <c r="ATG9" s="11">
        <v>29</v>
      </c>
      <c r="ATH9" s="39">
        <f t="shared" si="344"/>
        <v>5.7316783935488974E-2</v>
      </c>
      <c r="ATI9" s="47">
        <v>17</v>
      </c>
      <c r="ATJ9" s="39">
        <f t="shared" si="345"/>
        <v>6.8245684464070658E-2</v>
      </c>
      <c r="ATK9" s="11">
        <v>12</v>
      </c>
      <c r="ATL9" s="39">
        <f t="shared" si="346"/>
        <v>4.6743533811156125E-2</v>
      </c>
      <c r="ATM9" s="48">
        <v>0</v>
      </c>
      <c r="ATN9" s="11">
        <v>29</v>
      </c>
      <c r="ATO9" s="39">
        <f t="shared" si="347"/>
        <v>5.7332647977541416E-2</v>
      </c>
      <c r="ATP9" s="47">
        <v>17</v>
      </c>
      <c r="ATQ9" s="39">
        <f t="shared" si="348"/>
        <v>6.8253904524832376E-2</v>
      </c>
      <c r="ATR9" s="11">
        <v>12</v>
      </c>
      <c r="ATS9" s="39">
        <f t="shared" si="349"/>
        <v>4.6763571178052299E-2</v>
      </c>
      <c r="ATT9" s="48">
        <v>0</v>
      </c>
      <c r="ATU9" s="11">
        <v>29</v>
      </c>
      <c r="ATV9" s="39">
        <f t="shared" si="350"/>
        <v>5.7348520803670311E-2</v>
      </c>
      <c r="ATW9" s="47">
        <v>17</v>
      </c>
      <c r="ATX9" s="39">
        <f t="shared" si="351"/>
        <v>6.8270350588329781E-2</v>
      </c>
      <c r="ATY9" s="11">
        <v>12</v>
      </c>
      <c r="ATZ9" s="39">
        <f t="shared" si="352"/>
        <v>4.6779978169343518E-2</v>
      </c>
      <c r="AUA9" s="48">
        <v>0</v>
      </c>
      <c r="AUB9" s="11">
        <v>29</v>
      </c>
      <c r="AUC9" s="39">
        <f t="shared" si="353"/>
        <v>5.7365537159021221E-2</v>
      </c>
      <c r="AUD9" s="47">
        <v>17</v>
      </c>
      <c r="AUE9" s="39">
        <f t="shared" si="354"/>
        <v>6.8295034549252773E-2</v>
      </c>
      <c r="AUF9" s="11">
        <v>12</v>
      </c>
      <c r="AUG9" s="39">
        <f t="shared" si="355"/>
        <v>4.6800046800046805E-2</v>
      </c>
      <c r="AUH9" s="48">
        <v>0</v>
      </c>
      <c r="AUI9" s="11">
        <v>29</v>
      </c>
      <c r="AUJ9" s="39">
        <f t="shared" si="356"/>
        <v>5.7388241347238446E-2</v>
      </c>
      <c r="AUK9" s="47">
        <v>17</v>
      </c>
      <c r="AUL9" s="39">
        <f t="shared" si="357"/>
        <v>6.8311500442015602E-2</v>
      </c>
      <c r="AUM9" s="11">
        <v>12</v>
      </c>
      <c r="AUN9" s="39">
        <f t="shared" si="358"/>
        <v>4.6821959499005028E-2</v>
      </c>
      <c r="AUO9" s="48">
        <v>0</v>
      </c>
      <c r="AUP9" s="11">
        <v>29</v>
      </c>
      <c r="AUQ9" s="39">
        <f t="shared" si="359"/>
        <v>5.7408690487973868E-2</v>
      </c>
      <c r="AUR9" s="47">
        <v>17</v>
      </c>
      <c r="AUS9" s="39">
        <f t="shared" si="360"/>
        <v>6.833072068813055E-2</v>
      </c>
      <c r="AUT9" s="11">
        <v>12</v>
      </c>
      <c r="AUU9" s="39">
        <f t="shared" si="361"/>
        <v>4.6854867049314748E-2</v>
      </c>
      <c r="AUV9" s="48">
        <v>0</v>
      </c>
      <c r="AUW9" s="11">
        <v>29</v>
      </c>
      <c r="AUX9" s="39">
        <f t="shared" si="362"/>
        <v>5.7437116260645668E-2</v>
      </c>
      <c r="AUY9" s="47">
        <v>17</v>
      </c>
      <c r="AUZ9" s="39">
        <f t="shared" si="363"/>
        <v>6.834170854271357E-2</v>
      </c>
      <c r="AVA9" s="11">
        <v>12</v>
      </c>
      <c r="AVB9" s="39">
        <f t="shared" si="364"/>
        <v>4.6880493807868108E-2</v>
      </c>
      <c r="AVC9" s="48">
        <v>0</v>
      </c>
      <c r="AVD9" s="11">
        <v>29</v>
      </c>
      <c r="AVE9" s="39">
        <f t="shared" si="365"/>
        <v>5.745760025360596E-2</v>
      </c>
      <c r="AVF9" s="47">
        <v>17</v>
      </c>
      <c r="AVG9" s="39">
        <f t="shared" si="366"/>
        <v>6.8358196952028633E-2</v>
      </c>
      <c r="AVH9" s="11">
        <v>12</v>
      </c>
      <c r="AVI9" s="39">
        <f t="shared" si="367"/>
        <v>4.6895150259877297E-2</v>
      </c>
      <c r="AVJ9" s="48">
        <v>0</v>
      </c>
      <c r="AVK9" s="11">
        <v>29</v>
      </c>
      <c r="AVL9" s="39">
        <f t="shared" si="368"/>
        <v>5.7473542352055179E-2</v>
      </c>
      <c r="AVM9" s="47">
        <v>17</v>
      </c>
      <c r="AVN9" s="39">
        <f t="shared" si="369"/>
        <v>6.8377443488054065E-2</v>
      </c>
      <c r="AVO9" s="11">
        <v>12</v>
      </c>
      <c r="AVP9" s="39">
        <f t="shared" si="370"/>
        <v>4.6906148614314191E-2</v>
      </c>
      <c r="AVQ9" s="48">
        <v>0</v>
      </c>
      <c r="AVR9" s="11">
        <v>29</v>
      </c>
      <c r="AVS9" s="39">
        <f t="shared" si="371"/>
        <v>5.7488353652492809E-2</v>
      </c>
      <c r="AVT9" s="47">
        <v>17</v>
      </c>
      <c r="AVU9" s="39">
        <f t="shared" si="372"/>
        <v>6.8407709951309806E-2</v>
      </c>
      <c r="AVV9" s="11">
        <v>12</v>
      </c>
      <c r="AVW9" s="39">
        <f t="shared" si="373"/>
        <v>4.6929996089166995E-2</v>
      </c>
      <c r="AVX9" s="48">
        <v>0</v>
      </c>
      <c r="AVY9" s="11">
        <v>29</v>
      </c>
      <c r="AVZ9" s="39">
        <f t="shared" si="374"/>
        <v>5.7515717657325313E-2</v>
      </c>
      <c r="AWA9" s="47">
        <v>17</v>
      </c>
      <c r="AWB9" s="39">
        <f t="shared" si="375"/>
        <v>6.8432493358022706E-2</v>
      </c>
      <c r="AWC9" s="11">
        <v>12</v>
      </c>
      <c r="AWD9" s="39">
        <f t="shared" si="376"/>
        <v>4.6941010796432481E-2</v>
      </c>
      <c r="AWE9" s="48">
        <v>0</v>
      </c>
      <c r="AWF9" s="11">
        <v>29</v>
      </c>
      <c r="AWG9" s="39">
        <f t="shared" si="377"/>
        <v>5.7532833392850057E-2</v>
      </c>
      <c r="AWH9" s="47">
        <v>17</v>
      </c>
      <c r="AWI9" s="39">
        <f t="shared" si="378"/>
        <v>6.8454538133204471E-2</v>
      </c>
      <c r="AWJ9" s="11">
        <v>12</v>
      </c>
      <c r="AWK9" s="39">
        <f t="shared" si="379"/>
        <v>4.6950193669548883E-2</v>
      </c>
      <c r="AWL9" s="48">
        <v>0</v>
      </c>
      <c r="AWM9" s="11">
        <v>29</v>
      </c>
      <c r="AWN9" s="39">
        <f t="shared" si="380"/>
        <v>5.7547675272359253E-2</v>
      </c>
      <c r="AWO9" s="47">
        <v>17</v>
      </c>
      <c r="AWP9" s="39">
        <f t="shared" si="381"/>
        <v>6.8476597115926852E-2</v>
      </c>
      <c r="AWQ9" s="11">
        <v>12</v>
      </c>
      <c r="AWR9" s="39">
        <f t="shared" si="382"/>
        <v>4.6966731898238752E-2</v>
      </c>
      <c r="AWS9" s="48">
        <v>0</v>
      </c>
      <c r="AWT9" s="11">
        <v>29</v>
      </c>
      <c r="AWU9" s="39">
        <f t="shared" si="383"/>
        <v>5.7567095442274098E-2</v>
      </c>
      <c r="AWV9" s="47">
        <v>17</v>
      </c>
      <c r="AWW9" s="39">
        <f t="shared" si="384"/>
        <v>6.8493150684931503E-2</v>
      </c>
      <c r="AWX9" s="11">
        <v>12</v>
      </c>
      <c r="AWY9" s="39">
        <f t="shared" si="385"/>
        <v>4.6977763858440338E-2</v>
      </c>
      <c r="AWZ9" s="48">
        <v>0</v>
      </c>
      <c r="AXA9" s="11">
        <v>29</v>
      </c>
      <c r="AXB9" s="39">
        <f t="shared" si="386"/>
        <v>5.7580811690890313E-2</v>
      </c>
      <c r="AXC9" s="47">
        <v>17</v>
      </c>
      <c r="AXD9" s="39">
        <f t="shared" si="387"/>
        <v>6.8515234563920682E-2</v>
      </c>
      <c r="AXE9" s="11">
        <v>12</v>
      </c>
      <c r="AXF9" s="39">
        <f t="shared" si="388"/>
        <v>4.700352526439483E-2</v>
      </c>
      <c r="AXG9" s="48">
        <v>0</v>
      </c>
      <c r="AXH9" s="11">
        <v>29</v>
      </c>
      <c r="AXI9" s="39">
        <f t="shared" si="389"/>
        <v>5.7605975130110051E-2</v>
      </c>
      <c r="AXJ9" s="47">
        <v>17</v>
      </c>
      <c r="AXK9" s="39">
        <f t="shared" si="390"/>
        <v>6.8542859446818802E-2</v>
      </c>
      <c r="AXL9" s="11">
        <v>12</v>
      </c>
      <c r="AXM9" s="39">
        <f t="shared" si="391"/>
        <v>4.7027471881490771E-2</v>
      </c>
      <c r="AXN9" s="48">
        <v>0</v>
      </c>
      <c r="AXO9" s="11">
        <v>29</v>
      </c>
      <c r="AXP9" s="39">
        <f t="shared" si="392"/>
        <v>5.7632305888431802E-2</v>
      </c>
      <c r="AXQ9" s="47">
        <v>17</v>
      </c>
      <c r="AXR9" s="39">
        <f t="shared" si="393"/>
        <v>6.8556680243577847E-2</v>
      </c>
      <c r="AXS9" s="11">
        <v>12</v>
      </c>
      <c r="AXT9" s="39">
        <f t="shared" si="394"/>
        <v>4.7040376323010585E-2</v>
      </c>
      <c r="AXU9" s="48">
        <v>0</v>
      </c>
      <c r="AXV9" s="11">
        <v>29</v>
      </c>
      <c r="AXW9" s="39">
        <f t="shared" si="395"/>
        <v>5.7646053233148468E-2</v>
      </c>
      <c r="AXX9" s="47">
        <v>17</v>
      </c>
      <c r="AXY9" s="39">
        <f t="shared" si="396"/>
        <v>6.8573272558589804E-2</v>
      </c>
      <c r="AXZ9" s="11">
        <v>12</v>
      </c>
      <c r="AYA9" s="39">
        <f t="shared" si="397"/>
        <v>4.7047753469771816E-2</v>
      </c>
      <c r="AYB9" s="48">
        <v>0</v>
      </c>
      <c r="AYC9" s="11">
        <v>29</v>
      </c>
      <c r="AYD9" s="39">
        <f t="shared" si="398"/>
        <v>5.7657514364673833E-2</v>
      </c>
      <c r="AYE9" s="47">
        <v>17</v>
      </c>
      <c r="AYF9" s="39">
        <f t="shared" si="399"/>
        <v>6.8584338564570135E-2</v>
      </c>
      <c r="AYG9" s="11">
        <v>12</v>
      </c>
      <c r="AYH9" s="39">
        <f t="shared" si="400"/>
        <v>4.7055132930750532E-2</v>
      </c>
      <c r="AYI9" s="48">
        <v>0</v>
      </c>
      <c r="AYJ9" s="11">
        <v>29</v>
      </c>
      <c r="AYK9" s="39">
        <f t="shared" si="401"/>
        <v>5.7666686551730996E-2</v>
      </c>
      <c r="AYL9" s="47">
        <v>17</v>
      </c>
      <c r="AYM9" s="39">
        <f t="shared" si="402"/>
        <v>6.8606481294644667E-2</v>
      </c>
      <c r="AYN9" s="11">
        <v>12</v>
      </c>
      <c r="AYO9" s="39">
        <f t="shared" si="403"/>
        <v>4.7066206463759024E-2</v>
      </c>
      <c r="AYP9" s="48">
        <v>0</v>
      </c>
      <c r="AYQ9" s="11">
        <v>29</v>
      </c>
      <c r="AYR9" s="39">
        <f t="shared" si="404"/>
        <v>5.7682744903033309E-2</v>
      </c>
      <c r="AYS9" s="47">
        <v>17</v>
      </c>
      <c r="AYT9" s="39">
        <f t="shared" si="405"/>
        <v>6.8623097727364468E-2</v>
      </c>
      <c r="AYU9" s="11">
        <v>12</v>
      </c>
      <c r="AYV9" s="39">
        <f t="shared" si="406"/>
        <v>4.7082826539019892E-2</v>
      </c>
      <c r="AYW9" s="48">
        <v>0</v>
      </c>
      <c r="AYX9" s="11">
        <v>29</v>
      </c>
      <c r="AYY9" s="39">
        <f t="shared" si="407"/>
        <v>5.7699960206924E-2</v>
      </c>
      <c r="AYZ9" s="47">
        <v>17</v>
      </c>
      <c r="AZA9" s="39">
        <f t="shared" si="408"/>
        <v>6.8634179821551136E-2</v>
      </c>
      <c r="AZB9" s="11">
        <v>12</v>
      </c>
      <c r="AZC9" s="39">
        <f t="shared" si="409"/>
        <v>4.7097609796302835E-2</v>
      </c>
      <c r="AZD9" s="48">
        <v>0</v>
      </c>
      <c r="AZE9" s="11">
        <v>29</v>
      </c>
      <c r="AZF9" s="39">
        <f t="shared" si="410"/>
        <v>5.7713739850342297E-2</v>
      </c>
      <c r="AZG9" s="47">
        <v>17</v>
      </c>
      <c r="AZH9" s="39">
        <f t="shared" si="411"/>
        <v>6.8645265495659191E-2</v>
      </c>
      <c r="AZI9" s="11">
        <v>12</v>
      </c>
      <c r="AZJ9" s="39">
        <f t="shared" si="412"/>
        <v>4.7112402339915982E-2</v>
      </c>
      <c r="AZK9" s="48">
        <v>0</v>
      </c>
      <c r="AZL9" s="11">
        <v>29</v>
      </c>
      <c r="AZM9" s="39">
        <f t="shared" si="413"/>
        <v>5.7727526076916953E-2</v>
      </c>
      <c r="AZN9" s="47">
        <v>17</v>
      </c>
      <c r="AZO9" s="39">
        <f t="shared" si="414"/>
        <v>6.8675769572594331E-2</v>
      </c>
      <c r="AZP9" s="11">
        <v>12</v>
      </c>
      <c r="AZQ9" s="39">
        <f t="shared" si="415"/>
        <v>4.7132757266300077E-2</v>
      </c>
      <c r="AZR9" s="48">
        <v>0</v>
      </c>
      <c r="AZS9" s="11">
        <v>29</v>
      </c>
      <c r="AZT9" s="39">
        <f t="shared" si="416"/>
        <v>5.7752817939220137E-2</v>
      </c>
      <c r="AZU9" s="47">
        <v>17</v>
      </c>
      <c r="AZV9" s="39">
        <f t="shared" si="417"/>
        <v>6.8700747625782987E-2</v>
      </c>
      <c r="AZW9" s="11">
        <v>12</v>
      </c>
      <c r="AZX9" s="39">
        <f t="shared" si="418"/>
        <v>4.7145719561544813E-2</v>
      </c>
      <c r="AZY9" s="48">
        <v>0</v>
      </c>
      <c r="AZZ9" s="11">
        <v>29</v>
      </c>
      <c r="BAA9" s="39">
        <f t="shared" si="419"/>
        <v>5.7771225945256778E-2</v>
      </c>
      <c r="BAB9" s="47">
        <v>17</v>
      </c>
      <c r="BAC9" s="39">
        <f t="shared" si="420"/>
        <v>6.8711854815892648E-2</v>
      </c>
      <c r="BAD9" s="11">
        <v>12</v>
      </c>
      <c r="BAE9" s="39">
        <f t="shared" si="421"/>
        <v>4.7162395849709167E-2</v>
      </c>
      <c r="BAF9" s="48">
        <v>0</v>
      </c>
      <c r="BAG9" s="11">
        <v>29</v>
      </c>
      <c r="BAH9" s="39">
        <f t="shared" si="422"/>
        <v>5.7786191092956067E-2</v>
      </c>
      <c r="BAI9" s="47">
        <v>17</v>
      </c>
      <c r="BAJ9" s="39">
        <f t="shared" si="423"/>
        <v>6.8728522336769765E-2</v>
      </c>
      <c r="BAK9" s="11">
        <v>12</v>
      </c>
      <c r="BAL9" s="39">
        <f t="shared" si="424"/>
        <v>4.716981132075472E-2</v>
      </c>
      <c r="BAM9" s="48">
        <v>0</v>
      </c>
      <c r="BAN9" s="11">
        <v>29</v>
      </c>
      <c r="BAO9" s="39">
        <f t="shared" si="425"/>
        <v>5.7797708021923265E-2</v>
      </c>
      <c r="BAP9" s="47">
        <v>17</v>
      </c>
      <c r="BAQ9" s="39">
        <f t="shared" si="426"/>
        <v>6.8747978000647039E-2</v>
      </c>
      <c r="BAR9" s="11">
        <v>12</v>
      </c>
      <c r="BAS9" s="39" t="e">
        <f>BAR9/#REF!*100</f>
        <v>#REF!</v>
      </c>
      <c r="BAT9" s="48">
        <v>0</v>
      </c>
      <c r="BAU9" s="11">
        <v>29</v>
      </c>
      <c r="BAV9" s="39">
        <f t="shared" si="427"/>
        <v>5.7821908521753E-2</v>
      </c>
      <c r="BAW9" s="47">
        <v>17</v>
      </c>
      <c r="BAX9" s="39">
        <f t="shared" si="428"/>
        <v>6.8767444682658468E-2</v>
      </c>
      <c r="BAY9" s="11">
        <v>12</v>
      </c>
      <c r="BAZ9" s="39">
        <f t="shared" si="429"/>
        <v>4.7203209818267637E-2</v>
      </c>
      <c r="BBA9" s="48">
        <v>0</v>
      </c>
      <c r="BBB9" s="11">
        <v>29</v>
      </c>
      <c r="BBC9" s="39">
        <f t="shared" si="430"/>
        <v>5.7834593063837425E-2</v>
      </c>
      <c r="BBD9" s="47">
        <v>17</v>
      </c>
      <c r="BBE9" s="39">
        <f t="shared" si="431"/>
        <v>6.8781356206505911E-2</v>
      </c>
      <c r="BBF9" s="11">
        <v>12</v>
      </c>
      <c r="BBG9" s="39">
        <f t="shared" si="432"/>
        <v>4.721806878098686E-2</v>
      </c>
      <c r="BBH9" s="48">
        <v>0</v>
      </c>
      <c r="BBI9" s="11">
        <v>29</v>
      </c>
      <c r="BBJ9" s="39">
        <f t="shared" si="433"/>
        <v>5.7849591063235589E-2</v>
      </c>
      <c r="BBK9" s="47">
        <v>17</v>
      </c>
      <c r="BBL9" s="39">
        <f t="shared" si="434"/>
        <v>6.8809196146685014E-2</v>
      </c>
      <c r="BBM9" s="11">
        <v>12</v>
      </c>
      <c r="BBN9" s="39">
        <f t="shared" si="435"/>
        <v>4.723665564478035E-2</v>
      </c>
      <c r="BBO9" s="48">
        <v>0</v>
      </c>
      <c r="BBP9" s="11">
        <v>29</v>
      </c>
      <c r="BBQ9" s="39">
        <f t="shared" si="436"/>
        <v>5.7872680103771709E-2</v>
      </c>
      <c r="BBR9" s="47">
        <v>17</v>
      </c>
      <c r="BBS9" s="39">
        <f t="shared" si="437"/>
        <v>6.8823124569855468E-2</v>
      </c>
      <c r="BBT9" s="11">
        <v>12</v>
      </c>
      <c r="BBU9" s="39">
        <f t="shared" si="438"/>
        <v>4.7247814788566031E-2</v>
      </c>
      <c r="BBV9" s="48">
        <v>0</v>
      </c>
      <c r="BBW9" s="11">
        <v>29</v>
      </c>
      <c r="BBX9" s="39">
        <f t="shared" si="439"/>
        <v>5.7885386933870936E-2</v>
      </c>
      <c r="BBY9" s="47">
        <v>17</v>
      </c>
      <c r="BBZ9" s="39">
        <f t="shared" si="440"/>
        <v>6.8837058632976997E-2</v>
      </c>
      <c r="BCA9" s="11">
        <v>12</v>
      </c>
      <c r="BCB9" s="39">
        <f t="shared" si="441"/>
        <v>4.727014890096904E-2</v>
      </c>
      <c r="BCC9" s="48">
        <v>0</v>
      </c>
      <c r="BCD9" s="11">
        <v>29</v>
      </c>
      <c r="BCE9" s="39">
        <f t="shared" si="442"/>
        <v>5.7905035741384128E-2</v>
      </c>
      <c r="BCF9" s="47">
        <v>17</v>
      </c>
      <c r="BCG9" s="39">
        <f t="shared" si="443"/>
        <v>6.8850998339475916E-2</v>
      </c>
      <c r="BCH9" s="11">
        <v>12</v>
      </c>
      <c r="BCI9" s="39">
        <f t="shared" si="444"/>
        <v>4.7290640394088666E-2</v>
      </c>
      <c r="BCJ9" s="48">
        <v>0</v>
      </c>
      <c r="BCK9" s="11">
        <v>29</v>
      </c>
      <c r="BCL9" s="39">
        <f t="shared" si="445"/>
        <v>5.7923540925977707E-2</v>
      </c>
      <c r="BCM9" s="47">
        <v>17</v>
      </c>
      <c r="BCN9" s="39">
        <f t="shared" si="446"/>
        <v>6.8867733441361156E-2</v>
      </c>
      <c r="BCO9" s="11">
        <v>12</v>
      </c>
      <c r="BCP9" s="39">
        <f t="shared" si="447"/>
        <v>4.7305554460519574E-2</v>
      </c>
      <c r="BCQ9" s="48">
        <v>0</v>
      </c>
      <c r="BCR9" s="11">
        <v>29</v>
      </c>
      <c r="BCS9" s="39">
        <f t="shared" si="448"/>
        <v>5.7939742667625665E-2</v>
      </c>
      <c r="BCT9" s="47">
        <v>17</v>
      </c>
      <c r="BCU9" s="39">
        <f t="shared" si="449"/>
        <v>6.8881685575364657E-2</v>
      </c>
      <c r="BCV9" s="11">
        <v>12</v>
      </c>
      <c r="BCW9" s="39">
        <f t="shared" si="450"/>
        <v>4.7333543704638686E-2</v>
      </c>
      <c r="BCX9" s="48">
        <v>0</v>
      </c>
      <c r="BCY9" s="11">
        <v>29</v>
      </c>
      <c r="BCZ9" s="39">
        <f t="shared" si="451"/>
        <v>5.7962903741605377E-2</v>
      </c>
      <c r="BDA9" s="47">
        <v>17</v>
      </c>
      <c r="BDB9" s="39">
        <f t="shared" si="452"/>
        <v>6.8901228063064882E-2</v>
      </c>
      <c r="BDC9" s="11">
        <v>12</v>
      </c>
      <c r="BDD9" s="39">
        <f t="shared" si="453"/>
        <v>4.7355958958168902E-2</v>
      </c>
      <c r="BDE9" s="48">
        <v>0</v>
      </c>
      <c r="BDF9" s="11">
        <v>29</v>
      </c>
      <c r="BDG9" s="39">
        <f t="shared" si="454"/>
        <v>5.7984923919780856E-2</v>
      </c>
      <c r="BDH9" s="47">
        <v>17</v>
      </c>
      <c r="BDI9" s="39">
        <f t="shared" si="455"/>
        <v>6.8926370418423616E-2</v>
      </c>
      <c r="BDJ9" s="11">
        <v>12</v>
      </c>
      <c r="BDK9" s="39">
        <f t="shared" si="456"/>
        <v>4.7365304914150384E-2</v>
      </c>
      <c r="BDL9" s="48">
        <v>0</v>
      </c>
      <c r="BDM9" s="11">
        <v>29</v>
      </c>
      <c r="BDN9" s="39">
        <f t="shared" si="457"/>
        <v>5.8001160023200465E-2</v>
      </c>
      <c r="BDO9" s="47">
        <v>17</v>
      </c>
      <c r="BDP9" s="39">
        <f t="shared" si="458"/>
        <v>6.8937550689375501E-2</v>
      </c>
      <c r="BDQ9" s="11">
        <v>12</v>
      </c>
      <c r="BDR9" s="39">
        <f t="shared" si="459"/>
        <v>4.7372784335399314E-2</v>
      </c>
      <c r="BDS9" s="48">
        <v>0</v>
      </c>
      <c r="BDT9" s="11">
        <v>29</v>
      </c>
      <c r="BDU9" s="39">
        <f t="shared" si="460"/>
        <v>5.8010441879538313E-2</v>
      </c>
      <c r="BDV9" s="47">
        <v>17</v>
      </c>
      <c r="BDW9" s="39">
        <f t="shared" si="461"/>
        <v>6.8968315144630615E-2</v>
      </c>
      <c r="BDX9" s="11">
        <v>12</v>
      </c>
      <c r="BDY9" s="39">
        <f t="shared" si="462"/>
        <v>4.7378395451674035E-2</v>
      </c>
      <c r="BDZ9" s="48">
        <v>0</v>
      </c>
      <c r="BEA9" s="11">
        <v>29</v>
      </c>
      <c r="BEB9" s="39">
        <f t="shared" si="463"/>
        <v>5.8026692278448082E-2</v>
      </c>
      <c r="BEC9" s="47">
        <v>17</v>
      </c>
      <c r="BED9" s="39">
        <f t="shared" si="464"/>
        <v>6.8985107332711113E-2</v>
      </c>
      <c r="BEE9" s="11">
        <v>12</v>
      </c>
      <c r="BEF9" s="39">
        <f t="shared" si="465"/>
        <v>4.7393364928909956E-2</v>
      </c>
      <c r="BEG9" s="48">
        <v>0</v>
      </c>
      <c r="BEH9" s="11">
        <v>29</v>
      </c>
      <c r="BEI9" s="39">
        <f t="shared" si="466"/>
        <v>5.8042951784320403E-2</v>
      </c>
      <c r="BEJ9" s="47">
        <v>17</v>
      </c>
      <c r="BEK9" s="39">
        <f t="shared" si="467"/>
        <v>6.9018716251877721E-2</v>
      </c>
      <c r="BEL9" s="11">
        <v>12</v>
      </c>
      <c r="BEM9" s="39">
        <f t="shared" si="468"/>
        <v>4.7417710514877302E-2</v>
      </c>
      <c r="BEN9" s="48">
        <v>0</v>
      </c>
      <c r="BEO9" s="11">
        <v>29</v>
      </c>
      <c r="BEP9" s="39">
        <f t="shared" si="469"/>
        <v>5.8072009291521488E-2</v>
      </c>
      <c r="BEQ9" s="47">
        <v>17</v>
      </c>
      <c r="BER9" s="39">
        <f t="shared" si="470"/>
        <v>6.9038336582196227E-2</v>
      </c>
      <c r="BES9" s="11">
        <v>12</v>
      </c>
      <c r="BET9" s="39">
        <f t="shared" si="471"/>
        <v>4.7436454915602638E-2</v>
      </c>
      <c r="BEU9" s="48">
        <v>0</v>
      </c>
      <c r="BEV9" s="11">
        <v>29</v>
      </c>
      <c r="BEW9" s="39">
        <f t="shared" si="472"/>
        <v>5.8091785020332132E-2</v>
      </c>
      <c r="BEX9" s="47">
        <v>17</v>
      </c>
      <c r="BEY9" s="39">
        <f t="shared" si="473"/>
        <v>6.9074803949453492E-2</v>
      </c>
      <c r="BEZ9" s="11">
        <v>12</v>
      </c>
      <c r="BFA9" s="39">
        <f t="shared" si="474"/>
        <v>4.7457090880329032E-2</v>
      </c>
      <c r="BFB9" s="48">
        <v>0</v>
      </c>
      <c r="BFC9" s="11">
        <v>29</v>
      </c>
      <c r="BFD9" s="39">
        <f t="shared" si="475"/>
        <v>5.8119726636871961E-2</v>
      </c>
      <c r="BFE9" s="47">
        <v>17</v>
      </c>
      <c r="BFF9" s="39">
        <f t="shared" si="476"/>
        <v>6.9088840120295869E-2</v>
      </c>
      <c r="BFG9" s="11">
        <v>12</v>
      </c>
      <c r="BFH9" s="39">
        <f t="shared" si="477"/>
        <v>4.7477744807121663E-2</v>
      </c>
      <c r="BFI9" s="48">
        <v>0</v>
      </c>
      <c r="BFJ9" s="11">
        <v>29</v>
      </c>
      <c r="BFK9" s="39">
        <f t="shared" si="478"/>
        <v>5.8138369318979172E-2</v>
      </c>
      <c r="BFL9" s="47">
        <v>17</v>
      </c>
      <c r="BFM9" s="39">
        <f t="shared" si="479"/>
        <v>6.9102881996666796E-2</v>
      </c>
      <c r="BFN9" s="11">
        <v>12</v>
      </c>
      <c r="BFO9" s="39">
        <f t="shared" si="480"/>
        <v>4.7496536710864831E-2</v>
      </c>
      <c r="BFP9" s="48">
        <v>0</v>
      </c>
      <c r="BFQ9" s="11">
        <v>29</v>
      </c>
      <c r="BFR9" s="39">
        <f t="shared" si="481"/>
        <v>5.8155857698632331E-2</v>
      </c>
      <c r="BFS9" s="47">
        <v>17</v>
      </c>
      <c r="BFT9" s="39">
        <f t="shared" si="482"/>
        <v>6.9125360875045741E-2</v>
      </c>
      <c r="BFU9" s="11">
        <v>12</v>
      </c>
      <c r="BFV9" s="39">
        <f t="shared" si="483"/>
        <v>4.7517224994060345E-2</v>
      </c>
      <c r="BFW9" s="48">
        <v>0</v>
      </c>
      <c r="BFX9" s="11">
        <v>29</v>
      </c>
      <c r="BFY9" s="39">
        <f t="shared" si="484"/>
        <v>5.8178024755752608E-2</v>
      </c>
      <c r="BFZ9" s="47">
        <v>17</v>
      </c>
      <c r="BGA9" s="39">
        <f t="shared" si="485"/>
        <v>6.9161920260374293E-2</v>
      </c>
      <c r="BGB9" s="11">
        <v>12</v>
      </c>
      <c r="BGC9" s="39">
        <f t="shared" si="486"/>
        <v>4.7536048169862143E-2</v>
      </c>
      <c r="BGD9" s="48">
        <v>0</v>
      </c>
      <c r="BGE9" s="11">
        <v>29</v>
      </c>
      <c r="BGF9" s="39">
        <f t="shared" si="487"/>
        <v>5.8204881181759788E-2</v>
      </c>
      <c r="BGG9" s="47">
        <v>17</v>
      </c>
      <c r="BGH9" s="39">
        <f t="shared" si="488"/>
        <v>6.9187253266045329E-2</v>
      </c>
      <c r="BGI9" s="11">
        <v>12</v>
      </c>
      <c r="BGJ9" s="39">
        <f t="shared" si="489"/>
        <v>4.7566196289836687E-2</v>
      </c>
      <c r="BGK9" s="48">
        <v>0</v>
      </c>
      <c r="BGL9" s="11">
        <v>29</v>
      </c>
      <c r="BGM9" s="39">
        <f t="shared" si="490"/>
        <v>5.8234101086367195E-2</v>
      </c>
      <c r="BGN9" s="47">
        <v>17</v>
      </c>
      <c r="BGO9" s="39">
        <f t="shared" si="491"/>
        <v>6.9223878165974431E-2</v>
      </c>
      <c r="BGP9" s="11">
        <v>12</v>
      </c>
      <c r="BGQ9" s="39">
        <f t="shared" si="492"/>
        <v>4.758505829169641E-2</v>
      </c>
      <c r="BGR9" s="48">
        <v>0</v>
      </c>
      <c r="BGS9" s="11">
        <v>29</v>
      </c>
      <c r="BGT9" s="39">
        <f t="shared" si="493"/>
        <v>5.8261009321761495E-2</v>
      </c>
      <c r="BGU9" s="47">
        <v>17</v>
      </c>
      <c r="BGV9" s="39">
        <f t="shared" si="494"/>
        <v>6.9271830813740262E-2</v>
      </c>
      <c r="BGW9" s="11">
        <v>12</v>
      </c>
      <c r="BGX9" s="39">
        <f t="shared" si="495"/>
        <v>4.7607712449416806E-2</v>
      </c>
      <c r="BGY9" s="48">
        <v>0</v>
      </c>
      <c r="BGZ9" s="11">
        <v>29</v>
      </c>
      <c r="BHA9" s="39">
        <f t="shared" si="496"/>
        <v>5.8294972561159474E-2</v>
      </c>
      <c r="BHB9" s="47">
        <v>17</v>
      </c>
      <c r="BHC9" s="39">
        <f t="shared" si="497"/>
        <v>6.9308545335942592E-2</v>
      </c>
      <c r="BHD9" s="11">
        <v>12</v>
      </c>
      <c r="BHE9" s="39">
        <f t="shared" si="498"/>
        <v>4.7628497717801151E-2</v>
      </c>
      <c r="BHF9" s="48">
        <v>0</v>
      </c>
      <c r="BHG9" s="11">
        <v>29</v>
      </c>
      <c r="BHH9" s="39">
        <f t="shared" si="499"/>
        <v>5.8323110029563779E-2</v>
      </c>
      <c r="BHI9" s="47">
        <v>17</v>
      </c>
      <c r="BHJ9" s="39">
        <f t="shared" si="500"/>
        <v>6.9331158238172916E-2</v>
      </c>
      <c r="BHK9" s="11">
        <v>12</v>
      </c>
      <c r="BHL9" s="39">
        <f t="shared" si="501"/>
        <v>4.7649301143583227E-2</v>
      </c>
      <c r="BHM9" s="48">
        <v>0</v>
      </c>
      <c r="BHN9" s="11">
        <v>29</v>
      </c>
      <c r="BHO9" s="39">
        <f t="shared" si="502"/>
        <v>5.8345404796394655E-2</v>
      </c>
      <c r="BHP9" s="47">
        <v>17</v>
      </c>
      <c r="BHQ9" s="39">
        <f t="shared" si="503"/>
        <v>6.9362275082622715E-2</v>
      </c>
      <c r="BHR9" s="11">
        <v>12</v>
      </c>
      <c r="BHS9" s="39">
        <f t="shared" si="504"/>
        <v>4.7690962562594384E-2</v>
      </c>
      <c r="BHT9" s="48">
        <v>0</v>
      </c>
      <c r="BHU9" s="11">
        <v>29</v>
      </c>
      <c r="BHV9" s="39">
        <f t="shared" si="505"/>
        <v>5.8384167824283788E-2</v>
      </c>
      <c r="BHW9" s="47">
        <v>17</v>
      </c>
      <c r="BHX9" s="39">
        <f t="shared" si="506"/>
        <v>6.9413253848352452E-2</v>
      </c>
      <c r="BHY9" s="11">
        <v>12</v>
      </c>
      <c r="BHZ9" s="39">
        <f t="shared" si="507"/>
        <v>4.7734595648196029E-2</v>
      </c>
      <c r="BIA9" s="48">
        <v>0</v>
      </c>
      <c r="BIB9" s="11">
        <v>29</v>
      </c>
      <c r="BIC9" s="39">
        <f t="shared" si="508"/>
        <v>5.8432399758210761E-2</v>
      </c>
      <c r="BID9" s="47">
        <v>16</v>
      </c>
      <c r="BIE9" s="39">
        <f t="shared" si="509"/>
        <v>6.537015852263442E-2</v>
      </c>
      <c r="BIF9" s="11">
        <v>12</v>
      </c>
      <c r="BIG9" s="39">
        <f t="shared" si="510"/>
        <v>4.7761194029850747E-2</v>
      </c>
      <c r="BIH9" s="48">
        <v>0</v>
      </c>
      <c r="BII9" s="11">
        <v>28</v>
      </c>
      <c r="BIJ9" s="39">
        <f t="shared" si="511"/>
        <v>5.6450474788814743E-2</v>
      </c>
      <c r="BIK9" s="47">
        <v>16</v>
      </c>
      <c r="BIL9" s="39">
        <f t="shared" si="512"/>
        <v>6.5410244879604271E-2</v>
      </c>
      <c r="BIM9" s="11">
        <v>12</v>
      </c>
      <c r="BIN9" s="39">
        <f t="shared" si="513"/>
        <v>4.7804955780415902E-2</v>
      </c>
      <c r="BIO9" s="48">
        <v>0</v>
      </c>
      <c r="BIP9" s="11">
        <v>28</v>
      </c>
      <c r="BIQ9" s="39">
        <f t="shared" si="514"/>
        <v>5.6493755422391705E-2</v>
      </c>
      <c r="BIR9" s="47">
        <v>16</v>
      </c>
      <c r="BIS9" s="39">
        <f t="shared" si="515"/>
        <v>6.546109156370182E-2</v>
      </c>
      <c r="BIT9" s="11">
        <v>12</v>
      </c>
      <c r="BIU9" s="39">
        <f t="shared" si="516"/>
        <v>4.7856430707876367E-2</v>
      </c>
      <c r="BIV9" s="48">
        <v>0</v>
      </c>
      <c r="BIW9" s="11">
        <v>28</v>
      </c>
      <c r="BIX9" s="39">
        <f t="shared" si="517"/>
        <v>5.6546236646000357E-2</v>
      </c>
      <c r="BIY9" s="47">
        <v>16</v>
      </c>
      <c r="BIZ9" s="39">
        <f t="shared" si="518"/>
        <v>6.5528115657124145E-2</v>
      </c>
      <c r="BJA9" s="11">
        <v>12</v>
      </c>
      <c r="BJB9" s="39">
        <f t="shared" si="519"/>
        <v>4.7888897757203286E-2</v>
      </c>
      <c r="BJC9" s="48">
        <v>0</v>
      </c>
      <c r="BJD9" s="11">
        <v>28</v>
      </c>
      <c r="BJE9" s="39">
        <f t="shared" si="520"/>
        <v>5.6594239514906525E-2</v>
      </c>
      <c r="BJF9" s="47">
        <v>16</v>
      </c>
      <c r="BJG9" s="39">
        <f t="shared" si="521"/>
        <v>6.5571083152329818E-2</v>
      </c>
      <c r="BJH9" s="11">
        <v>12</v>
      </c>
      <c r="BJI9" s="39">
        <f t="shared" si="522"/>
        <v>4.7948215926799057E-2</v>
      </c>
      <c r="BJJ9" s="48">
        <v>0</v>
      </c>
      <c r="BJK9" s="11">
        <v>28</v>
      </c>
      <c r="BJL9" s="39">
        <f t="shared" si="523"/>
        <v>5.6648053734725257E-2</v>
      </c>
      <c r="BJM9" s="47">
        <v>16</v>
      </c>
      <c r="BJN9" s="39">
        <f t="shared" si="524"/>
        <v>6.5632947739765357E-2</v>
      </c>
      <c r="BJO9" s="11">
        <v>12</v>
      </c>
      <c r="BJP9" s="39">
        <f t="shared" si="525"/>
        <v>4.7984644913627639E-2</v>
      </c>
      <c r="BJQ9" s="48">
        <v>0</v>
      </c>
      <c r="BJR9" s="11">
        <v>28</v>
      </c>
      <c r="BJS9" s="39">
        <f t="shared" si="526"/>
        <v>5.6696229700724902E-2</v>
      </c>
      <c r="BJT9" s="47">
        <v>16</v>
      </c>
      <c r="BJU9" s="39">
        <f t="shared" si="527"/>
        <v>6.5678748819834987E-2</v>
      </c>
      <c r="BJV9" s="11">
        <v>12</v>
      </c>
      <c r="BJW9" s="39">
        <f t="shared" si="528"/>
        <v>4.8015364916773363E-2</v>
      </c>
      <c r="BJX9" s="48">
        <v>0</v>
      </c>
      <c r="BJY9" s="11">
        <v>28</v>
      </c>
      <c r="BJZ9" s="39">
        <f t="shared" si="529"/>
        <v>5.6734139768605751E-2</v>
      </c>
      <c r="BKA9" s="47">
        <v>15</v>
      </c>
      <c r="BKB9" s="39">
        <f t="shared" si="530"/>
        <v>6.1624419703381131E-2</v>
      </c>
      <c r="BKC9" s="11">
        <v>12</v>
      </c>
      <c r="BKD9" s="39">
        <f t="shared" si="531"/>
        <v>4.8065368901706318E-2</v>
      </c>
      <c r="BKE9" s="48">
        <v>0</v>
      </c>
      <c r="BKF9" s="11">
        <v>27</v>
      </c>
      <c r="BKG9" s="39">
        <f t="shared" si="532"/>
        <v>5.4758959174153771E-2</v>
      </c>
      <c r="BKH9" s="47">
        <v>15</v>
      </c>
      <c r="BKI9" s="39">
        <f t="shared" si="533"/>
        <v>6.1667488899851998E-2</v>
      </c>
      <c r="BKJ9" s="11">
        <v>12</v>
      </c>
      <c r="BKK9" s="39">
        <f t="shared" si="534"/>
        <v>4.811740647179117E-2</v>
      </c>
      <c r="BKL9" s="48">
        <v>0</v>
      </c>
      <c r="BKM9" s="11">
        <v>27</v>
      </c>
      <c r="BKN9" s="39">
        <f t="shared" si="535"/>
        <v>5.4807867973935817E-2</v>
      </c>
      <c r="BKO9" s="47">
        <v>15</v>
      </c>
      <c r="BKP9" s="39">
        <f t="shared" si="536"/>
        <v>6.1733476006255658E-2</v>
      </c>
      <c r="BKQ9" s="11">
        <v>12</v>
      </c>
      <c r="BKR9" s="39">
        <f t="shared" si="537"/>
        <v>4.8177292436165087E-2</v>
      </c>
      <c r="BKS9" s="48">
        <v>0</v>
      </c>
      <c r="BKT9" s="11">
        <v>27</v>
      </c>
      <c r="BKU9" s="39">
        <f t="shared" si="538"/>
        <v>5.487135715156688E-2</v>
      </c>
      <c r="BKV9" s="47">
        <v>15</v>
      </c>
      <c r="BKW9" s="39">
        <f t="shared" si="539"/>
        <v>6.1789421651013351E-2</v>
      </c>
      <c r="BKX9" s="11">
        <v>12</v>
      </c>
      <c r="BKY9" s="39">
        <f t="shared" si="540"/>
        <v>4.8231511254019289E-2</v>
      </c>
      <c r="BKZ9" s="48">
        <v>0</v>
      </c>
      <c r="BLA9" s="11">
        <v>27</v>
      </c>
      <c r="BLB9" s="39">
        <f t="shared" si="541"/>
        <v>5.4927170640410125E-2</v>
      </c>
      <c r="BLC9" s="47">
        <v>15</v>
      </c>
      <c r="BLD9" s="39">
        <f t="shared" si="542"/>
        <v>6.1848018801797716E-2</v>
      </c>
      <c r="BLE9" s="11">
        <v>12</v>
      </c>
      <c r="BLF9" s="39">
        <f t="shared" si="543"/>
        <v>4.8295568881555118E-2</v>
      </c>
      <c r="BLG9" s="48">
        <v>0</v>
      </c>
      <c r="BLH9" s="11">
        <v>27</v>
      </c>
      <c r="BLI9" s="39">
        <f t="shared" si="544"/>
        <v>5.4989816700610997E-2</v>
      </c>
      <c r="BLJ9" s="47">
        <v>15</v>
      </c>
      <c r="BLK9" s="39">
        <f t="shared" si="545"/>
        <v>6.1906727197688811E-2</v>
      </c>
      <c r="BLL9" s="11">
        <v>12</v>
      </c>
      <c r="BLM9" s="39">
        <f t="shared" si="546"/>
        <v>4.8340315823396714E-2</v>
      </c>
      <c r="BLN9" s="48">
        <v>0</v>
      </c>
      <c r="BLO9" s="11">
        <v>27</v>
      </c>
      <c r="BLP9" s="39">
        <f t="shared" si="547"/>
        <v>5.5041382965711261E-2</v>
      </c>
      <c r="BLQ9" s="47">
        <v>15</v>
      </c>
      <c r="BLR9" s="39">
        <f t="shared" si="548"/>
        <v>6.1970667217517039E-2</v>
      </c>
      <c r="BLS9" s="11">
        <v>12</v>
      </c>
      <c r="BLT9" s="39">
        <f t="shared" si="549"/>
        <v>4.8416380875529554E-2</v>
      </c>
      <c r="BLU9" s="48">
        <v>0</v>
      </c>
      <c r="BLV9" s="11">
        <v>27</v>
      </c>
      <c r="BLW9" s="39">
        <f t="shared" si="550"/>
        <v>5.5113288426209425E-2</v>
      </c>
      <c r="BLX9" s="47">
        <v>15</v>
      </c>
      <c r="BLY9" s="39">
        <f t="shared" si="551"/>
        <v>6.2034739454094295E-2</v>
      </c>
      <c r="BLZ9" s="11">
        <v>12</v>
      </c>
      <c r="BMA9" s="39">
        <f t="shared" si="552"/>
        <v>4.8504446240905413E-2</v>
      </c>
      <c r="BMB9" s="48">
        <v>0</v>
      </c>
      <c r="BMC9" s="11">
        <v>27</v>
      </c>
      <c r="BMD9" s="39">
        <f t="shared" si="553"/>
        <v>5.5192150449713824E-2</v>
      </c>
      <c r="BME9" s="47">
        <v>15</v>
      </c>
      <c r="BMF9" s="39">
        <f t="shared" si="554"/>
        <v>6.2096373571783409E-2</v>
      </c>
      <c r="BMG9" s="11">
        <v>12</v>
      </c>
      <c r="BMH9" s="39">
        <f t="shared" si="555"/>
        <v>4.8590864917395525E-2</v>
      </c>
      <c r="BMI9" s="48">
        <v>0</v>
      </c>
      <c r="BMJ9" s="11">
        <v>27</v>
      </c>
      <c r="BMK9" s="39">
        <f t="shared" si="556"/>
        <v>5.5268975681650699E-2</v>
      </c>
      <c r="BML9" s="47">
        <v>15</v>
      </c>
      <c r="BMM9" s="39">
        <f t="shared" si="557"/>
        <v>6.2152979199469625E-2</v>
      </c>
      <c r="BMN9" s="11">
        <v>12</v>
      </c>
      <c r="BMO9" s="39">
        <f t="shared" si="558"/>
        <v>4.8653908530651963E-2</v>
      </c>
      <c r="BMP9" s="48">
        <v>0</v>
      </c>
      <c r="BMQ9" s="11">
        <v>27</v>
      </c>
      <c r="BMR9" s="39">
        <f t="shared" si="559"/>
        <v>5.5330136481003316E-2</v>
      </c>
      <c r="BMS9" s="47">
        <v>15</v>
      </c>
      <c r="BMT9" s="39">
        <f t="shared" si="560"/>
        <v>6.2222590948687102E-2</v>
      </c>
      <c r="BMU9" s="11">
        <v>12</v>
      </c>
      <c r="BMV9" s="39">
        <f t="shared" si="561"/>
        <v>4.8744820862783332E-2</v>
      </c>
      <c r="BMW9" s="48">
        <v>0</v>
      </c>
      <c r="BMX9" s="11">
        <v>27</v>
      </c>
      <c r="BMY9" s="39">
        <f t="shared" si="562"/>
        <v>5.5413032324268863E-2</v>
      </c>
      <c r="BMZ9" s="47">
        <v>15</v>
      </c>
      <c r="BNA9" s="39">
        <f t="shared" si="563"/>
        <v>6.2326006565006017E-2</v>
      </c>
      <c r="BNB9" s="11">
        <v>12</v>
      </c>
      <c r="BNC9" s="39">
        <f t="shared" si="564"/>
        <v>4.8806279741326716E-2</v>
      </c>
      <c r="BND9" s="48">
        <v>0</v>
      </c>
      <c r="BNE9" s="11">
        <v>27</v>
      </c>
      <c r="BNF9" s="39">
        <f t="shared" si="565"/>
        <v>5.549389567147614E-2</v>
      </c>
      <c r="BNG9" s="47">
        <v>15</v>
      </c>
      <c r="BNH9" s="39">
        <f t="shared" si="566"/>
        <v>6.2421972534332085E-2</v>
      </c>
      <c r="BNI9" s="11">
        <v>12</v>
      </c>
      <c r="BNJ9" s="39">
        <f t="shared" si="567"/>
        <v>4.8879837067209775E-2</v>
      </c>
      <c r="BNK9" s="48">
        <v>0</v>
      </c>
      <c r="BNL9" s="11">
        <v>27</v>
      </c>
      <c r="BNM9" s="39">
        <f t="shared" si="568"/>
        <v>5.5578427336352411E-2</v>
      </c>
      <c r="BNN9" s="47">
        <v>15</v>
      </c>
      <c r="BNO9" s="39">
        <f t="shared" si="569"/>
        <v>6.2526052521884118E-2</v>
      </c>
      <c r="BNP9" s="11">
        <v>12</v>
      </c>
      <c r="BNQ9" s="39">
        <f t="shared" si="570"/>
        <v>4.8955613577023493E-2</v>
      </c>
      <c r="BNR9" s="48">
        <v>0</v>
      </c>
      <c r="BNS9" s="11">
        <v>27</v>
      </c>
      <c r="BNT9" s="39">
        <f t="shared" si="571"/>
        <v>5.5667807513092242E-2</v>
      </c>
      <c r="BNU9" s="47">
        <v>15</v>
      </c>
      <c r="BNV9" s="39">
        <f t="shared" si="572"/>
        <v>6.2614793788612455E-2</v>
      </c>
      <c r="BNW9" s="11">
        <v>12</v>
      </c>
      <c r="BNX9" s="39">
        <f t="shared" si="573"/>
        <v>4.905567819475104E-2</v>
      </c>
      <c r="BNY9" s="48">
        <v>0</v>
      </c>
      <c r="BNZ9" s="11">
        <v>27</v>
      </c>
      <c r="BOA9" s="39">
        <f t="shared" si="574"/>
        <v>5.5764385146020078E-2</v>
      </c>
      <c r="BOB9" s="47">
        <v>15</v>
      </c>
      <c r="BOC9" s="39">
        <f t="shared" si="575"/>
        <v>6.274575420396554E-2</v>
      </c>
      <c r="BOD9" s="11">
        <v>12</v>
      </c>
      <c r="BOE9" s="39">
        <f t="shared" si="576"/>
        <v>4.9111893263485307E-2</v>
      </c>
      <c r="BOF9" s="48">
        <v>0</v>
      </c>
      <c r="BOG9" s="11">
        <v>27</v>
      </c>
      <c r="BOH9" s="39">
        <f t="shared" si="577"/>
        <v>5.5854364915184113E-2</v>
      </c>
      <c r="BOI9" s="47">
        <v>15</v>
      </c>
      <c r="BOJ9" s="39">
        <f t="shared" si="578"/>
        <v>6.2850917623397298E-2</v>
      </c>
      <c r="BOK9" s="11">
        <v>12</v>
      </c>
      <c r="BOL9" s="39">
        <f t="shared" si="579"/>
        <v>4.9222691660855654E-2</v>
      </c>
      <c r="BOM9" s="48">
        <v>0</v>
      </c>
      <c r="BON9" s="11">
        <v>27</v>
      </c>
      <c r="BOO9" s="39">
        <f t="shared" si="580"/>
        <v>5.5964348637164478E-2</v>
      </c>
      <c r="BOP9" s="47">
        <v>15</v>
      </c>
      <c r="BOQ9" s="39">
        <f t="shared" si="581"/>
        <v>6.2998740025199507E-2</v>
      </c>
      <c r="BOR9" s="11">
        <v>12</v>
      </c>
      <c r="BOS9" s="39">
        <f t="shared" si="582"/>
        <v>4.9364432926076764E-2</v>
      </c>
      <c r="BOT9" s="48">
        <v>0</v>
      </c>
      <c r="BOU9" s="11">
        <v>27</v>
      </c>
      <c r="BOV9" s="39">
        <f t="shared" si="583"/>
        <v>5.6110891747542552E-2</v>
      </c>
      <c r="BOW9" s="47">
        <v>15</v>
      </c>
      <c r="BOX9" s="39">
        <f t="shared" si="584"/>
        <v>6.3139285263290823E-2</v>
      </c>
      <c r="BOY9" s="11">
        <v>12</v>
      </c>
      <c r="BOZ9" s="39">
        <f t="shared" si="585"/>
        <v>4.9517207229512257E-2</v>
      </c>
      <c r="BPA9" s="48">
        <v>0</v>
      </c>
      <c r="BPB9" s="11">
        <v>27</v>
      </c>
      <c r="BPC9" s="39">
        <f t="shared" si="586"/>
        <v>5.6260548852909924E-2</v>
      </c>
      <c r="BPD9" s="47">
        <v>15</v>
      </c>
      <c r="BPE9" s="39">
        <f t="shared" si="587"/>
        <v>6.3285798666779178E-2</v>
      </c>
      <c r="BPF9" s="11">
        <v>12</v>
      </c>
      <c r="BPG9" s="39">
        <f t="shared" si="588"/>
        <v>4.9642162743556859E-2</v>
      </c>
      <c r="BPH9" s="48">
        <v>0</v>
      </c>
      <c r="BPI9" s="11">
        <v>27</v>
      </c>
      <c r="BPJ9" s="39">
        <f t="shared" si="589"/>
        <v>5.6396866840731072E-2</v>
      </c>
      <c r="BPK9" s="47">
        <v>15</v>
      </c>
      <c r="BPL9" s="39">
        <f t="shared" si="590"/>
        <v>6.3422265443321635E-2</v>
      </c>
      <c r="BPM9" s="11">
        <v>12</v>
      </c>
      <c r="BPN9" s="39">
        <f t="shared" si="591"/>
        <v>4.9757432516482146E-2</v>
      </c>
      <c r="BPO9" s="48">
        <v>0</v>
      </c>
      <c r="BPP9" s="11">
        <v>27</v>
      </c>
      <c r="BPQ9" s="39">
        <f t="shared" si="592"/>
        <v>5.6523195444649135E-2</v>
      </c>
      <c r="BPR9" s="47">
        <v>14</v>
      </c>
      <c r="BPS9" s="39">
        <f t="shared" si="593"/>
        <v>5.9349696892619437E-2</v>
      </c>
      <c r="BPT9" s="11">
        <v>12</v>
      </c>
      <c r="BPU9" s="39">
        <f t="shared" si="594"/>
        <v>4.9883604921849019E-2</v>
      </c>
      <c r="BPV9" s="48">
        <v>0</v>
      </c>
      <c r="BPW9" s="11">
        <v>26</v>
      </c>
      <c r="BPX9" s="39">
        <f t="shared" si="595"/>
        <v>5.4570259208731244E-2</v>
      </c>
      <c r="BPY9" s="47">
        <v>14</v>
      </c>
      <c r="BPZ9" s="39">
        <f t="shared" si="596"/>
        <v>5.9544062606328683E-2</v>
      </c>
      <c r="BQA9" s="11">
        <v>12</v>
      </c>
      <c r="BQB9" s="39">
        <f t="shared" si="597"/>
        <v>5.0064666861362593E-2</v>
      </c>
      <c r="BQC9" s="48">
        <v>0</v>
      </c>
      <c r="BQD9" s="11">
        <v>26</v>
      </c>
      <c r="BQE9" s="39">
        <f t="shared" si="598"/>
        <v>5.4758745603504563E-2</v>
      </c>
      <c r="BQF9" s="47">
        <v>14</v>
      </c>
      <c r="BQG9" s="39">
        <f t="shared" si="599"/>
        <v>5.9653159486982826E-2</v>
      </c>
      <c r="BQH9" s="11">
        <v>12</v>
      </c>
      <c r="BQI9" s="39">
        <f t="shared" si="600"/>
        <v>5.0194503701844653E-2</v>
      </c>
      <c r="BQJ9" s="48">
        <v>0</v>
      </c>
      <c r="BQK9" s="11">
        <v>26</v>
      </c>
      <c r="BQL9" s="39">
        <f t="shared" si="601"/>
        <v>5.4880108071597426E-2</v>
      </c>
      <c r="BQM9" s="47">
        <v>13</v>
      </c>
      <c r="BQN9" s="39">
        <f t="shared" si="602"/>
        <v>5.5553181487970602E-2</v>
      </c>
      <c r="BQO9" s="11">
        <v>12</v>
      </c>
      <c r="BQP9" s="39">
        <f t="shared" si="603"/>
        <v>5.0358806496286039E-2</v>
      </c>
      <c r="BQQ9" s="48">
        <v>0</v>
      </c>
      <c r="BQR9" s="11">
        <v>25</v>
      </c>
      <c r="BQS9" s="39">
        <f t="shared" si="604"/>
        <v>5.2932458183358032E-2</v>
      </c>
      <c r="BQT9" s="47">
        <v>13</v>
      </c>
      <c r="BQU9" s="39">
        <f t="shared" si="605"/>
        <v>5.5693599520178216E-2</v>
      </c>
      <c r="BQV9" s="11">
        <v>12</v>
      </c>
      <c r="BQW9" s="39">
        <f t="shared" si="606"/>
        <v>5.0524188455222933E-2</v>
      </c>
      <c r="BQX9" s="48">
        <v>0</v>
      </c>
      <c r="BQY9" s="11">
        <v>25</v>
      </c>
      <c r="BQZ9" s="39">
        <f t="shared" si="607"/>
        <v>5.3086445968615288E-2</v>
      </c>
      <c r="BRA9" s="47">
        <v>13</v>
      </c>
      <c r="BRB9" s="39">
        <f t="shared" si="608"/>
        <v>5.5875526519384502E-2</v>
      </c>
      <c r="BRC9" s="11">
        <v>12</v>
      </c>
      <c r="BRD9" s="39">
        <f t="shared" si="609"/>
        <v>5.0722799898554397E-2</v>
      </c>
      <c r="BRE9" s="48">
        <v>0</v>
      </c>
      <c r="BRF9" s="11">
        <v>25</v>
      </c>
      <c r="BRG9" s="39">
        <f t="shared" si="610"/>
        <v>5.3277640439860198E-2</v>
      </c>
      <c r="BRH9" s="47">
        <v>13</v>
      </c>
      <c r="BRI9" s="39">
        <f t="shared" si="611"/>
        <v>5.6027237857173645E-2</v>
      </c>
      <c r="BRJ9" s="11">
        <v>12</v>
      </c>
      <c r="BRK9" s="39">
        <f t="shared" si="612"/>
        <v>5.0914336628622346E-2</v>
      </c>
      <c r="BRL9" s="48">
        <v>0</v>
      </c>
      <c r="BRM9" s="11">
        <v>25</v>
      </c>
      <c r="BRN9" s="39">
        <f t="shared" si="613"/>
        <v>5.3450782519456085E-2</v>
      </c>
      <c r="BRO9" s="47">
        <v>13</v>
      </c>
      <c r="BRP9" s="39">
        <f t="shared" si="614"/>
        <v>5.6177347564928051E-2</v>
      </c>
      <c r="BRQ9" s="11">
        <v>12</v>
      </c>
      <c r="BRR9" s="39">
        <f t="shared" si="615"/>
        <v>5.1155256202574814E-2</v>
      </c>
      <c r="BRS9" s="48">
        <v>0</v>
      </c>
      <c r="BRT9" s="11">
        <v>25</v>
      </c>
      <c r="BRU9" s="39">
        <f t="shared" si="616"/>
        <v>5.3649219940342073E-2</v>
      </c>
      <c r="BRV9" s="47">
        <v>13</v>
      </c>
      <c r="BRW9" s="39">
        <f t="shared" si="617"/>
        <v>5.6350238404854786E-2</v>
      </c>
      <c r="BRX9" s="11">
        <v>12</v>
      </c>
      <c r="BRY9" s="39">
        <f t="shared" si="618"/>
        <v>5.1433714800051433E-2</v>
      </c>
      <c r="BRZ9" s="48">
        <v>0</v>
      </c>
      <c r="BSA9" s="11">
        <v>25</v>
      </c>
      <c r="BSB9" s="39">
        <f t="shared" si="619"/>
        <v>5.3878149177819447E-2</v>
      </c>
      <c r="BSC9" s="47">
        <v>13</v>
      </c>
      <c r="BSD9" s="39">
        <f t="shared" si="620"/>
        <v>5.6548784201139672E-2</v>
      </c>
      <c r="BSE9" s="11">
        <v>12</v>
      </c>
      <c r="BSF9" s="39">
        <f t="shared" si="621"/>
        <v>5.1639555899819257E-2</v>
      </c>
      <c r="BSG9" s="48">
        <v>0</v>
      </c>
      <c r="BSH9" s="11">
        <v>25</v>
      </c>
      <c r="BSI9" s="39">
        <f t="shared" si="622"/>
        <v>5.4080948363510503E-2</v>
      </c>
      <c r="BSJ9" s="47">
        <v>13</v>
      </c>
      <c r="BSK9" s="39">
        <f t="shared" si="623"/>
        <v>5.6783436708307856E-2</v>
      </c>
      <c r="BSL9" s="11">
        <v>12</v>
      </c>
      <c r="BSM9" s="39">
        <f t="shared" si="624"/>
        <v>5.1880674448767837E-2</v>
      </c>
      <c r="BSN9" s="48">
        <v>0</v>
      </c>
      <c r="BSO9" s="11">
        <v>25</v>
      </c>
      <c r="BSP9" s="39">
        <f t="shared" si="625"/>
        <v>5.4319485485833485E-2</v>
      </c>
      <c r="BSQ9" s="47">
        <v>13</v>
      </c>
      <c r="BSR9" s="39">
        <f t="shared" si="626"/>
        <v>5.7007542536397122E-2</v>
      </c>
      <c r="BSS9" s="11">
        <v>12</v>
      </c>
      <c r="BST9" s="39">
        <f t="shared" si="627"/>
        <v>5.2112737221522556E-2</v>
      </c>
      <c r="BSU9" s="48">
        <v>0</v>
      </c>
      <c r="BSV9" s="11">
        <v>25</v>
      </c>
      <c r="BSW9" s="39">
        <f t="shared" si="628"/>
        <v>5.4548231546333266E-2</v>
      </c>
      <c r="BSX9" s="47">
        <v>13</v>
      </c>
      <c r="BSY9" s="39">
        <f t="shared" si="629"/>
        <v>5.722586609147335E-2</v>
      </c>
      <c r="BSZ9" s="11">
        <v>12</v>
      </c>
      <c r="BTA9" s="39">
        <f t="shared" si="630"/>
        <v>5.2374301675977654E-2</v>
      </c>
      <c r="BTB9" s="48">
        <v>0</v>
      </c>
      <c r="BTC9" s="11">
        <v>25</v>
      </c>
      <c r="BTD9" s="39">
        <f t="shared" si="631"/>
        <v>5.4789717065901064E-2</v>
      </c>
      <c r="BTE9" s="47">
        <v>13</v>
      </c>
      <c r="BTF9" s="39">
        <f t="shared" si="632"/>
        <v>5.7463643194978563E-2</v>
      </c>
      <c r="BTG9" s="11">
        <v>12</v>
      </c>
      <c r="BTH9" s="39">
        <f t="shared" si="633"/>
        <v>5.271018185012738E-2</v>
      </c>
      <c r="BTI9" s="48">
        <v>0</v>
      </c>
      <c r="BTJ9" s="11">
        <v>25</v>
      </c>
      <c r="BTK9" s="39">
        <f t="shared" si="634"/>
        <v>5.5079424530172505E-2</v>
      </c>
      <c r="BTL9" s="47">
        <v>13</v>
      </c>
      <c r="BTM9" s="39">
        <f t="shared" si="635"/>
        <v>5.7690600869796757E-2</v>
      </c>
      <c r="BTN9" s="11">
        <v>12</v>
      </c>
      <c r="BTO9" s="39">
        <f t="shared" si="636"/>
        <v>5.2959089103667416E-2</v>
      </c>
      <c r="BTP9" s="48">
        <v>0</v>
      </c>
      <c r="BTQ9" s="11">
        <v>25</v>
      </c>
      <c r="BTR9" s="39">
        <f t="shared" si="637"/>
        <v>5.5318301506870532E-2</v>
      </c>
      <c r="BTS9" s="47">
        <v>13</v>
      </c>
      <c r="BTT9" s="39">
        <f t="shared" si="638"/>
        <v>5.7934845581353894E-2</v>
      </c>
      <c r="BTU9" s="11">
        <v>12</v>
      </c>
      <c r="BTV9" s="39">
        <f t="shared" si="639"/>
        <v>5.3210358283079101E-2</v>
      </c>
      <c r="BTW9" s="48">
        <v>0</v>
      </c>
      <c r="BTX9" s="11">
        <v>25</v>
      </c>
      <c r="BTY9" s="39">
        <f t="shared" si="640"/>
        <v>5.5566668889333419E-2</v>
      </c>
      <c r="BTZ9" s="47">
        <v>13</v>
      </c>
      <c r="BUA9" s="39">
        <f t="shared" si="641"/>
        <v>5.8175959903338403E-2</v>
      </c>
      <c r="BUB9" s="11">
        <v>12</v>
      </c>
      <c r="BUC9" s="39">
        <f t="shared" si="642"/>
        <v>5.3490238031559237E-2</v>
      </c>
      <c r="BUD9" s="48">
        <v>0</v>
      </c>
      <c r="BUE9" s="11">
        <v>25</v>
      </c>
      <c r="BUF9" s="39">
        <f t="shared" si="643"/>
        <v>5.5828494863778472E-2</v>
      </c>
      <c r="BUG9" s="47">
        <v>13</v>
      </c>
      <c r="BUH9" s="39">
        <f t="shared" si="644"/>
        <v>5.8463752473466454E-2</v>
      </c>
      <c r="BUI9" s="11">
        <v>12</v>
      </c>
      <c r="BUJ9" s="39">
        <f t="shared" si="645"/>
        <v>5.3789950244296031E-2</v>
      </c>
      <c r="BUK9" s="48">
        <v>0</v>
      </c>
      <c r="BUL9" s="11">
        <v>25</v>
      </c>
      <c r="BUM9" s="39">
        <f t="shared" si="646"/>
        <v>5.6123021663486358E-2</v>
      </c>
      <c r="BUN9" s="47">
        <v>13</v>
      </c>
      <c r="BUO9" s="39">
        <f t="shared" si="647"/>
        <v>5.8738478221579606E-2</v>
      </c>
      <c r="BUP9" s="11">
        <v>12</v>
      </c>
      <c r="BUQ9" s="39">
        <f t="shared" si="648"/>
        <v>5.4080850872053721E-2</v>
      </c>
      <c r="BUR9" s="48">
        <v>0</v>
      </c>
      <c r="BUS9" s="11">
        <v>25</v>
      </c>
      <c r="BUT9" s="39">
        <f t="shared" si="649"/>
        <v>5.6406669524604588E-2</v>
      </c>
      <c r="BUU9" s="47">
        <v>13</v>
      </c>
      <c r="BUV9" s="39">
        <f t="shared" si="650"/>
        <v>5.9090909090909097E-2</v>
      </c>
      <c r="BUW9" s="11">
        <v>12</v>
      </c>
      <c r="BUX9" s="39">
        <f t="shared" si="651"/>
        <v>5.4406964091403699E-2</v>
      </c>
      <c r="BUY9" s="48">
        <v>0</v>
      </c>
      <c r="BUZ9" s="11">
        <v>25</v>
      </c>
      <c r="BVA9" s="39">
        <f t="shared" si="652"/>
        <v>5.6745959687670232E-2</v>
      </c>
      <c r="BVB9" s="47">
        <v>13</v>
      </c>
      <c r="BVC9" s="39">
        <f t="shared" si="653"/>
        <v>5.9374286366750399E-2</v>
      </c>
      <c r="BVD9" s="11">
        <v>12</v>
      </c>
      <c r="BVE9" s="39">
        <f t="shared" si="654"/>
        <v>5.4744525547445258E-2</v>
      </c>
      <c r="BVF9" s="48">
        <v>0</v>
      </c>
      <c r="BVG9" s="11">
        <v>25</v>
      </c>
      <c r="BVH9" s="39">
        <f t="shared" si="655"/>
        <v>5.705808513066301E-2</v>
      </c>
      <c r="BVI9" s="47">
        <v>13</v>
      </c>
      <c r="BVJ9" s="39">
        <f t="shared" si="656"/>
        <v>5.9742647058823532E-2</v>
      </c>
      <c r="BVK9" s="11">
        <v>12</v>
      </c>
      <c r="BVL9" s="39">
        <f t="shared" si="657"/>
        <v>5.5129324206367437E-2</v>
      </c>
      <c r="BVM9" s="48">
        <v>0</v>
      </c>
      <c r="BVN9" s="11">
        <v>25</v>
      </c>
      <c r="BVO9" s="39">
        <f t="shared" si="658"/>
        <v>5.7435614675948266E-2</v>
      </c>
      <c r="BVP9" s="47">
        <v>13</v>
      </c>
      <c r="BVQ9" s="39">
        <f t="shared" si="659"/>
        <v>6.0096153846153848E-2</v>
      </c>
      <c r="BVR9" s="11">
        <v>12</v>
      </c>
      <c r="BVS9" s="39">
        <f t="shared" si="660"/>
        <v>5.5586436909394105E-2</v>
      </c>
      <c r="BVT9" s="48">
        <v>0</v>
      </c>
      <c r="BVU9" s="11">
        <v>25</v>
      </c>
      <c r="BVV9" s="39">
        <f t="shared" si="661"/>
        <v>5.7843590930124943E-2</v>
      </c>
      <c r="BVW9" s="47">
        <v>13</v>
      </c>
      <c r="BVX9" s="39">
        <f t="shared" si="662"/>
        <v>6.0411729169571084E-2</v>
      </c>
      <c r="BVY9" s="11">
        <v>12</v>
      </c>
      <c r="BVZ9" s="39">
        <f t="shared" si="663"/>
        <v>5.6017178601437775E-2</v>
      </c>
      <c r="BWA9" s="48">
        <v>0</v>
      </c>
      <c r="BWB9" s="11">
        <v>25</v>
      </c>
      <c r="BWC9" s="39">
        <f t="shared" si="664"/>
        <v>5.8219417340071258E-2</v>
      </c>
      <c r="BWD9" s="47">
        <v>13</v>
      </c>
      <c r="BWE9" s="39">
        <f t="shared" si="665"/>
        <v>6.0589112602535425E-2</v>
      </c>
      <c r="BWF9" s="11">
        <v>12</v>
      </c>
      <c r="BWG9" s="39">
        <f t="shared" si="666"/>
        <v>5.6195560550716499E-2</v>
      </c>
      <c r="BWH9" s="48">
        <v>0</v>
      </c>
      <c r="BWI9" s="11">
        <v>25</v>
      </c>
      <c r="BWJ9" s="39">
        <f t="shared" si="667"/>
        <v>5.8397570661060501E-2</v>
      </c>
      <c r="BWK9" s="47">
        <v>13</v>
      </c>
      <c r="BWL9" s="39">
        <f t="shared" si="668"/>
        <v>6.0875673144462655E-2</v>
      </c>
      <c r="BWM9" s="11">
        <v>12</v>
      </c>
      <c r="BWN9" s="39">
        <f t="shared" si="669"/>
        <v>5.6510477984459621E-2</v>
      </c>
      <c r="BWO9" s="48">
        <v>0</v>
      </c>
      <c r="BWP9" s="11">
        <v>25</v>
      </c>
      <c r="BWQ9" s="39">
        <f t="shared" si="670"/>
        <v>5.8699225170227756E-2</v>
      </c>
      <c r="BWR9" s="47">
        <v>13</v>
      </c>
      <c r="BWS9" s="39">
        <f t="shared" si="671"/>
        <v>6.1179349616452536E-2</v>
      </c>
      <c r="BWT9" s="11">
        <v>12</v>
      </c>
      <c r="BWU9" s="39">
        <f t="shared" si="672"/>
        <v>5.6810112199971598E-2</v>
      </c>
      <c r="BWV9" s="48">
        <v>0</v>
      </c>
      <c r="BWW9" s="11">
        <v>25</v>
      </c>
      <c r="BWX9" s="39">
        <f t="shared" si="673"/>
        <v>5.9001227225526295E-2</v>
      </c>
      <c r="BWY9" s="47">
        <v>13</v>
      </c>
      <c r="BWZ9" s="39">
        <f t="shared" si="674"/>
        <v>6.1480255379522342E-2</v>
      </c>
      <c r="BXA9" s="11">
        <v>12</v>
      </c>
      <c r="BXB9" s="39">
        <f t="shared" si="675"/>
        <v>5.7170080990948072E-2</v>
      </c>
      <c r="BXC9" s="48">
        <v>0</v>
      </c>
      <c r="BXD9" s="11">
        <v>25</v>
      </c>
      <c r="BXE9" s="39">
        <f t="shared" si="676"/>
        <v>5.9333096000949333E-2</v>
      </c>
      <c r="BXF9" s="47">
        <v>13</v>
      </c>
      <c r="BXG9" s="39">
        <f t="shared" si="677"/>
        <v>6.1872352577221457E-2</v>
      </c>
      <c r="BXH9" s="11">
        <v>12</v>
      </c>
      <c r="BXI9" s="39">
        <f t="shared" si="678"/>
        <v>5.7562239171103757E-2</v>
      </c>
      <c r="BXJ9" s="48">
        <v>0</v>
      </c>
      <c r="BXK9" s="11">
        <v>25</v>
      </c>
      <c r="BXL9" s="39">
        <f t="shared" si="679"/>
        <v>5.9725739404653824E-2</v>
      </c>
      <c r="BXM9" s="47">
        <v>13</v>
      </c>
      <c r="BXN9" s="39">
        <f t="shared" si="680"/>
        <v>6.2227753578095832E-2</v>
      </c>
      <c r="BXO9" s="11">
        <v>12</v>
      </c>
      <c r="BXP9" s="39">
        <f t="shared" si="681"/>
        <v>5.7968214095937394E-2</v>
      </c>
      <c r="BXQ9" s="48">
        <v>0</v>
      </c>
      <c r="BXR9" s="11">
        <v>25</v>
      </c>
      <c r="BXS9" s="39">
        <f t="shared" si="682"/>
        <v>6.0107713021734947E-2</v>
      </c>
      <c r="BXT9" s="47">
        <v>13</v>
      </c>
      <c r="BXU9" s="39">
        <f t="shared" si="683"/>
        <v>6.2569187081869385E-2</v>
      </c>
      <c r="BXV9" s="11">
        <v>12</v>
      </c>
      <c r="BXW9" s="39">
        <f t="shared" si="684"/>
        <v>5.8408371866634216E-2</v>
      </c>
      <c r="BXX9" s="48">
        <v>0</v>
      </c>
      <c r="BXY9" s="11">
        <v>25</v>
      </c>
      <c r="BXZ9" s="39">
        <f t="shared" si="685"/>
        <v>6.0500459803494507E-2</v>
      </c>
      <c r="BYA9" s="47">
        <v>13</v>
      </c>
      <c r="BYB9" s="39">
        <f t="shared" si="686"/>
        <v>6.2996704787749561E-2</v>
      </c>
      <c r="BYC9" s="11">
        <v>12</v>
      </c>
      <c r="BYD9" s="39">
        <f t="shared" si="687"/>
        <v>5.885815185403178E-2</v>
      </c>
      <c r="BYE9" s="48">
        <v>0</v>
      </c>
      <c r="BYF9" s="11">
        <v>25</v>
      </c>
      <c r="BYG9" s="39">
        <f t="shared" si="688"/>
        <v>6.09399375975039E-2</v>
      </c>
      <c r="BYH9" s="47">
        <v>13</v>
      </c>
      <c r="BYI9" s="39">
        <f t="shared" si="689"/>
        <v>6.3451776649746189E-2</v>
      </c>
      <c r="BYJ9" s="11">
        <v>12</v>
      </c>
      <c r="BYK9" s="39">
        <f t="shared" si="690"/>
        <v>5.930318754633062E-2</v>
      </c>
      <c r="BYL9" s="48">
        <v>0</v>
      </c>
      <c r="BYM9" s="11">
        <v>25</v>
      </c>
      <c r="BYN9" s="39">
        <f t="shared" si="691"/>
        <v>6.1390369078898901E-2</v>
      </c>
      <c r="BYO9" s="47">
        <v>12</v>
      </c>
      <c r="BYP9" s="39">
        <f t="shared" si="692"/>
        <v>5.895936716945905E-2</v>
      </c>
      <c r="BYQ9" s="11">
        <v>12</v>
      </c>
      <c r="BYR9" s="39">
        <f t="shared" si="693"/>
        <v>5.9862316671655195E-2</v>
      </c>
      <c r="BYS9" s="48">
        <v>0</v>
      </c>
      <c r="BYT9" s="11">
        <v>24</v>
      </c>
      <c r="BYU9" s="39">
        <f t="shared" si="694"/>
        <v>5.9407411074531548E-2</v>
      </c>
      <c r="BYV9" s="47">
        <v>12</v>
      </c>
      <c r="BYW9" s="39">
        <f t="shared" si="695"/>
        <v>5.9482502230593835E-2</v>
      </c>
      <c r="BYX9" s="11">
        <v>12</v>
      </c>
      <c r="BYY9" s="39">
        <f t="shared" si="696"/>
        <v>6.0450355145836479E-2</v>
      </c>
      <c r="BYZ9" s="48">
        <v>0</v>
      </c>
      <c r="BZA9" s="11">
        <v>24</v>
      </c>
      <c r="BZB9" s="39">
        <f t="shared" si="697"/>
        <v>5.9962523422860708E-2</v>
      </c>
      <c r="BZC9" s="47">
        <v>12</v>
      </c>
      <c r="BZD9" s="39">
        <f t="shared" si="698"/>
        <v>6.00030001500075E-2</v>
      </c>
      <c r="BZE9" s="11">
        <v>11</v>
      </c>
      <c r="BZF9" s="39">
        <f t="shared" si="699"/>
        <v>5.5902830716064437E-2</v>
      </c>
      <c r="BZG9" s="48">
        <v>0</v>
      </c>
      <c r="BZH9" s="11">
        <v>23</v>
      </c>
      <c r="BZI9" s="39">
        <f t="shared" si="700"/>
        <v>5.7969553382397412E-2</v>
      </c>
      <c r="BZJ9" s="47">
        <v>12</v>
      </c>
      <c r="BZK9" s="39">
        <f t="shared" si="701"/>
        <v>6.0535741310598794E-2</v>
      </c>
      <c r="BZL9" s="11">
        <v>11</v>
      </c>
      <c r="BZM9" s="39">
        <f t="shared" si="702"/>
        <v>5.641893624660204E-2</v>
      </c>
      <c r="BZN9" s="48">
        <v>0</v>
      </c>
      <c r="BZO9" s="11">
        <v>23</v>
      </c>
      <c r="BZP9" s="39">
        <f t="shared" si="703"/>
        <v>5.8494404883011192E-2</v>
      </c>
      <c r="BZQ9" s="47">
        <v>12</v>
      </c>
      <c r="BZR9" s="39">
        <f t="shared" si="704"/>
        <v>6.1137151008762991E-2</v>
      </c>
      <c r="BZS9" s="11">
        <v>11</v>
      </c>
      <c r="BZT9" s="39">
        <f t="shared" si="705"/>
        <v>5.6894589841729591E-2</v>
      </c>
      <c r="BZU9" s="48">
        <v>0</v>
      </c>
      <c r="BZV9" s="11">
        <v>23</v>
      </c>
      <c r="BZW9" s="39">
        <f t="shared" si="706"/>
        <v>5.9031877213695391E-2</v>
      </c>
      <c r="BZX9" s="47">
        <v>12</v>
      </c>
      <c r="BZY9" s="39">
        <f t="shared" si="707"/>
        <v>6.1636447686065021E-2</v>
      </c>
      <c r="BZZ9" s="11">
        <v>11</v>
      </c>
      <c r="CAA9" s="39">
        <f t="shared" si="708"/>
        <v>5.7477270352178908E-2</v>
      </c>
      <c r="CAB9" s="48">
        <v>0</v>
      </c>
      <c r="CAC9" s="11">
        <v>23</v>
      </c>
      <c r="CAD9" s="39">
        <f t="shared" si="709"/>
        <v>5.9574688527987155E-2</v>
      </c>
      <c r="CAE9" s="47">
        <v>12</v>
      </c>
      <c r="CAF9" s="39">
        <f t="shared" si="710"/>
        <v>6.2218074350598854E-2</v>
      </c>
      <c r="CAG9" s="11">
        <v>10</v>
      </c>
      <c r="CAH9" s="39">
        <f t="shared" si="711"/>
        <v>5.2904454555073532E-2</v>
      </c>
      <c r="CAI9" s="48">
        <v>0</v>
      </c>
      <c r="CAJ9" s="11">
        <v>22</v>
      </c>
      <c r="CAK9" s="39">
        <f t="shared" si="712"/>
        <v>5.7608211788734973E-2</v>
      </c>
      <c r="CAL9" s="47">
        <v>12</v>
      </c>
      <c r="CAM9" s="39">
        <f t="shared" si="713"/>
        <v>6.2663185378590086E-2</v>
      </c>
      <c r="CAN9" s="11">
        <v>10</v>
      </c>
      <c r="CAO9" s="39">
        <f t="shared" si="714"/>
        <v>5.3378883313761075E-2</v>
      </c>
      <c r="CAP9" s="48">
        <v>0</v>
      </c>
      <c r="CAQ9" s="11">
        <v>22</v>
      </c>
      <c r="CAR9" s="39">
        <f t="shared" si="715"/>
        <v>5.8072009291521488E-2</v>
      </c>
      <c r="CAS9" s="47">
        <v>12</v>
      </c>
      <c r="CAT9" s="39">
        <f t="shared" si="716"/>
        <v>6.3294477556833165E-2</v>
      </c>
      <c r="CAU9" s="11">
        <v>10</v>
      </c>
      <c r="CAV9" s="39">
        <f t="shared" si="717"/>
        <v>5.3984020729863962E-2</v>
      </c>
      <c r="CAW9" s="48">
        <v>0</v>
      </c>
      <c r="CAX9" s="11">
        <v>22</v>
      </c>
      <c r="CAY9" s="39">
        <f t="shared" si="718"/>
        <v>5.8693274284342241E-2</v>
      </c>
      <c r="CAZ9" s="47">
        <v>12</v>
      </c>
      <c r="CBA9" s="39">
        <f t="shared" si="719"/>
        <v>6.3890959429240765E-2</v>
      </c>
      <c r="CBB9" s="11">
        <v>10</v>
      </c>
      <c r="CBC9" s="39">
        <f t="shared" si="720"/>
        <v>5.4656755574989065E-2</v>
      </c>
      <c r="CBD9" s="48">
        <v>0</v>
      </c>
      <c r="CBE9" s="11">
        <v>22</v>
      </c>
      <c r="CBF9" s="39">
        <f t="shared" si="721"/>
        <v>5.9334376179944977E-2</v>
      </c>
      <c r="CBG9" s="47">
        <v>12</v>
      </c>
      <c r="CBH9" s="39">
        <f t="shared" si="722"/>
        <v>6.4564726137953304E-2</v>
      </c>
      <c r="CBI9" s="11">
        <v>10</v>
      </c>
      <c r="CBJ9" s="39">
        <f t="shared" si="723"/>
        <v>5.5254724278925846E-2</v>
      </c>
      <c r="CBK9" s="48">
        <v>0</v>
      </c>
      <c r="CBL9" s="11">
        <v>22</v>
      </c>
      <c r="CBM9" s="39">
        <f t="shared" si="724"/>
        <v>5.997164976556537E-2</v>
      </c>
      <c r="CBN9" s="47">
        <v>12</v>
      </c>
      <c r="CBO9" s="39">
        <f t="shared" si="725"/>
        <v>6.5228026308637277E-2</v>
      </c>
      <c r="CBP9" s="11">
        <v>10</v>
      </c>
      <c r="CBQ9" s="39">
        <f t="shared" si="726"/>
        <v>5.5828494863778472E-2</v>
      </c>
      <c r="CBR9" s="48">
        <v>0</v>
      </c>
      <c r="CBS9" s="11">
        <v>22</v>
      </c>
      <c r="CBT9" s="39">
        <f t="shared" si="727"/>
        <v>6.0591038034647056E-2</v>
      </c>
      <c r="CBU9" s="47">
        <v>12</v>
      </c>
      <c r="CBV9" s="39">
        <f t="shared" si="728"/>
        <v>6.5868920847513446E-2</v>
      </c>
      <c r="CBW9" s="11">
        <v>10</v>
      </c>
      <c r="CBX9" s="39">
        <f t="shared" si="729"/>
        <v>5.6516333220300669E-2</v>
      </c>
      <c r="CBY9" s="48">
        <v>0</v>
      </c>
      <c r="CBZ9" s="11">
        <v>22</v>
      </c>
      <c r="CCA9" s="39">
        <f t="shared" si="730"/>
        <v>6.1260859879705955E-2</v>
      </c>
      <c r="CCB9" s="47">
        <v>12</v>
      </c>
      <c r="CCC9" s="39">
        <f t="shared" si="731"/>
        <v>6.6478311450889144E-2</v>
      </c>
      <c r="CCD9" s="11">
        <v>9</v>
      </c>
      <c r="CCE9" s="39">
        <f t="shared" si="732"/>
        <v>5.1443269505573021E-2</v>
      </c>
      <c r="CCF9" s="48">
        <v>0</v>
      </c>
      <c r="CCG9" s="11">
        <v>21</v>
      </c>
      <c r="CCH9" s="39">
        <f t="shared" si="733"/>
        <v>5.9078377313903106E-2</v>
      </c>
      <c r="CCI9" s="47">
        <v>12</v>
      </c>
      <c r="CCJ9" s="39">
        <f t="shared" si="734"/>
        <v>6.714413607878246E-2</v>
      </c>
      <c r="CCK9" s="11">
        <v>9</v>
      </c>
      <c r="CCL9" s="39">
        <f t="shared" si="735"/>
        <v>5.2146706066400136E-2</v>
      </c>
      <c r="CCM9" s="48">
        <v>0</v>
      </c>
      <c r="CCN9" s="11">
        <v>21</v>
      </c>
      <c r="CCO9" s="39">
        <f t="shared" si="736"/>
        <v>5.9776265975918702E-2</v>
      </c>
      <c r="CCP9" s="47">
        <v>11</v>
      </c>
      <c r="CCQ9" s="39">
        <f t="shared" si="737"/>
        <v>6.2266500622665005E-2</v>
      </c>
      <c r="CCR9" s="11">
        <v>9</v>
      </c>
      <c r="CCS9" s="39">
        <f t="shared" si="738"/>
        <v>5.2823101302969827E-2</v>
      </c>
      <c r="CCT9" s="48">
        <v>0</v>
      </c>
      <c r="CCU9" s="11">
        <v>20</v>
      </c>
      <c r="CCV9" s="39">
        <f t="shared" si="739"/>
        <v>5.7630244352236057E-2</v>
      </c>
      <c r="CCW9" s="47">
        <v>11</v>
      </c>
      <c r="CCX9" s="39">
        <f t="shared" si="740"/>
        <v>6.3004753995074173E-2</v>
      </c>
      <c r="CCY9" s="11">
        <v>9</v>
      </c>
      <c r="CCZ9" s="39">
        <f t="shared" si="741"/>
        <v>5.3510910280040437E-2</v>
      </c>
      <c r="CDA9" s="48">
        <v>0</v>
      </c>
      <c r="CDB9" s="11">
        <v>20</v>
      </c>
      <c r="CDC9" s="39">
        <f t="shared" si="742"/>
        <v>5.8346461287122939E-2</v>
      </c>
      <c r="CDD9" s="47">
        <v>11</v>
      </c>
      <c r="CDE9" s="39">
        <f t="shared" si="743"/>
        <v>6.3734862970044617E-2</v>
      </c>
      <c r="CDF9" s="11">
        <v>9</v>
      </c>
      <c r="CDG9" s="39">
        <f t="shared" si="744"/>
        <v>5.4177702865398511E-2</v>
      </c>
      <c r="CDH9" s="48">
        <v>0</v>
      </c>
      <c r="CDI9" s="11">
        <v>20</v>
      </c>
      <c r="CDJ9" s="39">
        <f t="shared" si="745"/>
        <v>5.9047562811844943E-2</v>
      </c>
      <c r="CDK9" s="47">
        <v>11</v>
      </c>
      <c r="CDL9" s="39">
        <f t="shared" si="746"/>
        <v>6.4376426523087726E-2</v>
      </c>
      <c r="CDM9" s="11">
        <v>9</v>
      </c>
      <c r="CDN9" s="39">
        <f t="shared" si="747"/>
        <v>5.4888089284625241E-2</v>
      </c>
      <c r="CDO9" s="48">
        <v>0</v>
      </c>
      <c r="CDP9" s="11">
        <v>20</v>
      </c>
      <c r="CDQ9" s="39">
        <f t="shared" si="748"/>
        <v>5.9730020308206899E-2</v>
      </c>
      <c r="CDR9" s="47">
        <v>11</v>
      </c>
      <c r="CDS9" s="39">
        <f t="shared" si="749"/>
        <v>6.5069506063294882E-2</v>
      </c>
      <c r="CDT9" s="11">
        <v>9</v>
      </c>
      <c r="CDU9" s="39">
        <f t="shared" si="750"/>
        <v>5.5724103770664356E-2</v>
      </c>
      <c r="CDV9" s="48">
        <v>0</v>
      </c>
      <c r="CDW9" s="11">
        <v>20</v>
      </c>
      <c r="CDX9" s="39">
        <f t="shared" si="751"/>
        <v>6.0503388189738619E-2</v>
      </c>
      <c r="CDY9" s="47">
        <v>11</v>
      </c>
      <c r="CDZ9" s="39">
        <f t="shared" si="752"/>
        <v>6.5746219592373437E-2</v>
      </c>
      <c r="CEA9" s="11">
        <v>8</v>
      </c>
      <c r="CEB9" s="39">
        <f t="shared" si="753"/>
        <v>5.0304973904294795E-2</v>
      </c>
      <c r="CEC9" s="48">
        <v>0</v>
      </c>
      <c r="CED9" s="11">
        <v>19</v>
      </c>
      <c r="CEE9" s="39">
        <f t="shared" si="754"/>
        <v>5.8221486792915361E-2</v>
      </c>
      <c r="CEF9" s="47">
        <v>11</v>
      </c>
      <c r="CEG9" s="39">
        <f t="shared" si="755"/>
        <v>6.6265060240963847E-2</v>
      </c>
      <c r="CEH9" s="11">
        <v>8</v>
      </c>
      <c r="CEI9" s="39">
        <f t="shared" si="756"/>
        <v>5.0822692332126294E-2</v>
      </c>
      <c r="CEJ9" s="48">
        <v>0</v>
      </c>
      <c r="CEK9" s="11">
        <v>19</v>
      </c>
      <c r="CEL9" s="39">
        <f t="shared" si="757"/>
        <v>5.8748956433010736E-2</v>
      </c>
      <c r="CEM9" s="47">
        <v>11</v>
      </c>
      <c r="CEN9" s="39">
        <f t="shared" si="758"/>
        <v>6.6918116559192123E-2</v>
      </c>
      <c r="CEO9" s="11">
        <v>8</v>
      </c>
      <c r="CEP9" s="39">
        <f t="shared" si="759"/>
        <v>5.140727412928929E-2</v>
      </c>
      <c r="CEQ9" s="48">
        <v>0</v>
      </c>
      <c r="CER9" s="11">
        <v>19</v>
      </c>
      <c r="CES9" s="39">
        <f t="shared" si="760"/>
        <v>5.9374999999999997E-2</v>
      </c>
      <c r="CET9" s="47">
        <v>11</v>
      </c>
      <c r="CEU9" s="39">
        <f t="shared" si="761"/>
        <v>6.7592478800540742E-2</v>
      </c>
      <c r="CEV9" s="11">
        <v>8</v>
      </c>
      <c r="CEW9" s="39">
        <f t="shared" si="762"/>
        <v>5.1971675436886897E-2</v>
      </c>
      <c r="CEX9" s="48">
        <v>0</v>
      </c>
      <c r="CEY9" s="11">
        <v>19</v>
      </c>
      <c r="CEZ9" s="39">
        <f t="shared" si="763"/>
        <v>5.9999368427700761E-2</v>
      </c>
      <c r="CFA9" s="47">
        <v>11</v>
      </c>
      <c r="CFB9" s="39">
        <f t="shared" si="764"/>
        <v>6.8124109741747693E-2</v>
      </c>
      <c r="CFC9" s="11">
        <v>8</v>
      </c>
      <c r="CFD9" s="39">
        <f t="shared" si="765"/>
        <v>5.249688299757202E-2</v>
      </c>
      <c r="CFE9" s="48">
        <v>0</v>
      </c>
      <c r="CFF9" s="11">
        <v>19</v>
      </c>
      <c r="CFG9" s="39">
        <f t="shared" si="766"/>
        <v>6.0536544956349969E-2</v>
      </c>
      <c r="CFH9" s="47">
        <v>11</v>
      </c>
      <c r="CFI9" s="39">
        <f t="shared" si="767"/>
        <v>6.8823124569855468E-2</v>
      </c>
      <c r="CFJ9" s="11">
        <v>8</v>
      </c>
      <c r="CFK9" s="39">
        <f t="shared" si="768"/>
        <v>5.3064473335102141E-2</v>
      </c>
      <c r="CFL9" s="48">
        <v>0</v>
      </c>
      <c r="CFM9" s="11">
        <v>19</v>
      </c>
      <c r="CFN9" s="39">
        <f t="shared" si="769"/>
        <v>6.1173894845294438E-2</v>
      </c>
      <c r="CFO9" s="47">
        <v>10</v>
      </c>
      <c r="CFP9" s="39">
        <f t="shared" si="770"/>
        <v>6.3099444724886419E-2</v>
      </c>
      <c r="CFQ9" s="11">
        <v>8</v>
      </c>
      <c r="CFR9" s="39">
        <f t="shared" si="771"/>
        <v>5.3658863773559592E-2</v>
      </c>
      <c r="CFS9" s="48">
        <v>0</v>
      </c>
      <c r="CFT9" s="11">
        <v>18</v>
      </c>
      <c r="CFU9" s="39">
        <f t="shared" si="772"/>
        <v>5.8523262997041331E-2</v>
      </c>
      <c r="CFV9" s="47">
        <v>10</v>
      </c>
      <c r="CFW9" s="39">
        <f t="shared" si="773"/>
        <v>6.3710499490316E-2</v>
      </c>
      <c r="CFX9" s="11">
        <v>8</v>
      </c>
      <c r="CFY9" s="39">
        <f t="shared" si="774"/>
        <v>5.4237288135593219E-2</v>
      </c>
      <c r="CFZ9" s="48">
        <v>0</v>
      </c>
      <c r="CGA9" s="11">
        <v>18</v>
      </c>
      <c r="CGB9" s="39">
        <f t="shared" si="775"/>
        <v>5.9121066806805483E-2</v>
      </c>
      <c r="CGC9" s="47">
        <v>10</v>
      </c>
      <c r="CGD9" s="39">
        <f t="shared" si="776"/>
        <v>6.4168377823408618E-2</v>
      </c>
      <c r="CGE9" s="11">
        <v>8</v>
      </c>
      <c r="CGF9" s="39">
        <f t="shared" si="777"/>
        <v>5.4783263712935702E-2</v>
      </c>
      <c r="CGG9" s="48">
        <v>0</v>
      </c>
      <c r="CGH9" s="11">
        <v>18</v>
      </c>
      <c r="CGI9" s="39">
        <f t="shared" si="778"/>
        <v>5.9628316825123401E-2</v>
      </c>
      <c r="CGJ9" s="47">
        <v>10</v>
      </c>
      <c r="CGK9" s="39">
        <f t="shared" si="779"/>
        <v>6.4741680694030815E-2</v>
      </c>
      <c r="CGL9" s="11">
        <v>8</v>
      </c>
      <c r="CGM9" s="39">
        <f t="shared" si="780"/>
        <v>5.5436213706603843E-2</v>
      </c>
      <c r="CGN9" s="48">
        <v>0</v>
      </c>
      <c r="CGO9" s="11">
        <v>18</v>
      </c>
      <c r="CGP9" s="39">
        <f t="shared" si="781"/>
        <v>6.0247012752284362E-2</v>
      </c>
      <c r="CGQ9" s="47">
        <v>9</v>
      </c>
      <c r="CGR9" s="39">
        <f t="shared" si="782"/>
        <v>5.8819684987909293E-2</v>
      </c>
      <c r="CGS9" s="11">
        <v>8</v>
      </c>
      <c r="CGT9" s="39">
        <f t="shared" si="783"/>
        <v>5.6112786701269547E-2</v>
      </c>
      <c r="CGU9" s="48">
        <v>0</v>
      </c>
      <c r="CGV9" s="11">
        <v>17</v>
      </c>
      <c r="CGW9" s="39">
        <f t="shared" si="784"/>
        <v>5.7514040192164564E-2</v>
      </c>
      <c r="CGX9" s="47">
        <v>9</v>
      </c>
      <c r="CGY9" s="39">
        <f t="shared" si="785"/>
        <v>5.9323709709313825E-2</v>
      </c>
      <c r="CGZ9" s="11">
        <v>8</v>
      </c>
      <c r="CHA9" s="39">
        <f t="shared" si="786"/>
        <v>5.6757715501951043E-2</v>
      </c>
      <c r="CHB9" s="48">
        <v>0</v>
      </c>
      <c r="CHC9" s="11">
        <v>17</v>
      </c>
      <c r="CHD9" s="39">
        <f t="shared" si="787"/>
        <v>5.8087883550878149E-2</v>
      </c>
      <c r="CHE9" s="47">
        <v>9</v>
      </c>
      <c r="CHF9" s="39">
        <f t="shared" si="788"/>
        <v>5.975302084716505E-2</v>
      </c>
      <c r="CHG9" s="11">
        <v>8</v>
      </c>
      <c r="CHH9" s="39">
        <f t="shared" si="789"/>
        <v>5.7318908074801181E-2</v>
      </c>
      <c r="CHI9" s="48">
        <v>0</v>
      </c>
      <c r="CHJ9" s="11">
        <v>17</v>
      </c>
      <c r="CHK9" s="39">
        <f t="shared" si="790"/>
        <v>5.8582308142940832E-2</v>
      </c>
      <c r="CHL9" s="47">
        <v>9</v>
      </c>
      <c r="CHM9" s="39">
        <f t="shared" si="791"/>
        <v>6.0265166733627959E-2</v>
      </c>
      <c r="CHN9" s="11">
        <v>8</v>
      </c>
      <c r="CHO9" s="39">
        <f t="shared" si="792"/>
        <v>5.785363031530228E-2</v>
      </c>
      <c r="CHP9" s="48">
        <v>0</v>
      </c>
      <c r="CHQ9" s="11">
        <v>17</v>
      </c>
      <c r="CHR9" s="39">
        <f t="shared" si="793"/>
        <v>5.9105764550448511E-2</v>
      </c>
      <c r="CHS9" s="47">
        <v>9</v>
      </c>
      <c r="CHT9" s="39">
        <f t="shared" si="794"/>
        <v>6.0777957860615892E-2</v>
      </c>
      <c r="CHU9" s="11">
        <v>8</v>
      </c>
      <c r="CHV9" s="39">
        <f t="shared" si="795"/>
        <v>5.8548009367681501E-2</v>
      </c>
      <c r="CHW9" s="48">
        <v>0</v>
      </c>
      <c r="CHX9" s="11">
        <v>17</v>
      </c>
      <c r="CHY9" s="39">
        <f t="shared" si="796"/>
        <v>5.9707783085136273E-2</v>
      </c>
      <c r="CHZ9" s="47">
        <v>9</v>
      </c>
      <c r="CIA9" s="39">
        <f t="shared" si="797"/>
        <v>6.1274509803921566E-2</v>
      </c>
      <c r="CIB9" s="11">
        <v>8</v>
      </c>
      <c r="CIC9" s="39">
        <f t="shared" si="798"/>
        <v>5.9123494198507126E-2</v>
      </c>
      <c r="CID9" s="48">
        <v>0</v>
      </c>
      <c r="CIE9" s="11">
        <v>17</v>
      </c>
      <c r="CIF9" s="39">
        <f t="shared" si="799"/>
        <v>6.0243098621496155E-2</v>
      </c>
      <c r="CIG9" s="47">
        <v>9</v>
      </c>
      <c r="CIH9" s="39">
        <f t="shared" si="800"/>
        <v>6.1783483215487059E-2</v>
      </c>
      <c r="CII9" s="11">
        <v>8</v>
      </c>
      <c r="CIJ9" s="39">
        <f t="shared" si="801"/>
        <v>5.9639182943193682E-2</v>
      </c>
      <c r="CIK9" s="48">
        <v>0</v>
      </c>
      <c r="CIL9" s="11">
        <v>17</v>
      </c>
      <c r="CIM9" s="39">
        <f t="shared" si="802"/>
        <v>6.0755512669311319E-2</v>
      </c>
      <c r="CIN9" s="47">
        <v>9</v>
      </c>
      <c r="CIO9" s="39">
        <f t="shared" si="803"/>
        <v>6.2236359864463041E-2</v>
      </c>
      <c r="CIP9" s="11">
        <v>8</v>
      </c>
      <c r="CIQ9" s="39">
        <f t="shared" si="804"/>
        <v>6.0154898864576284E-2</v>
      </c>
      <c r="CIR9" s="48">
        <v>0</v>
      </c>
      <c r="CIS9" s="11">
        <v>17</v>
      </c>
      <c r="CIT9" s="39">
        <f t="shared" si="805"/>
        <v>6.1239193083573486E-2</v>
      </c>
      <c r="CIU9" s="47">
        <v>9</v>
      </c>
      <c r="CIV9" s="39">
        <f t="shared" si="806"/>
        <v>6.2761506276150625E-2</v>
      </c>
      <c r="CIW9" s="11">
        <v>8</v>
      </c>
      <c r="CIX9" s="39">
        <f t="shared" si="807"/>
        <v>6.0716454159077116E-2</v>
      </c>
      <c r="CIY9" s="48">
        <v>0</v>
      </c>
      <c r="CIZ9" s="11">
        <v>17</v>
      </c>
      <c r="CJA9" s="39">
        <f t="shared" si="808"/>
        <v>6.1782235790085765E-2</v>
      </c>
      <c r="CJB9" s="47">
        <v>9</v>
      </c>
      <c r="CJC9" s="39">
        <f t="shared" si="809"/>
        <v>6.3193371717455413E-2</v>
      </c>
      <c r="CJD9" s="48">
        <v>8</v>
      </c>
      <c r="CJE9" s="39">
        <f t="shared" si="810"/>
        <v>6.1251052752469184E-2</v>
      </c>
      <c r="CJF9" s="48">
        <v>0</v>
      </c>
      <c r="CJG9" s="11">
        <v>17</v>
      </c>
      <c r="CJH9" s="39">
        <f t="shared" si="811"/>
        <v>6.2264220049078854E-2</v>
      </c>
      <c r="CJI9" s="47">
        <v>9</v>
      </c>
      <c r="CJJ9" s="39">
        <f t="shared" si="812"/>
        <v>6.3568300607430434E-2</v>
      </c>
      <c r="CJK9" s="11">
        <v>8</v>
      </c>
      <c r="CJL9" s="39">
        <f t="shared" si="813"/>
        <v>6.178083249671789E-2</v>
      </c>
      <c r="CJM9" s="48">
        <v>0</v>
      </c>
      <c r="CJN9" s="11">
        <v>17</v>
      </c>
      <c r="CJO9" s="39">
        <f t="shared" si="814"/>
        <v>6.2714428007525733E-2</v>
      </c>
      <c r="CJP9" s="47">
        <v>9</v>
      </c>
      <c r="CJQ9" s="39">
        <f t="shared" si="815"/>
        <v>6.3943161634103018E-2</v>
      </c>
      <c r="CJR9" s="11">
        <v>8</v>
      </c>
      <c r="CJS9" s="39">
        <f t="shared" si="816"/>
        <v>6.2295592586824482E-2</v>
      </c>
      <c r="CJT9" s="48">
        <v>0</v>
      </c>
      <c r="CJU9" s="11">
        <v>17</v>
      </c>
      <c r="CJV9" s="39">
        <f t="shared" si="817"/>
        <v>6.3157112605416649E-2</v>
      </c>
      <c r="CJW9" s="47">
        <v>9</v>
      </c>
      <c r="CJX9" s="39">
        <f t="shared" si="818"/>
        <v>6.4474532559638947E-2</v>
      </c>
      <c r="CJY9" s="11">
        <v>8</v>
      </c>
      <c r="CJZ9" s="39">
        <f t="shared" si="819"/>
        <v>6.2804207881928087E-2</v>
      </c>
      <c r="CKA9" s="48">
        <v>0</v>
      </c>
      <c r="CKB9" s="11">
        <v>17</v>
      </c>
      <c r="CKC9" s="39">
        <f t="shared" si="820"/>
        <v>6.3677566767801633E-2</v>
      </c>
      <c r="CKD9" s="47">
        <v>9</v>
      </c>
      <c r="CKE9" s="39">
        <f t="shared" si="821"/>
        <v>6.4902286002740325E-2</v>
      </c>
      <c r="CKF9" s="11">
        <v>8</v>
      </c>
      <c r="CKG9" s="39">
        <f t="shared" si="822"/>
        <v>6.331618519984171E-2</v>
      </c>
      <c r="CKH9" s="48">
        <v>0</v>
      </c>
      <c r="CKI9" s="11">
        <v>17</v>
      </c>
      <c r="CKJ9" s="39">
        <f t="shared" si="823"/>
        <v>6.4146102180967474E-2</v>
      </c>
      <c r="CKK9" s="47">
        <v>9</v>
      </c>
      <c r="CKL9" s="39">
        <f t="shared" si="824"/>
        <v>6.5274151436031339E-2</v>
      </c>
      <c r="CKM9" s="11">
        <v>8</v>
      </c>
      <c r="CKN9" s="39">
        <f t="shared" si="825"/>
        <v>6.3821300358994804E-2</v>
      </c>
      <c r="CKO9" s="48">
        <v>0</v>
      </c>
      <c r="CKP9" s="11">
        <v>17</v>
      </c>
      <c r="CKQ9" s="39">
        <f t="shared" si="826"/>
        <v>6.4582304448581082E-2</v>
      </c>
      <c r="CKR9" s="47">
        <v>9</v>
      </c>
      <c r="CKS9" s="39">
        <f t="shared" si="827"/>
        <v>6.5626367215983666E-2</v>
      </c>
      <c r="CKT9" s="11">
        <v>8</v>
      </c>
      <c r="CKU9" s="39">
        <f t="shared" si="828"/>
        <v>6.4308681672025719E-2</v>
      </c>
      <c r="CKV9" s="48">
        <v>0</v>
      </c>
      <c r="CKW9" s="11">
        <v>17</v>
      </c>
      <c r="CKX9" s="39">
        <f t="shared" si="829"/>
        <v>6.499961764930795E-2</v>
      </c>
      <c r="CKY9" s="47">
        <v>9</v>
      </c>
      <c r="CKZ9" s="39">
        <f t="shared" si="830"/>
        <v>6.5977567627006822E-2</v>
      </c>
      <c r="CLA9" s="11">
        <v>8</v>
      </c>
      <c r="CLB9" s="39">
        <f t="shared" si="831"/>
        <v>6.4761596373350605E-2</v>
      </c>
      <c r="CLC9" s="48">
        <v>0</v>
      </c>
      <c r="CLD9" s="11">
        <v>17</v>
      </c>
      <c r="CLE9" s="39">
        <f t="shared" si="832"/>
        <v>6.5399707624836489E-2</v>
      </c>
      <c r="CLF9" s="47">
        <v>9</v>
      </c>
      <c r="CLG9" s="39">
        <f t="shared" si="833"/>
        <v>6.6357000663570004E-2</v>
      </c>
      <c r="CLH9" s="11">
        <v>8</v>
      </c>
      <c r="CLI9" s="39">
        <f t="shared" si="834"/>
        <v>6.5226253567060744E-2</v>
      </c>
      <c r="CLJ9" s="48">
        <v>0</v>
      </c>
      <c r="CLK9" s="11">
        <v>17</v>
      </c>
      <c r="CLL9" s="39">
        <f t="shared" si="835"/>
        <v>6.5820040266377569E-2</v>
      </c>
      <c r="CLM9" s="47">
        <v>9</v>
      </c>
      <c r="CLN9" s="39">
        <f t="shared" si="836"/>
        <v>6.6834991831278778E-2</v>
      </c>
      <c r="CLO9" s="11">
        <v>8</v>
      </c>
      <c r="CLP9" s="39">
        <f t="shared" si="837"/>
        <v>6.5546907005325686E-2</v>
      </c>
      <c r="CLQ9" s="48">
        <v>0</v>
      </c>
      <c r="CLR9" s="11">
        <v>17</v>
      </c>
      <c r="CLS9" s="39">
        <f t="shared" si="838"/>
        <v>6.6222585797203068E-2</v>
      </c>
      <c r="CLT9" s="47">
        <v>9</v>
      </c>
      <c r="CLU9" s="39">
        <f t="shared" si="839"/>
        <v>6.7224380041828499E-2</v>
      </c>
      <c r="CLV9" s="11">
        <v>8</v>
      </c>
      <c r="CLW9" s="39">
        <f t="shared" si="840"/>
        <v>6.603929337956084E-2</v>
      </c>
      <c r="CLX9" s="48">
        <v>0</v>
      </c>
      <c r="CLY9" s="11">
        <v>17</v>
      </c>
      <c r="CLZ9" s="39">
        <f t="shared" si="841"/>
        <v>6.6661438318563249E-2</v>
      </c>
      <c r="CMA9" s="47">
        <v>9</v>
      </c>
      <c r="CMB9" s="39">
        <f t="shared" si="842"/>
        <v>6.7613252197430695E-2</v>
      </c>
      <c r="CMC9" s="11">
        <v>8</v>
      </c>
      <c r="CMD9" s="39">
        <f t="shared" si="843"/>
        <v>6.645622196378137E-2</v>
      </c>
      <c r="CME9" s="48">
        <v>0</v>
      </c>
      <c r="CMF9" s="11">
        <v>17</v>
      </c>
      <c r="CMG9" s="39">
        <f t="shared" si="844"/>
        <v>6.7063789498599549E-2</v>
      </c>
      <c r="CMH9" s="47">
        <v>9</v>
      </c>
      <c r="CMI9" s="39">
        <f t="shared" si="845"/>
        <v>6.7945040012079114E-2</v>
      </c>
      <c r="CMJ9" s="11">
        <v>8</v>
      </c>
      <c r="CMK9" s="39">
        <f t="shared" si="846"/>
        <v>6.6889632107023408E-2</v>
      </c>
      <c r="CML9" s="48">
        <v>0</v>
      </c>
      <c r="CMM9" s="11">
        <v>17</v>
      </c>
      <c r="CMN9" s="39">
        <f t="shared" si="847"/>
        <v>6.744425930334047E-2</v>
      </c>
      <c r="CMO9" s="47">
        <v>9</v>
      </c>
      <c r="CMP9" s="39">
        <f t="shared" si="848"/>
        <v>6.8311195445920306E-2</v>
      </c>
      <c r="CMQ9" s="11">
        <v>8</v>
      </c>
      <c r="CMR9" s="39">
        <f t="shared" si="849"/>
        <v>6.7272115708039024E-2</v>
      </c>
      <c r="CMS9" s="48">
        <v>0</v>
      </c>
      <c r="CMT9" s="11">
        <v>17</v>
      </c>
      <c r="CMU9" s="39">
        <f t="shared" si="850"/>
        <v>6.7818247097777951E-2</v>
      </c>
      <c r="CMV9" s="47">
        <v>9</v>
      </c>
      <c r="CMW9" s="39">
        <f t="shared" si="851"/>
        <v>6.8681318681318687E-2</v>
      </c>
      <c r="CMX9" s="11">
        <v>8</v>
      </c>
      <c r="CMY9" s="39">
        <f t="shared" si="852"/>
        <v>6.7693349128448127E-2</v>
      </c>
      <c r="CMZ9" s="48">
        <v>0</v>
      </c>
      <c r="CNA9" s="11">
        <v>17</v>
      </c>
      <c r="CNB9" s="39">
        <f t="shared" si="853"/>
        <v>6.8212824010914053E-2</v>
      </c>
      <c r="CNC9" s="47">
        <v>9</v>
      </c>
      <c r="CND9" s="39">
        <f t="shared" si="854"/>
        <v>6.900782088636713E-2</v>
      </c>
      <c r="CNE9" s="11">
        <v>8</v>
      </c>
      <c r="CNF9" s="39">
        <f t="shared" si="855"/>
        <v>6.8114091102596849E-2</v>
      </c>
      <c r="CNG9" s="48">
        <v>0</v>
      </c>
      <c r="CNH9" s="11">
        <v>17</v>
      </c>
      <c r="CNI9" s="39">
        <f t="shared" si="856"/>
        <v>6.8584338564570135E-2</v>
      </c>
      <c r="CNJ9" s="47">
        <v>9</v>
      </c>
      <c r="CNK9" s="39">
        <f t="shared" si="857"/>
        <v>6.9326760129409942E-2</v>
      </c>
      <c r="CNL9" s="11">
        <v>8</v>
      </c>
      <c r="CNM9" s="39">
        <f t="shared" si="858"/>
        <v>6.8545968640219349E-2</v>
      </c>
      <c r="CNN9" s="48">
        <v>0</v>
      </c>
      <c r="CNO9" s="11">
        <v>17</v>
      </c>
      <c r="CNP9" s="39">
        <f t="shared" si="859"/>
        <v>6.8957124893522084E-2</v>
      </c>
      <c r="CNQ9" s="47">
        <v>9</v>
      </c>
      <c r="CNR9" s="39">
        <f t="shared" si="860"/>
        <v>6.9659442724458204E-2</v>
      </c>
      <c r="CNS9" s="11">
        <v>8</v>
      </c>
      <c r="CNT9" s="39">
        <f t="shared" si="861"/>
        <v>6.8852741199759024E-2</v>
      </c>
      <c r="CNU9" s="48">
        <v>0</v>
      </c>
      <c r="CNV9" s="11">
        <v>17</v>
      </c>
      <c r="CNW9" s="39">
        <f t="shared" si="862"/>
        <v>6.9277476669790949E-2</v>
      </c>
      <c r="CNX9" s="47">
        <v>9</v>
      </c>
      <c r="CNY9" s="39">
        <f t="shared" si="863"/>
        <v>7.0028011204481794E-2</v>
      </c>
      <c r="CNZ9" s="11">
        <v>8</v>
      </c>
      <c r="COA9" s="39">
        <f t="shared" si="864"/>
        <v>6.9222116466210945E-2</v>
      </c>
      <c r="COB9" s="48">
        <v>0</v>
      </c>
      <c r="COC9" s="11">
        <v>17</v>
      </c>
      <c r="COD9" s="39">
        <f t="shared" si="865"/>
        <v>6.9646441886189514E-2</v>
      </c>
      <c r="COE9" s="47">
        <v>9</v>
      </c>
      <c r="COF9" s="39">
        <f t="shared" si="866"/>
        <v>7.0417025271887965E-2</v>
      </c>
      <c r="COG9" s="11">
        <v>8</v>
      </c>
      <c r="COH9" s="39">
        <f t="shared" si="867"/>
        <v>6.9601531233687147E-2</v>
      </c>
      <c r="COI9" s="48">
        <v>0</v>
      </c>
      <c r="COJ9" s="11">
        <v>17</v>
      </c>
      <c r="COK9" s="39">
        <f t="shared" si="868"/>
        <v>7.0030895983522148E-2</v>
      </c>
      <c r="COL9" s="47">
        <v>9</v>
      </c>
      <c r="COM9" s="39">
        <f t="shared" si="869"/>
        <v>7.0704690077775162E-2</v>
      </c>
      <c r="CON9" s="11">
        <v>8</v>
      </c>
      <c r="COO9" s="39">
        <f t="shared" si="870"/>
        <v>6.9923957696005595E-2</v>
      </c>
      <c r="COP9" s="48">
        <v>0</v>
      </c>
      <c r="COQ9" s="11">
        <v>17</v>
      </c>
      <c r="COR9" s="39">
        <f t="shared" si="871"/>
        <v>7.0335126189491115E-2</v>
      </c>
      <c r="COS9" s="47">
        <v>9</v>
      </c>
      <c r="COT9" s="39">
        <f t="shared" si="872"/>
        <v>7.0933165195460279E-2</v>
      </c>
      <c r="COU9" s="11">
        <v>8</v>
      </c>
      <c r="COV9" s="39">
        <f t="shared" si="873"/>
        <v>7.0218555253225665E-2</v>
      </c>
      <c r="COW9" s="48">
        <v>0</v>
      </c>
      <c r="COX9" s="11">
        <v>17</v>
      </c>
      <c r="COY9" s="39">
        <f t="shared" si="874"/>
        <v>7.0595074955358994E-2</v>
      </c>
      <c r="COZ9" s="47">
        <v>9</v>
      </c>
      <c r="CPA9" s="39">
        <f t="shared" si="875"/>
        <v>7.1202531645569625E-2</v>
      </c>
      <c r="CPB9" s="11">
        <v>8</v>
      </c>
      <c r="CPC9" s="39">
        <f t="shared" si="876"/>
        <v>7.0509430636347611E-2</v>
      </c>
      <c r="CPD9" s="48">
        <v>0</v>
      </c>
      <c r="CPE9" s="11">
        <v>17</v>
      </c>
      <c r="CPF9" s="39">
        <f t="shared" si="877"/>
        <v>7.0874676894855326E-2</v>
      </c>
      <c r="CPG9" s="47">
        <v>9</v>
      </c>
      <c r="CPH9" s="39">
        <f t="shared" si="878"/>
        <v>7.1417235359466757E-2</v>
      </c>
      <c r="CPI9" s="11">
        <v>8</v>
      </c>
      <c r="CPJ9" s="39">
        <f t="shared" si="879"/>
        <v>7.0796460176991149E-2</v>
      </c>
      <c r="CPK9" s="48">
        <v>0</v>
      </c>
      <c r="CPL9" s="11">
        <v>17</v>
      </c>
      <c r="CPM9" s="39">
        <f t="shared" si="880"/>
        <v>7.1123755334281655E-2</v>
      </c>
      <c r="CPN9" s="47">
        <v>9</v>
      </c>
      <c r="CPO9" s="39">
        <f t="shared" si="881"/>
        <v>7.1661756509276225E-2</v>
      </c>
      <c r="CPP9" s="11">
        <v>8</v>
      </c>
      <c r="CPQ9" s="39">
        <f t="shared" si="882"/>
        <v>7.1155385573245578E-2</v>
      </c>
      <c r="CPR9" s="48">
        <v>0</v>
      </c>
      <c r="CPS9" s="11">
        <v>17</v>
      </c>
      <c r="CPT9" s="39">
        <f t="shared" si="883"/>
        <v>7.142256953197211E-2</v>
      </c>
      <c r="CPU9" s="47">
        <v>9</v>
      </c>
      <c r="CPV9" s="39">
        <f t="shared" si="884"/>
        <v>7.1948197297945479E-2</v>
      </c>
      <c r="CPW9" s="11">
        <v>8</v>
      </c>
      <c r="CPX9" s="39">
        <f t="shared" si="885"/>
        <v>7.1511575936354696E-2</v>
      </c>
      <c r="CPY9" s="48">
        <v>0</v>
      </c>
      <c r="CPZ9" s="11">
        <v>17</v>
      </c>
      <c r="CQA9" s="39">
        <f t="shared" si="886"/>
        <v>7.1742066171505733E-2</v>
      </c>
      <c r="CQB9" s="47">
        <v>9</v>
      </c>
      <c r="CQC9" s="39">
        <f t="shared" si="887"/>
        <v>7.2283350734880736E-2</v>
      </c>
      <c r="CQD9" s="11">
        <v>8</v>
      </c>
      <c r="CQE9" s="39">
        <f t="shared" si="888"/>
        <v>7.1923042344691185E-2</v>
      </c>
      <c r="CQF9" s="48">
        <v>0</v>
      </c>
      <c r="CQG9" s="11">
        <v>17</v>
      </c>
      <c r="CQH9" s="39">
        <f t="shared" si="889"/>
        <v>7.2113345210825491E-2</v>
      </c>
      <c r="CQI9" s="47">
        <v>9</v>
      </c>
      <c r="CQJ9" s="39">
        <f t="shared" si="890"/>
        <v>7.2574792355455206E-2</v>
      </c>
      <c r="CQK9" s="11">
        <v>8</v>
      </c>
      <c r="CQL9" s="39">
        <f t="shared" si="891"/>
        <v>7.2273918149787703E-2</v>
      </c>
      <c r="CQM9" s="48">
        <v>0</v>
      </c>
      <c r="CQN9" s="11">
        <v>17</v>
      </c>
      <c r="CQO9" s="39">
        <f t="shared" si="892"/>
        <v>7.2432893054963782E-2</v>
      </c>
      <c r="CQP9" s="47">
        <v>9</v>
      </c>
      <c r="CQQ9" s="39">
        <f t="shared" si="893"/>
        <v>7.2868593636142828E-2</v>
      </c>
      <c r="CQR9" s="11">
        <v>8</v>
      </c>
      <c r="CQS9" s="39">
        <f t="shared" si="894"/>
        <v>7.2582108510252222E-2</v>
      </c>
      <c r="CQT9" s="48">
        <v>0</v>
      </c>
      <c r="CQU9" s="11">
        <v>17</v>
      </c>
      <c r="CQV9" s="39">
        <f t="shared" si="895"/>
        <v>7.2733495914088911E-2</v>
      </c>
      <c r="CQW9" s="47">
        <v>9</v>
      </c>
      <c r="CQX9" s="39">
        <f t="shared" si="896"/>
        <v>7.3129113512635083E-2</v>
      </c>
      <c r="CQY9" s="11">
        <v>8</v>
      </c>
      <c r="CQZ9" s="39">
        <f t="shared" si="897"/>
        <v>7.287301876480233E-2</v>
      </c>
      <c r="CRA9" s="48">
        <v>0</v>
      </c>
      <c r="CRB9" s="11">
        <v>17</v>
      </c>
      <c r="CRC9" s="39">
        <f t="shared" si="898"/>
        <v>7.3008374490015029E-2</v>
      </c>
      <c r="CRD9" s="47">
        <v>9</v>
      </c>
      <c r="CRE9" s="39">
        <f t="shared" si="899"/>
        <v>7.3319755600814662E-2</v>
      </c>
      <c r="CRF9" s="48">
        <v>8</v>
      </c>
      <c r="CRG9" s="39">
        <f t="shared" si="900"/>
        <v>7.3226544622425629E-2</v>
      </c>
      <c r="CRH9" s="48">
        <v>0</v>
      </c>
      <c r="CRI9" s="11">
        <v>17</v>
      </c>
      <c r="CRJ9" s="39">
        <f t="shared" si="901"/>
        <v>7.3275862068965525E-2</v>
      </c>
      <c r="CRK9" s="47">
        <v>9</v>
      </c>
      <c r="CRL9" s="39">
        <f t="shared" si="902"/>
        <v>7.3637702503681887E-2</v>
      </c>
      <c r="CRM9" s="11">
        <v>8</v>
      </c>
      <c r="CRN9" s="39">
        <f t="shared" si="903"/>
        <v>7.3421439060205582E-2</v>
      </c>
      <c r="CRO9" s="48">
        <v>0</v>
      </c>
      <c r="CRP9" s="11">
        <v>17</v>
      </c>
      <c r="CRQ9" s="39">
        <f t="shared" si="904"/>
        <v>7.353577299074314E-2</v>
      </c>
      <c r="CRR9" s="47">
        <v>9</v>
      </c>
      <c r="CRS9" s="39">
        <f t="shared" si="905"/>
        <v>7.3934116487307966E-2</v>
      </c>
      <c r="CRT9" s="11">
        <v>8</v>
      </c>
      <c r="CRU9" s="39">
        <f t="shared" si="906"/>
        <v>7.369196757553427E-2</v>
      </c>
      <c r="CRV9" s="48">
        <v>0</v>
      </c>
      <c r="CRW9" s="11">
        <v>17</v>
      </c>
      <c r="CRX9" s="39">
        <f t="shared" si="907"/>
        <v>7.3819966129662601E-2</v>
      </c>
      <c r="CRY9" s="47">
        <v>9</v>
      </c>
      <c r="CRZ9" s="39">
        <f t="shared" si="908"/>
        <v>7.4159525379037569E-2</v>
      </c>
      <c r="CSA9" s="11">
        <v>8</v>
      </c>
      <c r="CSB9" s="39">
        <f t="shared" si="909"/>
        <v>7.4039796390559923E-2</v>
      </c>
      <c r="CSC9" s="48">
        <v>0</v>
      </c>
      <c r="CSD9" s="11">
        <v>17</v>
      </c>
      <c r="CSE9" s="39">
        <f t="shared" si="910"/>
        <v>7.4103134126672771E-2</v>
      </c>
      <c r="CSF9" s="47">
        <v>9</v>
      </c>
      <c r="CSG9" s="39">
        <f t="shared" si="911"/>
        <v>7.4521818332367304E-2</v>
      </c>
      <c r="CSH9" s="11">
        <v>8</v>
      </c>
      <c r="CSI9" s="39">
        <f t="shared" si="912"/>
        <v>7.4432452549311509E-2</v>
      </c>
      <c r="CSJ9" s="48">
        <v>0</v>
      </c>
      <c r="CSK9" s="11">
        <v>17</v>
      </c>
      <c r="CSL9" s="39">
        <f t="shared" si="913"/>
        <v>7.4479737130339549E-2</v>
      </c>
      <c r="CSM9" s="47">
        <v>9</v>
      </c>
      <c r="CSN9" s="39">
        <f t="shared" si="914"/>
        <v>7.4850299401197612E-2</v>
      </c>
      <c r="CSO9" s="11">
        <v>8</v>
      </c>
      <c r="CSP9" s="39">
        <f t="shared" si="915"/>
        <v>7.4724453577433209E-2</v>
      </c>
      <c r="CSQ9" s="48">
        <v>0</v>
      </c>
      <c r="CSR9" s="11">
        <v>17</v>
      </c>
      <c r="CSS9" s="39">
        <f t="shared" si="916"/>
        <v>7.4791025076990758E-2</v>
      </c>
      <c r="CST9" s="47">
        <v>9</v>
      </c>
      <c r="CSU9" s="39">
        <f t="shared" si="917"/>
        <v>7.5194251817194413E-2</v>
      </c>
      <c r="CSV9" s="11">
        <v>8</v>
      </c>
      <c r="CSW9" s="39">
        <f t="shared" si="918"/>
        <v>7.5096217028067208E-2</v>
      </c>
      <c r="CSX9" s="48">
        <v>0</v>
      </c>
      <c r="CSY9" s="11">
        <v>17</v>
      </c>
      <c r="CSZ9" s="39">
        <f t="shared" si="919"/>
        <v>7.5148085934046496E-2</v>
      </c>
      <c r="CTA9" s="47">
        <v>9</v>
      </c>
      <c r="CTB9" s="39">
        <f t="shared" si="920"/>
        <v>7.5522363010824878E-2</v>
      </c>
      <c r="CTC9" s="11">
        <v>8</v>
      </c>
      <c r="CTD9" s="39">
        <f t="shared" si="921"/>
        <v>7.5443228970199921E-2</v>
      </c>
      <c r="CTE9" s="48">
        <v>0</v>
      </c>
      <c r="CTF9" s="11">
        <v>17</v>
      </c>
      <c r="CTG9" s="39">
        <f t="shared" si="922"/>
        <v>7.5485102792948802E-2</v>
      </c>
      <c r="CTH9" s="47">
        <v>9</v>
      </c>
      <c r="CTI9" s="39">
        <f t="shared" si="923"/>
        <v>7.5872534142640363E-2</v>
      </c>
      <c r="CTJ9" s="11">
        <v>8</v>
      </c>
      <c r="CTK9" s="39">
        <f t="shared" si="924"/>
        <v>7.5930144267274111E-2</v>
      </c>
      <c r="CTL9" s="48">
        <v>0</v>
      </c>
      <c r="CTM9" s="11">
        <v>17</v>
      </c>
      <c r="CTN9" s="39">
        <f t="shared" si="925"/>
        <v>7.5899633895883556E-2</v>
      </c>
      <c r="CTO9" s="47">
        <v>9</v>
      </c>
      <c r="CTP9" s="39">
        <f t="shared" si="926"/>
        <v>7.622596764631151E-2</v>
      </c>
      <c r="CTQ9" s="11">
        <v>8</v>
      </c>
      <c r="CTR9" s="39">
        <f t="shared" si="927"/>
        <v>7.6226774654597429E-2</v>
      </c>
      <c r="CTS9" s="48">
        <v>0</v>
      </c>
      <c r="CTT9" s="11">
        <v>17</v>
      </c>
      <c r="CTU9" s="39">
        <f t="shared" si="928"/>
        <v>7.6226347412788095E-2</v>
      </c>
      <c r="CTV9" s="47">
        <v>9</v>
      </c>
      <c r="CTW9" s="39">
        <f t="shared" si="929"/>
        <v>7.6667518527983647E-2</v>
      </c>
      <c r="CTX9" s="11">
        <v>8</v>
      </c>
      <c r="CTY9" s="39">
        <f t="shared" si="930"/>
        <v>7.660633917456669E-2</v>
      </c>
      <c r="CTZ9" s="48">
        <v>0</v>
      </c>
      <c r="CUA9" s="11">
        <v>17</v>
      </c>
      <c r="CUB9" s="39">
        <f t="shared" si="931"/>
        <v>7.6638716076097735E-2</v>
      </c>
      <c r="CUC9" s="47">
        <v>9</v>
      </c>
      <c r="CUD9" s="39">
        <f t="shared" si="932"/>
        <v>7.7035008131473084E-2</v>
      </c>
      <c r="CUE9" s="11">
        <v>8</v>
      </c>
      <c r="CUF9" s="39">
        <f t="shared" si="933"/>
        <v>7.6974886943134799E-2</v>
      </c>
      <c r="CUG9" s="48">
        <v>0</v>
      </c>
      <c r="CUH9" s="11">
        <v>17</v>
      </c>
      <c r="CUI9" s="39">
        <f t="shared" si="934"/>
        <v>7.7006704113063956E-2</v>
      </c>
      <c r="CUJ9" s="47">
        <v>9</v>
      </c>
      <c r="CUK9" s="39">
        <f t="shared" si="935"/>
        <v>7.7346167067720864E-2</v>
      </c>
      <c r="CUL9" s="11">
        <v>8</v>
      </c>
      <c r="CUM9" s="39">
        <f t="shared" si="936"/>
        <v>7.7339520494972933E-2</v>
      </c>
      <c r="CUN9" s="48">
        <v>0</v>
      </c>
      <c r="CUO9" s="11">
        <v>17</v>
      </c>
      <c r="CUP9" s="39">
        <f t="shared" si="937"/>
        <v>7.7343039126478622E-2</v>
      </c>
      <c r="CUQ9" s="47">
        <v>9</v>
      </c>
      <c r="CUR9" s="39">
        <f t="shared" si="938"/>
        <v>7.7639751552795025E-2</v>
      </c>
      <c r="CUS9" s="11">
        <v>8</v>
      </c>
      <c r="CUT9" s="39">
        <f t="shared" si="939"/>
        <v>7.7677444412078842E-2</v>
      </c>
      <c r="CUU9" s="48">
        <v>0</v>
      </c>
      <c r="CUV9" s="11">
        <v>17</v>
      </c>
      <c r="CUW9" s="39">
        <f t="shared" si="940"/>
        <v>7.7657484811109595E-2</v>
      </c>
      <c r="CUX9" s="47">
        <v>9</v>
      </c>
      <c r="CUY9" s="39">
        <f t="shared" si="941"/>
        <v>7.8023407022106639E-2</v>
      </c>
      <c r="CUZ9" s="11">
        <v>8</v>
      </c>
      <c r="CVA9" s="39">
        <f t="shared" si="942"/>
        <v>7.8064012490242002E-2</v>
      </c>
      <c r="CVB9" s="48">
        <v>0</v>
      </c>
      <c r="CVC9" s="11">
        <v>17</v>
      </c>
      <c r="CVD9" s="39">
        <f t="shared" si="943"/>
        <v>7.8042510214387364E-2</v>
      </c>
      <c r="CVE9" s="47">
        <v>9</v>
      </c>
      <c r="CVF9" s="39">
        <f t="shared" si="944"/>
        <v>7.8390384112882155E-2</v>
      </c>
      <c r="CVG9" s="11">
        <v>8</v>
      </c>
      <c r="CVH9" s="39">
        <f t="shared" si="945"/>
        <v>7.8362229405426587E-2</v>
      </c>
      <c r="CVI9" s="48">
        <v>0</v>
      </c>
      <c r="CVJ9" s="11">
        <v>17</v>
      </c>
      <c r="CVK9" s="39">
        <f t="shared" si="946"/>
        <v>7.8377132319041032E-2</v>
      </c>
      <c r="CVL9" s="47">
        <v>9</v>
      </c>
      <c r="CVM9" s="39">
        <f t="shared" si="947"/>
        <v>7.8726382085374386E-2</v>
      </c>
      <c r="CVN9" s="11">
        <v>8</v>
      </c>
      <c r="CVO9" s="39">
        <f t="shared" si="948"/>
        <v>7.8709169618260522E-2</v>
      </c>
      <c r="CVP9" s="48">
        <v>0</v>
      </c>
      <c r="CVQ9" s="11">
        <v>17</v>
      </c>
      <c r="CVR9" s="39">
        <f t="shared" si="949"/>
        <v>7.8718281163178375E-2</v>
      </c>
      <c r="CVS9" s="47">
        <v>9</v>
      </c>
      <c r="CVT9" s="39">
        <f t="shared" si="950"/>
        <v>7.9113924050632917E-2</v>
      </c>
      <c r="CVU9" s="11">
        <v>8</v>
      </c>
      <c r="CVV9" s="39">
        <f t="shared" si="951"/>
        <v>7.9176563737133804E-2</v>
      </c>
      <c r="CVW9" s="48">
        <v>0</v>
      </c>
      <c r="CVX9" s="11">
        <v>17</v>
      </c>
      <c r="CVY9" s="39">
        <f t="shared" si="952"/>
        <v>7.9143389199255121E-2</v>
      </c>
      <c r="CVZ9" s="47">
        <v>9</v>
      </c>
      <c r="CWA9" s="39">
        <f t="shared" si="953"/>
        <v>7.95053003533569E-2</v>
      </c>
      <c r="CWB9" s="11">
        <v>8</v>
      </c>
      <c r="CWC9" s="39">
        <f t="shared" si="954"/>
        <v>7.9633685048775632E-2</v>
      </c>
      <c r="CWD9" s="48">
        <v>0</v>
      </c>
      <c r="CWE9" s="11">
        <v>17</v>
      </c>
      <c r="CWF9" s="39">
        <f t="shared" si="955"/>
        <v>7.956566507535337E-2</v>
      </c>
      <c r="CWG9" s="47">
        <v>9</v>
      </c>
      <c r="CWH9" s="39">
        <f t="shared" si="956"/>
        <v>7.9928952042628773E-2</v>
      </c>
      <c r="CWI9" s="11">
        <v>8</v>
      </c>
      <c r="CWJ9" s="39">
        <f t="shared" si="957"/>
        <v>8.0064051240992792E-2</v>
      </c>
      <c r="CWK9" s="48">
        <v>0</v>
      </c>
      <c r="CWL9" s="11">
        <v>17</v>
      </c>
      <c r="CWM9" s="39">
        <f t="shared" si="958"/>
        <v>7.999247129681912E-2</v>
      </c>
      <c r="CWN9" s="47">
        <v>9</v>
      </c>
      <c r="CWO9" s="39">
        <f t="shared" si="959"/>
        <v>8.0221053569836887E-2</v>
      </c>
      <c r="CWP9" s="11">
        <v>8</v>
      </c>
      <c r="CWQ9" s="39">
        <f t="shared" si="960"/>
        <v>8.0507195330582676E-2</v>
      </c>
      <c r="CWR9" s="48">
        <v>0</v>
      </c>
      <c r="CWS9" s="11">
        <v>17</v>
      </c>
      <c r="CWT9" s="39">
        <f t="shared" si="961"/>
        <v>8.0355454717337876E-2</v>
      </c>
      <c r="CWU9" s="47">
        <v>9</v>
      </c>
      <c r="CWV9" s="39">
        <f t="shared" si="962"/>
        <v>8.0609046126287512E-2</v>
      </c>
      <c r="CWW9" s="11">
        <v>8</v>
      </c>
      <c r="CWX9" s="39">
        <f t="shared" si="963"/>
        <v>8.0865258263418574E-2</v>
      </c>
      <c r="CWY9" s="48">
        <v>0</v>
      </c>
      <c r="CWZ9" s="11">
        <v>17</v>
      </c>
      <c r="CXA9" s="39">
        <f t="shared" si="964"/>
        <v>8.072941399943015E-2</v>
      </c>
      <c r="CXB9" s="47">
        <v>9</v>
      </c>
      <c r="CXC9" s="39">
        <f t="shared" si="965"/>
        <v>8.1029981093004411E-2</v>
      </c>
      <c r="CXD9" s="11">
        <v>8</v>
      </c>
      <c r="CXE9" s="39">
        <f t="shared" si="966"/>
        <v>8.1499592502037491E-2</v>
      </c>
      <c r="CXF9" s="48">
        <v>0</v>
      </c>
      <c r="CXG9" s="11">
        <v>17</v>
      </c>
      <c r="CXH9" s="39">
        <f t="shared" si="967"/>
        <v>8.1250298714333508E-2</v>
      </c>
      <c r="CXI9" s="47">
        <v>9</v>
      </c>
      <c r="CXJ9" s="39">
        <f t="shared" si="968"/>
        <v>8.1521739130434784E-2</v>
      </c>
      <c r="CXK9" s="11">
        <v>8</v>
      </c>
      <c r="CXL9" s="39">
        <f t="shared" si="969"/>
        <v>8.2034454470877774E-2</v>
      </c>
      <c r="CXM9" s="48">
        <v>0</v>
      </c>
      <c r="CXN9" s="11">
        <v>17</v>
      </c>
      <c r="CXO9" s="39">
        <f t="shared" si="970"/>
        <v>8.176221623701424E-2</v>
      </c>
      <c r="CXP9" s="49">
        <v>9</v>
      </c>
      <c r="CXQ9" s="39">
        <f t="shared" si="971"/>
        <v>8.1982146110402623E-2</v>
      </c>
      <c r="CXR9" s="11">
        <v>8</v>
      </c>
      <c r="CXS9" s="39">
        <f t="shared" si="972"/>
        <v>8.2781456953642391E-2</v>
      </c>
      <c r="CXT9" s="48">
        <v>0</v>
      </c>
      <c r="CXU9" s="11">
        <v>17</v>
      </c>
      <c r="CXV9" s="39">
        <f t="shared" si="973"/>
        <v>8.2356360817750218E-2</v>
      </c>
      <c r="CXW9" s="47">
        <v>9</v>
      </c>
      <c r="CXX9" s="39">
        <f t="shared" si="974"/>
        <v>8.2508250825082508E-2</v>
      </c>
      <c r="CXY9" s="11">
        <v>8</v>
      </c>
      <c r="CXZ9" s="39">
        <f t="shared" si="975"/>
        <v>8.3125519534497094E-2</v>
      </c>
      <c r="CYA9" s="48">
        <v>0</v>
      </c>
      <c r="CYB9" s="11">
        <v>17</v>
      </c>
      <c r="CYC9" s="39">
        <f t="shared" si="976"/>
        <v>8.2797584258718096E-2</v>
      </c>
      <c r="CYD9" s="47">
        <v>9</v>
      </c>
      <c r="CYE9" s="39">
        <f t="shared" si="977"/>
        <v>8.2880559904226908E-2</v>
      </c>
      <c r="CYF9" s="11">
        <v>8</v>
      </c>
      <c r="CYG9" s="39">
        <f t="shared" si="978"/>
        <v>8.36382645060115E-2</v>
      </c>
      <c r="CYH9" s="48">
        <v>0</v>
      </c>
      <c r="CYI9" s="11">
        <v>17</v>
      </c>
      <c r="CYJ9" s="39">
        <f t="shared" si="979"/>
        <v>8.3235409322365853E-2</v>
      </c>
      <c r="CYK9" s="47">
        <v>9</v>
      </c>
      <c r="CYL9" s="39">
        <f t="shared" si="980"/>
        <v>8.3310191613440707E-2</v>
      </c>
      <c r="CYM9" s="11">
        <v>8</v>
      </c>
      <c r="CYN9" s="39">
        <f t="shared" si="981"/>
        <v>8.4192801515470428E-2</v>
      </c>
      <c r="CYO9" s="48">
        <v>0</v>
      </c>
      <c r="CYP9" s="11">
        <v>17</v>
      </c>
      <c r="CYQ9" s="39">
        <f t="shared" si="982"/>
        <v>8.372322088155626E-2</v>
      </c>
      <c r="CYR9" s="47">
        <v>9</v>
      </c>
      <c r="CYS9" s="39">
        <f t="shared" si="983"/>
        <v>8.3947392967073972E-2</v>
      </c>
      <c r="CYT9" s="11">
        <v>8</v>
      </c>
      <c r="CYU9" s="39">
        <f t="shared" si="984"/>
        <v>8.4691933093372862E-2</v>
      </c>
      <c r="CYV9" s="48">
        <v>0</v>
      </c>
      <c r="CYW9" s="11">
        <v>17</v>
      </c>
      <c r="CYX9" s="39">
        <f t="shared" si="985"/>
        <v>8.4296127336738233E-2</v>
      </c>
      <c r="CYY9" s="47">
        <v>9</v>
      </c>
      <c r="CYZ9" s="39">
        <f t="shared" si="986"/>
        <v>8.4451534202871353E-2</v>
      </c>
      <c r="CZA9" s="11">
        <v>8</v>
      </c>
      <c r="CZB9" s="39">
        <f t="shared" si="987"/>
        <v>8.525149190110827E-2</v>
      </c>
      <c r="CZC9" s="48">
        <v>0</v>
      </c>
      <c r="CZD9" s="11">
        <v>17</v>
      </c>
      <c r="CZE9" s="39">
        <f t="shared" si="988"/>
        <v>8.4826106481712488E-2</v>
      </c>
      <c r="CZF9" s="47">
        <v>9</v>
      </c>
      <c r="CZG9" s="39">
        <f t="shared" si="989"/>
        <v>8.5034013605442174E-2</v>
      </c>
      <c r="CZH9" s="11">
        <v>8</v>
      </c>
      <c r="CZI9" s="39">
        <f t="shared" si="990"/>
        <v>8.5735719644196767E-2</v>
      </c>
      <c r="CZJ9" s="48">
        <v>0</v>
      </c>
      <c r="CZK9" s="11">
        <v>17</v>
      </c>
      <c r="CZL9" s="39">
        <f t="shared" si="991"/>
        <v>8.536279186542807E-2</v>
      </c>
      <c r="CZM9" s="47">
        <v>9</v>
      </c>
      <c r="CZN9" s="39">
        <f t="shared" si="992"/>
        <v>8.5632730732635581E-2</v>
      </c>
      <c r="CZO9" s="11">
        <v>8</v>
      </c>
      <c r="CZP9" s="39">
        <f t="shared" si="993"/>
        <v>8.6411751998271766E-2</v>
      </c>
      <c r="CZQ9" s="48">
        <v>0</v>
      </c>
      <c r="CZR9" s="11">
        <v>17</v>
      </c>
      <c r="CZS9" s="39">
        <f t="shared" si="994"/>
        <v>8.5997571833265896E-2</v>
      </c>
      <c r="CZT9" s="47">
        <v>9</v>
      </c>
      <c r="CZU9" s="39">
        <f t="shared" si="995"/>
        <v>8.6264736892552485E-2</v>
      </c>
      <c r="CZV9" s="11">
        <v>8</v>
      </c>
      <c r="CZW9" s="39">
        <f t="shared" si="996"/>
        <v>8.7070091423595994E-2</v>
      </c>
      <c r="CZX9" s="48">
        <v>0</v>
      </c>
      <c r="CZY9" s="11">
        <v>17</v>
      </c>
      <c r="CZZ9" s="39">
        <f t="shared" si="997"/>
        <v>8.664186330971918E-2</v>
      </c>
      <c r="DAA9" s="47">
        <v>9</v>
      </c>
      <c r="DAB9" s="39">
        <f t="shared" si="998"/>
        <v>8.679718391358858E-2</v>
      </c>
      <c r="DAC9" s="11">
        <v>8</v>
      </c>
      <c r="DAD9" s="39">
        <f t="shared" si="999"/>
        <v>8.7767416346681296E-2</v>
      </c>
      <c r="DAE9" s="48">
        <v>0</v>
      </c>
      <c r="DAF9" s="11">
        <v>17</v>
      </c>
      <c r="DAG9" s="39">
        <f t="shared" si="1000"/>
        <v>8.7251077807431743E-2</v>
      </c>
      <c r="DAH9" s="47">
        <v>9</v>
      </c>
      <c r="DAI9" s="39">
        <f t="shared" si="1001"/>
        <v>8.7370158237064358E-2</v>
      </c>
      <c r="DAJ9" s="11">
        <v>8</v>
      </c>
      <c r="DAK9" s="39">
        <f t="shared" si="1002"/>
        <v>8.8329468919068121E-2</v>
      </c>
      <c r="DAL9" s="48">
        <v>0</v>
      </c>
      <c r="DAM9" s="11">
        <v>17</v>
      </c>
      <c r="DAN9" s="39">
        <f t="shared" si="1003"/>
        <v>8.7818989565037711E-2</v>
      </c>
      <c r="DAO9" s="47">
        <v>9</v>
      </c>
      <c r="DAP9" s="39">
        <f t="shared" si="1004"/>
        <v>8.8054006457293804E-2</v>
      </c>
      <c r="DAQ9" s="11">
        <v>8</v>
      </c>
      <c r="DAR9" s="39">
        <f t="shared" si="1005"/>
        <v>8.8839533592448644E-2</v>
      </c>
      <c r="DAS9" s="48">
        <v>0</v>
      </c>
      <c r="DAT9" s="11">
        <v>17</v>
      </c>
      <c r="DAU9" s="39">
        <f t="shared" si="1006"/>
        <v>8.8421928638302297E-2</v>
      </c>
      <c r="DAV9" s="47">
        <v>9</v>
      </c>
      <c r="DAW9" s="39">
        <f t="shared" si="1007"/>
        <v>8.8582677165354326E-2</v>
      </c>
      <c r="DAX9" s="11">
        <v>8</v>
      </c>
      <c r="DAY9" s="39">
        <f t="shared" si="1008"/>
        <v>8.9395463180243606E-2</v>
      </c>
      <c r="DAZ9" s="48">
        <v>0</v>
      </c>
      <c r="DBA9" s="11">
        <v>17</v>
      </c>
      <c r="DBB9" s="39">
        <f t="shared" si="1009"/>
        <v>8.8963315715108071E-2</v>
      </c>
      <c r="DBC9" s="47">
        <v>9</v>
      </c>
      <c r="DBD9" s="39">
        <f t="shared" si="1010"/>
        <v>8.9285714285714288E-2</v>
      </c>
      <c r="DBE9" s="11">
        <v>8</v>
      </c>
      <c r="DBF9" s="39">
        <f t="shared" si="1011"/>
        <v>9.0161163079003709E-2</v>
      </c>
      <c r="DBG9" s="48">
        <v>0</v>
      </c>
      <c r="DBH9" s="11">
        <v>17</v>
      </c>
      <c r="DBI9" s="39">
        <f t="shared" si="1012"/>
        <v>8.9695562707750753E-2</v>
      </c>
      <c r="DBJ9" s="47">
        <v>9</v>
      </c>
      <c r="DBK9" s="39">
        <f t="shared" si="1013"/>
        <v>9.0144230769230768E-2</v>
      </c>
      <c r="DBL9" s="11">
        <v>8</v>
      </c>
      <c r="DBM9" s="39">
        <f t="shared" si="1014"/>
        <v>9.0795596413573945E-2</v>
      </c>
      <c r="DBN9" s="48">
        <v>0</v>
      </c>
      <c r="DBO9" s="11">
        <v>17</v>
      </c>
      <c r="DBP9" s="39">
        <f t="shared" si="1015"/>
        <v>9.0449587656291561E-2</v>
      </c>
      <c r="DBQ9" s="47">
        <v>9</v>
      </c>
      <c r="DBR9" s="39">
        <f t="shared" si="1016"/>
        <v>9.0909090909090912E-2</v>
      </c>
      <c r="DBS9" s="11">
        <v>8</v>
      </c>
      <c r="DBT9" s="39">
        <f t="shared" si="1017"/>
        <v>9.1313776966099769E-2</v>
      </c>
      <c r="DBU9" s="48">
        <v>0</v>
      </c>
      <c r="DBV9" s="11">
        <v>17</v>
      </c>
      <c r="DBW9" s="39">
        <f t="shared" si="1018"/>
        <v>9.1099083650393875E-2</v>
      </c>
      <c r="DBX9" s="47">
        <v>9</v>
      </c>
      <c r="DBY9" s="39">
        <f t="shared" si="1019"/>
        <v>9.171507184347294E-2</v>
      </c>
      <c r="DBZ9" s="11">
        <v>8</v>
      </c>
      <c r="DCA9" s="39">
        <f t="shared" si="1020"/>
        <v>9.198574220995745E-2</v>
      </c>
      <c r="DCB9" s="48">
        <v>0</v>
      </c>
      <c r="DCC9" s="11">
        <v>17</v>
      </c>
      <c r="DCD9" s="39">
        <f t="shared" si="1021"/>
        <v>9.1842247433819552E-2</v>
      </c>
      <c r="DCE9" s="47">
        <v>9</v>
      </c>
      <c r="DCF9" s="39">
        <f t="shared" si="1022"/>
        <v>9.2449922958397532E-2</v>
      </c>
      <c r="DCG9" s="11">
        <v>8</v>
      </c>
      <c r="DCH9" s="39">
        <f t="shared" si="1023"/>
        <v>9.2742870391838622E-2</v>
      </c>
      <c r="DCI9" s="48">
        <v>0</v>
      </c>
      <c r="DCJ9" s="11">
        <v>17</v>
      </c>
      <c r="DCK9" s="39">
        <f t="shared" si="1024"/>
        <v>9.258754969772888E-2</v>
      </c>
      <c r="DCL9" s="47">
        <v>9</v>
      </c>
      <c r="DCM9" s="39">
        <f t="shared" si="1025"/>
        <v>9.3215950284826515E-2</v>
      </c>
      <c r="DCN9" s="11">
        <v>8</v>
      </c>
      <c r="DCO9" s="39">
        <f t="shared" si="1026"/>
        <v>9.3523497778816925E-2</v>
      </c>
      <c r="DCP9" s="48">
        <v>0</v>
      </c>
      <c r="DCQ9" s="11">
        <v>17</v>
      </c>
      <c r="DCR9" s="39">
        <f t="shared" si="1027"/>
        <v>9.3360426162886478E-2</v>
      </c>
      <c r="DCS9" s="47">
        <v>9</v>
      </c>
      <c r="DCT9" s="39">
        <f t="shared" si="1028"/>
        <v>9.383797309978105E-2</v>
      </c>
      <c r="DCU9" s="11">
        <v>8</v>
      </c>
      <c r="DCV9" s="39">
        <f t="shared" si="1029"/>
        <v>9.4361877801368246E-2</v>
      </c>
      <c r="DCW9" s="48">
        <v>0</v>
      </c>
      <c r="DCX9" s="48">
        <v>17</v>
      </c>
      <c r="DCY9" s="39">
        <f t="shared" si="1030"/>
        <v>9.4083789916431459E-2</v>
      </c>
      <c r="DCZ9" s="47">
        <v>9</v>
      </c>
      <c r="DDA9" s="39">
        <f t="shared" si="1031"/>
        <v>9.4587493431424058E-2</v>
      </c>
      <c r="DDB9" s="11">
        <v>8</v>
      </c>
      <c r="DDC9" s="39">
        <f t="shared" si="1032"/>
        <v>9.5260776375327455E-2</v>
      </c>
      <c r="DDD9" s="48">
        <v>0</v>
      </c>
      <c r="DDE9" s="11">
        <v>17</v>
      </c>
      <c r="DDF9" s="39">
        <f t="shared" si="1033"/>
        <v>9.4903142968793611E-2</v>
      </c>
      <c r="DDG9" s="47">
        <v>9</v>
      </c>
      <c r="DDH9" s="39">
        <f t="shared" si="1034"/>
        <v>9.5409731792642852E-2</v>
      </c>
      <c r="DDI9" s="11">
        <v>8</v>
      </c>
      <c r="DDJ9" s="39">
        <f t="shared" si="1035"/>
        <v>9.6269554753309255E-2</v>
      </c>
      <c r="DDK9" s="48">
        <v>0</v>
      </c>
      <c r="DDL9" s="11">
        <v>17</v>
      </c>
      <c r="DDM9" s="39">
        <f t="shared" si="1036"/>
        <v>9.5812433072197487E-2</v>
      </c>
      <c r="DDN9" s="47">
        <v>9</v>
      </c>
      <c r="DDO9" s="39">
        <f t="shared" si="1037"/>
        <v>9.6194955109020958E-2</v>
      </c>
      <c r="DDP9" s="11">
        <v>8</v>
      </c>
      <c r="DDQ9" s="39">
        <f t="shared" si="1038"/>
        <v>9.7169925907931498E-2</v>
      </c>
      <c r="DDR9" s="48">
        <v>0</v>
      </c>
      <c r="DDS9" s="11">
        <v>17</v>
      </c>
      <c r="DDT9" s="39">
        <f t="shared" si="1039"/>
        <v>9.6651316163511289E-2</v>
      </c>
      <c r="DDU9" s="47">
        <v>9</v>
      </c>
      <c r="DDV9" s="39">
        <f t="shared" si="1040"/>
        <v>9.705596894208994E-2</v>
      </c>
      <c r="DDW9" s="11">
        <v>8</v>
      </c>
      <c r="DDX9" s="39">
        <f t="shared" si="1041"/>
        <v>9.7979179424372315E-2</v>
      </c>
      <c r="DDY9" s="48">
        <v>0</v>
      </c>
      <c r="DDZ9" s="11">
        <v>17</v>
      </c>
      <c r="DEA9" s="39">
        <f t="shared" si="1042"/>
        <v>9.7488244064686314E-2</v>
      </c>
      <c r="DEB9" s="47">
        <v>9</v>
      </c>
      <c r="DEC9" s="39">
        <f t="shared" si="1043"/>
        <v>9.7889928214052652E-2</v>
      </c>
      <c r="DED9" s="11">
        <v>8</v>
      </c>
      <c r="DEE9" s="39">
        <f t="shared" si="1044"/>
        <v>9.8875293536027697E-2</v>
      </c>
      <c r="DEF9" s="48">
        <v>0</v>
      </c>
      <c r="DEG9" s="11">
        <v>17</v>
      </c>
      <c r="DEH9" s="39">
        <f t="shared" si="1045"/>
        <v>9.8351171536013887E-2</v>
      </c>
      <c r="DEI9" s="47">
        <v>9</v>
      </c>
      <c r="DEJ9" s="39">
        <f t="shared" si="1046"/>
        <v>9.8749177090190918E-2</v>
      </c>
      <c r="DEK9" s="11">
        <v>8</v>
      </c>
      <c r="DEL9" s="39">
        <f t="shared" si="1047"/>
        <v>9.9738187258446576E-2</v>
      </c>
      <c r="DEM9" s="48">
        <v>0</v>
      </c>
      <c r="DEN9" s="11">
        <v>17</v>
      </c>
      <c r="DEO9" s="39">
        <f t="shared" si="1048"/>
        <v>9.9212138896994442E-2</v>
      </c>
      <c r="DEP9" s="47">
        <v>9</v>
      </c>
      <c r="DEQ9" s="39">
        <f t="shared" si="1049"/>
        <v>9.970089730807577E-2</v>
      </c>
      <c r="DER9" s="11">
        <v>8</v>
      </c>
      <c r="DES9" s="39">
        <f t="shared" si="1050"/>
        <v>0.1005151400929765</v>
      </c>
      <c r="DET9" s="48">
        <v>0</v>
      </c>
      <c r="DEU9" s="11">
        <v>17</v>
      </c>
      <c r="DEV9" s="39">
        <f t="shared" si="1051"/>
        <v>0.10008242081714354</v>
      </c>
      <c r="DEW9" s="47">
        <v>8</v>
      </c>
      <c r="DEX9" s="39">
        <f t="shared" si="1052"/>
        <v>8.9595699406428489E-2</v>
      </c>
      <c r="DEY9" s="11">
        <v>8</v>
      </c>
      <c r="DEZ9" s="39">
        <f t="shared" si="1053"/>
        <v>0.10154861640010156</v>
      </c>
      <c r="DFA9" s="48">
        <v>0</v>
      </c>
      <c r="DFB9" s="11">
        <v>16</v>
      </c>
      <c r="DFC9" s="39">
        <f t="shared" si="1054"/>
        <v>9.5198429225917772E-2</v>
      </c>
      <c r="DFD9" s="47">
        <v>8</v>
      </c>
      <c r="DFE9" s="39">
        <f t="shared" si="1055"/>
        <v>9.0579710144927536E-2</v>
      </c>
      <c r="DFF9" s="11">
        <v>8</v>
      </c>
      <c r="DFG9" s="39">
        <f t="shared" si="1056"/>
        <v>0.10270894851713956</v>
      </c>
      <c r="DFH9" s="48">
        <v>0</v>
      </c>
      <c r="DFI9" s="11">
        <v>16</v>
      </c>
      <c r="DFJ9" s="39">
        <f t="shared" si="1057"/>
        <v>9.6263762709824924E-2</v>
      </c>
      <c r="DFK9" s="47">
        <v>8</v>
      </c>
      <c r="DFL9" s="39">
        <f t="shared" si="1058"/>
        <v>9.1522709072188541E-2</v>
      </c>
      <c r="DFM9" s="11">
        <v>8</v>
      </c>
      <c r="DFN9" s="39">
        <f t="shared" si="1059"/>
        <v>0.10364036792330612</v>
      </c>
      <c r="DFO9" s="48">
        <v>0</v>
      </c>
      <c r="DFP9" s="11">
        <v>16</v>
      </c>
      <c r="DFQ9" s="39">
        <f t="shared" si="1060"/>
        <v>9.7205346294046174E-2</v>
      </c>
      <c r="DFR9" s="47">
        <v>8</v>
      </c>
      <c r="DFS9" s="39">
        <f t="shared" si="1061"/>
        <v>9.237875288683603E-2</v>
      </c>
      <c r="DFT9" s="11">
        <v>8</v>
      </c>
      <c r="DFU9" s="39">
        <f t="shared" si="1062"/>
        <v>0.10454783063251437</v>
      </c>
      <c r="DFV9" s="48">
        <v>0</v>
      </c>
      <c r="DFW9" s="11">
        <v>16</v>
      </c>
      <c r="DFX9" s="39">
        <f t="shared" si="1063"/>
        <v>9.8087297694948505E-2</v>
      </c>
      <c r="DFY9" s="47">
        <v>8</v>
      </c>
      <c r="DFZ9" s="39">
        <f t="shared" si="1064"/>
        <v>9.3327111525898274E-2</v>
      </c>
      <c r="DGA9" s="11">
        <v>8</v>
      </c>
      <c r="DGB9" s="39">
        <f t="shared" si="1065"/>
        <v>0.1056105610561056</v>
      </c>
      <c r="DGC9" s="48">
        <v>0</v>
      </c>
      <c r="DGD9" s="11">
        <v>16</v>
      </c>
      <c r="DGE9" s="39">
        <f t="shared" si="1066"/>
        <v>9.9089614169814821E-2</v>
      </c>
      <c r="DGF9" s="47">
        <v>8</v>
      </c>
      <c r="DGG9" s="39">
        <f t="shared" si="1067"/>
        <v>9.4350748909069471E-2</v>
      </c>
      <c r="DGH9" s="11">
        <v>8</v>
      </c>
      <c r="DGI9" s="39">
        <f t="shared" si="1068"/>
        <v>0.10690899371909662</v>
      </c>
      <c r="DGJ9" s="48">
        <v>0</v>
      </c>
      <c r="DGK9" s="11">
        <v>16</v>
      </c>
      <c r="DGL9" s="39">
        <f t="shared" si="1069"/>
        <v>0.10023806540533768</v>
      </c>
      <c r="DGM9" s="47">
        <v>8</v>
      </c>
      <c r="DGN9" s="39">
        <f t="shared" si="1070"/>
        <v>9.5556617295747728E-2</v>
      </c>
      <c r="DGO9" s="11">
        <v>8</v>
      </c>
      <c r="DGP9" s="39">
        <f t="shared" si="1071"/>
        <v>0.10818120351588911</v>
      </c>
      <c r="DGQ9" s="48">
        <v>0</v>
      </c>
      <c r="DGR9" s="11">
        <v>16</v>
      </c>
      <c r="DGS9" s="39">
        <f t="shared" si="1072"/>
        <v>0.10147777002600367</v>
      </c>
      <c r="DGT9" s="47">
        <v>8</v>
      </c>
      <c r="DGU9" s="39">
        <f t="shared" si="1073"/>
        <v>9.6793708408953419E-2</v>
      </c>
      <c r="DGV9" s="11">
        <v>8</v>
      </c>
      <c r="DGW9" s="39">
        <f t="shared" si="1074"/>
        <v>0.10948405638428904</v>
      </c>
      <c r="DGX9" s="48">
        <v>0</v>
      </c>
      <c r="DGY9" s="11">
        <v>16</v>
      </c>
      <c r="DGZ9" s="39">
        <f t="shared" si="1075"/>
        <v>0.10274852298998202</v>
      </c>
      <c r="DHA9" s="47">
        <v>8</v>
      </c>
      <c r="DHB9" s="39">
        <f t="shared" si="1076"/>
        <v>9.7967180994366881E-2</v>
      </c>
      <c r="DHC9" s="11">
        <v>8</v>
      </c>
      <c r="DHD9" s="39">
        <f t="shared" si="1077"/>
        <v>0.11097239561659038</v>
      </c>
      <c r="DHE9" s="48">
        <v>0</v>
      </c>
      <c r="DHF9" s="11">
        <v>16</v>
      </c>
      <c r="DHG9" s="39">
        <f t="shared" si="1078"/>
        <v>0.10406504065040649</v>
      </c>
      <c r="DHH9" s="47">
        <v>8</v>
      </c>
      <c r="DHI9" s="39">
        <f t="shared" si="1079"/>
        <v>9.8911968348170121E-2</v>
      </c>
      <c r="DHJ9" s="11">
        <v>8</v>
      </c>
      <c r="DHK9" s="39">
        <f t="shared" si="1080"/>
        <v>0.11226494527083919</v>
      </c>
      <c r="DHL9" s="48">
        <v>0</v>
      </c>
      <c r="DHM9" s="48">
        <v>16</v>
      </c>
      <c r="DHN9" s="39">
        <f t="shared" si="1081"/>
        <v>0.10516629420270804</v>
      </c>
      <c r="DHO9" s="47">
        <v>8</v>
      </c>
      <c r="DHP9" s="39">
        <f t="shared" si="1082"/>
        <v>0.10018785222291797</v>
      </c>
      <c r="DHQ9" s="11">
        <v>8</v>
      </c>
      <c r="DHR9" s="39">
        <f t="shared" si="1083"/>
        <v>0.11345908381789817</v>
      </c>
      <c r="DHS9" s="48">
        <v>0</v>
      </c>
      <c r="DHT9" s="11">
        <v>16</v>
      </c>
      <c r="DHU9" s="39">
        <f t="shared" si="1084"/>
        <v>0.10641127959563715</v>
      </c>
      <c r="DHV9" s="47">
        <v>8</v>
      </c>
      <c r="DHW9" s="39">
        <f t="shared" si="1085"/>
        <v>0.10131712259371835</v>
      </c>
      <c r="DHX9" s="11">
        <v>8</v>
      </c>
      <c r="DHY9" s="39">
        <f t="shared" si="1086"/>
        <v>0.11454753722794961</v>
      </c>
      <c r="DHZ9" s="48">
        <v>0</v>
      </c>
      <c r="DIA9" s="11">
        <v>16</v>
      </c>
      <c r="DIB9" s="39">
        <f t="shared" si="1087"/>
        <v>0.10752688172043011</v>
      </c>
      <c r="DIC9" s="47">
        <v>8</v>
      </c>
      <c r="DID9" s="39">
        <f t="shared" si="1088"/>
        <v>0.10285420416559526</v>
      </c>
      <c r="DIE9" s="11">
        <v>8</v>
      </c>
      <c r="DIF9" s="39">
        <f t="shared" si="1089"/>
        <v>0.11574074074074073</v>
      </c>
      <c r="DIG9" s="48">
        <v>0</v>
      </c>
      <c r="DIH9" s="11">
        <v>16</v>
      </c>
      <c r="DII9" s="39">
        <f t="shared" si="1090"/>
        <v>0.10891763104152485</v>
      </c>
      <c r="DIJ9" s="47">
        <v>8</v>
      </c>
      <c r="DIK9" s="39">
        <f t="shared" si="1091"/>
        <v>0.10431607771547789</v>
      </c>
      <c r="DIL9" s="11">
        <v>8</v>
      </c>
      <c r="DIM9" s="39">
        <f t="shared" si="1092"/>
        <v>0.11743981209630064</v>
      </c>
      <c r="DIN9" s="48">
        <v>0</v>
      </c>
      <c r="DIO9" s="11">
        <v>16</v>
      </c>
      <c r="DIP9" s="39">
        <f t="shared" si="1093"/>
        <v>0.11048960707133486</v>
      </c>
      <c r="DIQ9" s="47">
        <v>8</v>
      </c>
      <c r="DIR9" s="39">
        <f t="shared" si="1094"/>
        <v>0.10582010582010583</v>
      </c>
      <c r="DIS9" s="11">
        <v>8</v>
      </c>
      <c r="DIT9" s="39">
        <f t="shared" si="1095"/>
        <v>0.11920727164357026</v>
      </c>
      <c r="DIU9" s="48">
        <v>0</v>
      </c>
      <c r="DIV9" s="11">
        <v>16</v>
      </c>
      <c r="DIW9" s="39">
        <f t="shared" si="1096"/>
        <v>0.11211547894331161</v>
      </c>
      <c r="DIX9" s="47">
        <v>8</v>
      </c>
      <c r="DIY9" s="39">
        <f t="shared" si="1097"/>
        <v>0.1072817486925037</v>
      </c>
      <c r="DIZ9" s="11">
        <v>8</v>
      </c>
      <c r="DJA9" s="39">
        <f t="shared" si="1098"/>
        <v>0.12090071029167296</v>
      </c>
      <c r="DJB9" s="48">
        <v>0</v>
      </c>
      <c r="DJC9" s="11">
        <v>16</v>
      </c>
      <c r="DJD9" s="39">
        <f t="shared" si="1099"/>
        <v>0.1136848088674151</v>
      </c>
      <c r="DJE9" s="47">
        <v>8</v>
      </c>
      <c r="DJF9" s="39">
        <f t="shared" si="1100"/>
        <v>0.10891763104152485</v>
      </c>
      <c r="DJG9" s="11">
        <v>7</v>
      </c>
      <c r="DJH9" s="39">
        <f t="shared" si="1101"/>
        <v>0.10708275967569222</v>
      </c>
      <c r="DJI9" s="48">
        <v>0</v>
      </c>
      <c r="DJJ9" s="11">
        <v>15</v>
      </c>
      <c r="DJK9" s="39">
        <f t="shared" si="1102"/>
        <v>0.10805359458291312</v>
      </c>
      <c r="DJL9" s="49">
        <v>8</v>
      </c>
      <c r="DJM9" s="39">
        <f t="shared" si="1103"/>
        <v>0.11046672190002761</v>
      </c>
      <c r="DJN9" s="11">
        <v>7</v>
      </c>
      <c r="DJO9" s="39">
        <f t="shared" si="1104"/>
        <v>0.10862818125387957</v>
      </c>
      <c r="DJP9" s="48">
        <v>0</v>
      </c>
      <c r="DJQ9" s="11">
        <v>15</v>
      </c>
      <c r="DJR9" s="39">
        <f t="shared" si="1105"/>
        <v>0.10960105217010083</v>
      </c>
      <c r="DJS9" s="47">
        <v>8</v>
      </c>
      <c r="DJT9" s="39">
        <f t="shared" si="1106"/>
        <v>0.11234377194214297</v>
      </c>
      <c r="DJU9" s="11">
        <v>7</v>
      </c>
      <c r="DJV9" s="39">
        <f t="shared" si="1107"/>
        <v>0.11016682404784386</v>
      </c>
      <c r="DJW9" s="48">
        <v>0</v>
      </c>
      <c r="DJX9" s="11">
        <v>15</v>
      </c>
      <c r="DJY9" s="39">
        <f t="shared" si="1108"/>
        <v>0.11131725417439704</v>
      </c>
      <c r="DJZ9" s="47">
        <v>8</v>
      </c>
      <c r="DKA9" s="39">
        <f t="shared" si="1109"/>
        <v>0.11391143386017373</v>
      </c>
      <c r="DKB9" s="11">
        <v>6</v>
      </c>
      <c r="DKC9" s="39">
        <f t="shared" si="1110"/>
        <v>9.5923261390887291E-2</v>
      </c>
      <c r="DKD9" s="48">
        <v>0</v>
      </c>
      <c r="DKE9" s="11">
        <v>14</v>
      </c>
      <c r="DKF9" s="39">
        <f t="shared" si="1111"/>
        <v>0.10543756589847869</v>
      </c>
      <c r="DKG9" s="47">
        <v>8</v>
      </c>
      <c r="DKH9" s="39">
        <f t="shared" si="1112"/>
        <v>0.11542345981820805</v>
      </c>
      <c r="DKI9" s="11">
        <v>5</v>
      </c>
      <c r="DKJ9" s="39">
        <f t="shared" si="1113"/>
        <v>8.1287595512924735E-2</v>
      </c>
      <c r="DKK9" s="48">
        <v>0</v>
      </c>
      <c r="DKL9" s="11">
        <v>13</v>
      </c>
      <c r="DKM9" s="39">
        <f t="shared" si="1114"/>
        <v>9.9373184528359582E-2</v>
      </c>
      <c r="DKN9" s="47">
        <v>8</v>
      </c>
      <c r="DKO9" s="39">
        <f t="shared" si="1115"/>
        <v>0.11689070718877849</v>
      </c>
      <c r="DKP9" s="11">
        <v>5</v>
      </c>
      <c r="DKQ9" s="39">
        <f t="shared" si="1116"/>
        <v>8.2617316589557177E-2</v>
      </c>
      <c r="DKR9" s="48">
        <v>0</v>
      </c>
      <c r="DKS9" s="11">
        <v>13</v>
      </c>
      <c r="DKT9" s="39">
        <f t="shared" si="1117"/>
        <v>0.10080645161290322</v>
      </c>
      <c r="DKU9" s="47">
        <v>8</v>
      </c>
      <c r="DKV9" s="39">
        <f t="shared" si="1118"/>
        <v>0.11857121683711278</v>
      </c>
      <c r="DKW9" s="11">
        <v>5</v>
      </c>
      <c r="DKX9" s="39">
        <f t="shared" si="1119"/>
        <v>8.3724045545880782E-2</v>
      </c>
      <c r="DKY9" s="48">
        <v>0</v>
      </c>
      <c r="DKZ9" s="11">
        <v>13</v>
      </c>
      <c r="DLA9" s="39">
        <f t="shared" si="1120"/>
        <v>0.10220929318342636</v>
      </c>
      <c r="DLB9" s="47">
        <v>8</v>
      </c>
      <c r="DLC9" s="39">
        <f t="shared" si="1121"/>
        <v>0.12013815888271512</v>
      </c>
      <c r="DLD9" s="11">
        <v>5</v>
      </c>
      <c r="DLE9" s="39">
        <f t="shared" si="1122"/>
        <v>8.4803256445047492E-2</v>
      </c>
      <c r="DLF9" s="48">
        <v>0</v>
      </c>
      <c r="DLG9" s="11">
        <v>13</v>
      </c>
      <c r="DLH9" s="39">
        <f t="shared" si="1123"/>
        <v>0.10354440461967343</v>
      </c>
      <c r="DLI9" s="47">
        <v>8</v>
      </c>
      <c r="DLJ9" s="39">
        <f t="shared" si="1124"/>
        <v>0.12174707046111702</v>
      </c>
      <c r="DLK9" s="11">
        <v>5</v>
      </c>
      <c r="DLL9" s="39">
        <f t="shared" si="1125"/>
        <v>8.6162329829398587E-2</v>
      </c>
      <c r="DLM9" s="48">
        <v>0</v>
      </c>
      <c r="DLN9" s="11">
        <v>13</v>
      </c>
      <c r="DLO9" s="39">
        <f t="shared" si="1126"/>
        <v>0.10505899466623565</v>
      </c>
      <c r="DLP9" s="47">
        <v>8</v>
      </c>
      <c r="DLQ9" s="39">
        <f t="shared" si="1127"/>
        <v>0.12370496366166692</v>
      </c>
      <c r="DLR9" s="11">
        <v>5</v>
      </c>
      <c r="DLS9" s="39">
        <f t="shared" si="1128"/>
        <v>8.7504375218760935E-2</v>
      </c>
      <c r="DLT9" s="48">
        <v>0</v>
      </c>
      <c r="DLU9" s="11">
        <v>13</v>
      </c>
      <c r="DLV9" s="39">
        <f t="shared" si="1129"/>
        <v>0.10672358591248667</v>
      </c>
      <c r="DLW9" s="47">
        <v>8</v>
      </c>
      <c r="DLX9" s="39">
        <f t="shared" si="1130"/>
        <v>0.12501953430223472</v>
      </c>
      <c r="DLY9" s="11">
        <v>5</v>
      </c>
      <c r="DLZ9" s="39">
        <f t="shared" si="1131"/>
        <v>8.8479915059281544E-2</v>
      </c>
      <c r="DMA9" s="48">
        <v>0</v>
      </c>
      <c r="DMB9" s="11">
        <v>13</v>
      </c>
      <c r="DMC9" s="39">
        <f t="shared" si="1132"/>
        <v>0.1078838174273859</v>
      </c>
      <c r="DMD9" s="47">
        <v>8</v>
      </c>
      <c r="DME9" s="39">
        <f t="shared" si="1133"/>
        <v>0.12682308180088775</v>
      </c>
      <c r="DMF9" s="11">
        <v>5</v>
      </c>
      <c r="DMG9" s="39">
        <f t="shared" si="1134"/>
        <v>8.9734386216798273E-2</v>
      </c>
      <c r="DMH9" s="48">
        <v>0</v>
      </c>
      <c r="DMI9" s="11">
        <v>13</v>
      </c>
      <c r="DMJ9" s="39">
        <f t="shared" si="1135"/>
        <v>0.10942760942760943</v>
      </c>
      <c r="DMK9" s="47">
        <v>8</v>
      </c>
      <c r="DML9" s="39">
        <f t="shared" si="1136"/>
        <v>0.12859668863526766</v>
      </c>
      <c r="DMM9" s="11">
        <v>5</v>
      </c>
      <c r="DMN9" s="39">
        <f t="shared" si="1137"/>
        <v>9.1008372770294874E-2</v>
      </c>
      <c r="DMO9" s="48">
        <v>0</v>
      </c>
      <c r="DMP9" s="11">
        <v>13</v>
      </c>
      <c r="DMQ9" s="39">
        <f t="shared" si="1138"/>
        <v>0.11096884336320957</v>
      </c>
      <c r="DMR9" s="47">
        <v>8</v>
      </c>
      <c r="DMS9" s="39">
        <f t="shared" si="1139"/>
        <v>0.13074031704526884</v>
      </c>
      <c r="DMT9" s="11">
        <v>4</v>
      </c>
      <c r="DMU9" s="39">
        <f t="shared" si="1140"/>
        <v>7.4156470152020759E-2</v>
      </c>
      <c r="DMV9" s="48">
        <v>0</v>
      </c>
      <c r="DMW9" s="11">
        <v>12</v>
      </c>
      <c r="DMX9" s="39">
        <f t="shared" si="1141"/>
        <v>0.10423000086858335</v>
      </c>
      <c r="DMY9" s="47">
        <v>8</v>
      </c>
      <c r="DMZ9" s="39">
        <f t="shared" si="1142"/>
        <v>0.1326259946949602</v>
      </c>
      <c r="DNA9" s="11">
        <v>4</v>
      </c>
      <c r="DNB9" s="39">
        <f t="shared" si="1143"/>
        <v>7.5272864132480244E-2</v>
      </c>
      <c r="DNC9" s="48">
        <v>0</v>
      </c>
      <c r="DND9" s="11">
        <v>12</v>
      </c>
      <c r="DNE9" s="39">
        <f t="shared" si="1144"/>
        <v>0.10576414595452141</v>
      </c>
      <c r="DNF9" s="47">
        <v>8</v>
      </c>
      <c r="DNG9" s="39">
        <f t="shared" si="1145"/>
        <v>0.13522650439486139</v>
      </c>
      <c r="DNH9" s="11">
        <v>4</v>
      </c>
      <c r="DNI9" s="39">
        <f t="shared" si="1146"/>
        <v>7.6481835564053538E-2</v>
      </c>
      <c r="DNJ9" s="48">
        <v>0</v>
      </c>
      <c r="DNK9" s="11">
        <v>12</v>
      </c>
      <c r="DNL9" s="39">
        <f t="shared" si="1147"/>
        <v>0.10766194150367844</v>
      </c>
      <c r="DNM9" s="47">
        <v>8</v>
      </c>
      <c r="DNN9" s="39">
        <f t="shared" si="1148"/>
        <v>0.13752793536187038</v>
      </c>
      <c r="DNO9" s="11">
        <v>4</v>
      </c>
      <c r="DNP9" s="39">
        <f t="shared" si="1149"/>
        <v>7.7927138125852322E-2</v>
      </c>
      <c r="DNQ9" s="48">
        <v>0</v>
      </c>
      <c r="DNR9" s="11">
        <v>12</v>
      </c>
      <c r="DNS9" s="39">
        <f t="shared" si="1150"/>
        <v>0.1095890410958904</v>
      </c>
      <c r="DNT9" s="47">
        <v>8</v>
      </c>
      <c r="DNU9" s="39">
        <f t="shared" si="1151"/>
        <v>0.13983569306065372</v>
      </c>
      <c r="DNV9" s="11">
        <v>4</v>
      </c>
      <c r="DNW9" s="39">
        <f t="shared" si="1152"/>
        <v>7.9270709472849782E-2</v>
      </c>
      <c r="DNX9" s="48">
        <v>0</v>
      </c>
      <c r="DNY9" s="11">
        <v>12</v>
      </c>
      <c r="DNZ9" s="39">
        <f t="shared" si="1153"/>
        <v>0.11145165784341043</v>
      </c>
      <c r="DOA9" s="47">
        <v>8</v>
      </c>
      <c r="DOB9" s="39">
        <f t="shared" si="1154"/>
        <v>0.14234875444839859</v>
      </c>
      <c r="DOC9" s="11">
        <v>4</v>
      </c>
      <c r="DOD9" s="39">
        <f t="shared" si="1155"/>
        <v>8.0628905462608341E-2</v>
      </c>
      <c r="DOE9" s="48">
        <v>0</v>
      </c>
      <c r="DOF9" s="11">
        <v>12</v>
      </c>
      <c r="DOG9" s="39">
        <f t="shared" si="1156"/>
        <v>0.11341083073433512</v>
      </c>
      <c r="DOH9" s="47">
        <v>8</v>
      </c>
      <c r="DOI9" s="39">
        <f t="shared" si="1157"/>
        <v>0.14516421702050444</v>
      </c>
      <c r="DOJ9" s="11">
        <v>4</v>
      </c>
      <c r="DOK9" s="39">
        <f t="shared" si="1158"/>
        <v>8.228759514503188E-2</v>
      </c>
      <c r="DOL9" s="48">
        <v>0</v>
      </c>
      <c r="DOM9" s="11">
        <v>12</v>
      </c>
      <c r="DON9" s="39">
        <f t="shared" si="1159"/>
        <v>0.11569610489780179</v>
      </c>
      <c r="DOO9" s="47">
        <v>8</v>
      </c>
      <c r="DOP9" s="39">
        <f t="shared" si="1160"/>
        <v>0.14798372179060304</v>
      </c>
      <c r="DOQ9" s="11">
        <v>4</v>
      </c>
      <c r="DOR9" s="39">
        <f t="shared" si="1161"/>
        <v>8.394543546694648E-2</v>
      </c>
      <c r="DOS9" s="48">
        <v>0</v>
      </c>
      <c r="DOT9" s="11">
        <v>12</v>
      </c>
      <c r="DOU9" s="39">
        <f t="shared" si="1162"/>
        <v>0.11798249926260938</v>
      </c>
      <c r="DOV9" s="47">
        <v>8</v>
      </c>
      <c r="DOW9" s="39">
        <f t="shared" si="1163"/>
        <v>0.15020653398422831</v>
      </c>
      <c r="DOX9" s="11">
        <v>4</v>
      </c>
      <c r="DOY9" s="39">
        <f t="shared" si="1164"/>
        <v>8.5233326230556142E-2</v>
      </c>
      <c r="DOZ9" s="48">
        <v>0</v>
      </c>
      <c r="DPA9" s="11">
        <v>12</v>
      </c>
      <c r="DPB9" s="39">
        <f t="shared" si="1165"/>
        <v>0.1197724323784809</v>
      </c>
      <c r="DPC9" s="47">
        <v>8</v>
      </c>
      <c r="DPD9" s="39">
        <f t="shared" si="1166"/>
        <v>0.15358034171626031</v>
      </c>
      <c r="DPE9" s="11">
        <v>4</v>
      </c>
      <c r="DPF9" s="39">
        <f t="shared" si="1167"/>
        <v>8.6598830915782632E-2</v>
      </c>
      <c r="DPG9" s="48">
        <v>0</v>
      </c>
      <c r="DPH9" s="11">
        <v>12</v>
      </c>
      <c r="DPI9" s="39">
        <f t="shared" si="1168"/>
        <v>0.1221001221001221</v>
      </c>
      <c r="DPJ9" s="47">
        <v>8</v>
      </c>
      <c r="DPK9" s="39">
        <f t="shared" si="1169"/>
        <v>0.15597582374731916</v>
      </c>
      <c r="DPL9" s="11">
        <v>4</v>
      </c>
      <c r="DPM9" s="39">
        <f t="shared" si="1170"/>
        <v>8.8125137695527642E-2</v>
      </c>
      <c r="DPN9" s="48">
        <v>0</v>
      </c>
      <c r="DPO9" s="11">
        <v>12</v>
      </c>
      <c r="DPP9" s="39">
        <f t="shared" si="1171"/>
        <v>0.12412081092263137</v>
      </c>
      <c r="DPQ9" s="47">
        <v>8</v>
      </c>
      <c r="DPR9" s="39">
        <f t="shared" si="1172"/>
        <v>0.15936254980079681</v>
      </c>
      <c r="DPS9" s="11">
        <v>4</v>
      </c>
      <c r="DPT9" s="39">
        <f t="shared" si="1173"/>
        <v>8.9665994171710381E-2</v>
      </c>
      <c r="DPU9" s="48">
        <v>0</v>
      </c>
      <c r="DPV9" s="11">
        <v>12</v>
      </c>
      <c r="DPW9" s="39">
        <f t="shared" si="1174"/>
        <v>0.12656892732834088</v>
      </c>
      <c r="DPX9" s="47">
        <v>8</v>
      </c>
      <c r="DPY9" s="39">
        <f t="shared" si="1175"/>
        <v>0.16243654822335024</v>
      </c>
      <c r="DPZ9" s="11">
        <v>4</v>
      </c>
      <c r="DQA9" s="39">
        <f t="shared" si="1176"/>
        <v>9.1261692904403377E-2</v>
      </c>
      <c r="DQB9" s="48">
        <v>0</v>
      </c>
      <c r="DQC9" s="11">
        <v>12</v>
      </c>
      <c r="DQD9" s="39">
        <f t="shared" si="1177"/>
        <v>0.12892135797163728</v>
      </c>
      <c r="DQE9" s="47">
        <v>8</v>
      </c>
      <c r="DQF9" s="39">
        <f t="shared" si="1178"/>
        <v>0.16594067620825553</v>
      </c>
      <c r="DQG9" s="11">
        <v>4</v>
      </c>
      <c r="DQH9" s="39">
        <f t="shared" si="1179"/>
        <v>9.3066542577943237E-2</v>
      </c>
      <c r="DQI9" s="48">
        <v>0</v>
      </c>
      <c r="DQJ9" s="11">
        <v>12</v>
      </c>
      <c r="DQK9" s="39">
        <f t="shared" si="1180"/>
        <v>0.13159337646671784</v>
      </c>
      <c r="DQL9" s="47">
        <v>8</v>
      </c>
      <c r="DQM9" s="39">
        <f t="shared" si="1181"/>
        <v>0.16895459345300951</v>
      </c>
      <c r="DQN9" s="11">
        <v>4</v>
      </c>
      <c r="DQO9" s="39">
        <f t="shared" si="1182"/>
        <v>9.4562647754137114E-2</v>
      </c>
      <c r="DQP9" s="48">
        <v>0</v>
      </c>
      <c r="DQQ9" s="11">
        <v>12</v>
      </c>
      <c r="DQR9" s="39">
        <f t="shared" si="1183"/>
        <v>0.13385387618516453</v>
      </c>
      <c r="DQS9" s="47">
        <v>8</v>
      </c>
      <c r="DQT9" s="39">
        <f t="shared" si="1184"/>
        <v>0.17156337122024448</v>
      </c>
      <c r="DQU9" s="11">
        <v>4</v>
      </c>
      <c r="DQV9" s="39">
        <f t="shared" si="1185"/>
        <v>9.6061479346781942E-2</v>
      </c>
      <c r="DQW9" s="48">
        <v>0</v>
      </c>
      <c r="DQX9" s="11">
        <v>12</v>
      </c>
      <c r="DQY9" s="39">
        <f t="shared" si="1186"/>
        <v>0.13594652769910501</v>
      </c>
      <c r="DQZ9" s="47">
        <v>8</v>
      </c>
      <c r="DRA9" s="39">
        <f t="shared" si="1187"/>
        <v>0.17501640778823016</v>
      </c>
      <c r="DRB9" s="11">
        <v>4</v>
      </c>
      <c r="DRC9" s="39">
        <f t="shared" si="1188"/>
        <v>9.765625E-2</v>
      </c>
      <c r="DRD9" s="48">
        <v>0</v>
      </c>
      <c r="DRE9" s="11">
        <v>12</v>
      </c>
      <c r="DRF9" s="39">
        <f t="shared" si="1189"/>
        <v>0.13845621322256838</v>
      </c>
      <c r="DRG9" s="47">
        <v>7</v>
      </c>
      <c r="DRH9" s="39">
        <f t="shared" si="1190"/>
        <v>0.15562472209871053</v>
      </c>
      <c r="DRI9" s="11">
        <v>4</v>
      </c>
      <c r="DRJ9" s="39">
        <f t="shared" si="1191"/>
        <v>9.8960910440376054E-2</v>
      </c>
      <c r="DRK9" s="48">
        <v>0</v>
      </c>
      <c r="DRL9" s="11">
        <v>11</v>
      </c>
      <c r="DRM9" s="39">
        <f t="shared" si="1192"/>
        <v>0.1288056206088993</v>
      </c>
      <c r="DRN9" s="47">
        <v>7</v>
      </c>
      <c r="DRO9" s="39">
        <f t="shared" si="1193"/>
        <v>0.15829941203075532</v>
      </c>
      <c r="DRP9" s="11">
        <v>4</v>
      </c>
      <c r="DRQ9" s="39">
        <f t="shared" si="1194"/>
        <v>0.10025062656641603</v>
      </c>
      <c r="DRR9" s="48">
        <v>0</v>
      </c>
      <c r="DRS9" s="11">
        <v>11</v>
      </c>
      <c r="DRT9" s="39">
        <f t="shared" si="1195"/>
        <v>0.13076557299096528</v>
      </c>
      <c r="DRU9" s="47">
        <v>7</v>
      </c>
      <c r="DRV9" s="39">
        <f t="shared" si="1196"/>
        <v>0.16021972991531241</v>
      </c>
      <c r="DRW9" s="11">
        <v>4</v>
      </c>
      <c r="DRX9" s="39">
        <f t="shared" si="1197"/>
        <v>0.10180707559175363</v>
      </c>
      <c r="DRY9" s="48">
        <v>0</v>
      </c>
      <c r="DRZ9" s="11">
        <v>11</v>
      </c>
      <c r="DSA9" s="39">
        <f t="shared" si="1198"/>
        <v>0.13256206314774646</v>
      </c>
      <c r="DSB9" s="47">
        <v>7</v>
      </c>
      <c r="DSC9" s="39">
        <f t="shared" si="1199"/>
        <v>0.1633605600933489</v>
      </c>
      <c r="DSD9" s="11">
        <v>3</v>
      </c>
      <c r="DSE9" s="39">
        <f t="shared" si="1200"/>
        <v>7.7760497667185069E-2</v>
      </c>
      <c r="DSF9" s="48">
        <v>0</v>
      </c>
      <c r="DSG9" s="11">
        <v>10</v>
      </c>
      <c r="DSH9" s="39">
        <f t="shared" si="1201"/>
        <v>0.12280486307257768</v>
      </c>
      <c r="DSI9" s="47">
        <v>7</v>
      </c>
      <c r="DSJ9" s="39">
        <f t="shared" si="1202"/>
        <v>0.16670635865682304</v>
      </c>
      <c r="DSK9" s="11">
        <v>3</v>
      </c>
      <c r="DSL9" s="39">
        <f t="shared" si="1203"/>
        <v>7.9093066174532031E-2</v>
      </c>
      <c r="DSM9" s="48">
        <v>0</v>
      </c>
      <c r="DSN9" s="11">
        <v>10</v>
      </c>
      <c r="DSO9" s="39">
        <f t="shared" si="1204"/>
        <v>0.12512512512512514</v>
      </c>
      <c r="DSP9" s="47">
        <v>7</v>
      </c>
      <c r="DSQ9" s="39">
        <f t="shared" si="1205"/>
        <v>0.16920473773265651</v>
      </c>
      <c r="DSR9" s="11">
        <v>3</v>
      </c>
      <c r="DSS9" s="39">
        <f t="shared" si="1206"/>
        <v>8.0623488309594191E-2</v>
      </c>
      <c r="DST9" s="48">
        <v>0</v>
      </c>
      <c r="DSU9" s="11">
        <v>10</v>
      </c>
      <c r="DSV9" s="39">
        <f t="shared" si="1207"/>
        <v>0.12725884448969205</v>
      </c>
      <c r="DSW9" s="47">
        <v>7</v>
      </c>
      <c r="DSX9" s="39">
        <f t="shared" si="1208"/>
        <v>0.17228648781688408</v>
      </c>
      <c r="DSY9" s="11">
        <v>3</v>
      </c>
      <c r="DSZ9" s="39">
        <f t="shared" si="1209"/>
        <v>8.2124281412537636E-2</v>
      </c>
      <c r="DTA9" s="48">
        <v>0</v>
      </c>
      <c r="DTB9" s="11">
        <v>10</v>
      </c>
      <c r="DTC9" s="39">
        <f t="shared" si="1210"/>
        <v>0.12960082944530846</v>
      </c>
      <c r="DTD9" s="47">
        <v>7</v>
      </c>
      <c r="DTE9" s="39">
        <f t="shared" si="1211"/>
        <v>0.17636684303350969</v>
      </c>
      <c r="DTF9" s="11">
        <v>3</v>
      </c>
      <c r="DTG9" s="39">
        <f t="shared" si="1212"/>
        <v>8.3518930957683743E-2</v>
      </c>
      <c r="DTH9" s="48">
        <v>0</v>
      </c>
      <c r="DTI9" s="11">
        <v>10</v>
      </c>
      <c r="DTJ9" s="39">
        <f t="shared" si="1213"/>
        <v>0.13225763787858749</v>
      </c>
      <c r="DTK9" s="47">
        <v>7</v>
      </c>
      <c r="DTL9" s="39">
        <f t="shared" si="1214"/>
        <v>0.17980991523246853</v>
      </c>
      <c r="DTM9" s="11">
        <v>3</v>
      </c>
      <c r="DTN9" s="39">
        <f t="shared" si="1215"/>
        <v>8.5372794536141147E-2</v>
      </c>
      <c r="DTO9" s="48">
        <v>0</v>
      </c>
      <c r="DTP9" s="11">
        <v>10</v>
      </c>
      <c r="DTQ9" s="39">
        <f t="shared" si="1216"/>
        <v>0.13500742540839747</v>
      </c>
      <c r="DTR9" s="47">
        <v>7</v>
      </c>
      <c r="DTS9" s="39">
        <f t="shared" si="1217"/>
        <v>0.18334206390780514</v>
      </c>
      <c r="DTT9" s="11">
        <v>3</v>
      </c>
      <c r="DTU9" s="39">
        <f t="shared" si="1218"/>
        <v>8.7133313970374673E-2</v>
      </c>
      <c r="DTV9" s="48">
        <v>0</v>
      </c>
      <c r="DTW9" s="11">
        <v>10</v>
      </c>
      <c r="DTX9" s="39">
        <f t="shared" si="1219"/>
        <v>0.13772207684891888</v>
      </c>
      <c r="DTY9" s="47">
        <v>6</v>
      </c>
      <c r="DTZ9" s="39">
        <f t="shared" si="1220"/>
        <v>0.15974440894568689</v>
      </c>
      <c r="DUA9" s="11">
        <v>3</v>
      </c>
      <c r="DUB9" s="39">
        <f t="shared" si="1221"/>
        <v>8.8131609870740313E-2</v>
      </c>
      <c r="DUC9" s="48">
        <v>0</v>
      </c>
      <c r="DUD9" s="11">
        <v>9</v>
      </c>
      <c r="DUE9" s="39">
        <f t="shared" si="1222"/>
        <v>0.12569832402234637</v>
      </c>
      <c r="DUF9" s="47">
        <v>6</v>
      </c>
      <c r="DUG9" s="39">
        <f t="shared" si="1223"/>
        <v>0.16194331983805668</v>
      </c>
      <c r="DUH9" s="11">
        <v>3</v>
      </c>
      <c r="DUI9" s="39">
        <f t="shared" si="1224"/>
        <v>8.9874176153385263E-2</v>
      </c>
      <c r="DUJ9" s="48">
        <v>0</v>
      </c>
      <c r="DUK9" s="11">
        <v>9</v>
      </c>
      <c r="DUL9" s="39">
        <f t="shared" si="1225"/>
        <v>0.12778645463580859</v>
      </c>
      <c r="DUM9" s="47">
        <v>6</v>
      </c>
      <c r="DUN9" s="39">
        <f t="shared" si="1226"/>
        <v>0.16519823788546256</v>
      </c>
      <c r="DUO9" s="11">
        <v>3</v>
      </c>
      <c r="DUP9" s="39">
        <f t="shared" si="1227"/>
        <v>9.1463414634146353E-2</v>
      </c>
      <c r="DUQ9" s="48">
        <v>0</v>
      </c>
      <c r="DUR9" s="11">
        <v>9</v>
      </c>
      <c r="DUS9" s="39">
        <f t="shared" si="1228"/>
        <v>0.13020833333333331</v>
      </c>
      <c r="DUT9" s="47">
        <v>6</v>
      </c>
      <c r="DUU9" s="39">
        <f t="shared" si="1229"/>
        <v>0.16806722689075632</v>
      </c>
      <c r="DUV9" s="11">
        <v>3</v>
      </c>
      <c r="DUW9" s="39">
        <f t="shared" si="1230"/>
        <v>9.3603744149765994E-2</v>
      </c>
      <c r="DUX9" s="48">
        <v>0</v>
      </c>
      <c r="DUY9" s="11">
        <v>9</v>
      </c>
      <c r="DUZ9" s="39">
        <f t="shared" si="1231"/>
        <v>0.13284132841328414</v>
      </c>
      <c r="DVA9" s="47">
        <v>6</v>
      </c>
      <c r="DVB9" s="39">
        <f t="shared" si="1232"/>
        <v>0.17108639863130881</v>
      </c>
      <c r="DVC9" s="11">
        <v>3</v>
      </c>
      <c r="DVD9" s="39">
        <f t="shared" si="1233"/>
        <v>9.5238095238095233E-2</v>
      </c>
      <c r="DVE9" s="48">
        <v>0</v>
      </c>
      <c r="DVF9" s="11">
        <v>9</v>
      </c>
      <c r="DVG9" s="39">
        <f t="shared" si="1234"/>
        <v>0.13519603424966201</v>
      </c>
      <c r="DVH9" s="47">
        <v>6</v>
      </c>
      <c r="DVI9" s="39">
        <f t="shared" si="1235"/>
        <v>0.17421602787456447</v>
      </c>
      <c r="DVJ9" s="11">
        <v>3</v>
      </c>
      <c r="DVK9" s="39">
        <f t="shared" si="1236"/>
        <v>9.7529258777633299E-2</v>
      </c>
      <c r="DVL9" s="48">
        <v>0</v>
      </c>
      <c r="DVM9" s="11">
        <v>9</v>
      </c>
      <c r="DVN9" s="39">
        <f t="shared" si="1237"/>
        <v>0.13803680981595093</v>
      </c>
      <c r="DVO9" s="47">
        <v>6</v>
      </c>
      <c r="DVP9" s="39">
        <f t="shared" si="1238"/>
        <v>0.17647058823529413</v>
      </c>
      <c r="DVQ9" s="11">
        <v>3</v>
      </c>
      <c r="DVR9" s="39">
        <f t="shared" si="1239"/>
        <v>9.9436526350679483E-2</v>
      </c>
      <c r="DVS9" s="48">
        <v>0</v>
      </c>
      <c r="DVT9" s="11">
        <v>9</v>
      </c>
      <c r="DVU9" s="39">
        <f t="shared" si="1240"/>
        <v>0.14025245441795231</v>
      </c>
      <c r="DVV9" s="47">
        <v>6</v>
      </c>
      <c r="DVW9" s="39">
        <f t="shared" si="1241"/>
        <v>0.17991004497751123</v>
      </c>
      <c r="DVX9" s="11">
        <v>3</v>
      </c>
      <c r="DVY9" s="39">
        <f t="shared" si="1242"/>
        <v>0.10114632501685772</v>
      </c>
      <c r="DVZ9" s="48">
        <v>0</v>
      </c>
      <c r="DWA9" s="11">
        <v>9</v>
      </c>
      <c r="DWB9" s="39">
        <f t="shared" si="1243"/>
        <v>0.14283447071893351</v>
      </c>
      <c r="DWC9" s="47">
        <v>6</v>
      </c>
      <c r="DWD9" s="39">
        <f t="shared" si="1244"/>
        <v>0.18365472910927455</v>
      </c>
      <c r="DWE9" s="11">
        <v>3</v>
      </c>
      <c r="DWF9" s="39">
        <f t="shared" si="1245"/>
        <v>0.10330578512396695</v>
      </c>
      <c r="DWG9" s="48">
        <v>0</v>
      </c>
      <c r="DWH9" s="11">
        <v>9</v>
      </c>
      <c r="DWI9" s="39">
        <f t="shared" si="1246"/>
        <v>0.14584346135148274</v>
      </c>
      <c r="DWJ9" s="47">
        <v>6</v>
      </c>
      <c r="DWK9" s="39">
        <f t="shared" si="1247"/>
        <v>0.18598884066955984</v>
      </c>
      <c r="DWL9" s="11">
        <v>3</v>
      </c>
      <c r="DWM9" s="39">
        <f t="shared" si="1248"/>
        <v>0.10456605088881143</v>
      </c>
      <c r="DWN9" s="48">
        <v>0</v>
      </c>
      <c r="DWO9" s="11">
        <v>9</v>
      </c>
      <c r="DWP9" s="39">
        <f t="shared" si="1249"/>
        <v>0.14766201804757997</v>
      </c>
      <c r="DWQ9" s="47">
        <v>6</v>
      </c>
      <c r="DWR9" s="39">
        <f t="shared" si="1250"/>
        <v>0.18963337547408343</v>
      </c>
      <c r="DWS9" s="11">
        <v>3</v>
      </c>
      <c r="DWT9" s="39">
        <f t="shared" si="1251"/>
        <v>0.10683760683760685</v>
      </c>
      <c r="DWU9" s="48">
        <v>0</v>
      </c>
      <c r="DWV9" s="11">
        <v>9</v>
      </c>
      <c r="DWW9" s="39">
        <f t="shared" si="1252"/>
        <v>0.1507032819825854</v>
      </c>
      <c r="DWX9" s="47">
        <v>6</v>
      </c>
      <c r="DWY9" s="39">
        <f t="shared" si="1253"/>
        <v>0.192</v>
      </c>
      <c r="DWZ9" s="11">
        <v>3</v>
      </c>
      <c r="DXA9" s="39">
        <f t="shared" si="1254"/>
        <v>0.1090909090909091</v>
      </c>
      <c r="DXB9" s="48">
        <v>0</v>
      </c>
      <c r="DXC9" s="11">
        <v>9</v>
      </c>
      <c r="DXD9" s="39">
        <f t="shared" si="1255"/>
        <v>0.15319148936170213</v>
      </c>
      <c r="DXE9" s="47">
        <v>6</v>
      </c>
      <c r="DXF9" s="39">
        <f t="shared" si="1256"/>
        <v>0.19575856443719411</v>
      </c>
      <c r="DXG9" s="11">
        <v>3</v>
      </c>
      <c r="DXH9" s="39">
        <f t="shared" si="1257"/>
        <v>0.11094674556213018</v>
      </c>
      <c r="DXI9" s="48">
        <v>0</v>
      </c>
      <c r="DXJ9" s="11">
        <v>9</v>
      </c>
      <c r="DXK9" s="39">
        <f t="shared" si="1258"/>
        <v>0.15600624024960999</v>
      </c>
      <c r="DXL9" s="47">
        <v>6</v>
      </c>
      <c r="DXM9" s="39">
        <f t="shared" si="1259"/>
        <v>0.19860973187686196</v>
      </c>
      <c r="DXN9" s="11">
        <v>3</v>
      </c>
      <c r="DXO9" s="39">
        <f t="shared" si="1260"/>
        <v>0.11295180722891565</v>
      </c>
      <c r="DXP9" s="48">
        <v>0</v>
      </c>
      <c r="DXQ9" s="11">
        <v>9</v>
      </c>
      <c r="DXR9" s="39">
        <f t="shared" si="1261"/>
        <v>0.15853443720274793</v>
      </c>
      <c r="DXS9" s="47">
        <v>6</v>
      </c>
      <c r="DXT9" s="39">
        <f t="shared" si="1262"/>
        <v>0.20181634712411706</v>
      </c>
      <c r="DXU9" s="11">
        <v>3</v>
      </c>
      <c r="DXV9" s="39">
        <f t="shared" si="1263"/>
        <v>0.1152073732718894</v>
      </c>
      <c r="DXW9" s="48">
        <v>0</v>
      </c>
      <c r="DXX9" s="11">
        <v>9</v>
      </c>
      <c r="DXY9" s="39">
        <f t="shared" si="1264"/>
        <v>0.16137708445400753</v>
      </c>
      <c r="DXZ9" s="47">
        <v>6</v>
      </c>
      <c r="DYA9" s="39">
        <f t="shared" si="1265"/>
        <v>0.20505809979494191</v>
      </c>
      <c r="DYB9" s="11">
        <v>3</v>
      </c>
      <c r="DYC9" s="39">
        <f t="shared" si="1266"/>
        <v>0.11806375442739078</v>
      </c>
      <c r="DYD9" s="48">
        <v>0</v>
      </c>
      <c r="DYE9" s="11">
        <v>9</v>
      </c>
      <c r="DYF9" s="39">
        <f t="shared" si="1267"/>
        <v>0.16462410828608012</v>
      </c>
      <c r="DYG9" s="47">
        <v>5</v>
      </c>
      <c r="DYH9" s="39">
        <f t="shared" si="1268"/>
        <v>0.17397355601948505</v>
      </c>
      <c r="DYI9" s="11">
        <v>3</v>
      </c>
      <c r="DYJ9" s="39">
        <f t="shared" si="1269"/>
        <v>0.12033694344163659</v>
      </c>
      <c r="DYK9" s="48">
        <v>0</v>
      </c>
      <c r="DYL9" s="11">
        <v>8</v>
      </c>
      <c r="DYM9" s="39">
        <f t="shared" si="1270"/>
        <v>0.1490590646543693</v>
      </c>
      <c r="DYN9" s="47">
        <v>5</v>
      </c>
      <c r="DYO9" s="39">
        <f t="shared" si="1271"/>
        <v>0.1772421127259837</v>
      </c>
      <c r="DYP9" s="11">
        <v>3</v>
      </c>
      <c r="DYQ9" s="39">
        <f t="shared" si="1272"/>
        <v>0.12295081967213116</v>
      </c>
      <c r="DYR9" s="48">
        <v>0</v>
      </c>
      <c r="DYS9" s="11">
        <v>8</v>
      </c>
      <c r="DYT9" s="39">
        <f t="shared" si="1273"/>
        <v>0.1520623455616803</v>
      </c>
      <c r="DYU9" s="47">
        <v>5</v>
      </c>
      <c r="DYV9" s="39">
        <f t="shared" si="1274"/>
        <v>0.18031013342949875</v>
      </c>
      <c r="DYW9" s="11">
        <v>3</v>
      </c>
      <c r="DYX9" s="39">
        <f t="shared" si="1275"/>
        <v>0.12557555462536626</v>
      </c>
      <c r="DYY9" s="48">
        <v>0</v>
      </c>
      <c r="DYZ9" s="48">
        <v>8</v>
      </c>
      <c r="DZA9" s="39">
        <f t="shared" si="1276"/>
        <v>0.15497869043006587</v>
      </c>
      <c r="DZB9" s="47">
        <v>4</v>
      </c>
      <c r="DZC9" s="39">
        <f t="shared" si="1277"/>
        <v>0.14727540500736377</v>
      </c>
      <c r="DZD9" s="11">
        <v>3</v>
      </c>
      <c r="DZE9" s="39">
        <f t="shared" si="1278"/>
        <v>0.12875536480686695</v>
      </c>
      <c r="DZF9" s="48">
        <v>0</v>
      </c>
      <c r="DZG9" s="11">
        <v>7</v>
      </c>
      <c r="DZH9" s="39">
        <f t="shared" si="1279"/>
        <v>0.13872374157748713</v>
      </c>
      <c r="DZI9" s="47">
        <v>4</v>
      </c>
      <c r="DZJ9" s="39">
        <f t="shared" si="1280"/>
        <v>0.14936519790888725</v>
      </c>
      <c r="DZK9" s="11">
        <v>3</v>
      </c>
      <c r="DZL9" s="39">
        <f t="shared" si="1281"/>
        <v>0.13049151805132667</v>
      </c>
      <c r="DZM9" s="48">
        <v>0</v>
      </c>
      <c r="DZN9" s="11">
        <v>7</v>
      </c>
      <c r="DZO9" s="39">
        <f t="shared" si="1282"/>
        <v>0.14064697609001406</v>
      </c>
      <c r="DZP9" s="47">
        <v>4</v>
      </c>
      <c r="DZQ9" s="39">
        <f t="shared" si="1283"/>
        <v>0.15302218821729149</v>
      </c>
      <c r="DZR9" s="11">
        <v>3</v>
      </c>
      <c r="DZS9" s="39">
        <f t="shared" si="1284"/>
        <v>0.13309671694764863</v>
      </c>
      <c r="DZT9" s="48">
        <v>0</v>
      </c>
      <c r="DZU9" s="11">
        <v>7</v>
      </c>
      <c r="DZV9" s="39">
        <f t="shared" si="1285"/>
        <v>0.14379622021364011</v>
      </c>
      <c r="DZW9" s="47">
        <v>4</v>
      </c>
      <c r="DZX9" s="39">
        <f t="shared" si="1286"/>
        <v>0.1557026080186843</v>
      </c>
      <c r="DZY9" s="11">
        <v>3</v>
      </c>
      <c r="DZZ9" s="39">
        <f t="shared" si="1287"/>
        <v>0.13617793917385385</v>
      </c>
      <c r="EAA9" s="48">
        <v>0</v>
      </c>
      <c r="EAB9" s="11">
        <v>7</v>
      </c>
      <c r="EAC9" s="39">
        <f t="shared" si="1288"/>
        <v>0.14668901927912825</v>
      </c>
      <c r="EAD9" s="47">
        <v>4</v>
      </c>
      <c r="EAE9" s="39">
        <f t="shared" si="1289"/>
        <v>0.15760441292356187</v>
      </c>
      <c r="EAF9" s="11">
        <v>3</v>
      </c>
      <c r="EAG9" s="39">
        <f t="shared" si="1290"/>
        <v>0.13856812933025403</v>
      </c>
      <c r="EAH9" s="48">
        <v>0</v>
      </c>
      <c r="EAI9" s="11">
        <v>7</v>
      </c>
      <c r="EAJ9" s="39">
        <f t="shared" si="1291"/>
        <v>0.14884116521369339</v>
      </c>
      <c r="EAK9" s="47">
        <v>4</v>
      </c>
      <c r="EAL9" s="39">
        <f t="shared" si="1292"/>
        <v>0.1610305958132045</v>
      </c>
      <c r="EAM9" s="11">
        <v>3</v>
      </c>
      <c r="EAN9" s="39">
        <f t="shared" si="1293"/>
        <v>0.14084507042253522</v>
      </c>
      <c r="EAO9" s="48">
        <v>0</v>
      </c>
      <c r="EAP9" s="11">
        <v>7</v>
      </c>
      <c r="EAQ9" s="39">
        <f t="shared" si="1294"/>
        <v>0.15171218032076292</v>
      </c>
      <c r="EAR9" s="47">
        <v>4</v>
      </c>
      <c r="EAS9" s="39">
        <f t="shared" si="1295"/>
        <v>0.16393442622950818</v>
      </c>
      <c r="EAT9" s="11">
        <v>3</v>
      </c>
      <c r="EAU9" s="39">
        <f t="shared" si="1296"/>
        <v>0.14326647564469913</v>
      </c>
      <c r="EAV9" s="48">
        <v>0</v>
      </c>
      <c r="EAW9" s="11">
        <v>7</v>
      </c>
      <c r="EAX9" s="39">
        <f t="shared" si="1297"/>
        <v>0.15438906043228937</v>
      </c>
      <c r="EAY9" s="47">
        <v>3</v>
      </c>
      <c r="EAZ9" s="39">
        <f t="shared" si="1298"/>
        <v>0.12520868113522537</v>
      </c>
      <c r="EBA9" s="11">
        <v>3</v>
      </c>
      <c r="EBB9" s="39">
        <f t="shared" si="1299"/>
        <v>0.14612761811982464</v>
      </c>
      <c r="EBC9" s="48">
        <v>0</v>
      </c>
      <c r="EBD9" s="11">
        <v>6</v>
      </c>
      <c r="EBE9" s="39">
        <f t="shared" si="1300"/>
        <v>0.13486176668914363</v>
      </c>
      <c r="EBF9" s="47">
        <v>3</v>
      </c>
      <c r="EBG9" s="39">
        <f t="shared" si="1301"/>
        <v>0.12684989429175475</v>
      </c>
      <c r="EBH9" s="11">
        <v>3</v>
      </c>
      <c r="EBI9" s="39">
        <f t="shared" si="1302"/>
        <v>0.14844136566056407</v>
      </c>
      <c r="EBJ9" s="48">
        <v>0</v>
      </c>
      <c r="EBK9" s="11">
        <v>6</v>
      </c>
      <c r="EBL9" s="39">
        <f t="shared" si="1303"/>
        <v>0.13679890560875513</v>
      </c>
      <c r="EBM9" s="47">
        <v>3</v>
      </c>
      <c r="EBN9" s="39">
        <f t="shared" si="1304"/>
        <v>0.12914334911752046</v>
      </c>
      <c r="EBO9" s="11">
        <v>3</v>
      </c>
      <c r="EBP9" s="39">
        <f t="shared" si="1305"/>
        <v>0.15159171298635674</v>
      </c>
      <c r="EBQ9" s="48">
        <v>0</v>
      </c>
      <c r="EBR9" s="11">
        <v>6</v>
      </c>
      <c r="EBS9" s="39">
        <f t="shared" si="1306"/>
        <v>0.1394700139470014</v>
      </c>
      <c r="EBT9" s="47">
        <v>3</v>
      </c>
      <c r="EBU9" s="39">
        <f t="shared" si="1307"/>
        <v>0.13100436681222707</v>
      </c>
      <c r="EBV9" s="11">
        <v>3</v>
      </c>
      <c r="EBW9" s="39">
        <f t="shared" si="1308"/>
        <v>0.1540041067761807</v>
      </c>
      <c r="EBX9" s="48">
        <v>0</v>
      </c>
      <c r="EBY9" s="11">
        <v>6</v>
      </c>
      <c r="EBZ9" s="39">
        <f t="shared" si="1309"/>
        <v>0.14157621519584712</v>
      </c>
      <c r="ECA9" s="47">
        <v>3</v>
      </c>
      <c r="ECB9" s="39">
        <f t="shared" si="1310"/>
        <v>0.13303769401330376</v>
      </c>
      <c r="ECC9" s="11">
        <v>3</v>
      </c>
      <c r="ECD9" s="39">
        <f t="shared" si="1311"/>
        <v>0.15616866215512754</v>
      </c>
      <c r="ECE9" s="48">
        <v>0</v>
      </c>
      <c r="ECF9" s="11">
        <v>6</v>
      </c>
      <c r="ECG9" s="39">
        <f t="shared" si="1312"/>
        <v>0.14367816091954022</v>
      </c>
      <c r="ECH9" s="47">
        <v>3</v>
      </c>
      <c r="ECI9" s="39">
        <f t="shared" si="1313"/>
        <v>0.13544018058690743</v>
      </c>
      <c r="ECJ9" s="11">
        <v>3</v>
      </c>
      <c r="ECK9" s="39">
        <f t="shared" si="1314"/>
        <v>0.15881418740074113</v>
      </c>
      <c r="ECL9" s="48">
        <v>0</v>
      </c>
      <c r="ECM9" s="11">
        <v>6</v>
      </c>
      <c r="ECN9" s="39">
        <f t="shared" si="1315"/>
        <v>0.14619883040935672</v>
      </c>
      <c r="ECO9" s="47">
        <v>3</v>
      </c>
      <c r="ECP9" s="39">
        <f t="shared" si="1316"/>
        <v>0.13805798435342845</v>
      </c>
      <c r="ECQ9" s="11">
        <v>3</v>
      </c>
      <c r="ECR9" s="39">
        <f t="shared" si="1317"/>
        <v>0.16155088852988692</v>
      </c>
      <c r="ECS9" s="48">
        <v>0</v>
      </c>
      <c r="ECT9" s="11">
        <v>6</v>
      </c>
      <c r="ECU9" s="39">
        <f t="shared" si="1318"/>
        <v>0.14888337468982629</v>
      </c>
      <c r="ECV9" s="47">
        <v>3</v>
      </c>
      <c r="ECW9" s="39">
        <f t="shared" si="1319"/>
        <v>0.14051522248243559</v>
      </c>
      <c r="ECX9" s="11">
        <v>3</v>
      </c>
      <c r="ECY9" s="39">
        <f t="shared" si="1320"/>
        <v>0.16429353778751368</v>
      </c>
      <c r="ECZ9" s="48">
        <v>0</v>
      </c>
      <c r="EDA9" s="11">
        <v>6</v>
      </c>
      <c r="EDB9" s="39">
        <f t="shared" si="1321"/>
        <v>0.15147689977278464</v>
      </c>
      <c r="EDC9" s="47">
        <v>3</v>
      </c>
      <c r="EDD9" s="39">
        <f t="shared" si="1322"/>
        <v>0.1431297709923664</v>
      </c>
      <c r="EDE9" s="11">
        <v>3</v>
      </c>
      <c r="EDF9" s="39">
        <f t="shared" si="1323"/>
        <v>0.16722408026755853</v>
      </c>
      <c r="EDG9" s="48">
        <v>0</v>
      </c>
      <c r="EDH9" s="11">
        <v>6</v>
      </c>
      <c r="EDI9" s="39">
        <f t="shared" si="1324"/>
        <v>0.15424164524421594</v>
      </c>
      <c r="EDJ9" s="47">
        <v>3</v>
      </c>
      <c r="EDK9" s="39">
        <f t="shared" si="1325"/>
        <v>0.14506769825918764</v>
      </c>
      <c r="EDL9" s="11">
        <v>3</v>
      </c>
      <c r="EDM9" s="39">
        <f t="shared" si="1326"/>
        <v>0.17016449234259784</v>
      </c>
      <c r="EDN9" s="48">
        <v>0</v>
      </c>
      <c r="EDO9" s="11">
        <v>6</v>
      </c>
      <c r="EDP9" s="39">
        <f t="shared" si="1327"/>
        <v>0.15661707126076743</v>
      </c>
      <c r="EDQ9" s="47">
        <v>3</v>
      </c>
      <c r="EDR9" s="39">
        <f t="shared" si="1328"/>
        <v>0.14763779527559054</v>
      </c>
      <c r="EDS9" s="11">
        <v>3</v>
      </c>
      <c r="EDT9" s="39">
        <f t="shared" si="1329"/>
        <v>0.17241379310344829</v>
      </c>
      <c r="EDU9" s="48">
        <v>0</v>
      </c>
      <c r="EDV9" s="11">
        <v>6</v>
      </c>
      <c r="EDW9" s="39">
        <f t="shared" si="1330"/>
        <v>0.15906680805938495</v>
      </c>
      <c r="EDX9" s="47">
        <v>3</v>
      </c>
      <c r="EDY9" s="39">
        <f t="shared" si="1331"/>
        <v>0.14917951268025859</v>
      </c>
      <c r="EDZ9" s="11">
        <v>3</v>
      </c>
      <c r="EEA9" s="39">
        <f t="shared" si="1332"/>
        <v>0.17482517482517482</v>
      </c>
      <c r="EEB9" s="48">
        <v>0</v>
      </c>
      <c r="EEC9" s="11">
        <v>6</v>
      </c>
      <c r="EED9" s="39">
        <f t="shared" si="1333"/>
        <v>0.16098738932116982</v>
      </c>
      <c r="EEE9" s="47">
        <v>3</v>
      </c>
      <c r="EEF9" s="39">
        <f t="shared" si="1334"/>
        <v>0.15128593040847202</v>
      </c>
      <c r="EEG9" s="11">
        <v>3</v>
      </c>
      <c r="EEH9" s="39">
        <f t="shared" si="1335"/>
        <v>0.17667844522968199</v>
      </c>
      <c r="EEI9" s="48">
        <v>0</v>
      </c>
      <c r="EEJ9" s="11">
        <v>6</v>
      </c>
      <c r="EEK9" s="39">
        <f t="shared" si="1336"/>
        <v>0.16299918500407498</v>
      </c>
      <c r="EEL9" s="47">
        <v>3</v>
      </c>
      <c r="EEM9" s="39">
        <f t="shared" si="1337"/>
        <v>0.15337423312883436</v>
      </c>
      <c r="EEN9" s="11">
        <v>3</v>
      </c>
      <c r="EEO9" s="39">
        <f t="shared" si="1338"/>
        <v>0.17985611510791369</v>
      </c>
      <c r="EEP9" s="48">
        <v>0</v>
      </c>
      <c r="EEQ9" s="11">
        <v>6</v>
      </c>
      <c r="EER9" s="39">
        <f t="shared" si="1339"/>
        <v>0.16556291390728478</v>
      </c>
      <c r="EES9" s="47">
        <v>3</v>
      </c>
      <c r="EET9" s="39">
        <f t="shared" si="1340"/>
        <v>0.15519917227108121</v>
      </c>
      <c r="EEU9" s="11">
        <v>3</v>
      </c>
      <c r="EEV9" s="39">
        <f t="shared" si="1341"/>
        <v>0.18315018315018314</v>
      </c>
      <c r="EEW9" s="48">
        <v>0</v>
      </c>
      <c r="EEX9" s="11">
        <v>6</v>
      </c>
      <c r="EEY9" s="39">
        <f t="shared" si="1342"/>
        <v>0.16802016241949033</v>
      </c>
      <c r="EEZ9" s="47">
        <v>3</v>
      </c>
      <c r="EFA9" s="39">
        <f t="shared" si="1343"/>
        <v>0.15706806282722513</v>
      </c>
      <c r="EFB9" s="11">
        <v>3</v>
      </c>
      <c r="EFC9" s="39">
        <f t="shared" si="1344"/>
        <v>0.18575851393188852</v>
      </c>
      <c r="EFD9" s="48">
        <v>0</v>
      </c>
      <c r="EFE9" s="11">
        <v>6</v>
      </c>
      <c r="EFF9" s="39">
        <f t="shared" si="1345"/>
        <v>0.1702127659574468</v>
      </c>
      <c r="EFG9" s="47">
        <v>3</v>
      </c>
      <c r="EFH9" s="39">
        <f t="shared" si="1346"/>
        <v>0.15957446808510636</v>
      </c>
      <c r="EFI9" s="11">
        <v>3</v>
      </c>
      <c r="EFJ9" s="39">
        <f t="shared" si="1347"/>
        <v>0.18939393939393939</v>
      </c>
      <c r="EFK9" s="48">
        <v>0</v>
      </c>
      <c r="EFL9" s="11">
        <v>6</v>
      </c>
      <c r="EFM9" s="39">
        <f t="shared" si="1348"/>
        <v>0.17321016166281755</v>
      </c>
      <c r="EFN9" s="47">
        <v>3</v>
      </c>
      <c r="EFO9" s="39">
        <f t="shared" si="1349"/>
        <v>0.16198704103671707</v>
      </c>
      <c r="EFP9" s="11">
        <v>3</v>
      </c>
      <c r="EFQ9" s="39">
        <f t="shared" si="1350"/>
        <v>0.19193857965451055</v>
      </c>
      <c r="EFR9" s="48">
        <v>0</v>
      </c>
      <c r="EFS9" s="11">
        <v>6</v>
      </c>
      <c r="EFT9" s="39">
        <f t="shared" si="1351"/>
        <v>0.17569546120058566</v>
      </c>
      <c r="EFU9" s="47">
        <v>3</v>
      </c>
      <c r="EFV9" s="39">
        <f t="shared" si="1352"/>
        <v>0.16538037486218302</v>
      </c>
      <c r="EFW9" s="11">
        <v>3</v>
      </c>
      <c r="EFX9" s="39">
        <f t="shared" si="1353"/>
        <v>0.1953125</v>
      </c>
      <c r="EFY9" s="48">
        <v>0</v>
      </c>
      <c r="EFZ9" s="11">
        <v>6</v>
      </c>
      <c r="EGA9" s="39">
        <f t="shared" si="1354"/>
        <v>0.17910447761194029</v>
      </c>
      <c r="EGB9" s="47">
        <v>3</v>
      </c>
      <c r="EGC9" s="39">
        <f t="shared" si="1355"/>
        <v>0.16806722689075632</v>
      </c>
      <c r="EGD9" s="11">
        <v>3</v>
      </c>
      <c r="EGE9" s="39">
        <f t="shared" si="1356"/>
        <v>0.19854401058901389</v>
      </c>
      <c r="EGF9" s="48">
        <v>0</v>
      </c>
      <c r="EGG9" s="11">
        <v>6</v>
      </c>
      <c r="EGH9" s="39">
        <f t="shared" si="1357"/>
        <v>0.18203883495145631</v>
      </c>
      <c r="EGI9" s="47">
        <v>3</v>
      </c>
      <c r="EGJ9" s="39">
        <f t="shared" si="1358"/>
        <v>0.16997167138810199</v>
      </c>
      <c r="EGK9" s="11">
        <v>3</v>
      </c>
      <c r="EGL9" s="39">
        <f t="shared" si="1359"/>
        <v>0.20147750167897915</v>
      </c>
      <c r="EGM9" s="48">
        <v>0</v>
      </c>
      <c r="EGN9" s="11">
        <v>6</v>
      </c>
      <c r="EGO9" s="39">
        <f t="shared" si="1360"/>
        <v>0.18438844499078058</v>
      </c>
      <c r="EGP9" s="47">
        <v>3</v>
      </c>
      <c r="EGQ9" s="39">
        <f t="shared" si="1361"/>
        <v>0.17301038062283738</v>
      </c>
      <c r="EGR9" s="11">
        <v>3</v>
      </c>
      <c r="EGS9" s="39">
        <f t="shared" si="1362"/>
        <v>0.20547945205479451</v>
      </c>
      <c r="EGT9" s="48">
        <v>0</v>
      </c>
      <c r="EGU9" s="48">
        <v>6</v>
      </c>
      <c r="EGV9" s="39">
        <f t="shared" si="1363"/>
        <v>0.18785222291797118</v>
      </c>
      <c r="EGW9" s="47">
        <v>3</v>
      </c>
      <c r="EGX9" s="39">
        <f t="shared" si="1364"/>
        <v>0.17584994138335289</v>
      </c>
      <c r="EGY9" s="11">
        <v>3</v>
      </c>
      <c r="EGZ9" s="39">
        <f t="shared" si="1365"/>
        <v>0.20905923344947736</v>
      </c>
      <c r="EHA9" s="48">
        <v>0</v>
      </c>
      <c r="EHB9" s="11">
        <v>6</v>
      </c>
      <c r="EHC9" s="39">
        <f t="shared" si="1366"/>
        <v>0.19102196752626552</v>
      </c>
      <c r="EHD9" s="47">
        <v>3</v>
      </c>
      <c r="EHE9" s="39">
        <f t="shared" si="1367"/>
        <v>0.17814726840855108</v>
      </c>
      <c r="EHF9" s="11">
        <v>3</v>
      </c>
      <c r="EHG9" s="39">
        <f t="shared" si="1368"/>
        <v>0.21246458923512751</v>
      </c>
      <c r="EHH9" s="48">
        <v>0</v>
      </c>
      <c r="EHI9" s="11">
        <v>6</v>
      </c>
      <c r="EHJ9" s="39">
        <f t="shared" si="1369"/>
        <v>0.19379844961240311</v>
      </c>
      <c r="EHK9" s="47">
        <v>3</v>
      </c>
      <c r="EHL9" s="39">
        <f t="shared" si="1370"/>
        <v>0.18137847642079807</v>
      </c>
      <c r="EHM9" s="11">
        <v>3</v>
      </c>
      <c r="EHN9" s="39">
        <f t="shared" si="1371"/>
        <v>0.21582733812949639</v>
      </c>
      <c r="EHO9" s="48">
        <v>0</v>
      </c>
      <c r="EHP9" s="11">
        <v>6</v>
      </c>
      <c r="EHQ9" s="39">
        <f t="shared" si="1372"/>
        <v>0.19710906701708278</v>
      </c>
      <c r="EHR9" s="47">
        <v>3</v>
      </c>
      <c r="EHS9" s="39">
        <f t="shared" si="1373"/>
        <v>0.18404907975460122</v>
      </c>
      <c r="EHT9" s="11">
        <v>3</v>
      </c>
      <c r="EHU9" s="39">
        <f t="shared" si="1374"/>
        <v>0.21929824561403508</v>
      </c>
      <c r="EHV9" s="48">
        <v>0</v>
      </c>
      <c r="EHW9" s="11">
        <v>6</v>
      </c>
      <c r="EHX9" s="39">
        <f t="shared" si="1375"/>
        <v>0.20013342228152103</v>
      </c>
      <c r="EHY9" s="47">
        <v>3</v>
      </c>
      <c r="EHZ9" s="39">
        <f t="shared" si="1376"/>
        <v>0.18761726078799248</v>
      </c>
      <c r="EIA9" s="11">
        <v>3</v>
      </c>
      <c r="EIB9" s="39">
        <f t="shared" si="1377"/>
        <v>0.2232142857142857</v>
      </c>
      <c r="EIC9" s="48">
        <v>0</v>
      </c>
      <c r="EID9" s="11">
        <v>6</v>
      </c>
      <c r="EIE9" s="39">
        <f t="shared" si="1378"/>
        <v>0.20387359836901123</v>
      </c>
      <c r="EIF9" s="47">
        <v>3</v>
      </c>
      <c r="EIG9" s="39">
        <f t="shared" si="1379"/>
        <v>0.19035532994923859</v>
      </c>
      <c r="EIH9" s="11">
        <v>3</v>
      </c>
      <c r="EII9" s="39">
        <f t="shared" si="1380"/>
        <v>0.22641509433962265</v>
      </c>
      <c r="EIJ9" s="48">
        <v>0</v>
      </c>
      <c r="EIK9" s="11">
        <v>6</v>
      </c>
      <c r="EIL9" s="39">
        <f t="shared" si="1381"/>
        <v>0.20682523267838679</v>
      </c>
      <c r="EIM9" s="47">
        <v>3</v>
      </c>
      <c r="EIN9" s="39">
        <f t="shared" si="1382"/>
        <v>0.19342359767891684</v>
      </c>
      <c r="EIO9" s="11">
        <v>3</v>
      </c>
      <c r="EIP9" s="39">
        <f t="shared" si="1383"/>
        <v>0.23076923076923078</v>
      </c>
      <c r="EIQ9" s="48">
        <v>0</v>
      </c>
      <c r="EIR9" s="11">
        <v>6</v>
      </c>
      <c r="EIS9" s="39">
        <f t="shared" si="1384"/>
        <v>0.2104524728165556</v>
      </c>
      <c r="EIT9" s="47">
        <v>3</v>
      </c>
      <c r="EIU9" s="39">
        <f t="shared" si="1385"/>
        <v>0.20093770931011384</v>
      </c>
      <c r="EIV9" s="11">
        <v>3</v>
      </c>
      <c r="EIW9" s="39">
        <f t="shared" si="1386"/>
        <v>0.23510971786833856</v>
      </c>
      <c r="EIX9" s="48">
        <v>0</v>
      </c>
      <c r="EIY9" s="11">
        <v>6</v>
      </c>
      <c r="EIZ9" s="39">
        <f t="shared" si="1387"/>
        <v>0.21413276231263384</v>
      </c>
      <c r="EJA9" s="47">
        <v>3</v>
      </c>
      <c r="EJB9" s="39">
        <f t="shared" si="1388"/>
        <v>0.20026702269692925</v>
      </c>
      <c r="EJC9" s="11">
        <v>3</v>
      </c>
      <c r="EJD9" s="39">
        <f t="shared" si="1389"/>
        <v>0.23809523809523811</v>
      </c>
      <c r="EJE9" s="48">
        <v>0</v>
      </c>
      <c r="EJF9" s="11">
        <v>6</v>
      </c>
      <c r="EJG9" s="39">
        <f t="shared" si="1390"/>
        <v>0.21754894851341552</v>
      </c>
      <c r="EJH9" s="47">
        <v>3</v>
      </c>
      <c r="EJI9" s="39">
        <f t="shared" si="1391"/>
        <v>0.20380434782608695</v>
      </c>
      <c r="EJJ9" s="11">
        <v>3</v>
      </c>
      <c r="EJK9" s="39">
        <f t="shared" si="1392"/>
        <v>0.24213075060532688</v>
      </c>
      <c r="EJL9" s="48">
        <v>0</v>
      </c>
      <c r="EJM9" s="11">
        <v>6</v>
      </c>
      <c r="EJN9" s="39">
        <f t="shared" si="1393"/>
        <v>0.22132054592401326</v>
      </c>
      <c r="EJO9" s="47">
        <v>3</v>
      </c>
      <c r="EJP9" s="39">
        <f t="shared" si="1394"/>
        <v>0.20833333333333334</v>
      </c>
      <c r="EJQ9" s="11">
        <v>3</v>
      </c>
      <c r="EJR9" s="39">
        <f t="shared" si="1395"/>
        <v>0.24711696869851729</v>
      </c>
      <c r="EJS9" s="48">
        <v>0</v>
      </c>
      <c r="EJT9" s="11">
        <v>6</v>
      </c>
      <c r="EJU9" s="39">
        <f t="shared" si="1396"/>
        <v>0.22607385079125847</v>
      </c>
      <c r="EJV9" s="47">
        <v>3</v>
      </c>
      <c r="EJW9" s="39">
        <f t="shared" si="1397"/>
        <v>0.21171489061397319</v>
      </c>
      <c r="EJX9" s="11">
        <v>3</v>
      </c>
      <c r="EJY9" s="39">
        <f t="shared" si="1398"/>
        <v>0.2510460251046025</v>
      </c>
      <c r="EJZ9" s="48">
        <v>0</v>
      </c>
      <c r="EKA9" s="11">
        <v>6</v>
      </c>
      <c r="EKB9" s="39">
        <f t="shared" si="1399"/>
        <v>0.22970903522205208</v>
      </c>
      <c r="EKC9" s="47">
        <v>3</v>
      </c>
      <c r="EKD9" s="39">
        <f t="shared" si="1400"/>
        <v>0.2156721782890007</v>
      </c>
      <c r="EKE9" s="11">
        <v>3</v>
      </c>
      <c r="EKF9" s="39">
        <f t="shared" si="1401"/>
        <v>0.25553662691652468</v>
      </c>
      <c r="EKG9" s="48">
        <v>0</v>
      </c>
      <c r="EKH9" s="11">
        <v>6</v>
      </c>
      <c r="EKI9" s="39">
        <f t="shared" si="1402"/>
        <v>0.23391812865497078</v>
      </c>
      <c r="EKJ9" s="47">
        <v>3</v>
      </c>
      <c r="EKK9" s="39">
        <f t="shared" si="1403"/>
        <v>0.2181818181818182</v>
      </c>
      <c r="EKL9" s="11">
        <v>3</v>
      </c>
      <c r="EKM9" s="39">
        <f t="shared" si="1404"/>
        <v>0.26019080659150046</v>
      </c>
      <c r="EKN9" s="48">
        <v>0</v>
      </c>
      <c r="EKO9" s="11">
        <v>6</v>
      </c>
      <c r="EKP9" s="39">
        <f t="shared" si="1405"/>
        <v>0.23734177215189875</v>
      </c>
      <c r="EKQ9" s="47">
        <v>3</v>
      </c>
      <c r="EKR9" s="39">
        <f t="shared" si="1406"/>
        <v>0.22140221402214022</v>
      </c>
      <c r="EKS9" s="11">
        <v>3</v>
      </c>
      <c r="EKT9" s="39">
        <f t="shared" si="1407"/>
        <v>0.26455026455026454</v>
      </c>
      <c r="EKU9" s="48">
        <v>0</v>
      </c>
      <c r="EKV9" s="11">
        <v>6</v>
      </c>
      <c r="EKW9" s="39">
        <f t="shared" si="1408"/>
        <v>0.24106066693451184</v>
      </c>
      <c r="EKX9" s="47">
        <v>3</v>
      </c>
      <c r="EKY9" s="39">
        <f t="shared" si="1409"/>
        <v>0.22438294689603588</v>
      </c>
      <c r="EKZ9" s="11">
        <v>3</v>
      </c>
      <c r="ELA9" s="39">
        <f t="shared" si="1410"/>
        <v>0.26881720430107531</v>
      </c>
      <c r="ELB9" s="48">
        <v>0</v>
      </c>
      <c r="ELC9" s="11">
        <v>6</v>
      </c>
      <c r="ELD9" s="39">
        <f t="shared" si="1411"/>
        <v>0.24459845087647777</v>
      </c>
      <c r="ELE9" s="47">
        <v>3</v>
      </c>
      <c r="ELF9" s="39">
        <f t="shared" si="1412"/>
        <v>0.22796352583586624</v>
      </c>
      <c r="ELG9" s="11">
        <v>2</v>
      </c>
      <c r="ELH9" s="39">
        <f t="shared" si="1413"/>
        <v>0.18099547511312217</v>
      </c>
      <c r="ELI9" s="48">
        <v>0</v>
      </c>
      <c r="ELJ9" s="11">
        <v>5</v>
      </c>
      <c r="ELK9" s="39">
        <f t="shared" si="1414"/>
        <v>0.20652622883106153</v>
      </c>
      <c r="ELL9" s="47">
        <v>3</v>
      </c>
      <c r="ELM9" s="39">
        <f t="shared" si="1415"/>
        <v>0.23148148148148145</v>
      </c>
      <c r="ELN9" s="11">
        <v>2</v>
      </c>
      <c r="ELO9" s="39">
        <f t="shared" si="1416"/>
        <v>0.18484288354898337</v>
      </c>
      <c r="ELP9" s="48">
        <v>0</v>
      </c>
      <c r="ELQ9" s="11">
        <v>5</v>
      </c>
      <c r="ELR9" s="39">
        <f t="shared" si="1417"/>
        <v>0.21026072329688814</v>
      </c>
      <c r="ELS9" s="47">
        <v>3</v>
      </c>
      <c r="ELT9" s="39">
        <f t="shared" si="1418"/>
        <v>0.23510971786833856</v>
      </c>
      <c r="ELU9" s="11">
        <v>2</v>
      </c>
      <c r="ELV9" s="39">
        <f t="shared" si="1419"/>
        <v>0.18779342723004694</v>
      </c>
      <c r="ELW9" s="48">
        <v>0</v>
      </c>
      <c r="ELX9" s="11">
        <v>5</v>
      </c>
      <c r="ELY9" s="39">
        <f t="shared" si="1420"/>
        <v>0.21358393848782573</v>
      </c>
      <c r="ELZ9" s="47">
        <v>3</v>
      </c>
      <c r="EMA9" s="39">
        <f t="shared" si="1421"/>
        <v>0.23866348448687352</v>
      </c>
      <c r="EMB9" s="11">
        <v>2</v>
      </c>
      <c r="EMC9" s="39">
        <f t="shared" si="1422"/>
        <v>0.19138755980861244</v>
      </c>
      <c r="EMD9" s="48">
        <v>0</v>
      </c>
      <c r="EME9" s="11">
        <v>5</v>
      </c>
      <c r="EMF9" s="39">
        <f t="shared" si="1423"/>
        <v>0.2172024326672459</v>
      </c>
      <c r="EMG9" s="47">
        <v>3</v>
      </c>
      <c r="EMH9" s="39">
        <f t="shared" si="1424"/>
        <v>0.24252223120452709</v>
      </c>
      <c r="EMI9" s="11">
        <v>2</v>
      </c>
      <c r="EMJ9" s="39">
        <f t="shared" si="1425"/>
        <v>0.19455252918287938</v>
      </c>
      <c r="EMK9" s="48">
        <v>0</v>
      </c>
      <c r="EML9" s="11">
        <v>5</v>
      </c>
      <c r="EMM9" s="39">
        <f t="shared" si="1426"/>
        <v>0.22075055187637968</v>
      </c>
      <c r="EMN9" s="47">
        <v>3</v>
      </c>
      <c r="EMO9" s="39">
        <f t="shared" si="1427"/>
        <v>0.24570024570024571</v>
      </c>
      <c r="EMP9" s="11">
        <v>2</v>
      </c>
      <c r="EMQ9" s="39">
        <f t="shared" si="1428"/>
        <v>0.19704433497536944</v>
      </c>
      <c r="EMR9" s="48">
        <v>0</v>
      </c>
      <c r="EMS9" s="11">
        <v>5</v>
      </c>
      <c r="EMT9" s="39">
        <f t="shared" si="1429"/>
        <v>0.22361359570661896</v>
      </c>
      <c r="EMU9" s="47">
        <v>3</v>
      </c>
      <c r="EMV9" s="39">
        <f t="shared" si="1430"/>
        <v>0.24896265560165973</v>
      </c>
      <c r="EMW9" s="11">
        <v>2</v>
      </c>
      <c r="EMX9" s="39">
        <f t="shared" si="1431"/>
        <v>0.20060180541624875</v>
      </c>
      <c r="EMY9" s="48">
        <v>0</v>
      </c>
      <c r="EMZ9" s="11">
        <v>5</v>
      </c>
      <c r="ENA9" s="39">
        <f t="shared" si="1432"/>
        <v>0.22706630336058131</v>
      </c>
      <c r="ENB9" s="47">
        <v>3</v>
      </c>
      <c r="ENC9" s="39">
        <f t="shared" si="1433"/>
        <v>0.25273799494524007</v>
      </c>
      <c r="END9" s="11">
        <v>2</v>
      </c>
      <c r="ENE9" s="39">
        <f t="shared" si="1434"/>
        <v>0.20408163265306123</v>
      </c>
      <c r="ENF9" s="48">
        <v>0</v>
      </c>
      <c r="ENG9" s="11">
        <v>5</v>
      </c>
      <c r="ENH9" s="39">
        <f t="shared" si="1435"/>
        <v>0.23073373327180433</v>
      </c>
      <c r="ENI9" s="47">
        <v>3</v>
      </c>
      <c r="ENJ9" s="39">
        <f t="shared" si="1436"/>
        <v>0.25662959794696322</v>
      </c>
      <c r="ENK9" s="11">
        <v>2</v>
      </c>
      <c r="ENL9" s="39">
        <f t="shared" si="1437"/>
        <v>0.20725388601036268</v>
      </c>
      <c r="ENM9" s="48">
        <v>0</v>
      </c>
      <c r="ENN9" s="11">
        <v>5</v>
      </c>
      <c r="ENO9" s="39">
        <f t="shared" si="1438"/>
        <v>0.23430178069353325</v>
      </c>
      <c r="ENP9" s="47">
        <v>3</v>
      </c>
      <c r="ENQ9" s="39">
        <f t="shared" si="1439"/>
        <v>0.26200873362445415</v>
      </c>
      <c r="ENR9" s="11">
        <v>2</v>
      </c>
      <c r="ENS9" s="39">
        <f t="shared" si="1440"/>
        <v>0.21008403361344538</v>
      </c>
      <c r="ENT9" s="48">
        <v>0</v>
      </c>
      <c r="ENU9" s="11">
        <v>5</v>
      </c>
      <c r="ENV9" s="39">
        <f t="shared" si="1441"/>
        <v>0.2384358607534573</v>
      </c>
      <c r="ENW9" s="47">
        <v>3</v>
      </c>
      <c r="ENX9" s="39">
        <f t="shared" si="1442"/>
        <v>0.26619343389529726</v>
      </c>
      <c r="ENY9" s="11">
        <v>2</v>
      </c>
      <c r="ENZ9" s="39">
        <f t="shared" si="1443"/>
        <v>0.21253985122210414</v>
      </c>
      <c r="EOA9" s="48">
        <v>0</v>
      </c>
      <c r="EOB9" s="11">
        <v>5</v>
      </c>
      <c r="EOC9" s="39">
        <f t="shared" si="1444"/>
        <v>0.24177949709864605</v>
      </c>
      <c r="EOD9" s="47">
        <v>3</v>
      </c>
      <c r="EOE9" s="39">
        <f t="shared" si="1445"/>
        <v>0.26954177897574128</v>
      </c>
      <c r="EOF9" s="11">
        <v>2</v>
      </c>
      <c r="EOG9" s="39">
        <f t="shared" si="1446"/>
        <v>0.21505376344086022</v>
      </c>
      <c r="EOH9" s="48">
        <v>0</v>
      </c>
      <c r="EOI9" s="11">
        <v>5</v>
      </c>
      <c r="EOJ9" s="39">
        <f t="shared" si="1447"/>
        <v>0.24473813020068524</v>
      </c>
      <c r="EOK9" s="47">
        <v>3</v>
      </c>
      <c r="EOL9" s="39">
        <f t="shared" si="1448"/>
        <v>0.27247956403269752</v>
      </c>
      <c r="EOM9" s="11">
        <v>2</v>
      </c>
      <c r="EON9" s="39">
        <f t="shared" si="1449"/>
        <v>0.21715526601520088</v>
      </c>
      <c r="EOO9" s="48">
        <v>0</v>
      </c>
      <c r="EOP9" s="11">
        <v>5</v>
      </c>
      <c r="EOQ9" s="39">
        <f t="shared" si="1450"/>
        <v>0.2472799208704253</v>
      </c>
      <c r="EOR9" s="47">
        <v>3</v>
      </c>
      <c r="EOS9" s="39">
        <f t="shared" si="1451"/>
        <v>0.27548209366391185</v>
      </c>
      <c r="EOT9" s="11">
        <v>2</v>
      </c>
      <c r="EOU9" s="39">
        <f t="shared" si="1452"/>
        <v>0.21929824561403508</v>
      </c>
      <c r="EOV9" s="48">
        <v>0</v>
      </c>
      <c r="EOW9" s="11">
        <v>5</v>
      </c>
      <c r="EOX9" s="39">
        <f t="shared" si="1453"/>
        <v>0.24987506246876562</v>
      </c>
      <c r="EOY9" s="47">
        <v>3</v>
      </c>
      <c r="EOZ9" s="39">
        <f t="shared" si="1454"/>
        <v>0.27829313543599254</v>
      </c>
      <c r="EPA9" s="11">
        <v>2</v>
      </c>
      <c r="EPB9" s="39">
        <f t="shared" si="1455"/>
        <v>0.2232142857142857</v>
      </c>
      <c r="EPC9" s="48">
        <v>0</v>
      </c>
      <c r="EPD9" s="11">
        <v>5</v>
      </c>
      <c r="EPE9" s="39">
        <f t="shared" si="1456"/>
        <v>0.25329280648429586</v>
      </c>
      <c r="EPF9" s="47">
        <v>3</v>
      </c>
      <c r="EPG9" s="39">
        <f t="shared" si="1457"/>
        <v>0.28462998102466791</v>
      </c>
      <c r="EPH9" s="11">
        <v>2</v>
      </c>
      <c r="EPI9" s="39">
        <f t="shared" si="1458"/>
        <v>0.22471910112359553</v>
      </c>
      <c r="EPJ9" s="48">
        <v>0</v>
      </c>
      <c r="EPK9" s="11">
        <v>5</v>
      </c>
      <c r="EPL9" s="39">
        <f t="shared" si="1459"/>
        <v>0.25720164609053497</v>
      </c>
      <c r="EPM9" s="47">
        <v>3</v>
      </c>
      <c r="EPN9" s="39">
        <f t="shared" si="1460"/>
        <v>0.28873917228103946</v>
      </c>
      <c r="EPO9" s="11">
        <v>2</v>
      </c>
      <c r="EPP9" s="39">
        <f t="shared" si="1461"/>
        <v>0.22805017103762829</v>
      </c>
      <c r="EPQ9" s="48">
        <v>0</v>
      </c>
      <c r="EPR9" s="11">
        <v>5</v>
      </c>
      <c r="EPS9" s="39">
        <f t="shared" si="1462"/>
        <v>0.26096033402922758</v>
      </c>
      <c r="EPT9" s="47">
        <v>3</v>
      </c>
      <c r="EPU9" s="39">
        <f t="shared" si="1463"/>
        <v>0.29211295034079843</v>
      </c>
      <c r="EPV9" s="11">
        <v>2</v>
      </c>
      <c r="EPW9" s="39">
        <f t="shared" si="1464"/>
        <v>0.22988505747126436</v>
      </c>
      <c r="EPX9" s="48">
        <v>0</v>
      </c>
      <c r="EPY9" s="11">
        <v>5</v>
      </c>
      <c r="EPZ9" s="39">
        <f t="shared" si="1465"/>
        <v>0.2635740643120717</v>
      </c>
      <c r="EQA9" s="47">
        <v>3</v>
      </c>
      <c r="EQB9" s="39">
        <f t="shared" si="1466"/>
        <v>0.29673590504451042</v>
      </c>
      <c r="EQC9" s="11">
        <v>2</v>
      </c>
      <c r="EQD9" s="39">
        <f t="shared" si="1467"/>
        <v>0.23174971031286209</v>
      </c>
      <c r="EQE9" s="48">
        <v>0</v>
      </c>
      <c r="EQF9" s="11">
        <v>5</v>
      </c>
      <c r="EQG9" s="39">
        <f t="shared" si="1468"/>
        <v>0.26680896478121663</v>
      </c>
      <c r="EQH9" s="47">
        <v>3</v>
      </c>
      <c r="EQI9" s="39">
        <f t="shared" si="1469"/>
        <v>0.3003003003003003</v>
      </c>
      <c r="EQJ9" s="11">
        <v>2</v>
      </c>
      <c r="EQK9" s="39">
        <f t="shared" si="1470"/>
        <v>0.23529411764705879</v>
      </c>
      <c r="EQL9" s="48">
        <v>0</v>
      </c>
      <c r="EQM9" s="11">
        <v>5</v>
      </c>
      <c r="EQN9" s="39">
        <f t="shared" si="1471"/>
        <v>0.27041644131963222</v>
      </c>
      <c r="EQO9" s="47">
        <v>3</v>
      </c>
      <c r="EQP9" s="39">
        <f t="shared" si="1472"/>
        <v>0.3045685279187817</v>
      </c>
      <c r="EQQ9" s="11">
        <v>2</v>
      </c>
      <c r="EQR9" s="39">
        <f t="shared" si="1473"/>
        <v>0.24009603841536614</v>
      </c>
      <c r="EQS9" s="48">
        <v>0</v>
      </c>
      <c r="EQT9" s="11">
        <v>5</v>
      </c>
      <c r="EQU9" s="39">
        <f t="shared" si="1474"/>
        <v>0.27502750275027504</v>
      </c>
      <c r="EQV9" s="47">
        <v>3</v>
      </c>
      <c r="EQW9" s="39">
        <f t="shared" si="1475"/>
        <v>0.30991735537190085</v>
      </c>
      <c r="EQX9" s="11">
        <v>2</v>
      </c>
      <c r="EQY9" s="39">
        <f t="shared" si="1476"/>
        <v>0.24242424242424243</v>
      </c>
      <c r="EQZ9" s="48">
        <v>0</v>
      </c>
      <c r="ERA9" s="11">
        <v>5</v>
      </c>
      <c r="ERB9" s="39">
        <f t="shared" si="1477"/>
        <v>0.2788622420524261</v>
      </c>
      <c r="ERC9" s="47">
        <v>3</v>
      </c>
      <c r="ERD9" s="39">
        <f t="shared" si="1478"/>
        <v>0.31578947368421051</v>
      </c>
      <c r="ERE9" s="11">
        <v>2</v>
      </c>
      <c r="ERF9" s="39">
        <f t="shared" si="1479"/>
        <v>0.24600246002460024</v>
      </c>
      <c r="ERG9" s="48">
        <v>0</v>
      </c>
      <c r="ERH9" s="11">
        <v>5</v>
      </c>
      <c r="ERI9" s="39">
        <f t="shared" si="1480"/>
        <v>0.28360748723766305</v>
      </c>
      <c r="ERJ9" s="47">
        <v>3</v>
      </c>
      <c r="ERK9" s="39">
        <f t="shared" si="1481"/>
        <v>0.31914893617021273</v>
      </c>
      <c r="ERL9" s="11">
        <v>2</v>
      </c>
      <c r="ERM9" s="39">
        <f t="shared" si="1482"/>
        <v>0.24783147459727387</v>
      </c>
      <c r="ERN9" s="48">
        <v>0</v>
      </c>
      <c r="ERO9" s="11">
        <v>5</v>
      </c>
      <c r="ERP9" s="39">
        <f t="shared" si="1483"/>
        <v>0.28620492272467085</v>
      </c>
      <c r="ERQ9" s="47">
        <v>3</v>
      </c>
      <c r="ERR9" s="39">
        <f t="shared" si="1484"/>
        <v>0.32467532467532467</v>
      </c>
      <c r="ERS9" s="11">
        <v>2</v>
      </c>
      <c r="ERT9" s="39">
        <f t="shared" si="1485"/>
        <v>0.25031289111389238</v>
      </c>
      <c r="ERU9" s="48">
        <v>0</v>
      </c>
      <c r="ERV9" s="11">
        <v>5</v>
      </c>
      <c r="ERW9" s="39">
        <f t="shared" si="1486"/>
        <v>0.2901915264074289</v>
      </c>
      <c r="ERX9" s="47">
        <v>3</v>
      </c>
      <c r="ERY9" s="39">
        <f t="shared" si="1487"/>
        <v>0.32715376226826609</v>
      </c>
      <c r="ERZ9" s="11">
        <v>2</v>
      </c>
      <c r="ESA9" s="39">
        <f t="shared" si="1488"/>
        <v>0.25220680958385877</v>
      </c>
      <c r="ESB9" s="48">
        <v>0</v>
      </c>
      <c r="ESC9" s="11">
        <v>5</v>
      </c>
      <c r="ESD9" s="39">
        <f t="shared" si="1489"/>
        <v>0.29239766081871343</v>
      </c>
      <c r="ESE9" s="47">
        <v>3</v>
      </c>
      <c r="ESF9" s="39">
        <f t="shared" si="1490"/>
        <v>0.33076074972436603</v>
      </c>
      <c r="ESG9" s="11">
        <v>2</v>
      </c>
      <c r="ESH9" s="39">
        <f t="shared" si="1491"/>
        <v>0.25284450063211128</v>
      </c>
      <c r="ESI9" s="48">
        <v>0</v>
      </c>
      <c r="ESJ9" s="11">
        <v>5</v>
      </c>
      <c r="ESK9" s="39">
        <f t="shared" si="1492"/>
        <v>0.29446407538280328</v>
      </c>
      <c r="ESL9" s="47">
        <v>3</v>
      </c>
      <c r="ESM9" s="39">
        <f t="shared" si="1493"/>
        <v>0.33519553072625696</v>
      </c>
      <c r="ESN9" s="11">
        <v>2</v>
      </c>
      <c r="ESO9" s="39">
        <f t="shared" si="1494"/>
        <v>0.25641025641025639</v>
      </c>
      <c r="ESP9" s="48">
        <v>0</v>
      </c>
      <c r="ESQ9" s="11">
        <v>5</v>
      </c>
      <c r="ESR9" s="39">
        <f t="shared" si="1495"/>
        <v>0.29850746268656719</v>
      </c>
      <c r="ESS9" s="47">
        <v>3</v>
      </c>
      <c r="EST9" s="39">
        <f t="shared" si="1496"/>
        <v>0.33860045146726864</v>
      </c>
      <c r="ESU9" s="11">
        <v>2</v>
      </c>
      <c r="ESV9" s="39">
        <f t="shared" si="1497"/>
        <v>0.25806451612903225</v>
      </c>
      <c r="ESW9" s="48">
        <v>0</v>
      </c>
      <c r="ESX9" s="11">
        <v>5</v>
      </c>
      <c r="ESY9" s="39">
        <f t="shared" si="1498"/>
        <v>0.30102347983142685</v>
      </c>
      <c r="ESZ9" s="47">
        <v>3</v>
      </c>
      <c r="ETA9" s="39">
        <f t="shared" si="1499"/>
        <v>0.34168564920273348</v>
      </c>
      <c r="ETB9" s="11">
        <v>2</v>
      </c>
      <c r="ETC9" s="39">
        <f t="shared" si="1500"/>
        <v>0.26041666666666663</v>
      </c>
      <c r="ETD9" s="48">
        <v>0</v>
      </c>
      <c r="ETE9" s="11">
        <v>5</v>
      </c>
      <c r="ETF9" s="39">
        <f t="shared" si="1501"/>
        <v>0.30376670716889431</v>
      </c>
      <c r="ETG9" s="47">
        <v>3</v>
      </c>
      <c r="ETH9" s="39">
        <f t="shared" si="1502"/>
        <v>0.34324942791762014</v>
      </c>
      <c r="ETI9" s="11">
        <v>2</v>
      </c>
      <c r="ETJ9" s="39">
        <f t="shared" si="1503"/>
        <v>0.26281208935611039</v>
      </c>
      <c r="ETK9" s="48">
        <v>0</v>
      </c>
      <c r="ETL9" s="11">
        <v>5</v>
      </c>
      <c r="ETM9" s="39">
        <f t="shared" si="1504"/>
        <v>0.3058103975535168</v>
      </c>
      <c r="ETN9" s="47">
        <v>3</v>
      </c>
      <c r="ETO9" s="39">
        <f t="shared" si="1505"/>
        <v>0.34682080924855491</v>
      </c>
      <c r="ETP9" s="11">
        <v>2</v>
      </c>
      <c r="ETQ9" s="39">
        <f t="shared" si="1506"/>
        <v>0.26702269692923897</v>
      </c>
      <c r="ETR9" s="48">
        <v>0</v>
      </c>
      <c r="ETS9" s="11">
        <v>5</v>
      </c>
      <c r="ETT9" s="39">
        <f t="shared" si="1507"/>
        <v>0.30978934324659235</v>
      </c>
      <c r="ETU9" s="47">
        <v>3</v>
      </c>
      <c r="ETV9" s="39">
        <f t="shared" si="1508"/>
        <v>0.35046728971962615</v>
      </c>
      <c r="ETW9" s="11">
        <v>2</v>
      </c>
      <c r="ETX9" s="39">
        <f t="shared" si="1509"/>
        <v>0.26845637583892618</v>
      </c>
      <c r="ETY9" s="48">
        <v>0</v>
      </c>
      <c r="ETZ9" s="11">
        <v>5</v>
      </c>
      <c r="EUA9" s="39">
        <f t="shared" si="1510"/>
        <v>0.31230480949406619</v>
      </c>
      <c r="EUB9" s="47">
        <v>3</v>
      </c>
      <c r="EUC9" s="39">
        <f t="shared" si="1511"/>
        <v>0.35377358490566041</v>
      </c>
      <c r="EUD9" s="11">
        <v>2</v>
      </c>
      <c r="EUE9" s="39">
        <f t="shared" si="1512"/>
        <v>0.2706359945872801</v>
      </c>
      <c r="EUF9" s="48">
        <v>0</v>
      </c>
      <c r="EUG9" s="11">
        <v>5</v>
      </c>
      <c r="EUH9" s="39">
        <f t="shared" si="1513"/>
        <v>0.31505986137366099</v>
      </c>
      <c r="EUI9" s="47">
        <v>3</v>
      </c>
      <c r="EUJ9" s="39">
        <f t="shared" si="1514"/>
        <v>0.356718192627824</v>
      </c>
      <c r="EUK9" s="11">
        <v>2</v>
      </c>
      <c r="EUL9" s="39">
        <f t="shared" si="1515"/>
        <v>0.27285129604365621</v>
      </c>
      <c r="EUM9" s="48">
        <v>0</v>
      </c>
      <c r="EUN9" s="11">
        <v>5</v>
      </c>
      <c r="EUO9" s="39">
        <f t="shared" si="1516"/>
        <v>0.31766200762388819</v>
      </c>
      <c r="EUP9" s="47">
        <v>3</v>
      </c>
      <c r="EUQ9" s="39">
        <f t="shared" si="1517"/>
        <v>0.36188178528347409</v>
      </c>
      <c r="EUR9" s="11">
        <v>2</v>
      </c>
      <c r="EUS9" s="39">
        <f t="shared" si="1518"/>
        <v>0.27624309392265189</v>
      </c>
      <c r="EUT9" s="48">
        <v>0</v>
      </c>
      <c r="EUU9" s="11">
        <v>5</v>
      </c>
      <c r="EUV9" s="39">
        <f t="shared" si="1519"/>
        <v>0.32195750160978748</v>
      </c>
      <c r="EUW9" s="47">
        <v>3</v>
      </c>
      <c r="EUX9" s="39">
        <f t="shared" si="1520"/>
        <v>0.36674816625916873</v>
      </c>
      <c r="EUY9" s="11">
        <v>2</v>
      </c>
      <c r="EUZ9" s="39">
        <f t="shared" si="1521"/>
        <v>0.2785515320334262</v>
      </c>
      <c r="EVA9" s="48">
        <v>0</v>
      </c>
      <c r="EVB9" s="11">
        <v>5</v>
      </c>
      <c r="EVC9" s="39">
        <f t="shared" si="1522"/>
        <v>0.32552083333333337</v>
      </c>
      <c r="EVD9" s="47">
        <v>3</v>
      </c>
      <c r="EVE9" s="39">
        <f t="shared" si="1523"/>
        <v>0.36945812807881773</v>
      </c>
      <c r="EVF9" s="11">
        <v>2</v>
      </c>
      <c r="EVG9" s="39">
        <f t="shared" si="1524"/>
        <v>0.28011204481792717</v>
      </c>
      <c r="EVH9" s="48">
        <v>0</v>
      </c>
      <c r="EVI9" s="11">
        <v>5</v>
      </c>
      <c r="EVJ9" s="39">
        <f t="shared" si="1525"/>
        <v>0.32765399737876799</v>
      </c>
      <c r="EVK9" s="47">
        <v>3</v>
      </c>
      <c r="EVL9" s="39">
        <f t="shared" si="1526"/>
        <v>0.37406483790523692</v>
      </c>
      <c r="EVM9" s="11">
        <v>2</v>
      </c>
      <c r="EVN9" s="39">
        <f t="shared" si="1527"/>
        <v>0.28449502133712662</v>
      </c>
      <c r="EVO9" s="48">
        <v>0</v>
      </c>
      <c r="EVP9" s="11">
        <v>5</v>
      </c>
      <c r="EVQ9" s="39">
        <f t="shared" si="1528"/>
        <v>0.33222591362126247</v>
      </c>
      <c r="EVR9" s="47">
        <v>3</v>
      </c>
      <c r="EVS9" s="39">
        <f t="shared" si="1529"/>
        <v>0.37783375314861462</v>
      </c>
      <c r="EVT9" s="11">
        <v>2</v>
      </c>
      <c r="EVU9" s="39">
        <f t="shared" si="1530"/>
        <v>0.28653295128939826</v>
      </c>
      <c r="EVV9" s="48">
        <v>0</v>
      </c>
      <c r="EVW9" s="11">
        <v>5</v>
      </c>
      <c r="EVX9" s="39">
        <f t="shared" si="1531"/>
        <v>0.33512064343163539</v>
      </c>
      <c r="EVY9" s="47">
        <v>3</v>
      </c>
      <c r="EVZ9" s="39">
        <f t="shared" si="1532"/>
        <v>0.38022813688212925</v>
      </c>
      <c r="EWA9" s="11">
        <v>2</v>
      </c>
      <c r="EWB9" s="39">
        <f t="shared" si="1533"/>
        <v>0.28818443804034583</v>
      </c>
      <c r="EWC9" s="48">
        <v>0</v>
      </c>
      <c r="EWD9" s="11">
        <v>5</v>
      </c>
      <c r="EWE9" s="39">
        <f t="shared" si="1534"/>
        <v>0.33715441672285906</v>
      </c>
      <c r="EWF9" s="47">
        <v>3</v>
      </c>
      <c r="EWG9" s="39">
        <f t="shared" si="1535"/>
        <v>0.38314176245210724</v>
      </c>
      <c r="EWH9" s="11">
        <v>1</v>
      </c>
      <c r="EWI9" s="39">
        <f t="shared" si="1536"/>
        <v>0.14619883040935672</v>
      </c>
      <c r="EWJ9" s="48">
        <v>0</v>
      </c>
      <c r="EWK9" s="11">
        <v>4</v>
      </c>
      <c r="EWL9" s="39">
        <f t="shared" si="1537"/>
        <v>0.27266530334014999</v>
      </c>
      <c r="EWM9" s="47">
        <v>3</v>
      </c>
      <c r="EWN9" s="39">
        <f t="shared" si="1538"/>
        <v>0.38759689922480622</v>
      </c>
      <c r="EWO9" s="11">
        <v>1</v>
      </c>
      <c r="EWP9" s="39">
        <f t="shared" si="1539"/>
        <v>0.14792899408284024</v>
      </c>
      <c r="EWQ9" s="48">
        <v>0</v>
      </c>
      <c r="EWR9" s="11">
        <v>4</v>
      </c>
      <c r="EWS9" s="39">
        <f t="shared" si="1540"/>
        <v>0.27586206896551724</v>
      </c>
      <c r="EWT9" s="47">
        <v>3</v>
      </c>
      <c r="EWU9" s="39">
        <f t="shared" si="1541"/>
        <v>0.39164490861618795</v>
      </c>
      <c r="EWV9" s="11">
        <v>1</v>
      </c>
      <c r="EWW9" s="39">
        <f t="shared" si="1542"/>
        <v>0.14903129657228018</v>
      </c>
      <c r="EWX9" s="48">
        <v>0</v>
      </c>
      <c r="EWY9" s="11">
        <v>4</v>
      </c>
      <c r="EWZ9" s="39">
        <f t="shared" si="1543"/>
        <v>0.27835768963117608</v>
      </c>
      <c r="EXA9" s="47">
        <v>3</v>
      </c>
      <c r="EXB9" s="39">
        <f t="shared" si="1544"/>
        <v>0.39370078740157477</v>
      </c>
      <c r="EXC9" s="11">
        <v>1</v>
      </c>
      <c r="EXD9" s="39">
        <f t="shared" si="1545"/>
        <v>0.15128593040847202</v>
      </c>
      <c r="EXE9" s="48">
        <v>0</v>
      </c>
      <c r="EXF9" s="11">
        <v>4</v>
      </c>
      <c r="EXG9" s="39">
        <f t="shared" si="1546"/>
        <v>0.28109627547434995</v>
      </c>
      <c r="EXH9" s="47">
        <v>3</v>
      </c>
      <c r="EXI9" s="39">
        <f t="shared" si="1547"/>
        <v>0.40106951871657759</v>
      </c>
      <c r="EXJ9" s="11">
        <v>1</v>
      </c>
      <c r="EXK9" s="39">
        <f t="shared" si="1548"/>
        <v>0.1524390243902439</v>
      </c>
      <c r="EXL9" s="48">
        <v>0</v>
      </c>
      <c r="EXM9" s="11">
        <v>4</v>
      </c>
      <c r="EXN9" s="39">
        <f t="shared" si="1549"/>
        <v>0.28490028490028491</v>
      </c>
      <c r="EXO9" s="47">
        <v>3</v>
      </c>
      <c r="EXP9" s="39">
        <f t="shared" si="1550"/>
        <v>0.40705563093622793</v>
      </c>
      <c r="EXQ9" s="11">
        <v>1</v>
      </c>
      <c r="EXR9" s="39">
        <f t="shared" si="1551"/>
        <v>0.15360983102918588</v>
      </c>
      <c r="EXS9" s="48">
        <v>0</v>
      </c>
      <c r="EXT9" s="11">
        <v>4</v>
      </c>
      <c r="EXU9" s="39">
        <f t="shared" si="1552"/>
        <v>0.28818443804034583</v>
      </c>
      <c r="EXV9" s="47">
        <v>3</v>
      </c>
      <c r="EXW9" s="39">
        <f t="shared" si="1553"/>
        <v>0.4143646408839779</v>
      </c>
      <c r="EXX9" s="11">
        <v>1</v>
      </c>
      <c r="EXY9" s="39">
        <f t="shared" si="1554"/>
        <v>0.15625</v>
      </c>
      <c r="EXZ9" s="48">
        <v>0</v>
      </c>
      <c r="EYA9" s="11">
        <v>4</v>
      </c>
      <c r="EYB9" s="39">
        <f t="shared" si="1555"/>
        <v>0.2932551319648094</v>
      </c>
      <c r="EYC9" s="47">
        <v>3</v>
      </c>
      <c r="EYD9" s="39">
        <f t="shared" si="1556"/>
        <v>0.42194092827004215</v>
      </c>
      <c r="EYE9" s="11">
        <v>1</v>
      </c>
      <c r="EYF9" s="39">
        <f t="shared" si="1557"/>
        <v>0.16</v>
      </c>
      <c r="EYG9" s="48">
        <v>0</v>
      </c>
      <c r="EYH9" s="11">
        <v>4</v>
      </c>
      <c r="EYI9" s="39">
        <f t="shared" si="1558"/>
        <v>0.29940119760479045</v>
      </c>
      <c r="EYJ9" s="47">
        <v>3</v>
      </c>
      <c r="EYK9" s="39">
        <f t="shared" si="1559"/>
        <v>0.43165467625899279</v>
      </c>
      <c r="EYL9" s="11">
        <v>1</v>
      </c>
      <c r="EYM9" s="39">
        <f t="shared" si="1560"/>
        <v>0.16181229773462785</v>
      </c>
      <c r="EYN9" s="48">
        <v>0</v>
      </c>
      <c r="EYO9" s="11">
        <v>4</v>
      </c>
      <c r="EYP9" s="39">
        <f t="shared" si="1561"/>
        <v>0.30464584920030463</v>
      </c>
      <c r="EYQ9" s="47">
        <v>3</v>
      </c>
      <c r="EYR9" s="39">
        <f t="shared" si="1562"/>
        <v>0.43668122270742354</v>
      </c>
      <c r="EYS9" s="11">
        <v>1</v>
      </c>
      <c r="EYT9" s="39">
        <f t="shared" si="1563"/>
        <v>0.16366612111292964</v>
      </c>
      <c r="EYU9" s="48">
        <v>0</v>
      </c>
      <c r="EYV9" s="11">
        <v>4</v>
      </c>
      <c r="EYW9" s="39">
        <f t="shared" si="1564"/>
        <v>0.30816640986132515</v>
      </c>
      <c r="EYX9" s="47">
        <v>3</v>
      </c>
      <c r="EYY9" s="39">
        <f t="shared" si="1565"/>
        <v>0.44576523031203563</v>
      </c>
      <c r="EYZ9" s="11">
        <v>1</v>
      </c>
      <c r="EZA9" s="39">
        <f t="shared" si="1566"/>
        <v>0.1669449081803005</v>
      </c>
      <c r="EZB9" s="48">
        <v>0</v>
      </c>
      <c r="EZC9" s="11">
        <v>4</v>
      </c>
      <c r="EZD9" s="39">
        <f t="shared" si="1567"/>
        <v>0.31446540880503149</v>
      </c>
      <c r="EZE9" s="47">
        <v>3</v>
      </c>
      <c r="EZF9" s="39">
        <f t="shared" si="1568"/>
        <v>0.45112781954887221</v>
      </c>
      <c r="EZG9" s="11">
        <v>1</v>
      </c>
      <c r="EZH9" s="39">
        <f t="shared" si="1569"/>
        <v>0.16949152542372881</v>
      </c>
      <c r="EZI9" s="48">
        <v>0</v>
      </c>
      <c r="EZJ9" s="11">
        <v>4</v>
      </c>
      <c r="EZK9" s="39">
        <f t="shared" si="1570"/>
        <v>0.31872509960159362</v>
      </c>
      <c r="EZL9" s="47">
        <v>3</v>
      </c>
      <c r="EZM9" s="39">
        <f t="shared" si="1571"/>
        <v>0.45801526717557256</v>
      </c>
      <c r="EZN9" s="11">
        <v>1</v>
      </c>
      <c r="EZO9" s="39">
        <f t="shared" si="1572"/>
        <v>0.17331022530329288</v>
      </c>
      <c r="EZP9" s="48">
        <v>0</v>
      </c>
      <c r="EZQ9" s="11">
        <v>4</v>
      </c>
      <c r="EZR9" s="39">
        <f t="shared" si="1573"/>
        <v>0.32467532467532467</v>
      </c>
      <c r="EZS9" s="47">
        <v>3</v>
      </c>
      <c r="EZT9" s="39">
        <f t="shared" si="1574"/>
        <v>0.46224961479198773</v>
      </c>
      <c r="EZU9" s="11">
        <v>1</v>
      </c>
      <c r="EZV9" s="39">
        <f t="shared" si="1575"/>
        <v>0.17543859649122806</v>
      </c>
      <c r="EZW9" s="48">
        <v>0</v>
      </c>
      <c r="EZX9" s="11">
        <v>4</v>
      </c>
      <c r="EZY9" s="39">
        <f t="shared" si="1576"/>
        <v>0.3281378178835111</v>
      </c>
      <c r="EZZ9" s="47">
        <v>3</v>
      </c>
      <c r="FAA9" s="39">
        <f t="shared" si="1577"/>
        <v>0.46948356807511737</v>
      </c>
      <c r="FAB9" s="11">
        <v>1</v>
      </c>
      <c r="FAC9" s="39">
        <f t="shared" si="1578"/>
        <v>0.17667844522968199</v>
      </c>
      <c r="FAD9" s="48">
        <v>0</v>
      </c>
      <c r="FAE9" s="11">
        <v>4</v>
      </c>
      <c r="FAF9" s="39">
        <f t="shared" si="1579"/>
        <v>0.33195020746887965</v>
      </c>
      <c r="FAG9" s="47">
        <v>3</v>
      </c>
      <c r="FAH9" s="39">
        <f t="shared" si="1580"/>
        <v>0.4784688995215311</v>
      </c>
      <c r="FAI9" s="11">
        <v>1</v>
      </c>
      <c r="FAJ9" s="39">
        <f t="shared" si="1581"/>
        <v>0.17889087656529518</v>
      </c>
      <c r="FAK9" s="48">
        <v>0</v>
      </c>
      <c r="FAL9" s="11">
        <v>4</v>
      </c>
      <c r="FAM9" s="39">
        <f t="shared" si="1582"/>
        <v>0.33726812816188867</v>
      </c>
      <c r="FAN9" s="47">
        <v>3</v>
      </c>
      <c r="FAO9" s="39">
        <f t="shared" si="1583"/>
        <v>0.48231511254019299</v>
      </c>
      <c r="FAP9" s="11">
        <v>1</v>
      </c>
      <c r="FAQ9" s="39">
        <f t="shared" si="1584"/>
        <v>0.18382352941176469</v>
      </c>
      <c r="FAR9" s="48">
        <v>0</v>
      </c>
      <c r="FAS9" s="11">
        <v>4</v>
      </c>
      <c r="FAT9" s="39">
        <f t="shared" si="1585"/>
        <v>0.34305317324185247</v>
      </c>
      <c r="FAU9" s="47">
        <v>3</v>
      </c>
      <c r="FAV9" s="39">
        <f t="shared" si="1586"/>
        <v>0.48859934853420189</v>
      </c>
      <c r="FAW9" s="11">
        <v>1</v>
      </c>
      <c r="FAX9" s="39">
        <f t="shared" si="1587"/>
        <v>0.18621973929236499</v>
      </c>
      <c r="FAY9" s="48">
        <v>0</v>
      </c>
      <c r="FAZ9" s="11">
        <v>4</v>
      </c>
      <c r="FBA9" s="39">
        <f t="shared" si="1588"/>
        <v>0.34752389226759339</v>
      </c>
      <c r="FBB9" s="47">
        <v>3</v>
      </c>
      <c r="FBC9" s="39">
        <f t="shared" si="1589"/>
        <v>0.49586776859504134</v>
      </c>
      <c r="FBD9" s="11">
        <v>1</v>
      </c>
      <c r="FBE9" s="39">
        <f t="shared" si="1590"/>
        <v>0.18939393939393939</v>
      </c>
      <c r="FBF9" s="48">
        <v>0</v>
      </c>
      <c r="FBG9" s="11">
        <v>4</v>
      </c>
      <c r="FBH9" s="39">
        <f t="shared" si="1591"/>
        <v>0.35304501323918802</v>
      </c>
      <c r="FBI9" s="47">
        <v>3</v>
      </c>
      <c r="FBJ9" s="39">
        <f t="shared" si="1592"/>
        <v>0.50335570469798652</v>
      </c>
      <c r="FBK9" s="11">
        <v>1</v>
      </c>
      <c r="FBL9" s="39">
        <f t="shared" si="1593"/>
        <v>0.19305019305019305</v>
      </c>
      <c r="FBM9" s="48">
        <v>0</v>
      </c>
      <c r="FBN9" s="11">
        <v>4</v>
      </c>
      <c r="FBO9" s="39">
        <f t="shared" si="1594"/>
        <v>0.35906642728904847</v>
      </c>
      <c r="FBP9" s="47">
        <v>3</v>
      </c>
      <c r="FBQ9" s="39">
        <f t="shared" si="1595"/>
        <v>0.51020408163265307</v>
      </c>
      <c r="FBR9" s="11">
        <v>1</v>
      </c>
      <c r="FBS9" s="39">
        <f t="shared" si="1596"/>
        <v>0.19762845849802371</v>
      </c>
      <c r="FBT9" s="48">
        <v>0</v>
      </c>
      <c r="FBU9" s="11">
        <v>4</v>
      </c>
      <c r="FBV9" s="39">
        <f t="shared" si="1597"/>
        <v>0.3656307129798903</v>
      </c>
      <c r="FBW9" s="47">
        <v>3</v>
      </c>
      <c r="FBX9" s="39">
        <f t="shared" si="1598"/>
        <v>0.51546391752577314</v>
      </c>
      <c r="FBY9" s="11">
        <v>1</v>
      </c>
      <c r="FBZ9" s="39">
        <f t="shared" si="1599"/>
        <v>0.20242914979757085</v>
      </c>
      <c r="FCA9" s="48">
        <v>0</v>
      </c>
      <c r="FCB9" s="11">
        <v>4</v>
      </c>
      <c r="FCC9" s="39">
        <f t="shared" si="1600"/>
        <v>0.37174721189591076</v>
      </c>
      <c r="FCD9" s="47">
        <v>3</v>
      </c>
      <c r="FCE9" s="39">
        <f t="shared" si="1601"/>
        <v>0.52173913043478271</v>
      </c>
      <c r="FCF9" s="11">
        <v>1</v>
      </c>
      <c r="FCG9" s="39">
        <f t="shared" si="1602"/>
        <v>0.2061855670103093</v>
      </c>
      <c r="FCH9" s="48">
        <v>0</v>
      </c>
      <c r="FCI9" s="11">
        <v>4</v>
      </c>
      <c r="FCJ9" s="39">
        <f t="shared" si="1603"/>
        <v>0.37735849056603776</v>
      </c>
      <c r="FCK9" s="47">
        <v>3</v>
      </c>
      <c r="FCL9" s="39">
        <f t="shared" si="1604"/>
        <v>0.52447552447552448</v>
      </c>
      <c r="FCM9" s="11">
        <v>1</v>
      </c>
      <c r="FCN9" s="39">
        <f t="shared" si="1605"/>
        <v>0.20790020790020791</v>
      </c>
      <c r="FCO9" s="48">
        <v>0</v>
      </c>
      <c r="FCP9" s="11">
        <v>4</v>
      </c>
      <c r="FCQ9" s="39">
        <f t="shared" si="1606"/>
        <v>0.37986704653371323</v>
      </c>
      <c r="FCR9" s="47">
        <v>3</v>
      </c>
      <c r="FCS9" s="39">
        <f t="shared" si="1607"/>
        <v>0.5357142857142857</v>
      </c>
      <c r="FCT9" s="11">
        <v>1</v>
      </c>
      <c r="FCU9" s="39">
        <f t="shared" si="1608"/>
        <v>0.21141649048625794</v>
      </c>
      <c r="FCV9" s="48">
        <v>0</v>
      </c>
      <c r="FCW9" s="11">
        <v>4</v>
      </c>
      <c r="FCX9" s="39">
        <f t="shared" si="1609"/>
        <v>0.38722168441432719</v>
      </c>
      <c r="FCY9" s="47">
        <v>3</v>
      </c>
      <c r="FCZ9" s="39">
        <f t="shared" si="1610"/>
        <v>0.54249547920433994</v>
      </c>
      <c r="FDA9" s="11">
        <v>1</v>
      </c>
      <c r="FDB9" s="39">
        <f t="shared" si="1611"/>
        <v>0.21459227467811159</v>
      </c>
      <c r="FDC9" s="48">
        <v>0</v>
      </c>
      <c r="FDD9" s="11">
        <v>4</v>
      </c>
      <c r="FDE9" s="39">
        <f t="shared" si="1612"/>
        <v>0.39254170755642787</v>
      </c>
      <c r="FDF9" s="47">
        <v>3</v>
      </c>
      <c r="FDG9" s="39">
        <f t="shared" si="1613"/>
        <v>0.54844606946983543</v>
      </c>
      <c r="FDH9" s="11">
        <v>1</v>
      </c>
      <c r="FDI9" s="39">
        <f t="shared" si="1614"/>
        <v>0.2178649237472767</v>
      </c>
      <c r="FDJ9" s="48">
        <v>0</v>
      </c>
      <c r="FDK9" s="11">
        <v>4</v>
      </c>
      <c r="FDL9" s="39">
        <f t="shared" si="1615"/>
        <v>0.39761431411530812</v>
      </c>
      <c r="FDM9" s="47">
        <v>3</v>
      </c>
      <c r="FDN9" s="39">
        <f t="shared" si="1616"/>
        <v>0.55762081784386619</v>
      </c>
      <c r="FDO9" s="11">
        <v>1</v>
      </c>
      <c r="FDP9" s="39">
        <f t="shared" si="1617"/>
        <v>0.22271714922048996</v>
      </c>
      <c r="FDQ9" s="48">
        <v>0</v>
      </c>
      <c r="FDR9" s="11">
        <v>4</v>
      </c>
      <c r="FDS9" s="39">
        <f t="shared" si="1618"/>
        <v>0.40526849037487339</v>
      </c>
      <c r="FDT9" s="47">
        <v>3</v>
      </c>
      <c r="FDU9" s="39">
        <f t="shared" si="1619"/>
        <v>0.5725190839694656</v>
      </c>
      <c r="FDV9" s="11">
        <v>1</v>
      </c>
      <c r="FDW9" s="39">
        <f t="shared" si="1620"/>
        <v>0.22831050228310501</v>
      </c>
      <c r="FDX9" s="48">
        <v>0</v>
      </c>
      <c r="FDY9" s="11">
        <v>4</v>
      </c>
      <c r="FDZ9" s="39">
        <f t="shared" si="1621"/>
        <v>0.41580041580041582</v>
      </c>
      <c r="FEA9" s="47">
        <v>3</v>
      </c>
      <c r="FEB9" s="39">
        <f t="shared" si="1622"/>
        <v>0.58823529411764708</v>
      </c>
      <c r="FEC9" s="11">
        <v>1</v>
      </c>
      <c r="FED9" s="39">
        <f t="shared" si="1623"/>
        <v>0.23255813953488372</v>
      </c>
      <c r="FEE9" s="48">
        <v>0</v>
      </c>
      <c r="FEF9" s="11">
        <v>4</v>
      </c>
      <c r="FEG9" s="39">
        <f t="shared" si="1624"/>
        <v>0.42553191489361702</v>
      </c>
      <c r="FEH9" s="47">
        <v>3</v>
      </c>
      <c r="FEI9" s="39">
        <f t="shared" si="1625"/>
        <v>0.6</v>
      </c>
      <c r="FEJ9" s="11">
        <v>1</v>
      </c>
      <c r="FEK9" s="39">
        <f t="shared" si="1626"/>
        <v>0.23529411764705879</v>
      </c>
      <c r="FEL9" s="48">
        <v>0</v>
      </c>
      <c r="FEM9" s="11">
        <v>4</v>
      </c>
      <c r="FEN9" s="39">
        <f t="shared" si="1627"/>
        <v>0.43243243243243246</v>
      </c>
      <c r="FEO9" s="47">
        <v>3</v>
      </c>
      <c r="FEP9" s="39">
        <f t="shared" si="1628"/>
        <v>0.61224489795918369</v>
      </c>
      <c r="FEQ9" s="11">
        <v>1</v>
      </c>
      <c r="FER9" s="39">
        <f t="shared" si="1629"/>
        <v>0.24038461538461539</v>
      </c>
      <c r="FES9" s="48">
        <v>0</v>
      </c>
      <c r="FET9" s="11">
        <v>4</v>
      </c>
      <c r="FEU9" s="39">
        <f t="shared" si="1630"/>
        <v>0.44150110375275936</v>
      </c>
      <c r="FEV9" s="47">
        <v>3</v>
      </c>
      <c r="FEW9" s="39">
        <f t="shared" si="1631"/>
        <v>0.61855670103092786</v>
      </c>
      <c r="FEX9" s="11">
        <v>1</v>
      </c>
      <c r="FEY9" s="39">
        <f t="shared" si="1632"/>
        <v>0.24330900243309003</v>
      </c>
      <c r="FEZ9" s="48">
        <v>0</v>
      </c>
      <c r="FFA9" s="11">
        <v>4</v>
      </c>
      <c r="FFB9" s="39">
        <f t="shared" si="1633"/>
        <v>0.4464285714285714</v>
      </c>
      <c r="FFC9" s="47">
        <v>3</v>
      </c>
      <c r="FFD9" s="39">
        <f t="shared" si="1634"/>
        <v>0.625</v>
      </c>
      <c r="FFE9" s="11">
        <v>1</v>
      </c>
      <c r="FFF9" s="39">
        <f t="shared" si="1635"/>
        <v>0.24813895781637718</v>
      </c>
      <c r="FFG9" s="48">
        <v>0</v>
      </c>
      <c r="FFH9" s="11">
        <v>4</v>
      </c>
      <c r="FFI9" s="39">
        <f t="shared" si="1636"/>
        <v>0.45300113250283131</v>
      </c>
      <c r="FFJ9" s="47">
        <v>3</v>
      </c>
      <c r="FFK9" s="39">
        <f t="shared" si="1637"/>
        <v>0.63559322033898313</v>
      </c>
      <c r="FFL9" s="11">
        <v>1</v>
      </c>
      <c r="FFM9" s="39">
        <f t="shared" si="1638"/>
        <v>0.25252525252525254</v>
      </c>
      <c r="FFN9" s="48">
        <v>0</v>
      </c>
      <c r="FFO9" s="11">
        <v>4</v>
      </c>
      <c r="FFP9" s="39">
        <f t="shared" si="1639"/>
        <v>0.46082949308755761</v>
      </c>
      <c r="FFQ9" s="47">
        <v>3</v>
      </c>
      <c r="FFR9" s="39">
        <f t="shared" si="1640"/>
        <v>0.64102564102564097</v>
      </c>
      <c r="FFS9" s="11">
        <v>1</v>
      </c>
      <c r="FFT9" s="39">
        <f t="shared" si="1641"/>
        <v>0.2583979328165375</v>
      </c>
      <c r="FFU9" s="48">
        <v>0</v>
      </c>
      <c r="FFV9" s="11">
        <v>4</v>
      </c>
      <c r="FFW9" s="39">
        <f t="shared" si="1642"/>
        <v>0.46783625730994155</v>
      </c>
      <c r="FFX9" s="47">
        <v>3</v>
      </c>
      <c r="FFY9" s="39">
        <f t="shared" si="1643"/>
        <v>0.65502183406113534</v>
      </c>
      <c r="FFZ9" s="11">
        <v>1</v>
      </c>
      <c r="FGA9" s="39">
        <f t="shared" si="1644"/>
        <v>0.26246719160104987</v>
      </c>
      <c r="FGB9" s="48">
        <v>0</v>
      </c>
      <c r="FGC9" s="11">
        <v>4</v>
      </c>
      <c r="FGD9" s="39">
        <f t="shared" si="1645"/>
        <v>0.47675804529201427</v>
      </c>
      <c r="FGE9" s="47">
        <v>3</v>
      </c>
      <c r="FGF9" s="39">
        <f t="shared" si="1646"/>
        <v>0.66371681415929207</v>
      </c>
      <c r="FGG9" s="11">
        <v>1</v>
      </c>
      <c r="FGH9" s="39">
        <f t="shared" si="1647"/>
        <v>0.27173913043478259</v>
      </c>
      <c r="FGI9" s="48">
        <v>0</v>
      </c>
      <c r="FGJ9" s="11">
        <v>4</v>
      </c>
      <c r="FGK9" s="39">
        <f t="shared" si="1648"/>
        <v>0.48780487804878048</v>
      </c>
      <c r="FGL9" s="47">
        <v>3</v>
      </c>
      <c r="FGM9" s="39">
        <f t="shared" si="1649"/>
        <v>0.67264573991031396</v>
      </c>
      <c r="FGN9" s="11">
        <v>1</v>
      </c>
      <c r="FGO9" s="39">
        <f t="shared" si="1650"/>
        <v>0.2785515320334262</v>
      </c>
      <c r="FGP9" s="48">
        <v>0</v>
      </c>
      <c r="FGQ9" s="11">
        <v>4</v>
      </c>
      <c r="FGR9" s="39">
        <f t="shared" si="1651"/>
        <v>0.49689440993788819</v>
      </c>
      <c r="FGS9" s="47">
        <v>3</v>
      </c>
      <c r="FGT9" s="39">
        <f t="shared" si="1652"/>
        <v>0.67720090293453727</v>
      </c>
      <c r="FGU9" s="11">
        <v>1</v>
      </c>
      <c r="FGV9" s="39">
        <f t="shared" si="1653"/>
        <v>0.28653295128939826</v>
      </c>
      <c r="FGW9" s="48">
        <v>0</v>
      </c>
      <c r="FGX9" s="11">
        <v>4</v>
      </c>
      <c r="FGY9" s="39">
        <f t="shared" si="1654"/>
        <v>0.50505050505050508</v>
      </c>
      <c r="FGZ9" s="47">
        <v>3</v>
      </c>
      <c r="FHA9" s="39">
        <f t="shared" si="1655"/>
        <v>0.68965517241379315</v>
      </c>
      <c r="FHB9" s="11">
        <v>1</v>
      </c>
      <c r="FHC9" s="39">
        <f t="shared" si="1656"/>
        <v>0.28901734104046239</v>
      </c>
      <c r="FHD9" s="48">
        <v>0</v>
      </c>
      <c r="FHE9" s="11">
        <v>4</v>
      </c>
      <c r="FHF9" s="39">
        <f t="shared" si="1657"/>
        <v>0.51216389244558258</v>
      </c>
      <c r="FHG9" s="47">
        <v>3</v>
      </c>
      <c r="FHH9" s="39">
        <f t="shared" si="1658"/>
        <v>0.69444444444444442</v>
      </c>
      <c r="FHI9" s="11">
        <v>1</v>
      </c>
      <c r="FHJ9" s="39">
        <f t="shared" si="1659"/>
        <v>0.29498525073746312</v>
      </c>
      <c r="FHK9" s="48">
        <v>0</v>
      </c>
      <c r="FHL9" s="11">
        <v>4</v>
      </c>
      <c r="FHM9" s="39">
        <f t="shared" si="1660"/>
        <v>0.51880674448767827</v>
      </c>
      <c r="FHN9" s="47">
        <v>3</v>
      </c>
      <c r="FHO9" s="39">
        <f t="shared" si="1661"/>
        <v>0.7009345794392523</v>
      </c>
      <c r="FHP9" s="11">
        <v>1</v>
      </c>
      <c r="FHQ9" s="39">
        <f t="shared" si="1662"/>
        <v>0.30120481927710846</v>
      </c>
      <c r="FHR9" s="48">
        <v>0</v>
      </c>
      <c r="FHS9" s="11">
        <v>4</v>
      </c>
      <c r="FHT9" s="39">
        <f t="shared" si="1663"/>
        <v>0.52631578947368418</v>
      </c>
      <c r="FHU9" s="47">
        <v>3</v>
      </c>
      <c r="FHV9" s="39">
        <f t="shared" si="1664"/>
        <v>0.70921985815602839</v>
      </c>
      <c r="FHW9" s="11">
        <v>1</v>
      </c>
      <c r="FHX9" s="39">
        <f t="shared" si="1665"/>
        <v>0.3058103975535168</v>
      </c>
      <c r="FHY9" s="48">
        <v>0</v>
      </c>
      <c r="FHZ9" s="11">
        <v>4</v>
      </c>
      <c r="FIA9" s="39">
        <f t="shared" si="1666"/>
        <v>0.53333333333333333</v>
      </c>
      <c r="FIB9" s="47">
        <v>3</v>
      </c>
      <c r="FIC9" s="39">
        <f t="shared" si="1667"/>
        <v>0.7142857142857143</v>
      </c>
      <c r="FID9" s="11">
        <v>1</v>
      </c>
      <c r="FIE9" s="39">
        <f t="shared" si="1668"/>
        <v>0.30864197530864196</v>
      </c>
      <c r="FIF9" s="48">
        <v>0</v>
      </c>
      <c r="FIG9" s="11">
        <v>4</v>
      </c>
      <c r="FIH9" s="39">
        <f t="shared" si="1669"/>
        <v>0.53763440860215062</v>
      </c>
      <c r="FII9" s="47">
        <v>3</v>
      </c>
      <c r="FIJ9" s="39">
        <f t="shared" si="1670"/>
        <v>0.73170731707317083</v>
      </c>
      <c r="FIK9" s="11">
        <v>1</v>
      </c>
      <c r="FIL9" s="39">
        <f t="shared" si="1671"/>
        <v>0.31347962382445138</v>
      </c>
      <c r="FIM9" s="48">
        <v>0</v>
      </c>
      <c r="FIN9" s="11">
        <v>4</v>
      </c>
      <c r="FIO9" s="39">
        <f t="shared" si="1672"/>
        <v>0.5486968449931412</v>
      </c>
      <c r="FIP9" s="47">
        <v>3</v>
      </c>
      <c r="FIQ9" s="39">
        <f t="shared" si="1673"/>
        <v>0.73891625615763545</v>
      </c>
      <c r="FIR9" s="11">
        <v>1</v>
      </c>
      <c r="FIS9" s="39">
        <f t="shared" si="1674"/>
        <v>0.32154340836012862</v>
      </c>
      <c r="FIT9" s="48">
        <v>0</v>
      </c>
      <c r="FIU9" s="11">
        <v>4</v>
      </c>
      <c r="FIV9" s="39">
        <f t="shared" si="1675"/>
        <v>0.55788005578800559</v>
      </c>
      <c r="FIW9" s="47">
        <v>3</v>
      </c>
      <c r="FIX9" s="39">
        <f t="shared" si="1676"/>
        <v>0.75</v>
      </c>
      <c r="FIY9" s="11">
        <v>1</v>
      </c>
      <c r="FIZ9" s="39">
        <f t="shared" si="1677"/>
        <v>0.33112582781456956</v>
      </c>
      <c r="FJA9" s="48">
        <v>0</v>
      </c>
      <c r="FJB9" s="11">
        <v>4</v>
      </c>
      <c r="FJC9" s="39">
        <f t="shared" si="1678"/>
        <v>0.56980056980056981</v>
      </c>
      <c r="FJD9" s="47">
        <v>3</v>
      </c>
      <c r="FJE9" s="39">
        <f t="shared" si="1679"/>
        <v>0.77120822622107965</v>
      </c>
      <c r="FJF9" s="11">
        <v>1</v>
      </c>
      <c r="FJG9" s="39">
        <f t="shared" si="1680"/>
        <v>0.34129692832764508</v>
      </c>
      <c r="FJH9" s="48">
        <v>0</v>
      </c>
      <c r="FJI9" s="11">
        <v>4</v>
      </c>
      <c r="FJJ9" s="39">
        <f t="shared" si="1681"/>
        <v>0.5865102639296188</v>
      </c>
      <c r="FJK9" s="47">
        <v>3</v>
      </c>
      <c r="FJL9" s="39">
        <f t="shared" si="1682"/>
        <v>0.78125</v>
      </c>
      <c r="FJM9" s="11">
        <v>1</v>
      </c>
      <c r="FJN9" s="39">
        <f t="shared" si="1683"/>
        <v>0.34482758620689657</v>
      </c>
      <c r="FJO9" s="48">
        <v>0</v>
      </c>
      <c r="FJP9" s="11">
        <v>4</v>
      </c>
      <c r="FJQ9" s="39">
        <f t="shared" si="1684"/>
        <v>0.59347181008902083</v>
      </c>
      <c r="FJR9" s="47">
        <v>3</v>
      </c>
      <c r="FJS9" s="39">
        <f t="shared" si="1685"/>
        <v>0.80428954423592491</v>
      </c>
      <c r="FJT9" s="11">
        <v>1</v>
      </c>
      <c r="FJU9" s="39">
        <f t="shared" si="1686"/>
        <v>0.35335689045936397</v>
      </c>
      <c r="FJV9" s="48">
        <v>0</v>
      </c>
      <c r="FJW9" s="11">
        <v>4</v>
      </c>
      <c r="FJX9" s="39">
        <f t="shared" si="1687"/>
        <v>0.6097560975609756</v>
      </c>
      <c r="FJY9" s="47">
        <v>3</v>
      </c>
      <c r="FJZ9" s="39">
        <f t="shared" si="1688"/>
        <v>0.81967213114754101</v>
      </c>
      <c r="FKA9" s="11">
        <v>1</v>
      </c>
      <c r="FKB9" s="39">
        <f t="shared" si="1689"/>
        <v>0.36630036630036628</v>
      </c>
      <c r="FKC9" s="48">
        <v>0</v>
      </c>
      <c r="FKD9" s="11">
        <v>4</v>
      </c>
      <c r="FKE9" s="39">
        <f t="shared" si="1690"/>
        <v>0.6259780907668232</v>
      </c>
      <c r="FKF9" s="47">
        <v>3</v>
      </c>
      <c r="FKG9" s="39">
        <f t="shared" si="1691"/>
        <v>0.83333333333333337</v>
      </c>
      <c r="FKH9" s="11">
        <v>1</v>
      </c>
      <c r="FKI9" s="39">
        <f t="shared" si="1692"/>
        <v>0.37313432835820892</v>
      </c>
      <c r="FKJ9" s="48">
        <v>0</v>
      </c>
      <c r="FKK9" s="11">
        <v>4</v>
      </c>
      <c r="FKL9" s="39">
        <f t="shared" si="1693"/>
        <v>0.63694267515923575</v>
      </c>
      <c r="FKM9" s="47">
        <v>3</v>
      </c>
      <c r="FKN9" s="39">
        <f t="shared" si="1694"/>
        <v>0.85227272727272718</v>
      </c>
      <c r="FKO9" s="11">
        <v>1</v>
      </c>
      <c r="FKP9" s="39">
        <f t="shared" si="1695"/>
        <v>0.38167938931297707</v>
      </c>
      <c r="FKQ9" s="48">
        <v>0</v>
      </c>
      <c r="FKR9" s="11">
        <v>4</v>
      </c>
      <c r="FKS9" s="39">
        <f t="shared" si="1696"/>
        <v>0.65146579804560267</v>
      </c>
      <c r="FKT9" s="47">
        <v>3</v>
      </c>
      <c r="FKU9" s="39">
        <f t="shared" si="1697"/>
        <v>0.8771929824561403</v>
      </c>
      <c r="FKV9" s="11">
        <v>1</v>
      </c>
      <c r="FKW9" s="39">
        <f t="shared" si="1698"/>
        <v>0.38461538461538464</v>
      </c>
      <c r="FKX9" s="48">
        <v>0</v>
      </c>
      <c r="FKY9" s="11">
        <v>4</v>
      </c>
      <c r="FKZ9" s="39">
        <f t="shared" si="1699"/>
        <v>0.66445182724252494</v>
      </c>
      <c r="FLA9" s="47">
        <v>3</v>
      </c>
      <c r="FLB9" s="39">
        <f t="shared" si="1700"/>
        <v>0.89820359281437123</v>
      </c>
      <c r="FLC9" s="11">
        <v>1</v>
      </c>
      <c r="FLD9" s="39">
        <f t="shared" si="1701"/>
        <v>0.39215686274509803</v>
      </c>
      <c r="FLE9" s="48">
        <v>0</v>
      </c>
      <c r="FLF9" s="11">
        <v>4</v>
      </c>
      <c r="FLG9" s="39">
        <f t="shared" si="1702"/>
        <v>0.6791171477079796</v>
      </c>
      <c r="FLH9" s="47">
        <v>3</v>
      </c>
      <c r="FLI9" s="39">
        <f t="shared" si="1703"/>
        <v>0.92307692307692313</v>
      </c>
      <c r="FLJ9" s="11">
        <v>1</v>
      </c>
      <c r="FLK9" s="39">
        <f t="shared" si="1704"/>
        <v>0.39840637450199201</v>
      </c>
      <c r="FLL9" s="48">
        <v>0</v>
      </c>
      <c r="FLM9" s="11">
        <v>4</v>
      </c>
      <c r="FLN9" s="39">
        <f t="shared" si="1705"/>
        <v>0.69444444444444442</v>
      </c>
      <c r="FLO9" s="47">
        <v>3</v>
      </c>
      <c r="FLP9" s="39">
        <f t="shared" si="1706"/>
        <v>0.949367088607595</v>
      </c>
      <c r="FLQ9" s="11">
        <v>1</v>
      </c>
      <c r="FLR9" s="39">
        <f t="shared" si="1707"/>
        <v>0.40322580645161288</v>
      </c>
      <c r="FLS9" s="48">
        <v>0</v>
      </c>
      <c r="FLT9" s="11">
        <v>4</v>
      </c>
      <c r="FLU9" s="39">
        <f t="shared" si="1708"/>
        <v>0.70921985815602839</v>
      </c>
      <c r="FLV9" s="47">
        <v>3</v>
      </c>
      <c r="FLW9" s="39">
        <f t="shared" si="1709"/>
        <v>0.96153846153846156</v>
      </c>
      <c r="FLX9" s="11">
        <v>1</v>
      </c>
      <c r="FLY9" s="39">
        <f t="shared" si="1710"/>
        <v>0.41322314049586778</v>
      </c>
      <c r="FLZ9" s="48">
        <v>0</v>
      </c>
      <c r="FMA9" s="11">
        <v>4</v>
      </c>
      <c r="FMB9" s="39">
        <f t="shared" si="1711"/>
        <v>0.72202166064981954</v>
      </c>
      <c r="FMC9" s="47">
        <v>3</v>
      </c>
      <c r="FMD9" s="39">
        <f t="shared" si="1712"/>
        <v>1</v>
      </c>
      <c r="FME9" s="11">
        <v>1</v>
      </c>
      <c r="FMF9" s="39">
        <f t="shared" si="1713"/>
        <v>0.42735042735042739</v>
      </c>
      <c r="FMG9" s="48">
        <v>0</v>
      </c>
      <c r="FMH9" s="11">
        <v>4</v>
      </c>
      <c r="FMI9" s="39">
        <f t="shared" si="1714"/>
        <v>0.74906367041198507</v>
      </c>
      <c r="FMJ9" s="47">
        <v>3</v>
      </c>
      <c r="FMK9" s="39">
        <f t="shared" si="1715"/>
        <v>1.048951048951049</v>
      </c>
      <c r="FML9" s="11">
        <v>1</v>
      </c>
      <c r="FMM9" s="39">
        <f t="shared" si="1716"/>
        <v>0.44843049327354262</v>
      </c>
      <c r="FMN9" s="48">
        <v>0</v>
      </c>
      <c r="FMO9" s="11">
        <v>4</v>
      </c>
      <c r="FMP9" s="39">
        <f t="shared" si="1717"/>
        <v>0.78585461689587421</v>
      </c>
      <c r="FMQ9" s="47">
        <v>3</v>
      </c>
      <c r="FMR9" s="39">
        <f t="shared" si="1718"/>
        <v>1.0909090909090911</v>
      </c>
      <c r="FMS9" s="11">
        <v>1</v>
      </c>
      <c r="FMT9" s="39">
        <f t="shared" si="1719"/>
        <v>0.46948356807511737</v>
      </c>
      <c r="FMU9" s="48">
        <v>0</v>
      </c>
      <c r="FMV9" s="11">
        <v>4</v>
      </c>
      <c r="FMW9" s="39">
        <f t="shared" si="1720"/>
        <v>0.81967213114754101</v>
      </c>
      <c r="FMX9" s="47">
        <v>3</v>
      </c>
      <c r="FMY9" s="39">
        <f t="shared" si="1721"/>
        <v>1.1363636363636365</v>
      </c>
      <c r="FMZ9" s="11">
        <v>0</v>
      </c>
      <c r="FNA9" s="39">
        <f t="shared" si="1722"/>
        <v>0</v>
      </c>
      <c r="FNB9" s="48">
        <v>0</v>
      </c>
      <c r="FNC9" s="11">
        <v>3</v>
      </c>
      <c r="FND9" s="39">
        <f t="shared" si="1723"/>
        <v>0.64102564102564097</v>
      </c>
      <c r="FNE9" s="47">
        <v>3</v>
      </c>
      <c r="FNF9" s="39">
        <f t="shared" si="1724"/>
        <v>1.1764705882352942</v>
      </c>
      <c r="FNG9" s="11">
        <v>0</v>
      </c>
      <c r="FNH9" s="39">
        <f t="shared" si="1725"/>
        <v>0</v>
      </c>
      <c r="FNI9" s="48">
        <v>0</v>
      </c>
      <c r="FNJ9" s="11">
        <v>3</v>
      </c>
      <c r="FNK9" s="39">
        <f t="shared" si="1726"/>
        <v>0.66225165562913912</v>
      </c>
      <c r="FNL9" s="47">
        <v>3</v>
      </c>
      <c r="FNM9" s="39">
        <f t="shared" si="1727"/>
        <v>1.2244897959183674</v>
      </c>
      <c r="FNN9" s="11">
        <v>0</v>
      </c>
      <c r="FNO9" s="39">
        <f t="shared" si="1728"/>
        <v>0</v>
      </c>
      <c r="FNP9" s="48">
        <v>0</v>
      </c>
      <c r="FNQ9" s="11">
        <v>3</v>
      </c>
      <c r="FNR9" s="39">
        <f t="shared" si="1729"/>
        <v>0.69124423963133641</v>
      </c>
      <c r="FNS9" s="47">
        <v>3</v>
      </c>
      <c r="FNT9" s="39">
        <f t="shared" si="1730"/>
        <v>1.2711864406779663</v>
      </c>
      <c r="FNU9" s="11">
        <v>0</v>
      </c>
      <c r="FNV9" s="39">
        <f t="shared" si="1731"/>
        <v>0</v>
      </c>
      <c r="FNW9" s="48">
        <v>0</v>
      </c>
      <c r="FNX9" s="11">
        <v>3</v>
      </c>
      <c r="FNY9" s="39">
        <f t="shared" si="1732"/>
        <v>0.72115384615384615</v>
      </c>
      <c r="FNZ9" s="47">
        <v>3</v>
      </c>
      <c r="FOA9" s="39">
        <f t="shared" si="1733"/>
        <v>1.3333333333333335</v>
      </c>
      <c r="FOB9" s="11">
        <v>0</v>
      </c>
      <c r="FOC9" s="39">
        <f t="shared" si="1734"/>
        <v>0</v>
      </c>
      <c r="FOD9" s="48">
        <v>0</v>
      </c>
      <c r="FOE9" s="11">
        <v>3</v>
      </c>
      <c r="FOF9" s="39">
        <f t="shared" si="1735"/>
        <v>0.75757575757575757</v>
      </c>
      <c r="FOG9" s="47">
        <v>3</v>
      </c>
      <c r="FOH9" s="39">
        <f t="shared" si="1736"/>
        <v>1.3698630136986301</v>
      </c>
      <c r="FOI9" s="11">
        <v>0</v>
      </c>
      <c r="FOJ9" s="39">
        <f t="shared" si="1737"/>
        <v>0</v>
      </c>
      <c r="FOK9" s="48">
        <v>0</v>
      </c>
      <c r="FOL9" s="11">
        <v>3</v>
      </c>
      <c r="FOM9" s="39">
        <f t="shared" si="1738"/>
        <v>0.77922077922077926</v>
      </c>
      <c r="FON9" s="47">
        <v>3</v>
      </c>
      <c r="FOO9" s="39">
        <f t="shared" si="1739"/>
        <v>1.4150943396226416</v>
      </c>
      <c r="FOP9" s="11">
        <v>0</v>
      </c>
      <c r="FOQ9" s="39">
        <f t="shared" si="1740"/>
        <v>0</v>
      </c>
      <c r="FOR9" s="48">
        <v>0</v>
      </c>
      <c r="FOS9" s="11">
        <v>3</v>
      </c>
      <c r="FOT9" s="39">
        <f t="shared" si="1741"/>
        <v>0.81081081081081086</v>
      </c>
      <c r="FOU9" s="47">
        <v>3</v>
      </c>
      <c r="FOV9" s="39">
        <f t="shared" si="1742"/>
        <v>1.4563106796116505</v>
      </c>
      <c r="FOW9" s="11">
        <v>0</v>
      </c>
      <c r="FOX9" s="39">
        <f t="shared" si="1743"/>
        <v>0</v>
      </c>
      <c r="FOY9" s="48">
        <v>0</v>
      </c>
      <c r="FOZ9" s="11">
        <v>3</v>
      </c>
      <c r="FPA9" s="39">
        <f t="shared" si="1744"/>
        <v>0.84033613445378152</v>
      </c>
      <c r="FPB9" s="47">
        <v>3</v>
      </c>
      <c r="FPC9" s="39">
        <f t="shared" si="1745"/>
        <v>1.5384615384615385</v>
      </c>
      <c r="FPD9" s="11">
        <v>0</v>
      </c>
      <c r="FPE9" s="39">
        <f t="shared" si="1746"/>
        <v>0</v>
      </c>
      <c r="FPF9" s="48">
        <v>0</v>
      </c>
      <c r="FPG9" s="11">
        <v>3</v>
      </c>
      <c r="FPH9" s="39">
        <f t="shared" si="1747"/>
        <v>0.87976539589442826</v>
      </c>
      <c r="FPI9" s="47">
        <v>3</v>
      </c>
      <c r="FPJ9" s="39">
        <f t="shared" si="1748"/>
        <v>1.6129032258064515</v>
      </c>
      <c r="FPK9" s="11">
        <v>0</v>
      </c>
      <c r="FPL9" s="39">
        <f t="shared" si="1749"/>
        <v>0</v>
      </c>
      <c r="FPM9" s="48">
        <v>0</v>
      </c>
      <c r="FPN9" s="11">
        <v>3</v>
      </c>
      <c r="FPO9" s="39">
        <f t="shared" si="1750"/>
        <v>0.92024539877300615</v>
      </c>
      <c r="FPP9" s="47">
        <v>3</v>
      </c>
      <c r="FPQ9" s="39">
        <f t="shared" si="1751"/>
        <v>1.6666666666666667</v>
      </c>
      <c r="FPR9" s="11">
        <v>0</v>
      </c>
      <c r="FPS9" s="39">
        <f t="shared" si="1752"/>
        <v>0</v>
      </c>
      <c r="FPT9" s="48">
        <v>0</v>
      </c>
      <c r="FPU9" s="11">
        <v>3</v>
      </c>
      <c r="FPV9" s="39">
        <f t="shared" si="1753"/>
        <v>0.94339622641509435</v>
      </c>
      <c r="FPW9" s="47">
        <v>3</v>
      </c>
      <c r="FPX9" s="39">
        <f t="shared" si="1754"/>
        <v>1.7142857142857144</v>
      </c>
      <c r="FPY9" s="11">
        <v>0</v>
      </c>
      <c r="FPZ9" s="39">
        <f t="shared" si="1755"/>
        <v>0</v>
      </c>
      <c r="FQA9" s="48">
        <v>0</v>
      </c>
      <c r="FQB9" s="11">
        <v>3</v>
      </c>
      <c r="FQC9" s="39">
        <f t="shared" si="1756"/>
        <v>0.98360655737704927</v>
      </c>
      <c r="FQD9" s="47">
        <v>3</v>
      </c>
      <c r="FQE9" s="39">
        <f t="shared" si="1757"/>
        <v>1.7543859649122806</v>
      </c>
      <c r="FQF9" s="11">
        <v>0</v>
      </c>
      <c r="FQG9" s="39">
        <f t="shared" si="1758"/>
        <v>0</v>
      </c>
      <c r="FQH9" s="48">
        <v>0</v>
      </c>
      <c r="FQI9" s="11">
        <v>3</v>
      </c>
      <c r="FQJ9" s="39">
        <f t="shared" si="1759"/>
        <v>1.006711409395973</v>
      </c>
      <c r="FQK9" s="47">
        <v>3</v>
      </c>
      <c r="FQL9" s="39">
        <f t="shared" si="1760"/>
        <v>1.8072289156626504</v>
      </c>
      <c r="FQM9" s="11">
        <v>0</v>
      </c>
      <c r="FQN9" s="39">
        <f t="shared" si="1761"/>
        <v>0</v>
      </c>
      <c r="FQO9" s="48">
        <v>0</v>
      </c>
      <c r="FQP9" s="11">
        <v>3</v>
      </c>
      <c r="FQQ9" s="39">
        <f t="shared" si="1762"/>
        <v>1.0416666666666665</v>
      </c>
      <c r="FQR9" s="47">
        <v>2</v>
      </c>
      <c r="FQS9" s="39">
        <f t="shared" si="1763"/>
        <v>1.2903225806451613</v>
      </c>
      <c r="FQT9" s="11">
        <v>0</v>
      </c>
      <c r="FQU9" s="39">
        <f t="shared" si="1764"/>
        <v>0</v>
      </c>
      <c r="FQV9" s="48">
        <v>0</v>
      </c>
      <c r="FQW9" s="11">
        <v>2</v>
      </c>
      <c r="FQX9" s="39">
        <f t="shared" si="1765"/>
        <v>0.74074074074074081</v>
      </c>
      <c r="FQY9" s="47">
        <v>2</v>
      </c>
      <c r="FQZ9" s="39">
        <f t="shared" si="1766"/>
        <v>1.3333333333333335</v>
      </c>
      <c r="FRA9" s="11">
        <v>0</v>
      </c>
      <c r="FRB9" s="39">
        <f t="shared" si="1767"/>
        <v>0</v>
      </c>
      <c r="FRC9" s="48">
        <v>0</v>
      </c>
      <c r="FRD9" s="11">
        <v>2</v>
      </c>
      <c r="FRE9" s="39">
        <f t="shared" si="1768"/>
        <v>0.75471698113207553</v>
      </c>
      <c r="FRF9" s="47">
        <v>2</v>
      </c>
      <c r="FRG9" s="39">
        <f t="shared" si="1769"/>
        <v>1.4705882352941175</v>
      </c>
      <c r="FRH9" s="11">
        <v>0</v>
      </c>
      <c r="FRI9" s="39">
        <f t="shared" si="1770"/>
        <v>0</v>
      </c>
      <c r="FRJ9" s="48">
        <v>0</v>
      </c>
      <c r="FRK9" s="11">
        <v>2</v>
      </c>
      <c r="FRL9" s="39">
        <f t="shared" si="1771"/>
        <v>0.8</v>
      </c>
      <c r="FRM9" s="47">
        <v>2</v>
      </c>
      <c r="FRN9" s="39">
        <f t="shared" si="1772"/>
        <v>1.5873015873015872</v>
      </c>
      <c r="FRO9" s="11">
        <v>0</v>
      </c>
      <c r="FRP9" s="39">
        <f t="shared" si="1773"/>
        <v>0</v>
      </c>
      <c r="FRQ9" s="48">
        <v>0</v>
      </c>
      <c r="FRR9" s="11">
        <v>2</v>
      </c>
      <c r="FRS9" s="39">
        <f t="shared" si="1774"/>
        <v>0.84745762711864403</v>
      </c>
      <c r="FRT9" s="47">
        <v>2</v>
      </c>
      <c r="FRU9" s="39">
        <f t="shared" si="1775"/>
        <v>1.6</v>
      </c>
      <c r="FRV9" s="11">
        <v>0</v>
      </c>
      <c r="FRW9" s="39">
        <f t="shared" si="1776"/>
        <v>0</v>
      </c>
      <c r="FRX9" s="48">
        <v>0</v>
      </c>
      <c r="FRY9" s="11">
        <v>2</v>
      </c>
      <c r="FRZ9" s="39">
        <f t="shared" si="1777"/>
        <v>0.8771929824561403</v>
      </c>
      <c r="FSA9" s="47">
        <v>2</v>
      </c>
      <c r="FSB9" s="39">
        <f t="shared" si="1778"/>
        <v>1.6949152542372881</v>
      </c>
      <c r="FSC9" s="11">
        <v>0</v>
      </c>
      <c r="FSD9" s="39">
        <f t="shared" si="1779"/>
        <v>0</v>
      </c>
      <c r="FSE9" s="48">
        <v>0</v>
      </c>
      <c r="FSF9" s="11">
        <v>2</v>
      </c>
      <c r="FSG9" s="39">
        <f t="shared" si="1780"/>
        <v>0.91324200913242004</v>
      </c>
      <c r="FSH9" s="47">
        <v>2</v>
      </c>
      <c r="FSI9" s="39">
        <f t="shared" si="1781"/>
        <v>1.7857142857142856</v>
      </c>
      <c r="FSJ9" s="11">
        <v>0</v>
      </c>
      <c r="FSK9" s="39">
        <f t="shared" si="1782"/>
        <v>0</v>
      </c>
      <c r="FSL9" s="48">
        <v>0</v>
      </c>
      <c r="FSM9" s="11">
        <v>2</v>
      </c>
      <c r="FSN9" s="39">
        <f t="shared" si="1783"/>
        <v>0.9569377990430622</v>
      </c>
      <c r="FSO9" s="47">
        <v>2</v>
      </c>
      <c r="FSP9" s="39">
        <f t="shared" si="1784"/>
        <v>1.8867924528301887</v>
      </c>
      <c r="FSQ9" s="11">
        <v>0</v>
      </c>
      <c r="FSR9" s="39">
        <f t="shared" si="1785"/>
        <v>0</v>
      </c>
      <c r="FSS9" s="48">
        <v>0</v>
      </c>
      <c r="FST9" s="11">
        <v>2</v>
      </c>
      <c r="FSU9" s="39">
        <f t="shared" si="1786"/>
        <v>1</v>
      </c>
      <c r="FSV9" s="47">
        <v>2</v>
      </c>
      <c r="FSW9" s="39">
        <f t="shared" si="1787"/>
        <v>2.0202020202020203</v>
      </c>
      <c r="FSX9" s="11">
        <v>0</v>
      </c>
      <c r="FSY9" s="39">
        <f t="shared" si="1788"/>
        <v>0</v>
      </c>
      <c r="FSZ9" s="48">
        <v>0</v>
      </c>
      <c r="FTA9" s="11">
        <v>2</v>
      </c>
      <c r="FTB9" s="39">
        <f t="shared" si="1789"/>
        <v>1.0526315789473684</v>
      </c>
      <c r="FTC9" s="47">
        <v>1</v>
      </c>
      <c r="FTD9" s="39">
        <f t="shared" si="1790"/>
        <v>1.0416666666666665</v>
      </c>
      <c r="FTE9" s="11">
        <v>0</v>
      </c>
      <c r="FTF9" s="39">
        <f t="shared" si="1791"/>
        <v>0</v>
      </c>
      <c r="FTG9" s="48">
        <v>0</v>
      </c>
      <c r="FTH9" s="11">
        <v>1</v>
      </c>
      <c r="FTI9" s="39">
        <f t="shared" si="1792"/>
        <v>0.55865921787709494</v>
      </c>
      <c r="FTJ9" s="47">
        <v>1</v>
      </c>
      <c r="FTK9" s="39">
        <f t="shared" si="1793"/>
        <v>1.1764705882352942</v>
      </c>
      <c r="FTL9" s="11">
        <v>0</v>
      </c>
      <c r="FTM9" s="39">
        <f t="shared" si="1794"/>
        <v>0</v>
      </c>
      <c r="FTN9" s="48">
        <v>0</v>
      </c>
      <c r="FTO9" s="11">
        <v>1</v>
      </c>
      <c r="FTP9" s="39">
        <f t="shared" si="1795"/>
        <v>0.625</v>
      </c>
      <c r="FTQ9" s="47">
        <v>1</v>
      </c>
      <c r="FTR9" s="39">
        <f t="shared" si="1796"/>
        <v>1.2048192771084338</v>
      </c>
      <c r="FTS9" s="11">
        <v>0</v>
      </c>
      <c r="FTT9" s="39">
        <f t="shared" si="1797"/>
        <v>0</v>
      </c>
      <c r="FTU9" s="48">
        <v>0</v>
      </c>
      <c r="FTV9" s="11">
        <v>1</v>
      </c>
      <c r="FTW9" s="39">
        <f t="shared" si="1798"/>
        <v>0.66225165562913912</v>
      </c>
      <c r="FTX9" s="47">
        <v>1</v>
      </c>
      <c r="FTY9" s="39">
        <f t="shared" si="1799"/>
        <v>1.4084507042253522</v>
      </c>
      <c r="FTZ9" s="11">
        <v>0</v>
      </c>
      <c r="FUA9" s="39">
        <f t="shared" si="1800"/>
        <v>0</v>
      </c>
      <c r="FUB9" s="48">
        <v>0</v>
      </c>
      <c r="FUC9" s="11">
        <v>1</v>
      </c>
      <c r="FUD9" s="39">
        <f t="shared" si="1801"/>
        <v>0.74074074074074081</v>
      </c>
      <c r="FUE9" s="47">
        <v>1</v>
      </c>
      <c r="FUF9" s="39">
        <f t="shared" si="1802"/>
        <v>1.4705882352941175</v>
      </c>
      <c r="FUG9" s="11">
        <v>0</v>
      </c>
      <c r="FUH9" s="39">
        <f t="shared" si="1803"/>
        <v>0</v>
      </c>
      <c r="FUI9" s="48">
        <v>0</v>
      </c>
      <c r="FUJ9" s="11">
        <v>1</v>
      </c>
      <c r="FUK9" s="39">
        <f t="shared" si="1804"/>
        <v>0.77519379844961245</v>
      </c>
      <c r="FUL9" s="47">
        <v>1</v>
      </c>
      <c r="FUM9" s="39">
        <f t="shared" si="1805"/>
        <v>1.5873015873015872</v>
      </c>
      <c r="FUN9" s="11">
        <v>0</v>
      </c>
      <c r="FUO9" s="39">
        <f t="shared" si="1806"/>
        <v>0</v>
      </c>
      <c r="FUP9" s="48">
        <v>0</v>
      </c>
      <c r="FUQ9" s="11">
        <v>1</v>
      </c>
      <c r="FUR9" s="39">
        <f t="shared" si="1807"/>
        <v>0.82644628099173556</v>
      </c>
      <c r="FUS9" s="47">
        <v>1</v>
      </c>
      <c r="FUT9" s="39">
        <f t="shared" si="1808"/>
        <v>1.6666666666666667</v>
      </c>
      <c r="FUU9" s="11">
        <v>0</v>
      </c>
      <c r="FUV9" s="39">
        <f t="shared" si="1809"/>
        <v>0</v>
      </c>
      <c r="FUW9" s="48">
        <v>0</v>
      </c>
      <c r="FUX9" s="11">
        <v>1</v>
      </c>
      <c r="FUY9" s="39">
        <f t="shared" si="1810"/>
        <v>0.89285714285714279</v>
      </c>
      <c r="FUZ9" s="47">
        <v>0</v>
      </c>
      <c r="FVA9" s="39">
        <f t="shared" si="1811"/>
        <v>0</v>
      </c>
      <c r="FVB9" s="11">
        <v>0</v>
      </c>
      <c r="FVC9" s="39">
        <f t="shared" si="1812"/>
        <v>0</v>
      </c>
      <c r="FVD9" s="48">
        <v>0</v>
      </c>
      <c r="FVE9" s="11">
        <v>0</v>
      </c>
      <c r="FVF9" s="39">
        <f t="shared" si="1813"/>
        <v>0</v>
      </c>
      <c r="FVG9" s="47">
        <v>0</v>
      </c>
      <c r="FVH9" s="39">
        <f t="shared" si="1814"/>
        <v>0</v>
      </c>
      <c r="FVI9" s="11">
        <v>0</v>
      </c>
      <c r="FVJ9" s="39">
        <f t="shared" si="1815"/>
        <v>0</v>
      </c>
      <c r="FVK9" s="48">
        <v>0</v>
      </c>
      <c r="FVL9" s="11">
        <v>0</v>
      </c>
      <c r="FVM9" s="39">
        <f t="shared" si="1816"/>
        <v>0</v>
      </c>
      <c r="FVN9" s="47">
        <v>0</v>
      </c>
      <c r="FVO9" s="39">
        <f t="shared" si="1817"/>
        <v>0</v>
      </c>
      <c r="FVP9" s="11">
        <v>0</v>
      </c>
      <c r="FVQ9" s="39">
        <f t="shared" si="1818"/>
        <v>0</v>
      </c>
      <c r="FVR9" s="48">
        <v>0</v>
      </c>
      <c r="FVS9" s="11">
        <v>0</v>
      </c>
      <c r="FVT9" s="39">
        <f t="shared" si="1819"/>
        <v>0</v>
      </c>
      <c r="FVU9" s="47">
        <v>0</v>
      </c>
      <c r="FVV9" s="39">
        <f t="shared" si="1820"/>
        <v>0</v>
      </c>
      <c r="FVW9" s="11">
        <v>0</v>
      </c>
      <c r="FVX9" s="39">
        <f t="shared" si="1821"/>
        <v>0</v>
      </c>
      <c r="FVY9" s="48">
        <v>0</v>
      </c>
      <c r="FVZ9" s="11">
        <v>0</v>
      </c>
      <c r="FWA9" s="39">
        <f t="shared" si="1822"/>
        <v>0</v>
      </c>
      <c r="FWB9" s="47">
        <v>0</v>
      </c>
      <c r="FWC9" s="39">
        <f t="shared" si="1823"/>
        <v>0</v>
      </c>
      <c r="FWD9" s="11">
        <v>0</v>
      </c>
      <c r="FWE9" s="39">
        <f t="shared" si="1824"/>
        <v>0</v>
      </c>
      <c r="FWF9" s="48">
        <v>0</v>
      </c>
      <c r="FWG9" s="11">
        <v>0</v>
      </c>
      <c r="FWH9" s="39">
        <f t="shared" si="1825"/>
        <v>0</v>
      </c>
      <c r="FWI9" s="47">
        <v>0</v>
      </c>
      <c r="FWJ9" s="39">
        <f t="shared" si="1826"/>
        <v>0</v>
      </c>
      <c r="FWK9" s="11">
        <v>0</v>
      </c>
      <c r="FWL9" s="39">
        <f t="shared" si="1827"/>
        <v>0</v>
      </c>
      <c r="FWM9" s="48">
        <v>0</v>
      </c>
      <c r="FWN9" s="11">
        <v>0</v>
      </c>
      <c r="FWO9" s="39">
        <f t="shared" si="1828"/>
        <v>0</v>
      </c>
      <c r="FWP9" s="47">
        <v>0</v>
      </c>
      <c r="FWQ9" s="39">
        <f t="shared" si="1829"/>
        <v>0</v>
      </c>
      <c r="FWR9" s="11">
        <v>0</v>
      </c>
      <c r="FWS9" s="39">
        <f t="shared" si="1830"/>
        <v>0</v>
      </c>
      <c r="FWT9" s="48">
        <v>0</v>
      </c>
      <c r="FWU9" s="11">
        <v>0</v>
      </c>
      <c r="FWV9" s="39">
        <f t="shared" si="1831"/>
        <v>0</v>
      </c>
      <c r="FWW9" s="47">
        <v>0</v>
      </c>
      <c r="FWX9" s="39">
        <f t="shared" si="1832"/>
        <v>0</v>
      </c>
      <c r="FWY9" s="11">
        <v>0</v>
      </c>
      <c r="FWZ9" s="39">
        <f t="shared" si="1833"/>
        <v>0</v>
      </c>
      <c r="FXA9" s="48">
        <v>0</v>
      </c>
      <c r="FXB9" s="11">
        <v>0</v>
      </c>
      <c r="FXC9" s="39">
        <f t="shared" si="1834"/>
        <v>0</v>
      </c>
      <c r="FXD9" s="47">
        <v>0</v>
      </c>
      <c r="FXE9" s="39">
        <f t="shared" si="1835"/>
        <v>0</v>
      </c>
      <c r="FXF9" s="11">
        <v>0</v>
      </c>
      <c r="FXG9" s="39">
        <f t="shared" si="1836"/>
        <v>0</v>
      </c>
      <c r="FXH9" s="48">
        <v>0</v>
      </c>
      <c r="FXI9" s="11">
        <v>0</v>
      </c>
      <c r="FXJ9" s="39">
        <f t="shared" si="1837"/>
        <v>0</v>
      </c>
      <c r="FXK9" s="47">
        <v>0</v>
      </c>
      <c r="FXL9" s="39">
        <f t="shared" si="1838"/>
        <v>0</v>
      </c>
      <c r="FXM9" s="11">
        <v>0</v>
      </c>
      <c r="FXN9" s="39">
        <f t="shared" si="1839"/>
        <v>0</v>
      </c>
      <c r="FXO9" s="48">
        <v>0</v>
      </c>
      <c r="FXP9" s="11">
        <v>0</v>
      </c>
      <c r="FXQ9" s="39">
        <f t="shared" si="1840"/>
        <v>0</v>
      </c>
      <c r="FXR9" s="47">
        <v>0</v>
      </c>
      <c r="FXS9" s="39">
        <f t="shared" si="1841"/>
        <v>0</v>
      </c>
      <c r="FXT9" s="11">
        <v>0</v>
      </c>
      <c r="FXU9" s="39">
        <f t="shared" si="1842"/>
        <v>0</v>
      </c>
      <c r="FXV9" s="48">
        <v>0</v>
      </c>
      <c r="FXW9" s="11">
        <v>0</v>
      </c>
      <c r="FXX9" s="39">
        <f t="shared" si="1843"/>
        <v>0</v>
      </c>
      <c r="FXY9" s="47">
        <v>0</v>
      </c>
      <c r="FXZ9" s="39">
        <f t="shared" si="1844"/>
        <v>0</v>
      </c>
      <c r="FYA9" s="11">
        <v>0</v>
      </c>
      <c r="FYB9" s="39">
        <f t="shared" si="1845"/>
        <v>0</v>
      </c>
      <c r="FYC9" s="48">
        <v>0</v>
      </c>
      <c r="FYD9" s="11">
        <v>0</v>
      </c>
      <c r="FYE9" s="39">
        <f t="shared" si="1846"/>
        <v>0</v>
      </c>
      <c r="FYF9" s="47">
        <v>0</v>
      </c>
      <c r="FYG9" s="39">
        <f t="shared" si="1847"/>
        <v>0</v>
      </c>
      <c r="FYH9" s="11">
        <v>0</v>
      </c>
      <c r="FYI9" s="39">
        <f t="shared" si="1848"/>
        <v>0</v>
      </c>
      <c r="FYJ9" s="48">
        <v>0</v>
      </c>
      <c r="FYK9" s="11">
        <v>0</v>
      </c>
      <c r="FYL9" s="39">
        <f t="shared" si="1849"/>
        <v>0</v>
      </c>
      <c r="FYM9" s="47">
        <v>0</v>
      </c>
      <c r="FYN9" s="39">
        <f t="shared" si="1850"/>
        <v>0</v>
      </c>
      <c r="FYO9" s="11">
        <v>0</v>
      </c>
      <c r="FYP9" s="39">
        <f t="shared" si="1851"/>
        <v>0</v>
      </c>
      <c r="FYQ9" s="48">
        <v>0</v>
      </c>
      <c r="FYR9" s="11">
        <v>0</v>
      </c>
      <c r="FYS9" s="39">
        <f t="shared" si="1852"/>
        <v>0</v>
      </c>
      <c r="FYT9" s="47">
        <v>0</v>
      </c>
      <c r="FYU9" s="39">
        <f t="shared" si="1853"/>
        <v>0</v>
      </c>
      <c r="FYV9" s="11">
        <v>0</v>
      </c>
      <c r="FYW9" s="39">
        <f t="shared" si="1854"/>
        <v>0</v>
      </c>
      <c r="FYX9" s="48">
        <v>0</v>
      </c>
      <c r="FYY9" s="11">
        <v>0</v>
      </c>
      <c r="FYZ9" s="39">
        <f t="shared" si="1855"/>
        <v>0</v>
      </c>
      <c r="FZA9" s="47">
        <v>0</v>
      </c>
      <c r="FZB9" s="39">
        <f t="shared" si="1856"/>
        <v>0</v>
      </c>
      <c r="FZC9" s="11">
        <v>0</v>
      </c>
      <c r="FZD9" s="39">
        <f t="shared" si="1857"/>
        <v>0</v>
      </c>
      <c r="FZE9" s="48">
        <v>0</v>
      </c>
      <c r="FZF9" s="11">
        <v>0</v>
      </c>
      <c r="FZG9" s="39">
        <f t="shared" si="1858"/>
        <v>0</v>
      </c>
      <c r="FZH9" s="47">
        <v>0</v>
      </c>
      <c r="FZI9" s="39">
        <f t="shared" si="1859"/>
        <v>0</v>
      </c>
      <c r="FZJ9" s="11">
        <v>0</v>
      </c>
      <c r="FZK9" s="39">
        <f t="shared" si="1860"/>
        <v>0</v>
      </c>
      <c r="FZL9" s="48">
        <v>0</v>
      </c>
      <c r="FZM9" s="11">
        <v>0</v>
      </c>
      <c r="FZN9" s="39">
        <f t="shared" si="1861"/>
        <v>0</v>
      </c>
      <c r="FZO9" s="47">
        <v>0</v>
      </c>
      <c r="FZP9" s="39">
        <v>0</v>
      </c>
      <c r="FZQ9" s="11">
        <v>0</v>
      </c>
      <c r="FZR9" s="39">
        <f t="shared" si="1862"/>
        <v>0</v>
      </c>
      <c r="FZS9" s="48">
        <v>0</v>
      </c>
      <c r="FZT9" s="11">
        <v>0</v>
      </c>
      <c r="FZU9" s="39">
        <f t="shared" si="1863"/>
        <v>0</v>
      </c>
      <c r="FZV9" s="47">
        <v>0</v>
      </c>
      <c r="FZW9" s="39">
        <v>0</v>
      </c>
      <c r="FZX9" s="11">
        <v>0</v>
      </c>
      <c r="FZY9" s="39">
        <f t="shared" si="1864"/>
        <v>0</v>
      </c>
      <c r="FZZ9" s="48">
        <v>0</v>
      </c>
      <c r="GAA9" s="11">
        <v>0</v>
      </c>
      <c r="GAB9" s="39">
        <f t="shared" si="1865"/>
        <v>0</v>
      </c>
      <c r="GAC9" s="47">
        <v>0</v>
      </c>
      <c r="GAD9" s="39">
        <v>0</v>
      </c>
      <c r="GAE9" s="11">
        <v>0</v>
      </c>
      <c r="GAF9" s="39">
        <f t="shared" si="1866"/>
        <v>0</v>
      </c>
      <c r="GAG9" s="48">
        <v>0</v>
      </c>
      <c r="GAH9" s="11">
        <v>0</v>
      </c>
      <c r="GAI9" s="39">
        <f t="shared" si="1867"/>
        <v>0</v>
      </c>
      <c r="GAJ9" s="47">
        <v>0</v>
      </c>
      <c r="GAK9" s="39">
        <v>0</v>
      </c>
      <c r="GAL9" s="11">
        <v>0</v>
      </c>
      <c r="GAM9" s="39">
        <f t="shared" si="1868"/>
        <v>0</v>
      </c>
      <c r="GAN9" s="48">
        <v>0</v>
      </c>
      <c r="GAO9" s="11">
        <v>0</v>
      </c>
      <c r="GAP9" s="39">
        <f t="shared" si="1869"/>
        <v>0</v>
      </c>
      <c r="GAQ9" s="47">
        <v>0</v>
      </c>
      <c r="GAR9" s="39">
        <v>0</v>
      </c>
      <c r="GAS9" s="54">
        <v>0</v>
      </c>
      <c r="GAT9" s="39">
        <f t="shared" si="1870"/>
        <v>0</v>
      </c>
      <c r="GAU9" s="48">
        <v>0</v>
      </c>
      <c r="GAV9" s="11">
        <v>0</v>
      </c>
      <c r="GAW9" s="55">
        <f t="shared" si="1871"/>
        <v>0</v>
      </c>
    </row>
    <row r="10" spans="1:4781" ht="15.75">
      <c r="A10" s="37" t="s">
        <v>24</v>
      </c>
      <c r="B10" s="52">
        <v>2353159</v>
      </c>
      <c r="C10" s="39">
        <f t="shared" si="0"/>
        <v>12.258988831476913</v>
      </c>
      <c r="D10" s="53">
        <v>2225782</v>
      </c>
      <c r="E10" s="39">
        <f t="shared" si="1"/>
        <v>10.015514768908959</v>
      </c>
      <c r="F10" s="41">
        <v>4578941</v>
      </c>
      <c r="G10" s="39">
        <f t="shared" si="2"/>
        <v>11.055245868673333</v>
      </c>
      <c r="H10" s="42">
        <v>166</v>
      </c>
      <c r="I10" s="39">
        <f t="shared" si="1872"/>
        <v>0.39694875535043878</v>
      </c>
      <c r="J10" s="43">
        <v>171</v>
      </c>
      <c r="K10" s="39">
        <f t="shared" si="1873"/>
        <v>0.3501371882550473</v>
      </c>
      <c r="L10" s="48">
        <v>0</v>
      </c>
      <c r="M10" s="44">
        <v>337</v>
      </c>
      <c r="N10" s="39">
        <f t="shared" si="1874"/>
        <v>0.37173080953484011</v>
      </c>
      <c r="O10" s="42">
        <v>166</v>
      </c>
      <c r="P10" s="39">
        <f t="shared" si="1875"/>
        <v>0.39710068655359665</v>
      </c>
      <c r="Q10" s="43">
        <v>171</v>
      </c>
      <c r="R10" s="39">
        <f t="shared" si="1876"/>
        <v>0.35022324171547947</v>
      </c>
      <c r="S10" s="48">
        <v>0</v>
      </c>
      <c r="T10" s="44">
        <v>337</v>
      </c>
      <c r="U10" s="39">
        <f t="shared" si="1877"/>
        <v>0.37184565646757661</v>
      </c>
      <c r="V10" s="42">
        <v>166</v>
      </c>
      <c r="W10" s="39">
        <f t="shared" si="1878"/>
        <v>0.39756670019638835</v>
      </c>
      <c r="X10" s="43">
        <v>170</v>
      </c>
      <c r="Y10" s="39">
        <f t="shared" si="1879"/>
        <v>0.34858209108244992</v>
      </c>
      <c r="Z10" s="48">
        <v>0</v>
      </c>
      <c r="AA10" s="44">
        <v>336</v>
      </c>
      <c r="AB10" s="39">
        <f t="shared" si="1880"/>
        <v>0.37117638611181686</v>
      </c>
      <c r="AC10" s="42">
        <v>165</v>
      </c>
      <c r="AD10" s="39">
        <f t="shared" si="1881"/>
        <v>0.39574039430133834</v>
      </c>
      <c r="AE10" s="43">
        <v>170</v>
      </c>
      <c r="AF10" s="39">
        <f t="shared" si="1882"/>
        <v>0.34898281772832712</v>
      </c>
      <c r="AG10" s="48">
        <v>0</v>
      </c>
      <c r="AH10" s="44">
        <v>335</v>
      </c>
      <c r="AI10" s="39">
        <f t="shared" si="1883"/>
        <v>0.37054652847677727</v>
      </c>
      <c r="AJ10" s="42">
        <v>164</v>
      </c>
      <c r="AK10" s="39">
        <f t="shared" si="1884"/>
        <v>0.3938615240519705</v>
      </c>
      <c r="AL10" s="43">
        <v>169</v>
      </c>
      <c r="AM10" s="39">
        <f t="shared" si="1885"/>
        <v>0.34732926403189673</v>
      </c>
      <c r="AN10" s="48">
        <v>0</v>
      </c>
      <c r="AO10" s="44">
        <v>333</v>
      </c>
      <c r="AP10" s="39">
        <f t="shared" si="1886"/>
        <v>0.36878710020377425</v>
      </c>
      <c r="AQ10" s="42">
        <v>164</v>
      </c>
      <c r="AR10" s="39">
        <f t="shared" si="1887"/>
        <v>0.39440142369294406</v>
      </c>
      <c r="AS10" s="43">
        <v>169</v>
      </c>
      <c r="AT10" s="39">
        <f t="shared" si="1888"/>
        <v>0.34797290341178166</v>
      </c>
      <c r="AU10" s="48">
        <v>0</v>
      </c>
      <c r="AV10" s="44">
        <v>333</v>
      </c>
      <c r="AW10" s="39">
        <f t="shared" si="1889"/>
        <v>0.36938845688804089</v>
      </c>
      <c r="AX10" s="42">
        <v>164</v>
      </c>
      <c r="AY10" s="39">
        <f t="shared" si="1890"/>
        <v>0.39498085306230585</v>
      </c>
      <c r="AZ10" s="43">
        <v>169</v>
      </c>
      <c r="BA10" s="39">
        <f t="shared" si="1891"/>
        <v>0.34845360824742272</v>
      </c>
      <c r="BB10" s="48">
        <v>0</v>
      </c>
      <c r="BC10" s="44">
        <v>333</v>
      </c>
      <c r="BD10" s="39">
        <f t="shared" si="1892"/>
        <v>0.36991368680641185</v>
      </c>
      <c r="BE10" s="42">
        <v>163</v>
      </c>
      <c r="BF10" s="39">
        <f t="shared" si="1893"/>
        <v>0.39322589983595491</v>
      </c>
      <c r="BG10" s="43">
        <v>169</v>
      </c>
      <c r="BH10" s="39">
        <f t="shared" si="1894"/>
        <v>0.34884200966024026</v>
      </c>
      <c r="BI10" s="48">
        <v>0</v>
      </c>
      <c r="BJ10" s="44">
        <v>332</v>
      </c>
      <c r="BK10" s="39">
        <f t="shared" si="1895"/>
        <v>0.36930743731784915</v>
      </c>
      <c r="BL10" s="42">
        <v>163</v>
      </c>
      <c r="BM10" s="39">
        <f t="shared" si="1896"/>
        <v>0.39384347742044601</v>
      </c>
      <c r="BN10" s="43">
        <v>169</v>
      </c>
      <c r="BO10" s="39">
        <f t="shared" si="1897"/>
        <v>0.34930345996444956</v>
      </c>
      <c r="BP10" s="48">
        <v>0</v>
      </c>
      <c r="BQ10" s="44">
        <v>332</v>
      </c>
      <c r="BR10" s="39">
        <f t="shared" si="1898"/>
        <v>0.36983814011518457</v>
      </c>
      <c r="BS10" s="42">
        <v>162</v>
      </c>
      <c r="BT10" s="39">
        <f t="shared" si="1899"/>
        <v>0.39189123808602255</v>
      </c>
      <c r="BU10" s="43">
        <v>169</v>
      </c>
      <c r="BV10" s="39">
        <f t="shared" si="1900"/>
        <v>0.34965758384540585</v>
      </c>
      <c r="BW10" s="48">
        <v>0</v>
      </c>
      <c r="BX10" s="44">
        <v>331</v>
      </c>
      <c r="BY10" s="39">
        <f t="shared" si="1901"/>
        <v>0.36912714255444906</v>
      </c>
      <c r="BZ10" s="42">
        <v>161</v>
      </c>
      <c r="CA10" s="39">
        <f t="shared" si="1902"/>
        <v>0.3899154779491899</v>
      </c>
      <c r="CB10" s="43">
        <v>169</v>
      </c>
      <c r="CC10" s="39">
        <f t="shared" si="1903"/>
        <v>0.35024454944872752</v>
      </c>
      <c r="CD10" s="48">
        <v>0</v>
      </c>
      <c r="CE10" s="44">
        <v>330</v>
      </c>
      <c r="CF10" s="39">
        <f t="shared" si="1904"/>
        <v>0.36853802083914994</v>
      </c>
      <c r="CG10" s="42">
        <v>161</v>
      </c>
      <c r="CH10" s="39">
        <f t="shared" si="1905"/>
        <v>0.39032195500387895</v>
      </c>
      <c r="CI10" s="43">
        <v>169</v>
      </c>
      <c r="CJ10" s="39">
        <f t="shared" si="1906"/>
        <v>0.3507169983605537</v>
      </c>
      <c r="CK10" s="48">
        <v>0</v>
      </c>
      <c r="CL10" s="44">
        <v>330</v>
      </c>
      <c r="CM10" s="39">
        <f t="shared" si="1907"/>
        <v>0.36898306032313971</v>
      </c>
      <c r="CN10" s="42">
        <v>160</v>
      </c>
      <c r="CO10" s="39">
        <f t="shared" si="1908"/>
        <v>0.38846265902690102</v>
      </c>
      <c r="CP10" s="43">
        <v>168</v>
      </c>
      <c r="CQ10" s="39">
        <f t="shared" si="1909"/>
        <v>0.34914894943575037</v>
      </c>
      <c r="CR10" s="48">
        <v>0</v>
      </c>
      <c r="CS10" s="44">
        <v>328</v>
      </c>
      <c r="CT10" s="39">
        <f t="shared" si="1910"/>
        <v>0.3672806673758468</v>
      </c>
      <c r="CU10" s="42">
        <v>160</v>
      </c>
      <c r="CV10" s="39">
        <f t="shared" si="1911"/>
        <v>0.3888686353141329</v>
      </c>
      <c r="CW10" s="43">
        <v>168</v>
      </c>
      <c r="CX10" s="39">
        <f t="shared" si="1912"/>
        <v>0.34967218232906649</v>
      </c>
      <c r="CY10" s="48">
        <v>0</v>
      </c>
      <c r="CZ10" s="44">
        <v>328</v>
      </c>
      <c r="DA10" s="39">
        <f t="shared" si="1913"/>
        <v>0.36775423253727996</v>
      </c>
      <c r="DB10" s="42">
        <v>159</v>
      </c>
      <c r="DC10" s="39">
        <f t="shared" si="1914"/>
        <v>0.38688955398204244</v>
      </c>
      <c r="DD10" s="43">
        <v>167</v>
      </c>
      <c r="DE10" s="39">
        <f t="shared" si="1915"/>
        <v>0.34822862147340322</v>
      </c>
      <c r="DF10" s="48">
        <v>0</v>
      </c>
      <c r="DG10" s="44">
        <v>326</v>
      </c>
      <c r="DH10" s="39">
        <f t="shared" si="1916"/>
        <v>0.36607002492869495</v>
      </c>
      <c r="DI10" s="42">
        <v>159</v>
      </c>
      <c r="DJ10" s="39">
        <f t="shared" si="1917"/>
        <v>0.38737970520160797</v>
      </c>
      <c r="DK10" s="43">
        <v>167</v>
      </c>
      <c r="DL10" s="39">
        <f t="shared" si="1918"/>
        <v>0.34864300626304801</v>
      </c>
      <c r="DM10" s="48">
        <v>0</v>
      </c>
      <c r="DN10" s="44">
        <v>326</v>
      </c>
      <c r="DO10" s="39">
        <f t="shared" si="1919"/>
        <v>0.36651863511158583</v>
      </c>
      <c r="DP10" s="42">
        <v>158</v>
      </c>
      <c r="DQ10" s="39">
        <f t="shared" si="1920"/>
        <v>0.38550689276564598</v>
      </c>
      <c r="DR10" s="43">
        <v>167</v>
      </c>
      <c r="DS10" s="39">
        <f t="shared" si="1921"/>
        <v>0.34921165990548281</v>
      </c>
      <c r="DT10" s="48">
        <v>0</v>
      </c>
      <c r="DU10" s="44">
        <v>325</v>
      </c>
      <c r="DV10" s="39">
        <f t="shared" si="1922"/>
        <v>0.36596214262389226</v>
      </c>
      <c r="DW10" s="42">
        <v>158</v>
      </c>
      <c r="DX10" s="39">
        <f t="shared" si="1923"/>
        <v>0.38597776963478686</v>
      </c>
      <c r="DY10" s="43">
        <v>167</v>
      </c>
      <c r="DZ10" s="39">
        <f t="shared" si="1924"/>
        <v>0.34976019435776068</v>
      </c>
      <c r="EA10" s="48">
        <v>0</v>
      </c>
      <c r="EB10" s="44">
        <v>325</v>
      </c>
      <c r="EC10" s="39">
        <f t="shared" si="1925"/>
        <v>0.36647797749261407</v>
      </c>
      <c r="ED10" s="42">
        <v>158</v>
      </c>
      <c r="EE10" s="39">
        <f t="shared" si="1926"/>
        <v>0.38649706457925637</v>
      </c>
      <c r="EF10" s="43">
        <v>167</v>
      </c>
      <c r="EG10" s="39">
        <f t="shared" si="1927"/>
        <v>0.35017823443069823</v>
      </c>
      <c r="EH10" s="48">
        <v>0</v>
      </c>
      <c r="EI10" s="44">
        <v>325</v>
      </c>
      <c r="EJ10" s="39">
        <f t="shared" si="1928"/>
        <v>0.36694140228068195</v>
      </c>
      <c r="EK10" s="42">
        <v>158</v>
      </c>
      <c r="EL10" s="39">
        <f t="shared" si="1929"/>
        <v>0.3869229827353986</v>
      </c>
      <c r="EM10" s="43">
        <v>165</v>
      </c>
      <c r="EN10" s="39">
        <f t="shared" si="1930"/>
        <v>0.34640577762848507</v>
      </c>
      <c r="EO10" s="48">
        <v>0</v>
      </c>
      <c r="EP10" s="44">
        <v>323</v>
      </c>
      <c r="EQ10" s="39">
        <f t="shared" si="1931"/>
        <v>0.36510789333875909</v>
      </c>
      <c r="ER10" s="42">
        <v>158</v>
      </c>
      <c r="ES10" s="39">
        <f t="shared" si="1932"/>
        <v>0.387397327448817</v>
      </c>
      <c r="ET10" s="43">
        <v>165</v>
      </c>
      <c r="EU10" s="39">
        <f t="shared" si="1933"/>
        <v>0.34687913889881639</v>
      </c>
      <c r="EV10" s="48">
        <v>0</v>
      </c>
      <c r="EW10" s="44">
        <v>323</v>
      </c>
      <c r="EX10" s="39">
        <f t="shared" si="1934"/>
        <v>0.3655831220572256</v>
      </c>
      <c r="EY10" s="42">
        <v>157</v>
      </c>
      <c r="EZ10" s="39">
        <f t="shared" si="1935"/>
        <v>0.3854652590228333</v>
      </c>
      <c r="FA10" s="43">
        <v>165</v>
      </c>
      <c r="FB10" s="39">
        <f t="shared" si="1936"/>
        <v>0.3473684210526316</v>
      </c>
      <c r="FC10" s="48">
        <v>0</v>
      </c>
      <c r="FD10" s="44">
        <v>322</v>
      </c>
      <c r="FE10" s="39">
        <f t="shared" si="1937"/>
        <v>0.36495523064717217</v>
      </c>
      <c r="FF10" s="42">
        <v>157</v>
      </c>
      <c r="FG10" s="39">
        <f t="shared" si="1938"/>
        <v>0.38587263745176592</v>
      </c>
      <c r="FH10" s="43">
        <v>165</v>
      </c>
      <c r="FI10" s="39">
        <f t="shared" si="1939"/>
        <v>0.3478810879190386</v>
      </c>
      <c r="FJ10" s="48">
        <v>0</v>
      </c>
      <c r="FK10" s="44">
        <v>322</v>
      </c>
      <c r="FL10" s="39">
        <f t="shared" si="1940"/>
        <v>0.36542324409591792</v>
      </c>
      <c r="FM10" s="42">
        <v>157</v>
      </c>
      <c r="FN10" s="39">
        <f t="shared" si="1941"/>
        <v>0.38644251359933052</v>
      </c>
      <c r="FO10" s="43">
        <v>165</v>
      </c>
      <c r="FP10" s="39">
        <f t="shared" si="1942"/>
        <v>0.34845413076533199</v>
      </c>
      <c r="FQ10" s="48">
        <v>0</v>
      </c>
      <c r="FR10" s="44">
        <v>322</v>
      </c>
      <c r="FS10" s="39">
        <f t="shared" si="1943"/>
        <v>0.36599643096648066</v>
      </c>
      <c r="FT10" s="42">
        <v>157</v>
      </c>
      <c r="FU10" s="39">
        <f t="shared" si="1944"/>
        <v>0.38699499617934874</v>
      </c>
      <c r="FV10" s="43">
        <v>165</v>
      </c>
      <c r="FW10" s="39">
        <f t="shared" si="1945"/>
        <v>0.34891097483611755</v>
      </c>
      <c r="FX10" s="48">
        <v>0</v>
      </c>
      <c r="FY10" s="44">
        <v>322</v>
      </c>
      <c r="FZ10" s="39">
        <f t="shared" si="1946"/>
        <v>0.3664963179640105</v>
      </c>
      <c r="GA10" s="42">
        <v>157</v>
      </c>
      <c r="GB10" s="39">
        <f t="shared" si="1947"/>
        <v>0.38752036333119416</v>
      </c>
      <c r="GC10" s="43">
        <v>165</v>
      </c>
      <c r="GD10" s="39">
        <f t="shared" si="1948"/>
        <v>0.34946521232659111</v>
      </c>
      <c r="GE10" s="48">
        <v>0</v>
      </c>
      <c r="GF10" s="44">
        <v>322</v>
      </c>
      <c r="GG10" s="39">
        <f t="shared" si="1949"/>
        <v>0.36703940544175817</v>
      </c>
      <c r="GH10" s="42">
        <v>157</v>
      </c>
      <c r="GI10" s="39">
        <f t="shared" si="1950"/>
        <v>0.38796085796184643</v>
      </c>
      <c r="GJ10" s="43">
        <v>165</v>
      </c>
      <c r="GK10" s="39">
        <f t="shared" si="1951"/>
        <v>0.34996924512694338</v>
      </c>
      <c r="GL10" s="48">
        <v>0</v>
      </c>
      <c r="GM10" s="44">
        <v>322</v>
      </c>
      <c r="GN10" s="39">
        <f t="shared" si="1952"/>
        <v>0.36751697768646924</v>
      </c>
      <c r="GO10" s="42">
        <v>157</v>
      </c>
      <c r="GP10" s="39">
        <f t="shared" si="1953"/>
        <v>0.38848885259693661</v>
      </c>
      <c r="GQ10" s="43">
        <v>165</v>
      </c>
      <c r="GR10" s="39">
        <f t="shared" si="1954"/>
        <v>0.35051195989293454</v>
      </c>
      <c r="GS10" s="48">
        <v>0</v>
      </c>
      <c r="GT10" s="44">
        <v>322</v>
      </c>
      <c r="GU10" s="39">
        <f t="shared" si="1955"/>
        <v>0.36805468240995803</v>
      </c>
      <c r="GV10" s="42">
        <v>156</v>
      </c>
      <c r="GW10" s="39">
        <f t="shared" si="1956"/>
        <v>0.38653088530439306</v>
      </c>
      <c r="GX10" s="43">
        <v>165</v>
      </c>
      <c r="GY10" s="39">
        <f t="shared" si="1957"/>
        <v>0.35108623954720514</v>
      </c>
      <c r="GZ10" s="48">
        <v>0</v>
      </c>
      <c r="HA10" s="44">
        <v>321</v>
      </c>
      <c r="HB10" s="39">
        <f t="shared" si="1958"/>
        <v>0.36746188012271624</v>
      </c>
      <c r="HC10" s="42">
        <v>156</v>
      </c>
      <c r="HD10" s="39">
        <f t="shared" si="1959"/>
        <v>0.38700074423220043</v>
      </c>
      <c r="HE10" s="43">
        <v>165</v>
      </c>
      <c r="HF10" s="39">
        <f t="shared" si="1960"/>
        <v>0.35157248785476858</v>
      </c>
      <c r="HG10" s="48">
        <v>0</v>
      </c>
      <c r="HH10" s="44">
        <v>321</v>
      </c>
      <c r="HI10" s="39">
        <f t="shared" si="1961"/>
        <v>0.36794204626212146</v>
      </c>
      <c r="HJ10" s="42">
        <v>154</v>
      </c>
      <c r="HK10" s="39">
        <f t="shared" si="1962"/>
        <v>0.38268475721882611</v>
      </c>
      <c r="HL10" s="43">
        <v>165</v>
      </c>
      <c r="HM10" s="39">
        <f t="shared" si="1963"/>
        <v>0.35228558618186478</v>
      </c>
      <c r="HN10" s="48">
        <v>0</v>
      </c>
      <c r="HO10" s="44">
        <v>319</v>
      </c>
      <c r="HP10" s="39">
        <f t="shared" si="1964"/>
        <v>0.36633401853489361</v>
      </c>
      <c r="HQ10" s="42">
        <v>154</v>
      </c>
      <c r="HR10" s="39">
        <f t="shared" si="1965"/>
        <v>0.38324664659184232</v>
      </c>
      <c r="HS10" s="43">
        <v>154</v>
      </c>
      <c r="HT10" s="39">
        <f t="shared" si="1966"/>
        <v>0.38324664659184232</v>
      </c>
      <c r="HU10" s="48">
        <v>0</v>
      </c>
      <c r="HV10" s="44">
        <v>319</v>
      </c>
      <c r="HW10" s="39">
        <f t="shared" si="1967"/>
        <v>0.36694925977476905</v>
      </c>
      <c r="HX10" s="42">
        <v>153</v>
      </c>
      <c r="HY10" s="39">
        <f t="shared" si="1968"/>
        <v>0.38130841121495329</v>
      </c>
      <c r="HZ10" s="43">
        <v>165</v>
      </c>
      <c r="IA10" s="39">
        <f t="shared" si="1969"/>
        <v>0.35365984353231167</v>
      </c>
      <c r="IB10" s="48">
        <v>0</v>
      </c>
      <c r="IC10" s="44">
        <v>318</v>
      </c>
      <c r="ID10" s="39">
        <f t="shared" si="1970"/>
        <v>0.36644388107858955</v>
      </c>
      <c r="IE10" s="42">
        <v>153</v>
      </c>
      <c r="IF10" s="39">
        <f t="shared" si="1971"/>
        <v>0.38193664345090989</v>
      </c>
      <c r="IG10" s="43">
        <v>164</v>
      </c>
      <c r="IH10" s="39">
        <f t="shared" si="1972"/>
        <v>0.35224124229472287</v>
      </c>
      <c r="II10" s="48">
        <v>0</v>
      </c>
      <c r="IJ10" s="44">
        <v>317</v>
      </c>
      <c r="IK10" s="39">
        <f t="shared" si="1973"/>
        <v>0.36597473966150224</v>
      </c>
      <c r="IL10" s="42">
        <v>153</v>
      </c>
      <c r="IM10" s="39">
        <f t="shared" si="1974"/>
        <v>0.38261478443533059</v>
      </c>
      <c r="IN10" s="43">
        <v>164</v>
      </c>
      <c r="IO10" s="39">
        <f t="shared" si="1975"/>
        <v>0.35284752253705975</v>
      </c>
      <c r="IP10" s="48">
        <v>0</v>
      </c>
      <c r="IQ10" s="44">
        <v>317</v>
      </c>
      <c r="IR10" s="39">
        <f t="shared" si="1976"/>
        <v>0.36661385268368279</v>
      </c>
      <c r="IS10" s="42">
        <v>153</v>
      </c>
      <c r="IT10" s="39">
        <f t="shared" si="1977"/>
        <v>0.38317054845980464</v>
      </c>
      <c r="IU10" s="43">
        <v>164</v>
      </c>
      <c r="IV10" s="39">
        <f t="shared" si="1978"/>
        <v>0.35360068995256577</v>
      </c>
      <c r="IW10" s="48">
        <v>0</v>
      </c>
      <c r="IX10" s="44">
        <v>317</v>
      </c>
      <c r="IY10" s="39">
        <f t="shared" si="1979"/>
        <v>0.36728073224423591</v>
      </c>
      <c r="IZ10" s="42">
        <v>153</v>
      </c>
      <c r="JA10" s="39">
        <f t="shared" si="1980"/>
        <v>0.3838627126298359</v>
      </c>
      <c r="JB10" s="43">
        <v>163</v>
      </c>
      <c r="JC10" s="39">
        <f t="shared" si="1981"/>
        <v>0.3521202825603249</v>
      </c>
      <c r="JD10" s="48">
        <v>0</v>
      </c>
      <c r="JE10" s="44">
        <v>316</v>
      </c>
      <c r="JF10" s="39">
        <f t="shared" si="1982"/>
        <v>0.36680634714274107</v>
      </c>
      <c r="JG10" s="42">
        <v>153</v>
      </c>
      <c r="JH10" s="39">
        <f t="shared" si="1983"/>
        <v>0.38470242136229915</v>
      </c>
      <c r="JI10" s="43">
        <v>162</v>
      </c>
      <c r="JJ10" s="39">
        <f t="shared" si="1984"/>
        <v>0.35066453093207495</v>
      </c>
      <c r="JK10" s="48">
        <v>0</v>
      </c>
      <c r="JL10" s="44">
        <v>315</v>
      </c>
      <c r="JM10" s="39">
        <f t="shared" si="1985"/>
        <v>0.36641114820458537</v>
      </c>
      <c r="JN10" s="42">
        <v>153</v>
      </c>
      <c r="JO10" s="39">
        <f t="shared" si="1986"/>
        <v>0.38536130770974486</v>
      </c>
      <c r="JP10" s="43">
        <v>162</v>
      </c>
      <c r="JQ10" s="39">
        <f t="shared" si="1987"/>
        <v>0.35140997830802606</v>
      </c>
      <c r="JR10" s="48">
        <v>0</v>
      </c>
      <c r="JS10" s="44">
        <v>315</v>
      </c>
      <c r="JT10" s="39">
        <f t="shared" si="1988"/>
        <v>0.36712003076815491</v>
      </c>
      <c r="JU10" s="42">
        <v>153</v>
      </c>
      <c r="JV10" s="39">
        <f t="shared" si="1989"/>
        <v>0.38598350109740404</v>
      </c>
      <c r="JW10" s="43">
        <v>162</v>
      </c>
      <c r="JX10" s="39">
        <f t="shared" si="1990"/>
        <v>0.35222751288239518</v>
      </c>
      <c r="JY10" s="48">
        <v>0</v>
      </c>
      <c r="JZ10" s="44">
        <v>315</v>
      </c>
      <c r="KA10" s="39">
        <f t="shared" si="1991"/>
        <v>0.36785313901345296</v>
      </c>
      <c r="KB10" s="42">
        <v>153</v>
      </c>
      <c r="KC10" s="39">
        <f t="shared" si="1992"/>
        <v>0.3866956477783956</v>
      </c>
      <c r="KD10" s="43">
        <v>162</v>
      </c>
      <c r="KE10" s="39">
        <f t="shared" si="1993"/>
        <v>0.35316430860456499</v>
      </c>
      <c r="KF10" s="48">
        <v>0</v>
      </c>
      <c r="KG10" s="44">
        <v>315</v>
      </c>
      <c r="KH10" s="39">
        <f t="shared" si="1994"/>
        <v>0.36869272095228062</v>
      </c>
      <c r="KI10" s="42">
        <v>153</v>
      </c>
      <c r="KJ10" s="39">
        <f t="shared" si="1995"/>
        <v>0.38742023701002737</v>
      </c>
      <c r="KK10" s="43">
        <v>162</v>
      </c>
      <c r="KL10" s="39">
        <f t="shared" si="1996"/>
        <v>0.35398230088495575</v>
      </c>
      <c r="KM10" s="48">
        <v>0</v>
      </c>
      <c r="KN10" s="44">
        <v>315</v>
      </c>
      <c r="KO10" s="39">
        <f t="shared" si="1997"/>
        <v>0.36947112847038954</v>
      </c>
      <c r="KP10" s="42">
        <v>153</v>
      </c>
      <c r="KQ10" s="39">
        <f t="shared" si="1998"/>
        <v>0.38831501738534557</v>
      </c>
      <c r="KR10" s="43">
        <v>162</v>
      </c>
      <c r="KS10" s="39">
        <f t="shared" si="1999"/>
        <v>0.3547419361902468</v>
      </c>
      <c r="KT10" s="48">
        <v>0</v>
      </c>
      <c r="KU10" s="44">
        <v>315</v>
      </c>
      <c r="KV10" s="39">
        <f t="shared" si="2000"/>
        <v>0.37029200169276344</v>
      </c>
      <c r="KW10" s="42">
        <v>152</v>
      </c>
      <c r="KX10" s="39">
        <f t="shared" si="2001"/>
        <v>0.38687673394588817</v>
      </c>
      <c r="KY10" s="43">
        <v>162</v>
      </c>
      <c r="KZ10" s="39">
        <f t="shared" si="2002"/>
        <v>0.35570779263553126</v>
      </c>
      <c r="LA10" s="48">
        <v>0</v>
      </c>
      <c r="LB10" s="44">
        <v>314</v>
      </c>
      <c r="LC10" s="39">
        <f t="shared" si="2003"/>
        <v>0.37014334213504335</v>
      </c>
      <c r="LD10" s="42">
        <v>152</v>
      </c>
      <c r="LE10" s="39">
        <f t="shared" si="2004"/>
        <v>0.38769576085293067</v>
      </c>
      <c r="LF10" s="43">
        <v>162</v>
      </c>
      <c r="LG10" s="39">
        <f t="shared" si="2005"/>
        <v>0.35664751337428174</v>
      </c>
      <c r="LH10" s="48">
        <v>0</v>
      </c>
      <c r="LI10" s="44">
        <v>314</v>
      </c>
      <c r="LJ10" s="39">
        <f t="shared" si="2006"/>
        <v>0.37103120679672452</v>
      </c>
      <c r="LK10" s="42">
        <v>152</v>
      </c>
      <c r="LL10" s="39">
        <f t="shared" si="2007"/>
        <v>0.38865734229972637</v>
      </c>
      <c r="LM10" s="43">
        <v>162</v>
      </c>
      <c r="LN10" s="39">
        <f t="shared" si="2008"/>
        <v>0.35747385144975508</v>
      </c>
      <c r="LO10" s="48">
        <v>0</v>
      </c>
      <c r="LP10" s="44">
        <v>314</v>
      </c>
      <c r="LQ10" s="39">
        <f t="shared" si="2009"/>
        <v>0.37191893588543951</v>
      </c>
      <c r="LR10" s="42">
        <v>152</v>
      </c>
      <c r="LS10" s="39">
        <f t="shared" si="2010"/>
        <v>0.38988354794028629</v>
      </c>
      <c r="LT10" s="43">
        <v>162</v>
      </c>
      <c r="LU10" s="39">
        <f t="shared" si="2011"/>
        <v>0.35842293906810035</v>
      </c>
      <c r="LV10" s="48">
        <v>0</v>
      </c>
      <c r="LW10" s="44">
        <v>314</v>
      </c>
      <c r="LX10" s="39">
        <f t="shared" si="2012"/>
        <v>0.37299249263518008</v>
      </c>
      <c r="LY10" s="42">
        <v>151</v>
      </c>
      <c r="LZ10" s="39">
        <f t="shared" si="2013"/>
        <v>0.38804512630740368</v>
      </c>
      <c r="MA10" s="43">
        <v>162</v>
      </c>
      <c r="MB10" s="39">
        <f t="shared" si="2014"/>
        <v>0.35921770366756839</v>
      </c>
      <c r="MC10" s="48">
        <v>0</v>
      </c>
      <c r="MD10" s="44">
        <v>313</v>
      </c>
      <c r="ME10" s="39">
        <f t="shared" si="2015"/>
        <v>0.37257025865660448</v>
      </c>
      <c r="MF10" s="42">
        <v>151</v>
      </c>
      <c r="MG10" s="39">
        <f t="shared" si="2016"/>
        <v>0.38854437382600415</v>
      </c>
      <c r="MH10" s="43">
        <v>162</v>
      </c>
      <c r="MI10" s="39">
        <f t="shared" si="2017"/>
        <v>0.35988003998667112</v>
      </c>
      <c r="MJ10" s="48">
        <v>0</v>
      </c>
      <c r="MK10" s="44">
        <v>313</v>
      </c>
      <c r="ML10" s="39">
        <f t="shared" si="2018"/>
        <v>0.37316101957605091</v>
      </c>
      <c r="MM10" s="42">
        <v>150</v>
      </c>
      <c r="MN10" s="39">
        <f t="shared" si="2019"/>
        <v>0.38660790226552227</v>
      </c>
      <c r="MO10" s="43">
        <v>162</v>
      </c>
      <c r="MP10" s="39">
        <f t="shared" si="2020"/>
        <v>0.36064113980409618</v>
      </c>
      <c r="MQ10" s="48">
        <v>0</v>
      </c>
      <c r="MR10" s="44">
        <v>312</v>
      </c>
      <c r="MS10" s="39">
        <f t="shared" si="2021"/>
        <v>0.37267525890180248</v>
      </c>
      <c r="MT10" s="42">
        <v>150</v>
      </c>
      <c r="MU10" s="39">
        <f t="shared" si="2022"/>
        <v>0.38723667905824044</v>
      </c>
      <c r="MV10" s="43">
        <v>162</v>
      </c>
      <c r="MW10" s="39">
        <f t="shared" si="2023"/>
        <v>0.36144578313253012</v>
      </c>
      <c r="MX10" s="48">
        <v>0</v>
      </c>
      <c r="MY10" s="44">
        <v>312</v>
      </c>
      <c r="MZ10" s="39">
        <f t="shared" si="2024"/>
        <v>0.3734022691368663</v>
      </c>
      <c r="NA10" s="42">
        <v>150</v>
      </c>
      <c r="NB10" s="39">
        <f t="shared" si="2025"/>
        <v>0.38788756432468774</v>
      </c>
      <c r="NC10" s="43">
        <v>162</v>
      </c>
      <c r="ND10" s="39">
        <f t="shared" si="2026"/>
        <v>0.3621163690010506</v>
      </c>
      <c r="NE10" s="48">
        <v>0</v>
      </c>
      <c r="NF10" s="44">
        <v>312</v>
      </c>
      <c r="NG10" s="39">
        <f t="shared" si="2027"/>
        <v>0.37406483790523692</v>
      </c>
      <c r="NH10" s="42">
        <v>150</v>
      </c>
      <c r="NI10" s="39">
        <f t="shared" si="2028"/>
        <v>0.38847020433532747</v>
      </c>
      <c r="NJ10" s="43">
        <v>162</v>
      </c>
      <c r="NK10" s="39">
        <f t="shared" si="2029"/>
        <v>0.36270010075002801</v>
      </c>
      <c r="NL10" s="48">
        <v>0</v>
      </c>
      <c r="NM10" s="44">
        <v>312</v>
      </c>
      <c r="NN10" s="39">
        <f t="shared" si="2030"/>
        <v>0.37464876678114267</v>
      </c>
      <c r="NO10" s="42">
        <v>150</v>
      </c>
      <c r="NP10" s="39">
        <f t="shared" si="2031"/>
        <v>0.3891454366211799</v>
      </c>
      <c r="NQ10" s="43">
        <v>162</v>
      </c>
      <c r="NR10" s="39">
        <f t="shared" si="2032"/>
        <v>0.36326127903847877</v>
      </c>
      <c r="NS10" s="48">
        <v>0</v>
      </c>
      <c r="NT10" s="44">
        <v>312</v>
      </c>
      <c r="NU10" s="39">
        <f t="shared" si="2033"/>
        <v>0.37526160063505809</v>
      </c>
      <c r="NV10" s="42">
        <v>149</v>
      </c>
      <c r="NW10" s="39">
        <f t="shared" si="2034"/>
        <v>0.38721413721413722</v>
      </c>
      <c r="NX10" s="43">
        <v>162</v>
      </c>
      <c r="NY10" s="39">
        <f t="shared" si="2035"/>
        <v>0.36391409830173421</v>
      </c>
      <c r="NZ10" s="48">
        <v>0</v>
      </c>
      <c r="OA10" s="44">
        <v>311</v>
      </c>
      <c r="OB10" s="39">
        <f t="shared" si="2036"/>
        <v>0.37471685382428072</v>
      </c>
      <c r="OC10" s="42">
        <v>149</v>
      </c>
      <c r="OD10" s="39">
        <f t="shared" si="2037"/>
        <v>0.38763723398720018</v>
      </c>
      <c r="OE10" s="43">
        <v>161</v>
      </c>
      <c r="OF10" s="39">
        <f t="shared" si="2038"/>
        <v>0.36240855374226222</v>
      </c>
      <c r="OG10" s="48">
        <v>0</v>
      </c>
      <c r="OH10" s="44">
        <v>310</v>
      </c>
      <c r="OI10" s="39">
        <f t="shared" si="2039"/>
        <v>0.3741114852225963</v>
      </c>
      <c r="OJ10" s="42">
        <v>149</v>
      </c>
      <c r="OK10" s="39">
        <f t="shared" si="2040"/>
        <v>0.38825338093128697</v>
      </c>
      <c r="OL10" s="43">
        <v>158</v>
      </c>
      <c r="OM10" s="39">
        <f t="shared" si="2041"/>
        <v>0.35649819494584839</v>
      </c>
      <c r="ON10" s="48">
        <v>0</v>
      </c>
      <c r="OO10" s="44">
        <v>307</v>
      </c>
      <c r="OP10" s="39">
        <f t="shared" si="2042"/>
        <v>0.37123474853985028</v>
      </c>
      <c r="OQ10" s="42">
        <v>149</v>
      </c>
      <c r="OR10" s="39">
        <f t="shared" si="3"/>
        <v>0.38906441757840038</v>
      </c>
      <c r="OS10" s="43">
        <v>158</v>
      </c>
      <c r="OT10" s="39">
        <f t="shared" si="4"/>
        <v>0.35729630718436944</v>
      </c>
      <c r="OU10" s="48">
        <v>0</v>
      </c>
      <c r="OV10" s="44">
        <v>307</v>
      </c>
      <c r="OW10" s="39">
        <f t="shared" si="5"/>
        <v>0.37204003974890326</v>
      </c>
      <c r="OX10" s="42">
        <v>149</v>
      </c>
      <c r="OY10" s="39">
        <f t="shared" si="6"/>
        <v>0.38906441757840038</v>
      </c>
      <c r="OZ10" s="43">
        <v>158</v>
      </c>
      <c r="PA10" s="39">
        <f t="shared" si="7"/>
        <v>0.35729630718436944</v>
      </c>
      <c r="PB10" s="48">
        <v>0</v>
      </c>
      <c r="PC10" s="44">
        <v>307</v>
      </c>
      <c r="PD10" s="39">
        <f t="shared" si="8"/>
        <v>0.37204003974890326</v>
      </c>
      <c r="PE10" s="42">
        <v>149</v>
      </c>
      <c r="PF10" s="39">
        <f t="shared" si="9"/>
        <v>0.38964435146443516</v>
      </c>
      <c r="PG10" s="43">
        <v>158</v>
      </c>
      <c r="PH10" s="39">
        <f t="shared" si="10"/>
        <v>0.35804931109499638</v>
      </c>
      <c r="PI10" s="48">
        <v>0</v>
      </c>
      <c r="PJ10" s="44">
        <v>307</v>
      </c>
      <c r="PK10" s="39">
        <f t="shared" si="11"/>
        <v>0.3727175602175602</v>
      </c>
      <c r="PL10" s="42">
        <v>149</v>
      </c>
      <c r="PM10" s="39">
        <f t="shared" si="12"/>
        <v>0.39016470711461415</v>
      </c>
      <c r="PN10" s="43">
        <v>157</v>
      </c>
      <c r="PO10" s="39">
        <f t="shared" si="13"/>
        <v>0.35635653812107043</v>
      </c>
      <c r="PP10" s="48">
        <v>0</v>
      </c>
      <c r="PQ10" s="44">
        <v>306</v>
      </c>
      <c r="PR10" s="39">
        <f t="shared" si="14"/>
        <v>0.37205456800330716</v>
      </c>
      <c r="PS10" s="42">
        <v>149</v>
      </c>
      <c r="PT10" s="39">
        <f t="shared" si="15"/>
        <v>0.39064548267002258</v>
      </c>
      <c r="PU10" s="43">
        <v>157</v>
      </c>
      <c r="PV10" s="39">
        <f t="shared" si="16"/>
        <v>0.35685062278388946</v>
      </c>
      <c r="PW10" s="48">
        <v>0</v>
      </c>
      <c r="PX10" s="44">
        <v>306</v>
      </c>
      <c r="PY10" s="39">
        <f t="shared" si="17"/>
        <v>0.37254376780540066</v>
      </c>
      <c r="PZ10" s="42">
        <v>149</v>
      </c>
      <c r="QA10" s="39">
        <f t="shared" si="18"/>
        <v>0.39098375711774119</v>
      </c>
      <c r="QB10" s="43">
        <v>156</v>
      </c>
      <c r="QC10" s="39">
        <f t="shared" si="19"/>
        <v>0.3549649585874215</v>
      </c>
      <c r="QD10" s="48">
        <v>0</v>
      </c>
      <c r="QE10" s="44">
        <v>305</v>
      </c>
      <c r="QF10" s="39">
        <f t="shared" si="20"/>
        <v>0.37169284765467908</v>
      </c>
      <c r="QG10" s="42">
        <v>149</v>
      </c>
      <c r="QH10" s="39">
        <f t="shared" si="21"/>
        <v>0.39217750638275473</v>
      </c>
      <c r="QI10" s="43">
        <v>155</v>
      </c>
      <c r="QJ10" s="39">
        <f t="shared" si="22"/>
        <v>0.35415619430608236</v>
      </c>
      <c r="QK10" s="48">
        <v>0</v>
      </c>
      <c r="QL10" s="44">
        <v>304</v>
      </c>
      <c r="QM10" s="39">
        <f t="shared" si="23"/>
        <v>0.3718245086167884</v>
      </c>
      <c r="QN10" s="42">
        <v>148</v>
      </c>
      <c r="QO10" s="39">
        <f t="shared" si="24"/>
        <v>0.39095519864750639</v>
      </c>
      <c r="QP10" s="43">
        <v>154</v>
      </c>
      <c r="QQ10" s="39">
        <f t="shared" si="25"/>
        <v>0.35333256854422396</v>
      </c>
      <c r="QR10" s="48">
        <v>0</v>
      </c>
      <c r="QS10" s="44">
        <v>302</v>
      </c>
      <c r="QT10" s="39">
        <f t="shared" si="26"/>
        <v>0.37082059404968015</v>
      </c>
      <c r="QU10" s="42">
        <v>147</v>
      </c>
      <c r="QV10" s="39">
        <f t="shared" si="27"/>
        <v>0.38989974006683997</v>
      </c>
      <c r="QW10" s="43">
        <v>154</v>
      </c>
      <c r="QX10" s="39">
        <f t="shared" si="28"/>
        <v>0.35515786075044398</v>
      </c>
      <c r="QY10" s="48">
        <v>0</v>
      </c>
      <c r="QZ10" s="44">
        <v>301</v>
      </c>
      <c r="RA10" s="39">
        <f t="shared" si="29"/>
        <v>0.37131613683184683</v>
      </c>
      <c r="RB10" s="42">
        <v>147</v>
      </c>
      <c r="RC10" s="39">
        <f t="shared" si="30"/>
        <v>0.39137380191693294</v>
      </c>
      <c r="RD10" s="43">
        <v>152</v>
      </c>
      <c r="RE10" s="39">
        <f t="shared" si="31"/>
        <v>0.35211267605633806</v>
      </c>
      <c r="RF10" s="48">
        <v>0</v>
      </c>
      <c r="RG10" s="44">
        <v>299</v>
      </c>
      <c r="RH10" s="39">
        <f t="shared" si="32"/>
        <v>0.37037954613021501</v>
      </c>
      <c r="RI10" s="42">
        <v>147</v>
      </c>
      <c r="RJ10" s="39">
        <f t="shared" si="33"/>
        <v>0.39326894780491717</v>
      </c>
      <c r="RK10" s="43">
        <v>151</v>
      </c>
      <c r="RL10" s="39">
        <f t="shared" si="34"/>
        <v>0.35153885551985847</v>
      </c>
      <c r="RM10" s="48">
        <v>0</v>
      </c>
      <c r="RN10" s="44">
        <v>298</v>
      </c>
      <c r="RO10" s="39">
        <f t="shared" si="35"/>
        <v>0.37095589608255636</v>
      </c>
      <c r="RP10" s="42">
        <v>147</v>
      </c>
      <c r="RQ10" s="39">
        <f t="shared" si="36"/>
        <v>0.39504447609577814</v>
      </c>
      <c r="RR10" s="43">
        <v>149</v>
      </c>
      <c r="RS10" s="39">
        <f t="shared" si="37"/>
        <v>0.34870930749607992</v>
      </c>
      <c r="RT10" s="48">
        <v>0</v>
      </c>
      <c r="RU10" s="44">
        <v>296</v>
      </c>
      <c r="RV10" s="39">
        <f t="shared" si="38"/>
        <v>0.37027770828121093</v>
      </c>
      <c r="RW10" s="42">
        <v>146</v>
      </c>
      <c r="RX10" s="39">
        <f t="shared" si="39"/>
        <v>0.39423232705081818</v>
      </c>
      <c r="RY10" s="43">
        <v>148</v>
      </c>
      <c r="RZ10" s="39">
        <f t="shared" si="40"/>
        <v>0.34830085663183658</v>
      </c>
      <c r="SA10" s="48">
        <v>0</v>
      </c>
      <c r="SB10" s="44">
        <v>294</v>
      </c>
      <c r="SC10" s="39">
        <f t="shared" si="41"/>
        <v>0.36969041571310013</v>
      </c>
      <c r="SD10" s="42">
        <v>144</v>
      </c>
      <c r="SE10" s="39">
        <f t="shared" si="42"/>
        <v>0.39061440390614405</v>
      </c>
      <c r="SF10" s="43">
        <v>147</v>
      </c>
      <c r="SG10" s="39">
        <f t="shared" si="43"/>
        <v>0.34797017398508701</v>
      </c>
      <c r="SH10" s="48">
        <v>0</v>
      </c>
      <c r="SI10" s="44">
        <v>291</v>
      </c>
      <c r="SJ10" s="39">
        <f t="shared" si="44"/>
        <v>0.36784224497535079</v>
      </c>
      <c r="SK10" s="42">
        <v>144</v>
      </c>
      <c r="SL10" s="39">
        <f t="shared" si="45"/>
        <v>0.39262733122477911</v>
      </c>
      <c r="SM10" s="43">
        <v>146</v>
      </c>
      <c r="SN10" s="39">
        <f t="shared" si="46"/>
        <v>0.34755284707674733</v>
      </c>
      <c r="SO10" s="48">
        <v>0</v>
      </c>
      <c r="SP10" s="44">
        <v>290</v>
      </c>
      <c r="SQ10" s="39">
        <f t="shared" si="47"/>
        <v>0.36856285903106095</v>
      </c>
      <c r="SR10" s="42">
        <v>143</v>
      </c>
      <c r="SS10" s="39">
        <f t="shared" si="48"/>
        <v>0.3917486234008164</v>
      </c>
      <c r="ST10" s="43">
        <v>144</v>
      </c>
      <c r="SU10" s="39">
        <f t="shared" si="49"/>
        <v>0.34486887797868521</v>
      </c>
      <c r="SV10" s="48">
        <v>0</v>
      </c>
      <c r="SW10" s="44">
        <v>287</v>
      </c>
      <c r="SX10" s="39">
        <f t="shared" si="50"/>
        <v>0.36673566919675943</v>
      </c>
      <c r="SY10" s="42">
        <v>142</v>
      </c>
      <c r="SZ10" s="39">
        <f t="shared" si="51"/>
        <v>0.39116302132113934</v>
      </c>
      <c r="TA10" s="43">
        <v>144</v>
      </c>
      <c r="TB10" s="39">
        <f t="shared" si="52"/>
        <v>0.34691271772386711</v>
      </c>
      <c r="TC10" s="48">
        <v>0</v>
      </c>
      <c r="TD10" s="44">
        <v>286</v>
      </c>
      <c r="TE10" s="39">
        <f t="shared" si="53"/>
        <v>0.36755728624487544</v>
      </c>
      <c r="TF10" s="42">
        <v>142</v>
      </c>
      <c r="TG10" s="39">
        <f t="shared" si="54"/>
        <v>0.39349350181505804</v>
      </c>
      <c r="TH10" s="43">
        <v>143</v>
      </c>
      <c r="TI10" s="39">
        <f t="shared" si="55"/>
        <v>0.34664985940075632</v>
      </c>
      <c r="TJ10" s="48">
        <v>0</v>
      </c>
      <c r="TK10" s="44">
        <v>285</v>
      </c>
      <c r="TL10" s="39">
        <f t="shared" si="56"/>
        <v>0.36850748005534079</v>
      </c>
      <c r="TM10" s="42">
        <v>142</v>
      </c>
      <c r="TN10" s="39">
        <f t="shared" si="57"/>
        <v>0.39548809358028131</v>
      </c>
      <c r="TO10" s="43">
        <v>142</v>
      </c>
      <c r="TP10" s="39">
        <f t="shared" si="58"/>
        <v>0.34651049292337727</v>
      </c>
      <c r="TQ10" s="48">
        <v>0</v>
      </c>
      <c r="TR10" s="44">
        <v>284</v>
      </c>
      <c r="TS10" s="39">
        <f t="shared" si="59"/>
        <v>0.36938284450803149</v>
      </c>
      <c r="TT10" s="42">
        <v>141</v>
      </c>
      <c r="TU10" s="39">
        <f t="shared" si="60"/>
        <v>0.39485843904897922</v>
      </c>
      <c r="TV10" s="43">
        <v>142</v>
      </c>
      <c r="TW10" s="39">
        <f t="shared" si="61"/>
        <v>0.34895436561570786</v>
      </c>
      <c r="TX10" s="48">
        <v>0</v>
      </c>
      <c r="TY10" s="44">
        <v>283</v>
      </c>
      <c r="TZ10" s="39">
        <f t="shared" si="62"/>
        <v>0.37040915159289023</v>
      </c>
      <c r="UA10" s="42">
        <v>140</v>
      </c>
      <c r="UB10" s="39">
        <f t="shared" si="63"/>
        <v>0.39441063781834568</v>
      </c>
      <c r="UC10" s="43">
        <v>138</v>
      </c>
      <c r="UD10" s="39">
        <f t="shared" si="64"/>
        <v>0.34166027085241762</v>
      </c>
      <c r="UE10" s="48">
        <v>0</v>
      </c>
      <c r="UF10" s="44">
        <v>278</v>
      </c>
      <c r="UG10" s="39">
        <f t="shared" si="65"/>
        <v>0.36633415473005915</v>
      </c>
      <c r="UH10" s="42">
        <v>137</v>
      </c>
      <c r="UI10" s="39">
        <f t="shared" si="66"/>
        <v>0.38845412271747759</v>
      </c>
      <c r="UJ10" s="43">
        <v>138</v>
      </c>
      <c r="UK10" s="39">
        <f t="shared" si="67"/>
        <v>0.34452627636999122</v>
      </c>
      <c r="UL10" s="48">
        <v>0</v>
      </c>
      <c r="UM10" s="44">
        <v>275</v>
      </c>
      <c r="UN10" s="39">
        <f t="shared" si="68"/>
        <v>0.3650943270979648</v>
      </c>
      <c r="UO10" s="42">
        <v>135</v>
      </c>
      <c r="UP10" s="39">
        <f t="shared" si="69"/>
        <v>0.38539495846298782</v>
      </c>
      <c r="UQ10" s="43">
        <v>138</v>
      </c>
      <c r="UR10" s="39">
        <f t="shared" si="70"/>
        <v>0.34722222222222221</v>
      </c>
      <c r="US10" s="48">
        <v>0</v>
      </c>
      <c r="UT10" s="44">
        <v>273</v>
      </c>
      <c r="UU10" s="39">
        <f t="shared" si="71"/>
        <v>0.36510505128856674</v>
      </c>
      <c r="UV10" s="42">
        <v>134</v>
      </c>
      <c r="UW10" s="39">
        <f t="shared" si="72"/>
        <v>0.38504640671245077</v>
      </c>
      <c r="UX10" s="43">
        <v>136</v>
      </c>
      <c r="UY10" s="39">
        <f t="shared" si="73"/>
        <v>0.34486256212597627</v>
      </c>
      <c r="UZ10" s="48">
        <v>0</v>
      </c>
      <c r="VA10" s="44">
        <v>270</v>
      </c>
      <c r="VB10" s="39">
        <f t="shared" si="74"/>
        <v>0.3637000417581529</v>
      </c>
      <c r="VC10" s="42">
        <v>133</v>
      </c>
      <c r="VD10" s="39">
        <f t="shared" si="75"/>
        <v>0.38487137193622134</v>
      </c>
      <c r="VE10" s="43">
        <v>136</v>
      </c>
      <c r="VF10" s="39">
        <f t="shared" si="76"/>
        <v>0.34737299174989145</v>
      </c>
      <c r="VG10" s="48">
        <v>0</v>
      </c>
      <c r="VH10" s="44">
        <v>269</v>
      </c>
      <c r="VI10" s="39">
        <f t="shared" si="77"/>
        <v>0.36495360069463284</v>
      </c>
      <c r="VJ10" s="42">
        <v>133</v>
      </c>
      <c r="VK10" s="39">
        <f t="shared" si="78"/>
        <v>0.38757430936006532</v>
      </c>
      <c r="VL10" s="43">
        <v>135</v>
      </c>
      <c r="VM10" s="39">
        <f t="shared" si="79"/>
        <v>0.34781264492193537</v>
      </c>
      <c r="VN10" s="48">
        <v>0</v>
      </c>
      <c r="VO10" s="44">
        <v>268</v>
      </c>
      <c r="VP10" s="39">
        <f t="shared" si="80"/>
        <v>0.36647066867222755</v>
      </c>
      <c r="VQ10" s="42">
        <v>131</v>
      </c>
      <c r="VR10" s="39">
        <f t="shared" si="81"/>
        <v>0.38486397555673069</v>
      </c>
      <c r="VS10" s="43">
        <v>135</v>
      </c>
      <c r="VT10" s="39">
        <f t="shared" si="82"/>
        <v>0.3508589547002105</v>
      </c>
      <c r="VU10" s="48">
        <v>0</v>
      </c>
      <c r="VV10" s="44">
        <v>266</v>
      </c>
      <c r="VW10" s="39">
        <f t="shared" si="83"/>
        <v>0.366820657794939</v>
      </c>
      <c r="VX10" s="42">
        <v>131</v>
      </c>
      <c r="VY10" s="39">
        <f t="shared" si="84"/>
        <v>0.38758543152164265</v>
      </c>
      <c r="VZ10" s="43">
        <v>134</v>
      </c>
      <c r="WA10" s="39">
        <f t="shared" si="85"/>
        <v>0.35166911610329621</v>
      </c>
      <c r="WB10" s="48">
        <v>0</v>
      </c>
      <c r="WC10" s="44">
        <v>265</v>
      </c>
      <c r="WD10" s="39">
        <f t="shared" si="86"/>
        <v>0.36855207710387605</v>
      </c>
      <c r="WE10" s="42">
        <v>130</v>
      </c>
      <c r="WF10" s="39">
        <f t="shared" si="87"/>
        <v>0.38729666924864448</v>
      </c>
      <c r="WG10" s="43">
        <v>130</v>
      </c>
      <c r="WH10" s="39">
        <f t="shared" si="88"/>
        <v>0.34452601171388442</v>
      </c>
      <c r="WI10" s="48">
        <v>0</v>
      </c>
      <c r="WJ10" s="44">
        <v>260</v>
      </c>
      <c r="WK10" s="39">
        <f t="shared" si="89"/>
        <v>0.36466149595365993</v>
      </c>
      <c r="WL10" s="42">
        <v>126</v>
      </c>
      <c r="WM10" s="39">
        <f t="shared" si="90"/>
        <v>0.37892457596535545</v>
      </c>
      <c r="WN10" s="43">
        <v>127</v>
      </c>
      <c r="WO10" s="39">
        <f t="shared" si="91"/>
        <v>0.34026363733790593</v>
      </c>
      <c r="WP10" s="48">
        <v>0</v>
      </c>
      <c r="WQ10" s="44">
        <v>253</v>
      </c>
      <c r="WR10" s="39">
        <f t="shared" si="92"/>
        <v>0.35847880299251872</v>
      </c>
      <c r="WS10" s="42">
        <v>126</v>
      </c>
      <c r="WT10" s="39">
        <f t="shared" si="93"/>
        <v>0.382258358109338</v>
      </c>
      <c r="WU10" s="43">
        <v>127</v>
      </c>
      <c r="WV10" s="39">
        <f t="shared" si="94"/>
        <v>0.34361471861471865</v>
      </c>
      <c r="WW10" s="48">
        <v>0</v>
      </c>
      <c r="WX10" s="44">
        <v>253</v>
      </c>
      <c r="WY10" s="39">
        <f t="shared" si="95"/>
        <v>0.36183175538457141</v>
      </c>
      <c r="WZ10" s="42">
        <v>126</v>
      </c>
      <c r="XA10" s="39">
        <f t="shared" si="96"/>
        <v>0.38512088516673287</v>
      </c>
      <c r="XB10" s="43">
        <v>126</v>
      </c>
      <c r="XC10" s="39">
        <f t="shared" si="97"/>
        <v>0.34449760765550236</v>
      </c>
      <c r="XD10" s="48">
        <v>0</v>
      </c>
      <c r="XE10" s="44">
        <v>252</v>
      </c>
      <c r="XF10" s="39">
        <f t="shared" si="98"/>
        <v>0.36367834670669053</v>
      </c>
      <c r="XG10" s="42">
        <v>126</v>
      </c>
      <c r="XH10" s="39">
        <f t="shared" si="99"/>
        <v>0.38790714857459518</v>
      </c>
      <c r="XI10" s="43">
        <v>124</v>
      </c>
      <c r="XJ10" s="39">
        <f t="shared" si="100"/>
        <v>0.34250359076345155</v>
      </c>
      <c r="XK10" s="48">
        <v>0</v>
      </c>
      <c r="XL10" s="44">
        <v>250</v>
      </c>
      <c r="XM10" s="39">
        <f t="shared" si="101"/>
        <v>0.3639751914509507</v>
      </c>
      <c r="XN10" s="42">
        <v>122</v>
      </c>
      <c r="XO10" s="39">
        <f t="shared" si="102"/>
        <v>0.3775102887025405</v>
      </c>
      <c r="XP10" s="43">
        <v>124</v>
      </c>
      <c r="XQ10" s="39">
        <f t="shared" si="103"/>
        <v>0.34383318544809227</v>
      </c>
      <c r="XR10" s="48">
        <v>0</v>
      </c>
      <c r="XS10" s="44">
        <v>246</v>
      </c>
      <c r="XT10" s="39">
        <f t="shared" si="104"/>
        <v>0.35974905309954519</v>
      </c>
      <c r="XU10" s="42">
        <v>121</v>
      </c>
      <c r="XV10" s="39">
        <f t="shared" si="105"/>
        <v>0.37774725274725274</v>
      </c>
      <c r="XW10" s="43">
        <v>121</v>
      </c>
      <c r="XX10" s="39">
        <f t="shared" si="106"/>
        <v>0.33974448968131404</v>
      </c>
      <c r="XY10" s="48">
        <v>0</v>
      </c>
      <c r="XZ10" s="44">
        <v>242</v>
      </c>
      <c r="YA10" s="39">
        <f t="shared" si="107"/>
        <v>0.35773944151255782</v>
      </c>
      <c r="YB10" s="42">
        <v>121</v>
      </c>
      <c r="YC10" s="39">
        <f t="shared" si="108"/>
        <v>0.38117439516129031</v>
      </c>
      <c r="YD10" s="43">
        <v>117</v>
      </c>
      <c r="YE10" s="39">
        <f t="shared" si="109"/>
        <v>0.33223534756928669</v>
      </c>
      <c r="YF10" s="48">
        <v>0</v>
      </c>
      <c r="YG10" s="44">
        <v>238</v>
      </c>
      <c r="YH10" s="39">
        <f t="shared" si="110"/>
        <v>0.3554360812425329</v>
      </c>
      <c r="YI10" s="42">
        <v>121</v>
      </c>
      <c r="YJ10" s="39">
        <f t="shared" si="111"/>
        <v>0.3846642929806714</v>
      </c>
      <c r="YK10" s="43">
        <v>114</v>
      </c>
      <c r="YL10" s="39">
        <f t="shared" si="112"/>
        <v>0.32753914667432843</v>
      </c>
      <c r="YM10" s="48">
        <v>0</v>
      </c>
      <c r="YN10" s="44">
        <v>235</v>
      </c>
      <c r="YO10" s="39">
        <f t="shared" si="113"/>
        <v>0.3546580945050633</v>
      </c>
      <c r="YP10" s="42">
        <v>120</v>
      </c>
      <c r="YQ10" s="39">
        <f t="shared" si="114"/>
        <v>0.38477570782697917</v>
      </c>
      <c r="YR10" s="43">
        <v>114</v>
      </c>
      <c r="YS10" s="39">
        <f t="shared" si="115"/>
        <v>0.33145316043495959</v>
      </c>
      <c r="YT10" s="48">
        <v>0</v>
      </c>
      <c r="YU10" s="44">
        <v>234</v>
      </c>
      <c r="YV10" s="39">
        <f t="shared" si="116"/>
        <v>0.35681066162455588</v>
      </c>
      <c r="YW10" s="42">
        <v>120</v>
      </c>
      <c r="YX10" s="39">
        <f t="shared" si="117"/>
        <v>0.38684719535783368</v>
      </c>
      <c r="YY10" s="43">
        <v>113</v>
      </c>
      <c r="YZ10" s="39">
        <f t="shared" si="118"/>
        <v>0.33091249853578542</v>
      </c>
      <c r="ZA10" s="48">
        <v>0</v>
      </c>
      <c r="ZB10" s="44">
        <v>233</v>
      </c>
      <c r="ZC10" s="39">
        <f t="shared" si="119"/>
        <v>0.35753744168917262</v>
      </c>
      <c r="ZD10" s="42">
        <v>120</v>
      </c>
      <c r="ZE10" s="39">
        <f t="shared" si="120"/>
        <v>0.38943337444018955</v>
      </c>
      <c r="ZF10" s="43">
        <v>113</v>
      </c>
      <c r="ZG10" s="39">
        <f t="shared" si="121"/>
        <v>0.33384542661309385</v>
      </c>
      <c r="ZH10" s="48">
        <v>0</v>
      </c>
      <c r="ZI10" s="44">
        <v>233</v>
      </c>
      <c r="ZJ10" s="39">
        <f t="shared" si="122"/>
        <v>0.36033528192756181</v>
      </c>
      <c r="ZK10" s="42">
        <v>118</v>
      </c>
      <c r="ZL10" s="39">
        <f t="shared" si="123"/>
        <v>0.3851929228961285</v>
      </c>
      <c r="ZM10" s="43">
        <v>110</v>
      </c>
      <c r="ZN10" s="39">
        <f t="shared" si="124"/>
        <v>0.3280057251908397</v>
      </c>
      <c r="ZO10" s="48">
        <v>0</v>
      </c>
      <c r="ZP10" s="44">
        <v>228</v>
      </c>
      <c r="ZQ10" s="39">
        <f t="shared" si="125"/>
        <v>0.3553062178588125</v>
      </c>
      <c r="ZR10" s="42">
        <v>118</v>
      </c>
      <c r="ZS10" s="39">
        <f t="shared" si="126"/>
        <v>0.38796646391583101</v>
      </c>
      <c r="ZT10" s="43">
        <v>109</v>
      </c>
      <c r="ZU10" s="39">
        <f t="shared" si="127"/>
        <v>0.32795763629799013</v>
      </c>
      <c r="ZV10" s="48">
        <v>0</v>
      </c>
      <c r="ZW10" s="44">
        <v>227</v>
      </c>
      <c r="ZX10" s="39">
        <f t="shared" si="128"/>
        <v>0.35663226029441802</v>
      </c>
      <c r="ZY10" s="42">
        <v>118</v>
      </c>
      <c r="ZZ10" s="39">
        <f t="shared" si="129"/>
        <v>0.39072847682119205</v>
      </c>
      <c r="AAA10" s="43">
        <v>107</v>
      </c>
      <c r="AAB10" s="39">
        <f t="shared" si="130"/>
        <v>0.32503037667071688</v>
      </c>
      <c r="AAC10" s="48">
        <v>0</v>
      </c>
      <c r="AAD10" s="44">
        <v>225</v>
      </c>
      <c r="AAE10" s="39">
        <f t="shared" si="131"/>
        <v>0.35646387832699622</v>
      </c>
      <c r="AAF10" s="42">
        <v>112</v>
      </c>
      <c r="AAG10" s="39">
        <f t="shared" si="132"/>
        <v>0.37334577819260639</v>
      </c>
      <c r="AAH10" s="43">
        <v>106</v>
      </c>
      <c r="AAI10" s="39">
        <f t="shared" si="133"/>
        <v>0.32513342739709222</v>
      </c>
      <c r="AAJ10" s="48">
        <v>0</v>
      </c>
      <c r="AAK10" s="44">
        <v>218</v>
      </c>
      <c r="AAL10" s="39">
        <f t="shared" si="134"/>
        <v>0.34823724860625227</v>
      </c>
      <c r="AAM10" s="42">
        <v>112</v>
      </c>
      <c r="AAN10" s="39">
        <f t="shared" si="135"/>
        <v>0.37576326914044156</v>
      </c>
      <c r="AAO10" s="43">
        <v>104</v>
      </c>
      <c r="AAP10" s="39">
        <f t="shared" si="136"/>
        <v>0.32205121853033164</v>
      </c>
      <c r="AAQ10" s="48">
        <v>0</v>
      </c>
      <c r="AAR10" s="44">
        <v>216</v>
      </c>
      <c r="AAS10" s="39">
        <f t="shared" si="137"/>
        <v>0.34783168811091963</v>
      </c>
      <c r="AAT10" s="42">
        <v>112</v>
      </c>
      <c r="AAU10" s="39">
        <f t="shared" si="138"/>
        <v>0.37629350893697083</v>
      </c>
      <c r="AAV10" s="43">
        <v>105</v>
      </c>
      <c r="AAW10" s="39">
        <f t="shared" si="139"/>
        <v>0.32523850823937556</v>
      </c>
      <c r="AAX10" s="48">
        <v>0</v>
      </c>
      <c r="AAY10" s="44">
        <v>217</v>
      </c>
      <c r="AAZ10" s="39">
        <f t="shared" si="140"/>
        <v>0.34972924187725629</v>
      </c>
      <c r="ABA10" s="42">
        <v>110</v>
      </c>
      <c r="ABB10" s="39">
        <f t="shared" si="141"/>
        <v>0.37212449255751018</v>
      </c>
      <c r="ABC10" s="43">
        <v>105</v>
      </c>
      <c r="ABD10" s="39">
        <f t="shared" si="142"/>
        <v>0.32813525422669459</v>
      </c>
      <c r="ABE10" s="48">
        <v>0</v>
      </c>
      <c r="ABF10" s="44">
        <v>215</v>
      </c>
      <c r="ABG10" s="39">
        <f t="shared" si="143"/>
        <v>0.34925843499731968</v>
      </c>
      <c r="ABH10" s="42">
        <v>109</v>
      </c>
      <c r="ABI10" s="39">
        <f t="shared" si="144"/>
        <v>0.37183598280684999</v>
      </c>
      <c r="ABJ10" s="43">
        <v>104</v>
      </c>
      <c r="ABK10" s="39">
        <f t="shared" si="145"/>
        <v>0.32824138366367883</v>
      </c>
      <c r="ABL10" s="48">
        <v>0</v>
      </c>
      <c r="ABM10" s="44">
        <v>213</v>
      </c>
      <c r="ABN10" s="39">
        <f t="shared" si="146"/>
        <v>0.34919177677956653</v>
      </c>
      <c r="ABO10" s="42">
        <v>108</v>
      </c>
      <c r="ABP10" s="39">
        <f t="shared" si="147"/>
        <v>0.3711085148787025</v>
      </c>
      <c r="ABQ10" s="43">
        <v>102</v>
      </c>
      <c r="ABR10" s="39">
        <f t="shared" si="148"/>
        <v>0.32517214996174448</v>
      </c>
      <c r="ABS10" s="48">
        <v>0</v>
      </c>
      <c r="ABT10" s="44">
        <v>210</v>
      </c>
      <c r="ABU10" s="39">
        <f t="shared" si="149"/>
        <v>0.34727964279808166</v>
      </c>
      <c r="ABV10" s="42">
        <v>107</v>
      </c>
      <c r="ABW10" s="39">
        <f t="shared" si="150"/>
        <v>0.37042165755037043</v>
      </c>
      <c r="ABX10" s="43">
        <v>102</v>
      </c>
      <c r="ABY10" s="39">
        <f t="shared" si="151"/>
        <v>0.3280797684142811</v>
      </c>
      <c r="ABZ10" s="48">
        <v>0</v>
      </c>
      <c r="ACA10" s="44">
        <v>209</v>
      </c>
      <c r="ACB10" s="39">
        <f t="shared" si="152"/>
        <v>0.34847272242230226</v>
      </c>
      <c r="ACC10" s="42">
        <v>107</v>
      </c>
      <c r="ACD10" s="39">
        <f t="shared" si="153"/>
        <v>0.37283529042823793</v>
      </c>
      <c r="ACE10" s="43">
        <v>98</v>
      </c>
      <c r="ACF10" s="39">
        <f t="shared" si="154"/>
        <v>0.31822314586309908</v>
      </c>
      <c r="ACG10" s="48">
        <v>0</v>
      </c>
      <c r="ACH10" s="44">
        <v>205</v>
      </c>
      <c r="ACI10" s="39">
        <f t="shared" si="155"/>
        <v>0.34456677031683336</v>
      </c>
      <c r="ACJ10" s="42">
        <v>107</v>
      </c>
      <c r="ACK10" s="39">
        <f t="shared" si="156"/>
        <v>0.37525426106474014</v>
      </c>
      <c r="ACL10" s="43">
        <v>98</v>
      </c>
      <c r="ACM10" s="39">
        <f t="shared" si="157"/>
        <v>0.32102728731942215</v>
      </c>
      <c r="ACN10" s="48">
        <v>0</v>
      </c>
      <c r="ACO10" s="44">
        <v>205</v>
      </c>
      <c r="ACP10" s="39">
        <f t="shared" si="158"/>
        <v>0.34721634118663303</v>
      </c>
      <c r="ACQ10" s="42">
        <v>106</v>
      </c>
      <c r="ACR10" s="39">
        <f t="shared" si="159"/>
        <v>0.37435987992230269</v>
      </c>
      <c r="ACS10" s="43">
        <v>97</v>
      </c>
      <c r="ACT10" s="39">
        <f t="shared" si="160"/>
        <v>0.32029057289087004</v>
      </c>
      <c r="ACU10" s="48">
        <v>0</v>
      </c>
      <c r="ACV10" s="44">
        <v>203</v>
      </c>
      <c r="ACW10" s="39">
        <f t="shared" si="161"/>
        <v>0.34641638225255972</v>
      </c>
      <c r="ACX10" s="42">
        <v>105</v>
      </c>
      <c r="ACY10" s="39">
        <f t="shared" si="162"/>
        <v>0.37301502717680912</v>
      </c>
      <c r="ACZ10" s="43">
        <v>96</v>
      </c>
      <c r="ADA10" s="39">
        <f t="shared" si="163"/>
        <v>0.31935065367086923</v>
      </c>
      <c r="ADB10" s="48">
        <v>0</v>
      </c>
      <c r="ADC10" s="44">
        <v>201</v>
      </c>
      <c r="ADD10" s="39">
        <f t="shared" si="164"/>
        <v>0.34530149458855869</v>
      </c>
      <c r="ADE10" s="42">
        <v>105</v>
      </c>
      <c r="ADF10" s="39">
        <f t="shared" si="165"/>
        <v>0.37528146109582189</v>
      </c>
      <c r="ADG10" s="43">
        <v>94</v>
      </c>
      <c r="ADH10" s="39">
        <f t="shared" si="166"/>
        <v>0.31491842272772957</v>
      </c>
      <c r="ADI10" s="48">
        <v>0</v>
      </c>
      <c r="ADJ10" s="44">
        <v>199</v>
      </c>
      <c r="ADK10" s="39">
        <f t="shared" si="167"/>
        <v>0.34412395379400984</v>
      </c>
      <c r="ADL10" s="42">
        <v>102</v>
      </c>
      <c r="ADM10" s="39">
        <f t="shared" si="168"/>
        <v>0.36719706242350064</v>
      </c>
      <c r="ADN10" s="43">
        <v>94</v>
      </c>
      <c r="ADO10" s="39">
        <f t="shared" si="169"/>
        <v>14.071856287425149</v>
      </c>
      <c r="ADP10" s="48">
        <v>0</v>
      </c>
      <c r="ADQ10" s="44">
        <v>196</v>
      </c>
      <c r="ADR10" s="39">
        <f t="shared" si="170"/>
        <v>0.34140988346774892</v>
      </c>
      <c r="ADS10" s="42">
        <v>102</v>
      </c>
      <c r="ADT10" s="39">
        <f t="shared" si="171"/>
        <v>0.36987344526235633</v>
      </c>
      <c r="ADU10" s="43">
        <v>94</v>
      </c>
      <c r="ADV10" s="39">
        <f t="shared" si="172"/>
        <v>0.31974964283284574</v>
      </c>
      <c r="ADW10" s="48">
        <v>0</v>
      </c>
      <c r="ADX10" s="44">
        <v>196</v>
      </c>
      <c r="ADY10" s="39">
        <f t="shared" si="173"/>
        <v>0.34401053093462047</v>
      </c>
      <c r="ADZ10" s="42">
        <v>101</v>
      </c>
      <c r="AEA10" s="39">
        <f t="shared" si="174"/>
        <v>0.36853243815222947</v>
      </c>
      <c r="AEB10" s="43">
        <v>93</v>
      </c>
      <c r="AEC10" s="39">
        <f t="shared" si="175"/>
        <v>0.31867868279477779</v>
      </c>
      <c r="AED10" s="48">
        <v>0</v>
      </c>
      <c r="AEE10" s="44">
        <v>194</v>
      </c>
      <c r="AEF10" s="39">
        <f t="shared" si="176"/>
        <v>0.34282281008676596</v>
      </c>
      <c r="AEG10" s="42">
        <v>101</v>
      </c>
      <c r="AEH10" s="39">
        <f t="shared" si="177"/>
        <v>0.37071022205909343</v>
      </c>
      <c r="AEI10" s="43">
        <v>93</v>
      </c>
      <c r="AEJ10" s="39">
        <f t="shared" si="178"/>
        <v>0.32087775592588763</v>
      </c>
      <c r="AEK10" s="48">
        <v>0</v>
      </c>
      <c r="AEL10" s="44">
        <v>194</v>
      </c>
      <c r="AEM10" s="39">
        <f t="shared" si="179"/>
        <v>0.34502383154300348</v>
      </c>
      <c r="AEN10" s="42">
        <v>101</v>
      </c>
      <c r="AEO10" s="39">
        <f t="shared" si="180"/>
        <v>0.37261122998598095</v>
      </c>
      <c r="AEP10" s="43">
        <v>92</v>
      </c>
      <c r="AEQ10" s="39">
        <f t="shared" si="181"/>
        <v>0.31957760177851885</v>
      </c>
      <c r="AER10" s="48">
        <v>0</v>
      </c>
      <c r="AES10" s="44">
        <v>193</v>
      </c>
      <c r="AET10" s="39">
        <f t="shared" si="182"/>
        <v>0.34529645400221848</v>
      </c>
      <c r="AEU10" s="42">
        <v>100</v>
      </c>
      <c r="AEV10" s="39">
        <f t="shared" si="183"/>
        <v>0.37056251389609429</v>
      </c>
      <c r="AEW10" s="43">
        <v>91</v>
      </c>
      <c r="AEX10" s="39">
        <f t="shared" si="184"/>
        <v>0.31817069333240094</v>
      </c>
      <c r="AEY10" s="48">
        <v>0</v>
      </c>
      <c r="AEZ10" s="44">
        <v>191</v>
      </c>
      <c r="AFA10" s="39">
        <f t="shared" si="185"/>
        <v>0.34360551927608973</v>
      </c>
      <c r="AFB10" s="42">
        <v>100</v>
      </c>
      <c r="AFC10" s="39">
        <f t="shared" si="186"/>
        <v>0.37212071596025748</v>
      </c>
      <c r="AFD10" s="43">
        <v>90</v>
      </c>
      <c r="AFE10" s="39">
        <f t="shared" si="187"/>
        <v>0.31643344349905073</v>
      </c>
      <c r="AFF10" s="48">
        <v>0</v>
      </c>
      <c r="AFG10" s="44">
        <v>190</v>
      </c>
      <c r="AFH10" s="39">
        <f t="shared" si="188"/>
        <v>0.34348730000903915</v>
      </c>
      <c r="AFI10" s="42">
        <v>100</v>
      </c>
      <c r="AFJ10" s="39">
        <f t="shared" si="189"/>
        <v>0.37365018869334532</v>
      </c>
      <c r="AFK10" s="43">
        <v>90</v>
      </c>
      <c r="AFL10" s="39">
        <f t="shared" si="190"/>
        <v>0.31834742315446929</v>
      </c>
      <c r="AFM10" s="48">
        <v>0</v>
      </c>
      <c r="AFN10" s="44">
        <v>190</v>
      </c>
      <c r="AFO10" s="39">
        <f t="shared" si="191"/>
        <v>0.34524112366900461</v>
      </c>
      <c r="AFP10" s="42">
        <v>100</v>
      </c>
      <c r="AFQ10" s="39">
        <f t="shared" si="192"/>
        <v>0.37538946657156796</v>
      </c>
      <c r="AFR10" s="43">
        <v>90</v>
      </c>
      <c r="AFS10" s="39">
        <f t="shared" si="193"/>
        <v>0.32013659161242131</v>
      </c>
      <c r="AFT10" s="48">
        <v>0</v>
      </c>
      <c r="AFU10" s="44">
        <v>190</v>
      </c>
      <c r="AFV10" s="39">
        <f t="shared" si="194"/>
        <v>0.34701928696668616</v>
      </c>
      <c r="AFW10" s="42">
        <v>100</v>
      </c>
      <c r="AFX10" s="39">
        <f t="shared" si="195"/>
        <v>0.37737273104645458</v>
      </c>
      <c r="AFY10" s="43">
        <v>90</v>
      </c>
      <c r="AFZ10" s="39">
        <f t="shared" si="196"/>
        <v>0.32221108406129173</v>
      </c>
      <c r="AGA10" s="48">
        <v>0</v>
      </c>
      <c r="AGB10" s="44">
        <v>190</v>
      </c>
      <c r="AGC10" s="39">
        <f t="shared" si="197"/>
        <v>0.34906578971541952</v>
      </c>
      <c r="AGD10" s="42">
        <v>98</v>
      </c>
      <c r="AGE10" s="39">
        <f t="shared" si="198"/>
        <v>0.37108561475254648</v>
      </c>
      <c r="AGF10" s="43">
        <v>90</v>
      </c>
      <c r="AGG10" s="39">
        <f t="shared" si="199"/>
        <v>0.3241958142718202</v>
      </c>
      <c r="AGH10" s="48">
        <v>0</v>
      </c>
      <c r="AGI10" s="44">
        <v>188</v>
      </c>
      <c r="AGJ10" s="39">
        <f t="shared" si="200"/>
        <v>0.34705556581133468</v>
      </c>
      <c r="AGK10" s="42">
        <v>97</v>
      </c>
      <c r="AGL10" s="39">
        <f t="shared" si="201"/>
        <v>0.36863907574202864</v>
      </c>
      <c r="AGM10" s="43">
        <v>90</v>
      </c>
      <c r="AGN10" s="39">
        <f t="shared" si="202"/>
        <v>0.3257093225246091</v>
      </c>
      <c r="AGO10" s="48">
        <v>0</v>
      </c>
      <c r="AGP10" s="44">
        <v>187</v>
      </c>
      <c r="AGQ10" s="39">
        <f t="shared" si="203"/>
        <v>0.34664936509407729</v>
      </c>
      <c r="AGR10" s="42">
        <v>97</v>
      </c>
      <c r="AGS10" s="39">
        <f t="shared" si="204"/>
        <v>0.37032795021570647</v>
      </c>
      <c r="AGT10" s="43">
        <v>90</v>
      </c>
      <c r="AGU10" s="39">
        <f t="shared" si="205"/>
        <v>0.32754667540124471</v>
      </c>
      <c r="AGV10" s="48">
        <v>0</v>
      </c>
      <c r="AGW10" s="44">
        <v>187</v>
      </c>
      <c r="AGX10" s="39">
        <f t="shared" si="206"/>
        <v>0.34842556362958821</v>
      </c>
      <c r="AGY10" s="42">
        <v>96</v>
      </c>
      <c r="AGZ10" s="39">
        <f t="shared" si="207"/>
        <v>0.36756260050539857</v>
      </c>
      <c r="AHA10" s="43">
        <v>90</v>
      </c>
      <c r="AHB10" s="39">
        <f t="shared" si="208"/>
        <v>0.32874310552653685</v>
      </c>
      <c r="AHC10" s="48">
        <v>0</v>
      </c>
      <c r="AHD10" s="44">
        <v>186</v>
      </c>
      <c r="AHE10" s="39">
        <f t="shared" si="209"/>
        <v>0.34769604635947282</v>
      </c>
      <c r="AHF10" s="42">
        <v>96</v>
      </c>
      <c r="AHG10" s="39">
        <f t="shared" si="210"/>
        <v>0.36849378166743435</v>
      </c>
      <c r="AHH10" s="43">
        <v>90</v>
      </c>
      <c r="AHI10" s="39">
        <f t="shared" si="211"/>
        <v>0.32992411745298583</v>
      </c>
      <c r="AHJ10" s="48">
        <v>0</v>
      </c>
      <c r="AHK10" s="44">
        <v>186</v>
      </c>
      <c r="AHL10" s="39">
        <f t="shared" si="212"/>
        <v>0.34876525848005852</v>
      </c>
      <c r="AHM10" s="42">
        <v>96</v>
      </c>
      <c r="AHN10" s="39">
        <f>AHM10/$AHM$19*100</f>
        <v>0.36940126212097896</v>
      </c>
      <c r="AHO10" s="43">
        <v>89</v>
      </c>
      <c r="AHP10" s="39">
        <f t="shared" si="214"/>
        <v>0.32762746180747288</v>
      </c>
      <c r="AHQ10" s="48">
        <v>0</v>
      </c>
      <c r="AHR10" s="44">
        <v>185</v>
      </c>
      <c r="AHS10" s="39">
        <f t="shared" si="215"/>
        <v>0.34805185031889074</v>
      </c>
      <c r="AHT10" s="42">
        <v>95</v>
      </c>
      <c r="AHU10" s="39">
        <f t="shared" si="216"/>
        <v>0.36663965111342672</v>
      </c>
      <c r="AHV10" s="43">
        <v>89</v>
      </c>
      <c r="AHW10" s="39">
        <f t="shared" si="217"/>
        <v>0.32889874353288989</v>
      </c>
      <c r="AHX10" s="48">
        <v>0</v>
      </c>
      <c r="AHY10" s="44">
        <v>184</v>
      </c>
      <c r="AHZ10" s="39">
        <f t="shared" si="218"/>
        <v>0.34735987615865282</v>
      </c>
      <c r="AIA10" s="42">
        <v>95</v>
      </c>
      <c r="AIB10" s="39">
        <f t="shared" si="219"/>
        <v>0.36732010980938018</v>
      </c>
      <c r="AIC10" s="43">
        <v>89</v>
      </c>
      <c r="AID10" s="39">
        <f t="shared" si="220"/>
        <v>0.33011869436201779</v>
      </c>
      <c r="AIE10" s="48">
        <v>0</v>
      </c>
      <c r="AIF10" s="44">
        <v>184</v>
      </c>
      <c r="AIG10" s="39">
        <f t="shared" si="221"/>
        <v>0.3483331124699468</v>
      </c>
      <c r="AIH10" s="42">
        <v>95</v>
      </c>
      <c r="AII10" s="39">
        <f t="shared" si="222"/>
        <v>0.36825987517928443</v>
      </c>
      <c r="AIJ10" s="43">
        <v>89</v>
      </c>
      <c r="AIK10" s="39">
        <f t="shared" si="223"/>
        <v>0.33115046881976484</v>
      </c>
      <c r="AIL10" s="48">
        <v>0</v>
      </c>
      <c r="AIM10" s="44">
        <v>184</v>
      </c>
      <c r="AIN10" s="39">
        <f t="shared" si="224"/>
        <v>0.34932508116112621</v>
      </c>
      <c r="AIO10" s="42">
        <v>95</v>
      </c>
      <c r="AIP10" s="39">
        <f t="shared" si="225"/>
        <v>0.36904669411856111</v>
      </c>
      <c r="AIQ10" s="43">
        <v>89</v>
      </c>
      <c r="AIR10" s="39">
        <f t="shared" si="226"/>
        <v>0.33239962651727356</v>
      </c>
      <c r="AIS10" s="48">
        <v>0</v>
      </c>
      <c r="AIT10" s="44">
        <v>184</v>
      </c>
      <c r="AIU10" s="39">
        <f t="shared" si="227"/>
        <v>0.35036273968429271</v>
      </c>
      <c r="AIV10" s="42">
        <v>95</v>
      </c>
      <c r="AIW10" s="39">
        <f t="shared" si="228"/>
        <v>0.36985128085338315</v>
      </c>
      <c r="AIX10" s="43">
        <v>89</v>
      </c>
      <c r="AIY10" s="39">
        <f t="shared" si="229"/>
        <v>0.3332958843575628</v>
      </c>
      <c r="AIZ10" s="48">
        <v>0</v>
      </c>
      <c r="AJA10" s="44">
        <v>184</v>
      </c>
      <c r="AJB10" s="39">
        <f t="shared" si="230"/>
        <v>0.35121876729847867</v>
      </c>
      <c r="AJC10" s="42">
        <v>95</v>
      </c>
      <c r="AJD10" s="39">
        <f t="shared" si="231"/>
        <v>0.37060154482328161</v>
      </c>
      <c r="AJE10" s="43">
        <v>87</v>
      </c>
      <c r="AJF10" s="39">
        <f t="shared" si="232"/>
        <v>0.3267605633802817</v>
      </c>
      <c r="AJG10" s="48">
        <v>0</v>
      </c>
      <c r="AJH10" s="45">
        <v>182</v>
      </c>
      <c r="AJI10" s="39">
        <f t="shared" si="233"/>
        <v>0.34826537055818135</v>
      </c>
      <c r="AJJ10" s="42">
        <v>95</v>
      </c>
      <c r="AJK10" s="39">
        <f t="shared" si="234"/>
        <v>0.37118074548722357</v>
      </c>
      <c r="AJL10" s="43">
        <v>86</v>
      </c>
      <c r="AJM10" s="39">
        <f t="shared" si="235"/>
        <v>0.3238317581052077</v>
      </c>
      <c r="AJN10" s="48">
        <v>0</v>
      </c>
      <c r="AJO10" s="44">
        <v>181</v>
      </c>
      <c r="AJP10" s="39">
        <f t="shared" si="236"/>
        <v>0.34706908784107687</v>
      </c>
      <c r="AJQ10" s="42">
        <v>95</v>
      </c>
      <c r="AJR10" s="39">
        <f t="shared" si="237"/>
        <v>0.37168903321726204</v>
      </c>
      <c r="AJS10" s="43">
        <v>86</v>
      </c>
      <c r="AJT10" s="39">
        <f t="shared" si="238"/>
        <v>0.32462630227993355</v>
      </c>
      <c r="AJU10" s="48">
        <v>0</v>
      </c>
      <c r="AJV10" s="44">
        <v>181</v>
      </c>
      <c r="AJW10" s="39">
        <f t="shared" si="239"/>
        <v>0.34773587443084669</v>
      </c>
      <c r="AJX10" s="42">
        <v>95</v>
      </c>
      <c r="AJY10" s="39">
        <f t="shared" si="240"/>
        <v>0.3723445951242455</v>
      </c>
      <c r="AJZ10" s="43">
        <v>86</v>
      </c>
      <c r="AKA10" s="39">
        <f t="shared" si="241"/>
        <v>0.3253755060345806</v>
      </c>
      <c r="AKB10" s="48">
        <v>0</v>
      </c>
      <c r="AKC10" s="44">
        <v>181</v>
      </c>
      <c r="AKD10" s="39">
        <f t="shared" si="242"/>
        <v>0.34844547117143132</v>
      </c>
      <c r="AKE10" s="42">
        <v>95</v>
      </c>
      <c r="AKF10" s="39">
        <f t="shared" si="243"/>
        <v>0.37298782881821752</v>
      </c>
      <c r="AKG10" s="43">
        <v>86</v>
      </c>
      <c r="AKH10" s="39">
        <f t="shared" si="244"/>
        <v>0.32600454890068231</v>
      </c>
      <c r="AKI10" s="48">
        <v>0</v>
      </c>
      <c r="AKJ10" s="44">
        <v>181</v>
      </c>
      <c r="AKK10" s="39">
        <f t="shared" si="245"/>
        <v>0.34908389585342331</v>
      </c>
      <c r="AKL10" s="42">
        <v>95</v>
      </c>
      <c r="AKM10" s="39">
        <f t="shared" si="246"/>
        <v>0.37351576629708266</v>
      </c>
      <c r="AKN10" s="43">
        <v>86</v>
      </c>
      <c r="AKO10" s="39">
        <f t="shared" si="247"/>
        <v>0.32649962034927865</v>
      </c>
      <c r="AKP10" s="48">
        <v>0</v>
      </c>
      <c r="AKQ10" s="44">
        <v>181</v>
      </c>
      <c r="AKR10" s="39">
        <f t="shared" si="248"/>
        <v>0.34959632247846412</v>
      </c>
      <c r="AKS10" s="42">
        <v>95</v>
      </c>
      <c r="AKT10" s="39">
        <f t="shared" si="249"/>
        <v>0.37410411908324803</v>
      </c>
      <c r="AKU10" s="43">
        <v>86</v>
      </c>
      <c r="AKV10" s="39">
        <f t="shared" si="250"/>
        <v>0.32705837611713251</v>
      </c>
      <c r="AKW10" s="48">
        <v>0</v>
      </c>
      <c r="AKX10" s="44">
        <v>181</v>
      </c>
      <c r="AKY10" s="39">
        <f t="shared" si="251"/>
        <v>0.35017121631294856</v>
      </c>
      <c r="AKZ10" s="42">
        <v>94</v>
      </c>
      <c r="ALA10" s="39">
        <f t="shared" si="252"/>
        <v>0.37067707717181275</v>
      </c>
      <c r="ALB10" s="43">
        <v>86</v>
      </c>
      <c r="ALC10" s="39">
        <f t="shared" si="253"/>
        <v>0.32770643600198146</v>
      </c>
      <c r="ALD10" s="48">
        <v>0</v>
      </c>
      <c r="ALE10" s="44">
        <v>180</v>
      </c>
      <c r="ALF10" s="39">
        <f t="shared" si="254"/>
        <v>0.34882368900430216</v>
      </c>
      <c r="ALG10" s="42">
        <v>93</v>
      </c>
      <c r="ALH10" s="39">
        <f t="shared" si="255"/>
        <v>0.36726956796461574</v>
      </c>
      <c r="ALI10" s="43">
        <v>86</v>
      </c>
      <c r="ALJ10" s="39">
        <f t="shared" si="256"/>
        <v>0.32818164472428929</v>
      </c>
      <c r="ALK10" s="48">
        <v>0</v>
      </c>
      <c r="ALL10" s="43">
        <v>179</v>
      </c>
      <c r="ALM10" s="39">
        <f t="shared" si="257"/>
        <v>0.3473906883769674</v>
      </c>
      <c r="ALN10" s="47">
        <v>93</v>
      </c>
      <c r="ALO10" s="39">
        <f t="shared" si="258"/>
        <v>0.36783609540007123</v>
      </c>
      <c r="ALP10" s="11">
        <v>86</v>
      </c>
      <c r="ALQ10" s="39">
        <f t="shared" si="259"/>
        <v>0.32868335562774698</v>
      </c>
      <c r="ALR10" s="48">
        <v>0</v>
      </c>
      <c r="ALS10" s="11">
        <v>179</v>
      </c>
      <c r="ALT10" s="39">
        <f t="shared" si="260"/>
        <v>0.34792411755559011</v>
      </c>
      <c r="ALU10" s="47">
        <v>93</v>
      </c>
      <c r="ALV10" s="39">
        <f t="shared" si="261"/>
        <v>0.3682439120966145</v>
      </c>
      <c r="ALW10" s="11">
        <v>86</v>
      </c>
      <c r="ALX10" s="39">
        <f t="shared" si="262"/>
        <v>0.32911101756534383</v>
      </c>
      <c r="ALY10" s="48">
        <v>0</v>
      </c>
      <c r="ALZ10" s="11">
        <v>179</v>
      </c>
      <c r="AMA10" s="39">
        <f t="shared" si="263"/>
        <v>0.34834390690071226</v>
      </c>
      <c r="AMB10" s="47">
        <v>92</v>
      </c>
      <c r="AMC10" s="39">
        <f t="shared" si="264"/>
        <v>0.36478984932593178</v>
      </c>
      <c r="AMD10" s="11">
        <v>86</v>
      </c>
      <c r="AME10" s="39">
        <f t="shared" si="265"/>
        <v>0.32966611722313793</v>
      </c>
      <c r="AMF10" s="48">
        <v>0</v>
      </c>
      <c r="AMG10" s="11">
        <v>178</v>
      </c>
      <c r="AMH10" s="39">
        <f t="shared" si="266"/>
        <v>0.34693121796246124</v>
      </c>
      <c r="AMI10" s="47">
        <v>92</v>
      </c>
      <c r="AMJ10" s="39">
        <f t="shared" si="267"/>
        <v>0.36519530009526835</v>
      </c>
      <c r="AMK10" s="11">
        <v>86</v>
      </c>
      <c r="AML10" s="39">
        <f t="shared" si="268"/>
        <v>0.33009634207193028</v>
      </c>
      <c r="AMM10" s="48">
        <v>0</v>
      </c>
      <c r="AMN10" s="11">
        <v>178</v>
      </c>
      <c r="AMO10" s="39">
        <f t="shared" si="269"/>
        <v>0.34735096106937263</v>
      </c>
      <c r="AMP10" s="47">
        <v>92</v>
      </c>
      <c r="AMQ10" s="39">
        <f t="shared" si="270"/>
        <v>0.36544190665342602</v>
      </c>
      <c r="AMR10" s="11">
        <v>86</v>
      </c>
      <c r="AMS10" s="39">
        <f t="shared" si="271"/>
        <v>0.33050228661465741</v>
      </c>
      <c r="AMT10" s="48">
        <v>0</v>
      </c>
      <c r="AMU10" s="11">
        <v>178</v>
      </c>
      <c r="AMV10" s="39">
        <f t="shared" si="272"/>
        <v>0.3476834127666224</v>
      </c>
      <c r="AMW10" s="47">
        <v>92</v>
      </c>
      <c r="AMX10" s="39">
        <f t="shared" si="273"/>
        <v>0.36577608142493639</v>
      </c>
      <c r="AMY10" s="11">
        <v>86</v>
      </c>
      <c r="AMZ10" s="39">
        <f t="shared" si="274"/>
        <v>0.33096016932845873</v>
      </c>
      <c r="ANA10" s="48">
        <v>0</v>
      </c>
      <c r="ANB10" s="11">
        <v>178</v>
      </c>
      <c r="ANC10" s="39">
        <f t="shared" si="275"/>
        <v>0.34808455716995523</v>
      </c>
      <c r="AND10" s="47">
        <v>92</v>
      </c>
      <c r="ANE10" s="39">
        <f t="shared" si="276"/>
        <v>0.36624203821656054</v>
      </c>
      <c r="ANF10" s="11">
        <v>86</v>
      </c>
      <c r="ANG10" s="39">
        <f t="shared" si="277"/>
        <v>0.33132994298042839</v>
      </c>
      <c r="ANH10" s="48">
        <v>0</v>
      </c>
      <c r="ANI10" s="11">
        <v>178</v>
      </c>
      <c r="ANJ10" s="39">
        <f t="shared" si="278"/>
        <v>0.34850027410133916</v>
      </c>
      <c r="ANK10" s="47">
        <v>92</v>
      </c>
      <c r="ANL10" s="39">
        <f t="shared" si="279"/>
        <v>0.36659228562320689</v>
      </c>
      <c r="ANM10" s="11">
        <v>86</v>
      </c>
      <c r="ANN10" s="39">
        <f t="shared" si="280"/>
        <v>0.33164937719332072</v>
      </c>
      <c r="ANO10" s="48">
        <v>0</v>
      </c>
      <c r="ANP10" s="11">
        <v>178</v>
      </c>
      <c r="ANQ10" s="39">
        <f t="shared" si="281"/>
        <v>0.34883493052697589</v>
      </c>
      <c r="ANR10" s="47">
        <v>92</v>
      </c>
      <c r="ANS10" s="39">
        <f t="shared" si="282"/>
        <v>0.36684078312532398</v>
      </c>
      <c r="ANT10" s="11">
        <v>85</v>
      </c>
      <c r="ANU10" s="39">
        <f t="shared" si="283"/>
        <v>0.32821067263881382</v>
      </c>
      <c r="ANV10" s="48">
        <v>0</v>
      </c>
      <c r="ANW10" s="11">
        <v>177</v>
      </c>
      <c r="ANX10" s="39">
        <f t="shared" si="284"/>
        <v>0.34721541087156954</v>
      </c>
      <c r="ANY10" s="47">
        <v>92</v>
      </c>
      <c r="ANZ10" s="39">
        <f t="shared" si="285"/>
        <v>0.3670456812288051</v>
      </c>
      <c r="AOA10" s="11">
        <v>85</v>
      </c>
      <c r="AOB10" s="39">
        <f t="shared" si="286"/>
        <v>0.32847702593036288</v>
      </c>
      <c r="AOC10" s="48">
        <v>0</v>
      </c>
      <c r="AOD10" s="11">
        <v>177</v>
      </c>
      <c r="AOE10" s="39">
        <f t="shared" si="287"/>
        <v>0.34745396725688038</v>
      </c>
      <c r="AOF10" s="47">
        <v>92</v>
      </c>
      <c r="AOG10" s="39">
        <f t="shared" si="288"/>
        <v>0.36714821613855853</v>
      </c>
      <c r="AOH10" s="11">
        <v>85</v>
      </c>
      <c r="AOI10" s="39">
        <f t="shared" si="289"/>
        <v>0.32868025211708751</v>
      </c>
      <c r="AOJ10" s="48">
        <v>0</v>
      </c>
      <c r="AOK10" s="11">
        <v>177</v>
      </c>
      <c r="AOL10" s="39">
        <f t="shared" si="290"/>
        <v>0.34761091144759326</v>
      </c>
      <c r="AOM10" s="47">
        <v>92</v>
      </c>
      <c r="AON10" s="39">
        <f t="shared" si="291"/>
        <v>0.36742681416989498</v>
      </c>
      <c r="AOO10" s="11">
        <v>84</v>
      </c>
      <c r="AOP10" s="39">
        <f t="shared" si="292"/>
        <v>0.32508998026239405</v>
      </c>
      <c r="AOQ10" s="48">
        <v>0</v>
      </c>
      <c r="AOR10" s="11">
        <v>176</v>
      </c>
      <c r="AOS10" s="39">
        <f t="shared" si="293"/>
        <v>0.34592554738786901</v>
      </c>
      <c r="AOT10" s="47">
        <v>92</v>
      </c>
      <c r="AOU10" s="39">
        <f t="shared" si="294"/>
        <v>0.36757361460705584</v>
      </c>
      <c r="AOV10" s="11">
        <v>84</v>
      </c>
      <c r="AOW10" s="39">
        <f t="shared" si="295"/>
        <v>0.32548047117172973</v>
      </c>
      <c r="AOX10" s="48">
        <v>0</v>
      </c>
      <c r="AOY10" s="11">
        <v>176</v>
      </c>
      <c r="AOZ10" s="39">
        <f t="shared" si="296"/>
        <v>0.34620453606625096</v>
      </c>
      <c r="APA10" s="47">
        <v>92</v>
      </c>
      <c r="APB10" s="39">
        <f t="shared" si="297"/>
        <v>0.36792641471705662</v>
      </c>
      <c r="APC10" s="11">
        <v>84</v>
      </c>
      <c r="APD10" s="39">
        <f t="shared" si="298"/>
        <v>0.32573289902280134</v>
      </c>
      <c r="APE10" s="48">
        <v>0</v>
      </c>
      <c r="APF10" s="11">
        <v>176</v>
      </c>
      <c r="APG10" s="39">
        <f t="shared" si="299"/>
        <v>0.34650443958813221</v>
      </c>
      <c r="APH10" s="47">
        <v>92</v>
      </c>
      <c r="API10" s="39">
        <f t="shared" si="300"/>
        <v>0.36805888942230758</v>
      </c>
      <c r="APJ10" s="11">
        <v>84</v>
      </c>
      <c r="APK10" s="39">
        <f t="shared" si="301"/>
        <v>0.32584661934132436</v>
      </c>
      <c r="APL10" s="48">
        <v>0</v>
      </c>
      <c r="APM10" s="11">
        <v>176</v>
      </c>
      <c r="APN10" s="39">
        <f t="shared" si="302"/>
        <v>0.34662727720334813</v>
      </c>
      <c r="APO10" s="47">
        <v>92</v>
      </c>
      <c r="APP10" s="39">
        <f t="shared" si="303"/>
        <v>0.36817672482791741</v>
      </c>
      <c r="APQ10" s="11">
        <v>84</v>
      </c>
      <c r="APR10" s="39">
        <f t="shared" si="304"/>
        <v>0.32601102227741985</v>
      </c>
      <c r="APS10" s="48">
        <v>0</v>
      </c>
      <c r="APT10" s="11">
        <v>176</v>
      </c>
      <c r="APU10" s="39">
        <f t="shared" si="305"/>
        <v>0.34677069787602949</v>
      </c>
      <c r="APV10" s="47">
        <v>91</v>
      </c>
      <c r="APW10" s="39">
        <f t="shared" si="306"/>
        <v>0.36423310918988155</v>
      </c>
      <c r="APX10" s="11">
        <v>84</v>
      </c>
      <c r="APY10" s="39">
        <f t="shared" si="307"/>
        <v>0.32612493691035443</v>
      </c>
      <c r="APZ10" s="48">
        <v>0</v>
      </c>
      <c r="AQA10" s="11">
        <v>175</v>
      </c>
      <c r="AQB10" s="39">
        <f t="shared" si="308"/>
        <v>0.34488874874361952</v>
      </c>
      <c r="AQC10" s="47">
        <v>91</v>
      </c>
      <c r="AQD10" s="39">
        <f t="shared" si="309"/>
        <v>0.36430601705432564</v>
      </c>
      <c r="AQE10" s="11">
        <v>84</v>
      </c>
      <c r="AQF10" s="39">
        <f t="shared" si="310"/>
        <v>0.32620092423595204</v>
      </c>
      <c r="AQG10" s="48">
        <v>0</v>
      </c>
      <c r="AQH10" s="11">
        <v>175</v>
      </c>
      <c r="AQI10" s="39">
        <f t="shared" si="311"/>
        <v>0.34496353242657207</v>
      </c>
      <c r="AQJ10" s="47">
        <v>91</v>
      </c>
      <c r="AQK10" s="39">
        <f t="shared" si="312"/>
        <v>0.36434977578475336</v>
      </c>
      <c r="AQL10" s="11">
        <v>84</v>
      </c>
      <c r="AQM10" s="39">
        <f t="shared" si="313"/>
        <v>0.32632764849850432</v>
      </c>
      <c r="AQN10" s="48">
        <v>0</v>
      </c>
      <c r="AQO10" s="11">
        <v>175</v>
      </c>
      <c r="AQP10" s="39">
        <f t="shared" si="314"/>
        <v>0.34505195496579055</v>
      </c>
      <c r="AQQ10" s="47">
        <v>91</v>
      </c>
      <c r="AQR10" s="39">
        <f t="shared" si="315"/>
        <v>0.36445192038127278</v>
      </c>
      <c r="AQS10" s="11">
        <v>84</v>
      </c>
      <c r="AQT10" s="39">
        <f t="shared" si="316"/>
        <v>0.32641641408253674</v>
      </c>
      <c r="AQU10" s="48">
        <v>0</v>
      </c>
      <c r="AQV10" s="11">
        <v>175</v>
      </c>
      <c r="AQW10" s="39">
        <f t="shared" si="317"/>
        <v>0.34514722994694591</v>
      </c>
      <c r="AQX10" s="47">
        <v>91</v>
      </c>
      <c r="AQY10" s="39">
        <f t="shared" si="318"/>
        <v>0.36446651714194167</v>
      </c>
      <c r="AQZ10" s="11">
        <v>84</v>
      </c>
      <c r="ARA10" s="39">
        <f t="shared" si="319"/>
        <v>0.3264798476427378</v>
      </c>
      <c r="ARB10" s="48">
        <v>0</v>
      </c>
      <c r="ARC10" s="11">
        <v>175</v>
      </c>
      <c r="ARD10" s="39">
        <f t="shared" si="320"/>
        <v>0.345188078190031</v>
      </c>
      <c r="ARE10" s="47">
        <v>91</v>
      </c>
      <c r="ARF10" s="39">
        <f t="shared" si="321"/>
        <v>0.36451031444021631</v>
      </c>
      <c r="ARG10" s="11">
        <v>84</v>
      </c>
      <c r="ARH10" s="39">
        <f t="shared" si="322"/>
        <v>0.32651791961439786</v>
      </c>
      <c r="ARI10" s="48">
        <v>0</v>
      </c>
      <c r="ARJ10" s="11">
        <v>175</v>
      </c>
      <c r="ARK10" s="39">
        <f t="shared" si="323"/>
        <v>0.34522893610305577</v>
      </c>
      <c r="ARL10" s="47">
        <v>91</v>
      </c>
      <c r="ARM10" s="39">
        <f t="shared" si="324"/>
        <v>0.36458333333333331</v>
      </c>
      <c r="ARN10" s="11">
        <v>84</v>
      </c>
      <c r="ARO10" s="39">
        <f t="shared" si="325"/>
        <v>0.32654330586222985</v>
      </c>
      <c r="ARP10" s="48">
        <v>0</v>
      </c>
      <c r="ARQ10" s="11">
        <v>175</v>
      </c>
      <c r="ARR10" s="39">
        <f t="shared" si="326"/>
        <v>0.34527661589456238</v>
      </c>
      <c r="ARS10" s="47">
        <v>91</v>
      </c>
      <c r="ART10" s="39">
        <f t="shared" si="327"/>
        <v>0.36474407791895469</v>
      </c>
      <c r="ARU10" s="11">
        <v>84</v>
      </c>
      <c r="ARV10" s="39">
        <f t="shared" si="328"/>
        <v>0.32667029633662598</v>
      </c>
      <c r="ARW10" s="48">
        <v>0</v>
      </c>
      <c r="ARX10" s="11">
        <v>175</v>
      </c>
      <c r="ARY10" s="39">
        <f t="shared" si="329"/>
        <v>0.34541973432287859</v>
      </c>
      <c r="ARZ10" s="47">
        <v>91</v>
      </c>
      <c r="ASA10" s="39">
        <f t="shared" si="330"/>
        <v>0.36480256564441771</v>
      </c>
      <c r="ASB10" s="11">
        <v>84</v>
      </c>
      <c r="ASC10" s="39">
        <f t="shared" si="331"/>
        <v>0.32677195985373064</v>
      </c>
      <c r="ASD10" s="48">
        <v>0</v>
      </c>
      <c r="ASE10" s="11">
        <v>175</v>
      </c>
      <c r="ASF10" s="39">
        <f t="shared" si="332"/>
        <v>0.34550156956427314</v>
      </c>
      <c r="ASG10" s="47">
        <v>91</v>
      </c>
      <c r="ASH10" s="39">
        <f t="shared" si="333"/>
        <v>0.36489033241108304</v>
      </c>
      <c r="ASI10" s="11">
        <v>84</v>
      </c>
      <c r="ASJ10" s="39">
        <f t="shared" si="334"/>
        <v>0.3268736866682232</v>
      </c>
      <c r="ASK10" s="48">
        <v>0</v>
      </c>
      <c r="ASL10" s="11">
        <v>175</v>
      </c>
      <c r="ASM10" s="39">
        <f t="shared" si="335"/>
        <v>0.3455970930347374</v>
      </c>
      <c r="ASN10" s="47">
        <v>90</v>
      </c>
      <c r="ASO10" s="39">
        <f t="shared" si="336"/>
        <v>0.3609094919196375</v>
      </c>
      <c r="ASP10" s="11">
        <v>84</v>
      </c>
      <c r="ASQ10" s="39">
        <f t="shared" si="337"/>
        <v>0.32693729809675787</v>
      </c>
      <c r="ASR10" s="48">
        <v>0</v>
      </c>
      <c r="ASS10" s="11">
        <v>174</v>
      </c>
      <c r="AST10" s="39">
        <f t="shared" si="338"/>
        <v>0.34366976101125812</v>
      </c>
      <c r="ASU10" s="47">
        <v>90</v>
      </c>
      <c r="ASV10" s="39">
        <f t="shared" si="339"/>
        <v>0.36108324974924771</v>
      </c>
      <c r="ASW10" s="11">
        <v>84</v>
      </c>
      <c r="ASX10" s="39">
        <f t="shared" si="340"/>
        <v>0.32702639570193881</v>
      </c>
      <c r="ASY10" s="48">
        <v>0</v>
      </c>
      <c r="ASZ10" s="11">
        <v>174</v>
      </c>
      <c r="ATA10" s="39">
        <f t="shared" si="341"/>
        <v>0.34379877892157829</v>
      </c>
      <c r="ATB10" s="47">
        <v>90</v>
      </c>
      <c r="ATC10" s="39">
        <f t="shared" si="342"/>
        <v>0.36119918128185574</v>
      </c>
      <c r="ATD10" s="11">
        <v>84</v>
      </c>
      <c r="ATE10" s="39">
        <f t="shared" si="343"/>
        <v>0.32711554188247205</v>
      </c>
      <c r="ATF10" s="48">
        <v>0</v>
      </c>
      <c r="ATG10" s="11">
        <v>174</v>
      </c>
      <c r="ATH10" s="39">
        <f t="shared" si="344"/>
        <v>0.34390070361293384</v>
      </c>
      <c r="ATI10" s="47">
        <v>90</v>
      </c>
      <c r="ATJ10" s="39">
        <f t="shared" si="345"/>
        <v>0.3613006824568446</v>
      </c>
      <c r="ATK10" s="11">
        <v>84</v>
      </c>
      <c r="ATL10" s="39">
        <f t="shared" si="346"/>
        <v>0.32720473667809286</v>
      </c>
      <c r="ATM10" s="48">
        <v>0</v>
      </c>
      <c r="ATN10" s="11">
        <v>174</v>
      </c>
      <c r="ATO10" s="39">
        <f t="shared" si="347"/>
        <v>0.34399588786524848</v>
      </c>
      <c r="ATP10" s="47">
        <v>90</v>
      </c>
      <c r="ATQ10" s="39">
        <f t="shared" si="348"/>
        <v>0.36134420042558313</v>
      </c>
      <c r="ATR10" s="11">
        <v>84</v>
      </c>
      <c r="ATS10" s="39">
        <f t="shared" si="349"/>
        <v>0.32734499824636609</v>
      </c>
      <c r="ATT10" s="48">
        <v>0</v>
      </c>
      <c r="ATU10" s="11">
        <v>174</v>
      </c>
      <c r="ATV10" s="39">
        <f t="shared" si="350"/>
        <v>0.34409112482202181</v>
      </c>
      <c r="ATW10" s="47">
        <v>90</v>
      </c>
      <c r="ATX10" s="39">
        <f t="shared" si="351"/>
        <v>0.36143126782056945</v>
      </c>
      <c r="ATY10" s="11">
        <v>84</v>
      </c>
      <c r="ATZ10" s="39">
        <f t="shared" si="352"/>
        <v>0.32745984718540466</v>
      </c>
      <c r="AUA10" s="48">
        <v>0</v>
      </c>
      <c r="AUB10" s="11">
        <v>174</v>
      </c>
      <c r="AUC10" s="39">
        <f t="shared" si="353"/>
        <v>0.34419322295412735</v>
      </c>
      <c r="AUD10" s="47">
        <v>90</v>
      </c>
      <c r="AUE10" s="39">
        <f t="shared" si="354"/>
        <v>0.36156194761369115</v>
      </c>
      <c r="AUF10" s="11">
        <v>84</v>
      </c>
      <c r="AUG10" s="39">
        <f t="shared" si="355"/>
        <v>0.32760032760032765</v>
      </c>
      <c r="AUH10" s="48">
        <v>0</v>
      </c>
      <c r="AUI10" s="11">
        <v>174</v>
      </c>
      <c r="AUJ10" s="39">
        <f t="shared" si="356"/>
        <v>0.34432944808343063</v>
      </c>
      <c r="AUK10" s="47">
        <v>90</v>
      </c>
      <c r="AUL10" s="39">
        <f t="shared" si="357"/>
        <v>0.36164911998714133</v>
      </c>
      <c r="AUM10" s="11">
        <v>84</v>
      </c>
      <c r="AUN10" s="39">
        <f t="shared" si="358"/>
        <v>0.32775371649303525</v>
      </c>
      <c r="AUO10" s="48">
        <v>0</v>
      </c>
      <c r="AUP10" s="11">
        <v>174</v>
      </c>
      <c r="AUQ10" s="39">
        <f t="shared" si="359"/>
        <v>0.34445214292784321</v>
      </c>
      <c r="AUR10" s="47">
        <v>90</v>
      </c>
      <c r="AUS10" s="39">
        <f t="shared" si="360"/>
        <v>0.36175087423127938</v>
      </c>
      <c r="AUT10" s="11">
        <v>84</v>
      </c>
      <c r="AUU10" s="39">
        <f t="shared" si="361"/>
        <v>0.32798406934520324</v>
      </c>
      <c r="AUV10" s="48">
        <v>0</v>
      </c>
      <c r="AUW10" s="11">
        <v>174</v>
      </c>
      <c r="AUX10" s="39">
        <f t="shared" si="362"/>
        <v>0.34462269756387404</v>
      </c>
      <c r="AUY10" s="47">
        <v>90</v>
      </c>
      <c r="AUZ10" s="39">
        <f t="shared" si="363"/>
        <v>0.36180904522613067</v>
      </c>
      <c r="AVA10" s="11">
        <v>84</v>
      </c>
      <c r="AVB10" s="39">
        <f t="shared" si="364"/>
        <v>0.32816345665507674</v>
      </c>
      <c r="AVC10" s="48">
        <v>0</v>
      </c>
      <c r="AVD10" s="11">
        <v>174</v>
      </c>
      <c r="AVE10" s="39">
        <f t="shared" si="365"/>
        <v>0.34474560152163575</v>
      </c>
      <c r="AVF10" s="47">
        <v>90</v>
      </c>
      <c r="AVG10" s="39">
        <f t="shared" si="366"/>
        <v>0.36189633680485744</v>
      </c>
      <c r="AVH10" s="11">
        <v>84</v>
      </c>
      <c r="AVI10" s="39">
        <f t="shared" si="367"/>
        <v>0.32826605181914104</v>
      </c>
      <c r="AVJ10" s="48">
        <v>0</v>
      </c>
      <c r="AVK10" s="11">
        <v>174</v>
      </c>
      <c r="AVL10" s="39">
        <f t="shared" si="368"/>
        <v>0.34484125411233102</v>
      </c>
      <c r="AVM10" s="47">
        <v>90</v>
      </c>
      <c r="AVN10" s="39">
        <f t="shared" si="369"/>
        <v>0.36199823023087441</v>
      </c>
      <c r="AVO10" s="11">
        <v>84</v>
      </c>
      <c r="AVP10" s="39">
        <f t="shared" si="370"/>
        <v>0.3283430403001994</v>
      </c>
      <c r="AVQ10" s="48">
        <v>0</v>
      </c>
      <c r="AVR10" s="11">
        <v>174</v>
      </c>
      <c r="AVS10" s="39">
        <f t="shared" si="371"/>
        <v>0.34493012191495687</v>
      </c>
      <c r="AVT10" s="47">
        <v>90</v>
      </c>
      <c r="AVU10" s="39">
        <f t="shared" si="372"/>
        <v>0.36215846444811073</v>
      </c>
      <c r="AVV10" s="11">
        <v>84</v>
      </c>
      <c r="AVW10" s="39">
        <f t="shared" si="373"/>
        <v>0.32850997262416892</v>
      </c>
      <c r="AVX10" s="48">
        <v>0</v>
      </c>
      <c r="AVY10" s="11">
        <v>174</v>
      </c>
      <c r="AVZ10" s="39">
        <f t="shared" si="374"/>
        <v>0.34509430594395196</v>
      </c>
      <c r="AWA10" s="47">
        <v>90</v>
      </c>
      <c r="AWB10" s="39">
        <f t="shared" si="375"/>
        <v>0.36228967071894375</v>
      </c>
      <c r="AWC10" s="11">
        <v>84</v>
      </c>
      <c r="AWD10" s="39">
        <f t="shared" si="376"/>
        <v>0.32858707557502737</v>
      </c>
      <c r="AWE10" s="48">
        <v>0</v>
      </c>
      <c r="AWF10" s="11">
        <v>174</v>
      </c>
      <c r="AWG10" s="39">
        <f t="shared" si="377"/>
        <v>0.34519700035710033</v>
      </c>
      <c r="AWH10" s="47">
        <v>90</v>
      </c>
      <c r="AWI10" s="39">
        <f t="shared" si="378"/>
        <v>0.36240637835225897</v>
      </c>
      <c r="AWJ10" s="11">
        <v>84</v>
      </c>
      <c r="AWK10" s="39">
        <f t="shared" si="379"/>
        <v>0.32865135568684223</v>
      </c>
      <c r="AWL10" s="48">
        <v>0</v>
      </c>
      <c r="AWM10" s="11">
        <v>174</v>
      </c>
      <c r="AWN10" s="39">
        <f t="shared" si="380"/>
        <v>0.34528605163415554</v>
      </c>
      <c r="AWO10" s="47">
        <v>90</v>
      </c>
      <c r="AWP10" s="39">
        <f t="shared" si="381"/>
        <v>0.3625231612019657</v>
      </c>
      <c r="AWQ10" s="11">
        <v>84</v>
      </c>
      <c r="AWR10" s="39">
        <f t="shared" si="382"/>
        <v>0.32876712328767127</v>
      </c>
      <c r="AWS10" s="48">
        <v>0</v>
      </c>
      <c r="AWT10" s="11">
        <v>174</v>
      </c>
      <c r="AWU10" s="39">
        <f t="shared" si="383"/>
        <v>0.3454025726536446</v>
      </c>
      <c r="AWV10" s="47">
        <v>90</v>
      </c>
      <c r="AWW10" s="39">
        <f t="shared" si="384"/>
        <v>0.36261079774375504</v>
      </c>
      <c r="AWX10" s="11">
        <v>84</v>
      </c>
      <c r="AWY10" s="39">
        <f t="shared" si="385"/>
        <v>0.32884434700908238</v>
      </c>
      <c r="AWZ10" s="48">
        <v>0</v>
      </c>
      <c r="AXA10" s="11">
        <v>174</v>
      </c>
      <c r="AXB10" s="39">
        <f t="shared" si="386"/>
        <v>0.3454848701453419</v>
      </c>
      <c r="AXC10" s="47">
        <v>90</v>
      </c>
      <c r="AXD10" s="39">
        <f t="shared" si="387"/>
        <v>0.36272771239722718</v>
      </c>
      <c r="AXE10" s="11">
        <v>84</v>
      </c>
      <c r="AXF10" s="39">
        <f t="shared" si="388"/>
        <v>0.32902467685076381</v>
      </c>
      <c r="AXG10" s="48">
        <v>0</v>
      </c>
      <c r="AXH10" s="11">
        <v>174</v>
      </c>
      <c r="AXI10" s="39">
        <f t="shared" si="389"/>
        <v>0.34563585078066028</v>
      </c>
      <c r="AXJ10" s="47">
        <v>90</v>
      </c>
      <c r="AXK10" s="39">
        <f t="shared" si="390"/>
        <v>0.36287396177727604</v>
      </c>
      <c r="AXL10" s="11">
        <v>84</v>
      </c>
      <c r="AXM10" s="39">
        <f t="shared" si="391"/>
        <v>0.32919230317043541</v>
      </c>
      <c r="AXN10" s="48">
        <v>0</v>
      </c>
      <c r="AXO10" s="11">
        <v>174</v>
      </c>
      <c r="AXP10" s="39">
        <f t="shared" si="392"/>
        <v>0.34579383533059083</v>
      </c>
      <c r="AXQ10" s="47">
        <v>90</v>
      </c>
      <c r="AXR10" s="39">
        <f t="shared" si="393"/>
        <v>0.36294713070129447</v>
      </c>
      <c r="AXS10" s="11">
        <v>84</v>
      </c>
      <c r="AXT10" s="39">
        <f t="shared" si="394"/>
        <v>0.32928263426107413</v>
      </c>
      <c r="AXU10" s="48">
        <v>0</v>
      </c>
      <c r="AXV10" s="11">
        <v>174</v>
      </c>
      <c r="AXW10" s="39">
        <f t="shared" si="395"/>
        <v>0.3458763193988908</v>
      </c>
      <c r="AXX10" s="47">
        <v>90</v>
      </c>
      <c r="AXY10" s="39">
        <f t="shared" si="396"/>
        <v>0.36303497236900489</v>
      </c>
      <c r="AXZ10" s="11">
        <v>84</v>
      </c>
      <c r="AYA10" s="39">
        <f t="shared" si="397"/>
        <v>0.32933427428840273</v>
      </c>
      <c r="AYB10" s="48">
        <v>0</v>
      </c>
      <c r="AYC10" s="11">
        <v>174</v>
      </c>
      <c r="AYD10" s="39">
        <f t="shared" si="398"/>
        <v>0.34594508618804298</v>
      </c>
      <c r="AYE10" s="47">
        <v>90</v>
      </c>
      <c r="AYF10" s="39">
        <f t="shared" si="399"/>
        <v>0.36309355710654778</v>
      </c>
      <c r="AYG10" s="11">
        <v>84</v>
      </c>
      <c r="AYH10" s="39">
        <f t="shared" si="400"/>
        <v>0.32938593051525372</v>
      </c>
      <c r="AYI10" s="48">
        <v>0</v>
      </c>
      <c r="AYJ10" s="11">
        <v>174</v>
      </c>
      <c r="AYK10" s="39">
        <f t="shared" si="401"/>
        <v>0.34600011931038593</v>
      </c>
      <c r="AYL10" s="47">
        <v>90</v>
      </c>
      <c r="AYM10" s="39">
        <f t="shared" si="402"/>
        <v>0.36321078332458934</v>
      </c>
      <c r="AYN10" s="11">
        <v>84</v>
      </c>
      <c r="AYO10" s="39">
        <f t="shared" si="403"/>
        <v>0.32946344524631316</v>
      </c>
      <c r="AYP10" s="48">
        <v>0</v>
      </c>
      <c r="AYQ10" s="11">
        <v>174</v>
      </c>
      <c r="AYR10" s="39">
        <f t="shared" si="404"/>
        <v>0.34609646941819994</v>
      </c>
      <c r="AYS10" s="47">
        <v>90</v>
      </c>
      <c r="AYT10" s="39">
        <f t="shared" si="405"/>
        <v>0.36329875267428252</v>
      </c>
      <c r="AYU10" s="11">
        <v>84</v>
      </c>
      <c r="AYV10" s="39">
        <f t="shared" si="406"/>
        <v>0.32957978577313923</v>
      </c>
      <c r="AYW10" s="48">
        <v>0</v>
      </c>
      <c r="AYX10" s="11">
        <v>174</v>
      </c>
      <c r="AYY10" s="39">
        <f t="shared" si="407"/>
        <v>0.34619976124154395</v>
      </c>
      <c r="AYZ10" s="47">
        <v>90</v>
      </c>
      <c r="AZA10" s="39">
        <f t="shared" si="408"/>
        <v>0.36335742258468251</v>
      </c>
      <c r="AZB10" s="11">
        <v>84</v>
      </c>
      <c r="AZC10" s="39">
        <f t="shared" si="409"/>
        <v>0.32968326857411984</v>
      </c>
      <c r="AZD10" s="48">
        <v>0</v>
      </c>
      <c r="AZE10" s="11">
        <v>174</v>
      </c>
      <c r="AZF10" s="39">
        <f t="shared" si="410"/>
        <v>0.34628243910205381</v>
      </c>
      <c r="AZG10" s="47">
        <v>89</v>
      </c>
      <c r="AZH10" s="39">
        <f t="shared" si="411"/>
        <v>0.35937815465374517</v>
      </c>
      <c r="AZI10" s="11">
        <v>84</v>
      </c>
      <c r="AZJ10" s="39">
        <f t="shared" si="412"/>
        <v>0.32978681637941187</v>
      </c>
      <c r="AZK10" s="48">
        <v>0</v>
      </c>
      <c r="AZL10" s="11">
        <v>173</v>
      </c>
      <c r="AZM10" s="39">
        <f t="shared" si="413"/>
        <v>0.34437455211402179</v>
      </c>
      <c r="AZN10" s="47">
        <v>89</v>
      </c>
      <c r="AZO10" s="39">
        <f t="shared" si="414"/>
        <v>0.35953785246828796</v>
      </c>
      <c r="AZP10" s="11">
        <v>84</v>
      </c>
      <c r="AZQ10" s="39">
        <f t="shared" si="415"/>
        <v>0.32992930086410055</v>
      </c>
      <c r="AZR10" s="48">
        <v>0</v>
      </c>
      <c r="AZS10" s="11">
        <v>173</v>
      </c>
      <c r="AZT10" s="39">
        <f t="shared" si="416"/>
        <v>0.34452543115465806</v>
      </c>
      <c r="AZU10" s="47">
        <v>89</v>
      </c>
      <c r="AZV10" s="39">
        <f t="shared" si="417"/>
        <v>0.3596686199232168</v>
      </c>
      <c r="AZW10" s="11">
        <v>84</v>
      </c>
      <c r="AZX10" s="39">
        <f t="shared" si="418"/>
        <v>0.33002003693081366</v>
      </c>
      <c r="AZY10" s="48">
        <v>0</v>
      </c>
      <c r="AZZ10" s="11">
        <v>173</v>
      </c>
      <c r="BAA10" s="39">
        <f t="shared" si="419"/>
        <v>0.34463524443204907</v>
      </c>
      <c r="BAB10" s="47">
        <v>89</v>
      </c>
      <c r="BAC10" s="39">
        <f t="shared" si="420"/>
        <v>0.35972676933026149</v>
      </c>
      <c r="BAD10" s="11">
        <v>84</v>
      </c>
      <c r="BAE10" s="39">
        <f t="shared" si="421"/>
        <v>0.33013677094796418</v>
      </c>
      <c r="BAF10" s="48">
        <v>0</v>
      </c>
      <c r="BAG10" s="11">
        <v>173</v>
      </c>
      <c r="BAH10" s="39">
        <f t="shared" si="422"/>
        <v>0.34472451927866893</v>
      </c>
      <c r="BAI10" s="47">
        <v>89</v>
      </c>
      <c r="BAJ10" s="39">
        <f t="shared" si="423"/>
        <v>0.35981402870426521</v>
      </c>
      <c r="BAK10" s="11">
        <v>84</v>
      </c>
      <c r="BAL10" s="39">
        <f t="shared" si="424"/>
        <v>0.33018867924528306</v>
      </c>
      <c r="BAM10" s="48">
        <v>0</v>
      </c>
      <c r="BAN10" s="11">
        <v>173</v>
      </c>
      <c r="BAO10" s="39">
        <f t="shared" si="425"/>
        <v>0.3447932237169905</v>
      </c>
      <c r="BAP10" s="47">
        <v>89</v>
      </c>
      <c r="BAQ10" s="39">
        <f t="shared" si="426"/>
        <v>0.35991588482691689</v>
      </c>
      <c r="BAR10" s="11">
        <v>83</v>
      </c>
      <c r="BAS10" s="39" t="e">
        <f>BAR10/#REF!*100</f>
        <v>#REF!</v>
      </c>
      <c r="BAT10" s="48">
        <v>0</v>
      </c>
      <c r="BAU10" s="11">
        <v>172</v>
      </c>
      <c r="BAV10" s="39">
        <f t="shared" si="427"/>
        <v>0.34294373330143157</v>
      </c>
      <c r="BAW10" s="47">
        <v>89</v>
      </c>
      <c r="BAX10" s="39">
        <f t="shared" si="428"/>
        <v>0.36001779863274136</v>
      </c>
      <c r="BAY10" s="11">
        <v>83</v>
      </c>
      <c r="BAZ10" s="39">
        <f t="shared" si="429"/>
        <v>0.32648886790968451</v>
      </c>
      <c r="BBA10" s="48">
        <v>0</v>
      </c>
      <c r="BBB10" s="11">
        <v>172</v>
      </c>
      <c r="BBC10" s="39">
        <f t="shared" si="430"/>
        <v>0.34301896575793234</v>
      </c>
      <c r="BBD10" s="47">
        <v>89</v>
      </c>
      <c r="BBE10" s="39">
        <f t="shared" si="431"/>
        <v>0.3600906295517074</v>
      </c>
      <c r="BBF10" s="11">
        <v>83</v>
      </c>
      <c r="BBG10" s="39">
        <f t="shared" si="432"/>
        <v>0.32659164240182575</v>
      </c>
      <c r="BBH10" s="48">
        <v>0</v>
      </c>
      <c r="BBI10" s="11">
        <v>172</v>
      </c>
      <c r="BBJ10" s="39">
        <f t="shared" si="433"/>
        <v>0.34310791940953522</v>
      </c>
      <c r="BBK10" s="47">
        <v>89</v>
      </c>
      <c r="BBL10" s="39">
        <f t="shared" si="434"/>
        <v>0.36023637982676271</v>
      </c>
      <c r="BBM10" s="11">
        <v>83</v>
      </c>
      <c r="BBN10" s="39">
        <f t="shared" si="435"/>
        <v>0.32672020154306408</v>
      </c>
      <c r="BBO10" s="48">
        <v>0</v>
      </c>
      <c r="BBP10" s="11">
        <v>172</v>
      </c>
      <c r="BBQ10" s="39">
        <f t="shared" si="436"/>
        <v>0.34324486130512871</v>
      </c>
      <c r="BBR10" s="47">
        <v>89</v>
      </c>
      <c r="BBS10" s="39">
        <f t="shared" si="437"/>
        <v>0.36030929921865512</v>
      </c>
      <c r="BBT10" s="11">
        <v>83</v>
      </c>
      <c r="BBU10" s="39">
        <f t="shared" si="438"/>
        <v>0.32679738562091504</v>
      </c>
      <c r="BBV10" s="48">
        <v>0</v>
      </c>
      <c r="BBW10" s="11">
        <v>172</v>
      </c>
      <c r="BBX10" s="39">
        <f t="shared" si="439"/>
        <v>0.3433202259526138</v>
      </c>
      <c r="BBY10" s="47">
        <v>88</v>
      </c>
      <c r="BBZ10" s="39">
        <f t="shared" si="440"/>
        <v>0.35633300939423385</v>
      </c>
      <c r="BCA10" s="11">
        <v>83</v>
      </c>
      <c r="BCB10" s="39">
        <f t="shared" si="441"/>
        <v>0.3269518632317025</v>
      </c>
      <c r="BCC10" s="48">
        <v>0</v>
      </c>
      <c r="BCD10" s="11">
        <v>171</v>
      </c>
      <c r="BCE10" s="39">
        <f t="shared" si="442"/>
        <v>0.34144003833712711</v>
      </c>
      <c r="BCF10" s="47">
        <v>88</v>
      </c>
      <c r="BCG10" s="39">
        <f t="shared" si="443"/>
        <v>0.3564051678749342</v>
      </c>
      <c r="BCH10" s="11">
        <v>83</v>
      </c>
      <c r="BCI10" s="39">
        <f t="shared" si="444"/>
        <v>0.32709359605911331</v>
      </c>
      <c r="BCJ10" s="48">
        <v>0</v>
      </c>
      <c r="BCK10" s="11">
        <v>171</v>
      </c>
      <c r="BCL10" s="39">
        <f t="shared" si="445"/>
        <v>0.34154915511524786</v>
      </c>
      <c r="BCM10" s="47">
        <v>88</v>
      </c>
      <c r="BCN10" s="39">
        <f t="shared" si="446"/>
        <v>0.3564917966376342</v>
      </c>
      <c r="BCO10" s="11">
        <v>83</v>
      </c>
      <c r="BCP10" s="39">
        <f t="shared" si="447"/>
        <v>0.32719675168526041</v>
      </c>
      <c r="BCQ10" s="48">
        <v>0</v>
      </c>
      <c r="BCR10" s="11">
        <v>171</v>
      </c>
      <c r="BCS10" s="39">
        <f t="shared" si="448"/>
        <v>0.34164468952289617</v>
      </c>
      <c r="BCT10" s="47">
        <v>88</v>
      </c>
      <c r="BCU10" s="39">
        <f t="shared" si="449"/>
        <v>0.3565640194489465</v>
      </c>
      <c r="BCV10" s="11">
        <v>83</v>
      </c>
      <c r="BCW10" s="39">
        <f t="shared" si="450"/>
        <v>0.32739034395708427</v>
      </c>
      <c r="BCX10" s="48">
        <v>0</v>
      </c>
      <c r="BCY10" s="11">
        <v>171</v>
      </c>
      <c r="BCZ10" s="39">
        <f t="shared" si="451"/>
        <v>0.34178125999360409</v>
      </c>
      <c r="BDA10" s="47">
        <v>88</v>
      </c>
      <c r="BDB10" s="39">
        <f t="shared" si="452"/>
        <v>0.35666518056174767</v>
      </c>
      <c r="BDC10" s="11">
        <v>83</v>
      </c>
      <c r="BDD10" s="39">
        <f t="shared" si="453"/>
        <v>0.32754538279400158</v>
      </c>
      <c r="BDE10" s="48">
        <v>0</v>
      </c>
      <c r="BDF10" s="11">
        <v>171</v>
      </c>
      <c r="BDG10" s="39">
        <f t="shared" si="454"/>
        <v>0.34191110311319056</v>
      </c>
      <c r="BDH10" s="47">
        <v>88</v>
      </c>
      <c r="BDI10" s="39">
        <f t="shared" si="455"/>
        <v>0.35679532922478108</v>
      </c>
      <c r="BDJ10" s="11">
        <v>83</v>
      </c>
      <c r="BDK10" s="39">
        <f t="shared" si="456"/>
        <v>0.32761002565620684</v>
      </c>
      <c r="BDL10" s="48">
        <v>0</v>
      </c>
      <c r="BDM10" s="11">
        <v>171</v>
      </c>
      <c r="BDN10" s="39">
        <f t="shared" si="457"/>
        <v>0.34200684013680271</v>
      </c>
      <c r="BDO10" s="47">
        <v>88</v>
      </c>
      <c r="BDP10" s="39">
        <f t="shared" si="458"/>
        <v>0.35685320356853201</v>
      </c>
      <c r="BDQ10" s="11">
        <v>83</v>
      </c>
      <c r="BDR10" s="39">
        <f t="shared" si="459"/>
        <v>0.32766175831984523</v>
      </c>
      <c r="BDS10" s="48">
        <v>0</v>
      </c>
      <c r="BDT10" s="11">
        <v>171</v>
      </c>
      <c r="BDU10" s="39">
        <f t="shared" si="460"/>
        <v>0.34206157108279489</v>
      </c>
      <c r="BDV10" s="47">
        <v>88</v>
      </c>
      <c r="BDW10" s="39">
        <f t="shared" si="461"/>
        <v>0.35701245486632316</v>
      </c>
      <c r="BDX10" s="11">
        <v>83</v>
      </c>
      <c r="BDY10" s="39">
        <f t="shared" si="462"/>
        <v>0.32770056854074542</v>
      </c>
      <c r="BDZ10" s="48">
        <v>0</v>
      </c>
      <c r="BEA10" s="11">
        <v>171</v>
      </c>
      <c r="BEB10" s="39">
        <f t="shared" si="463"/>
        <v>0.34215739240050425</v>
      </c>
      <c r="BEC10" s="47">
        <v>88</v>
      </c>
      <c r="BED10" s="39">
        <f t="shared" si="464"/>
        <v>0.357099379134034</v>
      </c>
      <c r="BEE10" s="11">
        <v>83</v>
      </c>
      <c r="BEF10" s="39">
        <f t="shared" si="465"/>
        <v>0.32780410742496047</v>
      </c>
      <c r="BEG10" s="48">
        <v>0</v>
      </c>
      <c r="BEH10" s="11">
        <v>171</v>
      </c>
      <c r="BEI10" s="39">
        <f t="shared" si="466"/>
        <v>0.3422532674178892</v>
      </c>
      <c r="BEJ10" s="47">
        <v>87</v>
      </c>
      <c r="BEK10" s="39">
        <f t="shared" si="467"/>
        <v>0.35321343023019769</v>
      </c>
      <c r="BEL10" s="11">
        <v>83</v>
      </c>
      <c r="BEM10" s="39">
        <f t="shared" si="468"/>
        <v>0.32797249772790138</v>
      </c>
      <c r="BEN10" s="48">
        <v>0</v>
      </c>
      <c r="BEO10" s="11">
        <v>170</v>
      </c>
      <c r="BEP10" s="39">
        <f t="shared" si="469"/>
        <v>0.340422123433057</v>
      </c>
      <c r="BEQ10" s="47">
        <v>87</v>
      </c>
      <c r="BER10" s="39">
        <f t="shared" si="470"/>
        <v>0.35331384015594541</v>
      </c>
      <c r="BES10" s="11">
        <v>83</v>
      </c>
      <c r="BET10" s="39">
        <f t="shared" si="471"/>
        <v>0.32810214649958491</v>
      </c>
      <c r="BEU10" s="48">
        <v>0</v>
      </c>
      <c r="BEV10" s="11">
        <v>170</v>
      </c>
      <c r="BEW10" s="39">
        <f t="shared" si="472"/>
        <v>0.34053805011918831</v>
      </c>
      <c r="BEX10" s="47">
        <v>87</v>
      </c>
      <c r="BEY10" s="39">
        <f t="shared" si="473"/>
        <v>0.35350046727073259</v>
      </c>
      <c r="BEZ10" s="11">
        <v>83</v>
      </c>
      <c r="BFA10" s="39">
        <f t="shared" si="474"/>
        <v>0.32824487858894252</v>
      </c>
      <c r="BFB10" s="48">
        <v>0</v>
      </c>
      <c r="BFC10" s="11">
        <v>170</v>
      </c>
      <c r="BFD10" s="39">
        <f t="shared" si="475"/>
        <v>0.34070184580235285</v>
      </c>
      <c r="BFE10" s="47">
        <v>87</v>
      </c>
      <c r="BFF10" s="39">
        <f t="shared" si="476"/>
        <v>0.35357229943916119</v>
      </c>
      <c r="BFG10" s="11">
        <v>83</v>
      </c>
      <c r="BFH10" s="39">
        <f t="shared" si="477"/>
        <v>0.32838773491592482</v>
      </c>
      <c r="BFI10" s="48">
        <v>0</v>
      </c>
      <c r="BFJ10" s="11">
        <v>170</v>
      </c>
      <c r="BFK10" s="39">
        <f t="shared" si="478"/>
        <v>0.34081113049056755</v>
      </c>
      <c r="BFL10" s="47">
        <v>87</v>
      </c>
      <c r="BFM10" s="39">
        <f t="shared" si="479"/>
        <v>0.35364416080647126</v>
      </c>
      <c r="BFN10" s="11">
        <v>83</v>
      </c>
      <c r="BFO10" s="39">
        <f t="shared" si="480"/>
        <v>0.32851771225014842</v>
      </c>
      <c r="BFP10" s="48">
        <v>0</v>
      </c>
      <c r="BFQ10" s="11">
        <v>170</v>
      </c>
      <c r="BFR10" s="39">
        <f t="shared" si="481"/>
        <v>0.34091364857818951</v>
      </c>
      <c r="BFS10" s="47">
        <v>87</v>
      </c>
      <c r="BFT10" s="39">
        <f t="shared" si="482"/>
        <v>0.35375919977229292</v>
      </c>
      <c r="BFU10" s="11">
        <v>83</v>
      </c>
      <c r="BFV10" s="39">
        <f t="shared" si="483"/>
        <v>0.32866080620891741</v>
      </c>
      <c r="BFW10" s="48">
        <v>0</v>
      </c>
      <c r="BFX10" s="11">
        <v>170</v>
      </c>
      <c r="BFY10" s="39">
        <f t="shared" si="484"/>
        <v>0.34104359339579116</v>
      </c>
      <c r="BFZ10" s="47">
        <v>87</v>
      </c>
      <c r="BGA10" s="39">
        <f t="shared" si="485"/>
        <v>0.35394629780309195</v>
      </c>
      <c r="BGB10" s="11">
        <v>83</v>
      </c>
      <c r="BGC10" s="39">
        <f t="shared" si="486"/>
        <v>0.32879099984154653</v>
      </c>
      <c r="BGD10" s="48">
        <v>0</v>
      </c>
      <c r="BGE10" s="11">
        <v>170</v>
      </c>
      <c r="BGF10" s="39">
        <f t="shared" si="487"/>
        <v>0.3412010276172126</v>
      </c>
      <c r="BGG10" s="47">
        <v>87</v>
      </c>
      <c r="BGH10" s="39">
        <f t="shared" si="488"/>
        <v>0.35407594318505553</v>
      </c>
      <c r="BGI10" s="11">
        <v>83</v>
      </c>
      <c r="BGJ10" s="39">
        <f t="shared" si="489"/>
        <v>0.32899952433803709</v>
      </c>
      <c r="BGK10" s="48">
        <v>0</v>
      </c>
      <c r="BGL10" s="11">
        <v>170</v>
      </c>
      <c r="BGM10" s="39">
        <f t="shared" si="490"/>
        <v>0.34137231671318702</v>
      </c>
      <c r="BGN10" s="47">
        <v>87</v>
      </c>
      <c r="BGO10" s="39">
        <f t="shared" si="491"/>
        <v>0.35426337649645739</v>
      </c>
      <c r="BGP10" s="11">
        <v>83</v>
      </c>
      <c r="BGQ10" s="39">
        <f t="shared" si="492"/>
        <v>0.32912998651756681</v>
      </c>
      <c r="BGR10" s="48">
        <v>0</v>
      </c>
      <c r="BGS10" s="11">
        <v>170</v>
      </c>
      <c r="BGT10" s="39">
        <f t="shared" si="493"/>
        <v>0.34153005464480873</v>
      </c>
      <c r="BGU10" s="47">
        <v>87</v>
      </c>
      <c r="BGV10" s="39">
        <f t="shared" si="494"/>
        <v>0.35450878122325902</v>
      </c>
      <c r="BGW10" s="11">
        <v>83</v>
      </c>
      <c r="BGX10" s="39">
        <f t="shared" si="495"/>
        <v>0.32928667777513293</v>
      </c>
      <c r="BGY10" s="48">
        <v>0</v>
      </c>
      <c r="BGZ10" s="11">
        <v>170</v>
      </c>
      <c r="BHA10" s="39">
        <f t="shared" si="496"/>
        <v>0.34172914949645206</v>
      </c>
      <c r="BHB10" s="47">
        <v>87</v>
      </c>
      <c r="BHC10" s="39">
        <f t="shared" si="497"/>
        <v>0.35469667318982384</v>
      </c>
      <c r="BHD10" s="11">
        <v>83</v>
      </c>
      <c r="BHE10" s="39">
        <f t="shared" si="498"/>
        <v>0.32943044254812465</v>
      </c>
      <c r="BHF10" s="48">
        <v>0</v>
      </c>
      <c r="BHG10" s="11">
        <v>170</v>
      </c>
      <c r="BHH10" s="39">
        <f t="shared" si="499"/>
        <v>0.34189409327675324</v>
      </c>
      <c r="BHI10" s="47">
        <v>86</v>
      </c>
      <c r="BHJ10" s="39">
        <f t="shared" si="500"/>
        <v>0.35073409461663946</v>
      </c>
      <c r="BHK10" s="11">
        <v>83</v>
      </c>
      <c r="BHL10" s="39">
        <f t="shared" si="501"/>
        <v>0.329574332909784</v>
      </c>
      <c r="BHM10" s="48">
        <v>0</v>
      </c>
      <c r="BHN10" s="11">
        <v>169</v>
      </c>
      <c r="BHO10" s="39">
        <f t="shared" si="502"/>
        <v>0.34001287622726539</v>
      </c>
      <c r="BHP10" s="47">
        <v>86</v>
      </c>
      <c r="BHQ10" s="39">
        <f t="shared" si="503"/>
        <v>0.35089150924150314</v>
      </c>
      <c r="BHR10" s="11">
        <v>83</v>
      </c>
      <c r="BHS10" s="39">
        <f t="shared" si="504"/>
        <v>0.32986249105794452</v>
      </c>
      <c r="BHT10" s="48">
        <v>0</v>
      </c>
      <c r="BHU10" s="11">
        <v>169</v>
      </c>
      <c r="BHV10" s="39">
        <f t="shared" si="505"/>
        <v>0.34023877111392964</v>
      </c>
      <c r="BHW10" s="47">
        <v>86</v>
      </c>
      <c r="BHX10" s="39">
        <f t="shared" si="506"/>
        <v>0.35114940182107712</v>
      </c>
      <c r="BHY10" s="11">
        <v>83</v>
      </c>
      <c r="BHZ10" s="39">
        <f t="shared" si="507"/>
        <v>0.33016428656668917</v>
      </c>
      <c r="BIA10" s="48">
        <v>0</v>
      </c>
      <c r="BIB10" s="11">
        <v>169</v>
      </c>
      <c r="BIC10" s="39">
        <f t="shared" si="508"/>
        <v>0.34051984686681441</v>
      </c>
      <c r="BID10" s="47">
        <v>86</v>
      </c>
      <c r="BIE10" s="39">
        <f t="shared" si="509"/>
        <v>0.35136460205915998</v>
      </c>
      <c r="BIF10" s="11">
        <v>83</v>
      </c>
      <c r="BIG10" s="39">
        <f t="shared" si="510"/>
        <v>0.33034825870646767</v>
      </c>
      <c r="BIH10" s="48">
        <v>0</v>
      </c>
      <c r="BII10" s="11">
        <v>169</v>
      </c>
      <c r="BIJ10" s="39">
        <f t="shared" si="511"/>
        <v>0.34071893711820328</v>
      </c>
      <c r="BIK10" s="47">
        <v>86</v>
      </c>
      <c r="BIL10" s="39">
        <f t="shared" si="512"/>
        <v>0.35158006622787297</v>
      </c>
      <c r="BIM10" s="11">
        <v>83</v>
      </c>
      <c r="BIN10" s="39">
        <f t="shared" si="513"/>
        <v>0.33065094414787666</v>
      </c>
      <c r="BIO10" s="48">
        <v>0</v>
      </c>
      <c r="BIP10" s="11">
        <v>169</v>
      </c>
      <c r="BIQ10" s="39">
        <f t="shared" si="514"/>
        <v>0.34098016665657849</v>
      </c>
      <c r="BIR10" s="47">
        <v>86</v>
      </c>
      <c r="BIS10" s="39">
        <f t="shared" si="515"/>
        <v>0.35185336715489729</v>
      </c>
      <c r="BIT10" s="11">
        <v>83</v>
      </c>
      <c r="BIU10" s="39">
        <f t="shared" si="516"/>
        <v>0.33100697906281157</v>
      </c>
      <c r="BIV10" s="48">
        <v>0</v>
      </c>
      <c r="BIW10" s="11">
        <v>169</v>
      </c>
      <c r="BIX10" s="39">
        <f t="shared" si="517"/>
        <v>0.34129692832764508</v>
      </c>
      <c r="BIY10" s="47">
        <v>86</v>
      </c>
      <c r="BIZ10" s="39">
        <f t="shared" si="518"/>
        <v>0.35221362165704223</v>
      </c>
      <c r="BJA10" s="11">
        <v>83</v>
      </c>
      <c r="BJB10" s="39">
        <f t="shared" si="519"/>
        <v>0.33123154282065609</v>
      </c>
      <c r="BJC10" s="48">
        <v>0</v>
      </c>
      <c r="BJD10" s="11">
        <v>169</v>
      </c>
      <c r="BJE10" s="39">
        <f t="shared" si="520"/>
        <v>0.34158665992925724</v>
      </c>
      <c r="BJF10" s="47">
        <v>86</v>
      </c>
      <c r="BJG10" s="39">
        <f t="shared" si="521"/>
        <v>0.35244457194377277</v>
      </c>
      <c r="BJH10" s="11">
        <v>83</v>
      </c>
      <c r="BJI10" s="39">
        <f t="shared" si="522"/>
        <v>0.33164182682702681</v>
      </c>
      <c r="BJJ10" s="48">
        <v>0</v>
      </c>
      <c r="BJK10" s="11">
        <v>169</v>
      </c>
      <c r="BJL10" s="39">
        <f t="shared" si="523"/>
        <v>0.34191146718459176</v>
      </c>
      <c r="BJM10" s="47">
        <v>86</v>
      </c>
      <c r="BJN10" s="39">
        <f t="shared" si="524"/>
        <v>0.35277709410123881</v>
      </c>
      <c r="BJO10" s="11">
        <v>83</v>
      </c>
      <c r="BJP10" s="39">
        <f t="shared" si="525"/>
        <v>0.3318937939859245</v>
      </c>
      <c r="BJQ10" s="48">
        <v>0</v>
      </c>
      <c r="BJR10" s="11">
        <v>169</v>
      </c>
      <c r="BJS10" s="39">
        <f t="shared" si="526"/>
        <v>0.34220224355080386</v>
      </c>
      <c r="BJT10" s="47">
        <v>86</v>
      </c>
      <c r="BJU10" s="39">
        <f t="shared" si="527"/>
        <v>0.353023274906613</v>
      </c>
      <c r="BJV10" s="11">
        <v>83</v>
      </c>
      <c r="BJW10" s="39">
        <f t="shared" si="528"/>
        <v>0.33210627400768244</v>
      </c>
      <c r="BJX10" s="48">
        <v>0</v>
      </c>
      <c r="BJY10" s="11">
        <v>169</v>
      </c>
      <c r="BJZ10" s="39">
        <f t="shared" si="529"/>
        <v>0.34243105788908473</v>
      </c>
      <c r="BKA10" s="47">
        <v>86</v>
      </c>
      <c r="BKB10" s="39">
        <f t="shared" si="530"/>
        <v>0.35331333963271844</v>
      </c>
      <c r="BKC10" s="11">
        <v>83</v>
      </c>
      <c r="BKD10" s="39">
        <f t="shared" si="531"/>
        <v>0.3324521349034687</v>
      </c>
      <c r="BKE10" s="48">
        <v>0</v>
      </c>
      <c r="BKF10" s="11">
        <v>169</v>
      </c>
      <c r="BKG10" s="39">
        <f t="shared" si="532"/>
        <v>0.34275052223822178</v>
      </c>
      <c r="BKH10" s="47">
        <v>86</v>
      </c>
      <c r="BKI10" s="39">
        <f t="shared" si="533"/>
        <v>0.35356026969248477</v>
      </c>
      <c r="BKJ10" s="11">
        <v>83</v>
      </c>
      <c r="BKK10" s="39">
        <f t="shared" si="534"/>
        <v>0.33281206142988895</v>
      </c>
      <c r="BKL10" s="48">
        <v>0</v>
      </c>
      <c r="BKM10" s="11">
        <v>169</v>
      </c>
      <c r="BKN10" s="39">
        <f t="shared" si="535"/>
        <v>0.34305665509611677</v>
      </c>
      <c r="BKO10" s="47">
        <v>86</v>
      </c>
      <c r="BKP10" s="39">
        <f t="shared" si="536"/>
        <v>0.35393859576919912</v>
      </c>
      <c r="BKQ10" s="11">
        <v>83</v>
      </c>
      <c r="BKR10" s="39">
        <f>BKQ10/$BKQ$19*100</f>
        <v>0.33322627268347521</v>
      </c>
      <c r="BKS10" s="48">
        <v>0</v>
      </c>
      <c r="BKT10" s="11">
        <v>169</v>
      </c>
      <c r="BKU10" s="39">
        <f t="shared" si="538"/>
        <v>0.34345405031906678</v>
      </c>
      <c r="BKV10" s="47">
        <v>86</v>
      </c>
      <c r="BKW10" s="39">
        <f t="shared" si="539"/>
        <v>0.35425935079914322</v>
      </c>
      <c r="BKX10" s="11">
        <v>83</v>
      </c>
      <c r="BKY10" s="39">
        <f t="shared" si="540"/>
        <v>0.33360128617363344</v>
      </c>
      <c r="BKZ10" s="48">
        <v>0</v>
      </c>
      <c r="BLA10" s="11">
        <v>169</v>
      </c>
      <c r="BLB10" s="39">
        <f t="shared" si="541"/>
        <v>0.34380340141590038</v>
      </c>
      <c r="BLC10" s="47">
        <v>86</v>
      </c>
      <c r="BLD10" s="39">
        <f t="shared" ref="BLD10:BLD11" si="2043">BLC10/$BLC$19*100</f>
        <v>0.35459530779697357</v>
      </c>
      <c r="BLE10" s="11">
        <v>83</v>
      </c>
      <c r="BLF10" s="39">
        <f t="shared" si="543"/>
        <v>0.33404435143075623</v>
      </c>
      <c r="BLG10" s="48">
        <v>0</v>
      </c>
      <c r="BLH10" s="11">
        <v>169</v>
      </c>
      <c r="BLI10" s="39">
        <f t="shared" si="544"/>
        <v>0.34419551934826881</v>
      </c>
      <c r="BLJ10" s="47">
        <v>86</v>
      </c>
      <c r="BLK10" s="39">
        <f t="shared" ref="BLK10:BLK17" si="2044">BLJ10/$BLJ$19*100</f>
        <v>0.35493190260008256</v>
      </c>
      <c r="BLL10" s="11">
        <v>82</v>
      </c>
      <c r="BLM10" s="39">
        <f t="shared" si="546"/>
        <v>0.33032549145987755</v>
      </c>
      <c r="BLN10" s="48">
        <v>0</v>
      </c>
      <c r="BLO10" s="11">
        <v>168</v>
      </c>
      <c r="BLP10" s="39">
        <f>BLO10/$BLO$19*100</f>
        <v>0.3424797162310923</v>
      </c>
      <c r="BLQ10" s="47">
        <v>86</v>
      </c>
      <c r="BLR10" s="39">
        <f t="shared" si="548"/>
        <v>0.35529849204709774</v>
      </c>
      <c r="BLS10" s="11">
        <v>82</v>
      </c>
      <c r="BLT10" s="39">
        <f t="shared" si="549"/>
        <v>0.33084526931611863</v>
      </c>
      <c r="BLU10" s="48">
        <v>0</v>
      </c>
      <c r="BLV10" s="11">
        <v>168</v>
      </c>
      <c r="BLW10" s="39">
        <f t="shared" si="550"/>
        <v>0.34292712798530312</v>
      </c>
      <c r="BLX10" s="47">
        <v>86</v>
      </c>
      <c r="BLY10" s="39">
        <f t="shared" si="551"/>
        <v>0.3556658395368073</v>
      </c>
      <c r="BLZ10" s="11">
        <v>82</v>
      </c>
      <c r="BMA10" s="39">
        <f t="shared" si="552"/>
        <v>0.33144704931285368</v>
      </c>
      <c r="BMB10" s="48">
        <v>0</v>
      </c>
      <c r="BMC10" s="11">
        <v>168</v>
      </c>
      <c r="BMD10" s="39">
        <f t="shared" si="553"/>
        <v>0.34341782502044155</v>
      </c>
      <c r="BME10" s="47">
        <v>86</v>
      </c>
      <c r="BMF10" s="39">
        <f t="shared" si="554"/>
        <v>0.35601920847822488</v>
      </c>
      <c r="BMG10" s="11">
        <v>82</v>
      </c>
      <c r="BMH10" s="39">
        <f t="shared" si="555"/>
        <v>0.33203757693553609</v>
      </c>
      <c r="BMI10" s="48">
        <v>0</v>
      </c>
      <c r="BMJ10" s="11">
        <v>168</v>
      </c>
      <c r="BMK10" s="39">
        <f t="shared" si="556"/>
        <v>0.34389584868582657</v>
      </c>
      <c r="BML10" s="47">
        <v>86</v>
      </c>
      <c r="BMM10" s="39">
        <f t="shared" si="557"/>
        <v>0.35634374741029251</v>
      </c>
      <c r="BMN10" s="11">
        <v>82</v>
      </c>
      <c r="BMO10" s="39">
        <f t="shared" si="558"/>
        <v>0.33246837495945508</v>
      </c>
      <c r="BMP10" s="48">
        <v>0</v>
      </c>
      <c r="BMQ10" s="11">
        <v>168</v>
      </c>
      <c r="BMR10" s="39">
        <f t="shared" si="559"/>
        <v>0.34427640477068733</v>
      </c>
      <c r="BMS10" s="47">
        <v>85</v>
      </c>
      <c r="BMT10" s="39">
        <f t="shared" si="560"/>
        <v>0.35259468204256023</v>
      </c>
      <c r="BMU10" s="11">
        <v>82</v>
      </c>
      <c r="BMV10" s="39">
        <f t="shared" si="561"/>
        <v>0.33308960922901942</v>
      </c>
      <c r="BMW10" s="48">
        <v>0</v>
      </c>
      <c r="BMX10" s="11">
        <v>167</v>
      </c>
      <c r="BMY10" s="39">
        <f t="shared" si="562"/>
        <v>0.3427398665982555</v>
      </c>
      <c r="BMZ10" s="47">
        <v>85</v>
      </c>
      <c r="BNA10" s="39">
        <f t="shared" si="563"/>
        <v>0.35318070386836747</v>
      </c>
      <c r="BNB10" s="11">
        <v>82</v>
      </c>
      <c r="BNC10" s="39">
        <f t="shared" si="564"/>
        <v>0.33350957823239924</v>
      </c>
      <c r="BND10" s="48">
        <v>0</v>
      </c>
      <c r="BNE10" s="11">
        <v>167</v>
      </c>
      <c r="BNF10" s="39">
        <f t="shared" si="565"/>
        <v>0.34324002137542647</v>
      </c>
      <c r="BNG10" s="47">
        <v>85</v>
      </c>
      <c r="BNH10" s="39">
        <f t="shared" si="566"/>
        <v>0.35372451102788183</v>
      </c>
      <c r="BNI10" s="11">
        <v>82</v>
      </c>
      <c r="BNJ10" s="39">
        <f t="shared" si="567"/>
        <v>0.33401221995926678</v>
      </c>
      <c r="BNK10" s="48">
        <v>0</v>
      </c>
      <c r="BNL10" s="11">
        <v>167</v>
      </c>
      <c r="BNM10" s="39">
        <f t="shared" si="568"/>
        <v>0.3437628653766982</v>
      </c>
      <c r="BNN10" s="47">
        <v>85</v>
      </c>
      <c r="BNO10" s="39">
        <f t="shared" si="569"/>
        <v>0.35431429762401001</v>
      </c>
      <c r="BNP10" s="11">
        <v>82</v>
      </c>
      <c r="BNQ10" s="39">
        <f t="shared" si="570"/>
        <v>0.33453002610966054</v>
      </c>
      <c r="BNR10" s="48">
        <v>0</v>
      </c>
      <c r="BNS10" s="11">
        <v>167</v>
      </c>
      <c r="BNT10" s="39">
        <f t="shared" si="571"/>
        <v>0.34431569832171871</v>
      </c>
      <c r="BNU10" s="47">
        <v>85</v>
      </c>
      <c r="BNV10" s="39">
        <f t="shared" si="572"/>
        <v>0.35481716480213726</v>
      </c>
      <c r="BNW10" s="11">
        <v>82</v>
      </c>
      <c r="BNX10" s="39">
        <f t="shared" si="573"/>
        <v>0.33521380099746545</v>
      </c>
      <c r="BNY10" s="48">
        <v>0</v>
      </c>
      <c r="BNZ10" s="11">
        <v>167</v>
      </c>
      <c r="BOA10" s="39">
        <f t="shared" si="574"/>
        <v>0.34491304886612417</v>
      </c>
      <c r="BOB10" s="47">
        <v>85</v>
      </c>
      <c r="BOC10" s="39">
        <f t="shared" si="575"/>
        <v>0.35555927382247132</v>
      </c>
      <c r="BOD10" s="11">
        <v>82</v>
      </c>
      <c r="BOE10" s="39">
        <f t="shared" si="576"/>
        <v>0.33559793730048293</v>
      </c>
      <c r="BOF10" s="48">
        <v>0</v>
      </c>
      <c r="BOG10" s="11">
        <v>167</v>
      </c>
      <c r="BOH10" s="39">
        <f t="shared" si="577"/>
        <v>0.34546959040132397</v>
      </c>
      <c r="BOI10" s="47">
        <v>85</v>
      </c>
      <c r="BOJ10" s="39">
        <f t="shared" si="578"/>
        <v>0.35615519986591804</v>
      </c>
      <c r="BOK10" s="11">
        <v>81</v>
      </c>
      <c r="BOL10" s="39">
        <f t="shared" si="579"/>
        <v>0.33225316871077565</v>
      </c>
      <c r="BOM10" s="48">
        <v>0</v>
      </c>
      <c r="BON10" s="11">
        <v>166</v>
      </c>
      <c r="BOO10" s="39">
        <f t="shared" si="580"/>
        <v>0.34407710643590006</v>
      </c>
      <c r="BOP10" s="47">
        <v>84</v>
      </c>
      <c r="BOQ10" s="39">
        <f t="shared" si="581"/>
        <v>0.35279294414111717</v>
      </c>
      <c r="BOR10" s="11">
        <v>81</v>
      </c>
      <c r="BOS10" s="39">
        <f t="shared" si="582"/>
        <v>0.33320992225101814</v>
      </c>
      <c r="BOT10" s="48">
        <v>0</v>
      </c>
      <c r="BOU10" s="11">
        <v>165</v>
      </c>
      <c r="BOV10" s="39">
        <f t="shared" si="583"/>
        <v>0.34289989401276005</v>
      </c>
      <c r="BOW10" s="47">
        <v>84</v>
      </c>
      <c r="BOX10" s="39">
        <f t="shared" si="584"/>
        <v>0.35357999747442859</v>
      </c>
      <c r="BOY10" s="11">
        <v>81</v>
      </c>
      <c r="BOZ10" s="39">
        <f t="shared" si="585"/>
        <v>0.33424114879920774</v>
      </c>
      <c r="BPA10" s="48">
        <v>0</v>
      </c>
      <c r="BPB10" s="11">
        <v>165</v>
      </c>
      <c r="BPC10" s="39">
        <f t="shared" si="586"/>
        <v>0.3438144652122273</v>
      </c>
      <c r="BPD10" s="47">
        <v>84</v>
      </c>
      <c r="BPE10" s="39">
        <f t="shared" si="587"/>
        <v>0.3544004725339634</v>
      </c>
      <c r="BPF10" s="11">
        <v>81</v>
      </c>
      <c r="BPG10" s="39">
        <f t="shared" si="588"/>
        <v>0.33508459851900885</v>
      </c>
      <c r="BPH10" s="48">
        <v>0</v>
      </c>
      <c r="BPI10" s="11">
        <v>165</v>
      </c>
      <c r="BPJ10" s="39">
        <f t="shared" si="589"/>
        <v>0.34464751958224543</v>
      </c>
      <c r="BPK10" s="47">
        <v>84</v>
      </c>
      <c r="BPL10" s="39">
        <f t="shared" si="590"/>
        <v>0.35516468648260113</v>
      </c>
      <c r="BPM10" s="11">
        <v>81</v>
      </c>
      <c r="BPN10" s="39">
        <f t="shared" si="591"/>
        <v>0.33586266948625448</v>
      </c>
      <c r="BPO10" s="48">
        <v>0</v>
      </c>
      <c r="BPP10" s="11">
        <v>165</v>
      </c>
      <c r="BPQ10" s="39">
        <f t="shared" si="592"/>
        <v>0.34541952771730028</v>
      </c>
      <c r="BPR10" s="47">
        <v>84</v>
      </c>
      <c r="BPS10" s="39">
        <f t="shared" si="593"/>
        <v>0.35609818135571664</v>
      </c>
      <c r="BPT10" s="11">
        <v>81</v>
      </c>
      <c r="BPU10" s="39">
        <f t="shared" si="594"/>
        <v>0.3367143332224809</v>
      </c>
      <c r="BPV10" s="48">
        <v>0</v>
      </c>
      <c r="BPW10" s="11">
        <v>165</v>
      </c>
      <c r="BPX10" s="39">
        <f t="shared" si="595"/>
        <v>0.34631126036310211</v>
      </c>
      <c r="BPY10" s="47">
        <v>84</v>
      </c>
      <c r="BPZ10" s="39">
        <f t="shared" si="596"/>
        <v>0.35726437563797209</v>
      </c>
      <c r="BQA10" s="11">
        <v>81</v>
      </c>
      <c r="BQB10" s="39">
        <f t="shared" si="597"/>
        <v>0.3379365013141975</v>
      </c>
      <c r="BQC10" s="48">
        <v>0</v>
      </c>
      <c r="BQD10" s="11">
        <v>165</v>
      </c>
      <c r="BQE10" s="39">
        <f t="shared" si="598"/>
        <v>0.3475074240222405</v>
      </c>
      <c r="BQF10" s="47">
        <v>82</v>
      </c>
      <c r="BQG10" s="39">
        <f t="shared" si="599"/>
        <v>0.34939707699518513</v>
      </c>
      <c r="BQH10" s="11">
        <v>81</v>
      </c>
      <c r="BQI10" s="39">
        <f t="shared" si="600"/>
        <v>0.33881289998745134</v>
      </c>
      <c r="BQJ10" s="48">
        <v>0</v>
      </c>
      <c r="BQK10" s="11">
        <v>163</v>
      </c>
      <c r="BQL10" s="39">
        <f t="shared" si="601"/>
        <v>0.34405606214116852</v>
      </c>
      <c r="BQM10" s="47">
        <v>82</v>
      </c>
      <c r="BQN10" s="39">
        <f t="shared" si="602"/>
        <v>0.35041237553950688</v>
      </c>
      <c r="BQO10" s="11">
        <v>81</v>
      </c>
      <c r="BQP10" s="39">
        <f t="shared" si="603"/>
        <v>0.33992194384993074</v>
      </c>
      <c r="BQQ10" s="48">
        <v>0</v>
      </c>
      <c r="BQR10" s="11">
        <v>163</v>
      </c>
      <c r="BQS10" s="39">
        <f t="shared" si="604"/>
        <v>0.3451196273554944</v>
      </c>
      <c r="BQT10" s="47">
        <v>82</v>
      </c>
      <c r="BQU10" s="39">
        <f t="shared" si="605"/>
        <v>0.35129808928112416</v>
      </c>
      <c r="BQV10" s="11">
        <v>80</v>
      </c>
      <c r="BQW10" s="39">
        <f t="shared" si="606"/>
        <v>0.33682792303481957</v>
      </c>
      <c r="BQX10" s="48">
        <v>0</v>
      </c>
      <c r="BQY10" s="11">
        <v>162</v>
      </c>
      <c r="BQZ10" s="39">
        <f t="shared" si="607"/>
        <v>0.34400016987662707</v>
      </c>
      <c r="BRA10" s="47">
        <v>82</v>
      </c>
      <c r="BRB10" s="39">
        <f t="shared" si="608"/>
        <v>0.35244562881457919</v>
      </c>
      <c r="BRC10" s="11">
        <v>80</v>
      </c>
      <c r="BRD10" s="39">
        <f t="shared" si="609"/>
        <v>0.338151999323696</v>
      </c>
      <c r="BRE10" s="48">
        <v>0</v>
      </c>
      <c r="BRF10" s="11">
        <v>162</v>
      </c>
      <c r="BRG10" s="39">
        <f t="shared" si="610"/>
        <v>0.34523911005029412</v>
      </c>
      <c r="BRH10" s="47">
        <v>82</v>
      </c>
      <c r="BRI10" s="39">
        <f t="shared" si="611"/>
        <v>0.35340257725294144</v>
      </c>
      <c r="BRJ10" s="11">
        <v>80</v>
      </c>
      <c r="BRK10" s="39">
        <f t="shared" si="612"/>
        <v>0.33942891085748228</v>
      </c>
      <c r="BRL10" s="48">
        <v>0</v>
      </c>
      <c r="BRM10" s="11">
        <v>162</v>
      </c>
      <c r="BRN10" s="39">
        <f t="shared" si="613"/>
        <v>0.34636107072607542</v>
      </c>
      <c r="BRO10" s="47">
        <v>82</v>
      </c>
      <c r="BRP10" s="39">
        <f t="shared" si="614"/>
        <v>0.35434942310185386</v>
      </c>
      <c r="BRQ10" s="11">
        <v>80</v>
      </c>
      <c r="BRR10" s="39">
        <f t="shared" si="615"/>
        <v>0.34103504135049878</v>
      </c>
      <c r="BRS10" s="48">
        <v>0</v>
      </c>
      <c r="BRT10" s="11">
        <v>162</v>
      </c>
      <c r="BRU10" s="39">
        <f t="shared" si="616"/>
        <v>0.3476469452134166</v>
      </c>
      <c r="BRV10" s="47">
        <v>82</v>
      </c>
      <c r="BRW10" s="39">
        <f t="shared" si="617"/>
        <v>0.35543996532293021</v>
      </c>
      <c r="BRX10" s="11">
        <v>79</v>
      </c>
      <c r="BRY10" s="39">
        <f t="shared" si="618"/>
        <v>0.3386052891003386</v>
      </c>
      <c r="BRZ10" s="48">
        <v>0</v>
      </c>
      <c r="BSA10" s="11">
        <v>161</v>
      </c>
      <c r="BSB10" s="39">
        <f t="shared" si="619"/>
        <v>0.34697528070515721</v>
      </c>
      <c r="BSC10" s="47">
        <v>81</v>
      </c>
      <c r="BSD10" s="39">
        <f t="shared" si="620"/>
        <v>0.3523424246378703</v>
      </c>
      <c r="BSE10" s="11">
        <v>79</v>
      </c>
      <c r="BSF10" s="39">
        <f t="shared" si="621"/>
        <v>0.33996040967381014</v>
      </c>
      <c r="BSG10" s="48">
        <v>0</v>
      </c>
      <c r="BSH10" s="11">
        <v>160</v>
      </c>
      <c r="BSI10" s="39">
        <f t="shared" si="622"/>
        <v>0.34611806952646723</v>
      </c>
      <c r="BSJ10" s="47">
        <v>81</v>
      </c>
      <c r="BSK10" s="39">
        <f t="shared" si="623"/>
        <v>0.35380449025945659</v>
      </c>
      <c r="BSL10" s="11">
        <v>79</v>
      </c>
      <c r="BSM10" s="39">
        <f t="shared" si="624"/>
        <v>0.34154777345438825</v>
      </c>
      <c r="BSN10" s="48">
        <v>0</v>
      </c>
      <c r="BSO10" s="11">
        <v>160</v>
      </c>
      <c r="BSP10" s="39">
        <f t="shared" si="625"/>
        <v>0.34764470710933426</v>
      </c>
      <c r="BSQ10" s="47">
        <v>81</v>
      </c>
      <c r="BSR10" s="39">
        <f t="shared" si="626"/>
        <v>0.35520084195755131</v>
      </c>
      <c r="BSS10" s="11">
        <v>79</v>
      </c>
      <c r="BST10" s="39">
        <f t="shared" si="627"/>
        <v>0.34307552004169017</v>
      </c>
      <c r="BSU10" s="48">
        <v>0</v>
      </c>
      <c r="BSV10" s="11">
        <v>160</v>
      </c>
      <c r="BSW10" s="39">
        <f t="shared" si="628"/>
        <v>0.34910868189653294</v>
      </c>
      <c r="BSX10" s="47">
        <v>81</v>
      </c>
      <c r="BSY10" s="39">
        <f t="shared" si="629"/>
        <v>0.3565611656468724</v>
      </c>
      <c r="BSZ10" s="11">
        <v>79</v>
      </c>
      <c r="BTA10" s="39">
        <f t="shared" si="630"/>
        <v>0.34479748603351956</v>
      </c>
      <c r="BTB10" s="48">
        <v>0</v>
      </c>
      <c r="BTC10" s="11">
        <v>160</v>
      </c>
      <c r="BTD10" s="39">
        <f t="shared" si="631"/>
        <v>0.35065418922176683</v>
      </c>
      <c r="BTE10" s="47">
        <v>80</v>
      </c>
      <c r="BTF10" s="39">
        <f t="shared" si="632"/>
        <v>0.35362241966140656</v>
      </c>
      <c r="BTG10" s="11">
        <v>79</v>
      </c>
      <c r="BTH10" s="39">
        <f t="shared" si="633"/>
        <v>0.34700869718000527</v>
      </c>
      <c r="BTI10" s="48">
        <v>0</v>
      </c>
      <c r="BTJ10" s="11">
        <v>159</v>
      </c>
      <c r="BTK10" s="39">
        <f t="shared" si="634"/>
        <v>0.35030514001189716</v>
      </c>
      <c r="BTL10" s="47">
        <v>79</v>
      </c>
      <c r="BTM10" s="39">
        <f t="shared" si="635"/>
        <v>0.35058134374722644</v>
      </c>
      <c r="BTN10" s="11">
        <v>79</v>
      </c>
      <c r="BTO10" s="39">
        <f t="shared" si="636"/>
        <v>0.34864733659914382</v>
      </c>
      <c r="BTP10" s="48">
        <v>0</v>
      </c>
      <c r="BTQ10" s="11">
        <v>158</v>
      </c>
      <c r="BTR10" s="39">
        <f t="shared" si="637"/>
        <v>0.34961166552342177</v>
      </c>
      <c r="BTS10" s="47">
        <v>79</v>
      </c>
      <c r="BTT10" s="39">
        <f t="shared" si="638"/>
        <v>0.35206560007130444</v>
      </c>
      <c r="BTU10" s="11">
        <v>79</v>
      </c>
      <c r="BTV10" s="39">
        <f t="shared" si="639"/>
        <v>0.35030152536360409</v>
      </c>
      <c r="BTW10" s="48">
        <v>0</v>
      </c>
      <c r="BTX10" s="11">
        <v>158</v>
      </c>
      <c r="BTY10" s="39">
        <f t="shared" si="640"/>
        <v>0.35118134738058726</v>
      </c>
      <c r="BTZ10" s="47">
        <v>79</v>
      </c>
      <c r="BUA10" s="39">
        <f t="shared" si="641"/>
        <v>0.35353083325874873</v>
      </c>
      <c r="BUB10" s="11">
        <v>77</v>
      </c>
      <c r="BUC10" s="39">
        <f t="shared" si="642"/>
        <v>0.34322902736917177</v>
      </c>
      <c r="BUD10" s="48">
        <v>0</v>
      </c>
      <c r="BUE10" s="11">
        <v>156</v>
      </c>
      <c r="BUF10" s="39">
        <f t="shared" si="643"/>
        <v>0.34836980794997763</v>
      </c>
      <c r="BUG10" s="47">
        <v>78</v>
      </c>
      <c r="BUH10" s="39">
        <f t="shared" si="644"/>
        <v>0.3507825148407987</v>
      </c>
      <c r="BUI10" s="11">
        <v>77</v>
      </c>
      <c r="BUJ10" s="39">
        <f t="shared" si="645"/>
        <v>0.34515218073423282</v>
      </c>
      <c r="BUK10" s="48">
        <v>0</v>
      </c>
      <c r="BUL10" s="11">
        <v>155</v>
      </c>
      <c r="BUM10" s="39">
        <f t="shared" si="646"/>
        <v>0.34796273431361546</v>
      </c>
      <c r="BUN10" s="47">
        <v>78</v>
      </c>
      <c r="BUO10" s="39">
        <f t="shared" si="647"/>
        <v>0.3524308693294777</v>
      </c>
      <c r="BUP10" s="11">
        <v>76</v>
      </c>
      <c r="BUQ10" s="39">
        <f t="shared" si="648"/>
        <v>0.3425120555230069</v>
      </c>
      <c r="BUR10" s="48">
        <v>0</v>
      </c>
      <c r="BUS10" s="11">
        <v>154</v>
      </c>
      <c r="BUT10" s="39">
        <f t="shared" si="649"/>
        <v>0.34746508427156425</v>
      </c>
      <c r="BUU10" s="47">
        <v>77</v>
      </c>
      <c r="BUV10" s="39">
        <f t="shared" si="650"/>
        <v>0.35000000000000003</v>
      </c>
      <c r="BUW10" s="11">
        <v>76</v>
      </c>
      <c r="BUX10" s="39">
        <f t="shared" si="651"/>
        <v>0.34457743924555678</v>
      </c>
      <c r="BUY10" s="48">
        <v>0</v>
      </c>
      <c r="BUZ10" s="11">
        <v>153</v>
      </c>
      <c r="BVA10" s="39">
        <f t="shared" si="652"/>
        <v>0.34728527328854186</v>
      </c>
      <c r="BVB10" s="47">
        <v>77</v>
      </c>
      <c r="BVC10" s="39">
        <f t="shared" si="653"/>
        <v>0.35167846540306008</v>
      </c>
      <c r="BVD10" s="11">
        <v>76</v>
      </c>
      <c r="BVE10" s="39">
        <f t="shared" si="654"/>
        <v>0.34671532846715331</v>
      </c>
      <c r="BVF10" s="48">
        <v>0</v>
      </c>
      <c r="BVG10" s="11">
        <v>153</v>
      </c>
      <c r="BVH10" s="39">
        <f t="shared" si="655"/>
        <v>0.34919548099965764</v>
      </c>
      <c r="BVI10" s="47">
        <v>77</v>
      </c>
      <c r="BVJ10" s="39">
        <f t="shared" si="656"/>
        <v>0.35386029411764708</v>
      </c>
      <c r="BVK10" s="11">
        <v>75</v>
      </c>
      <c r="BVL10" s="39">
        <f t="shared" si="657"/>
        <v>0.34455827628979646</v>
      </c>
      <c r="BVM10" s="48">
        <v>0</v>
      </c>
      <c r="BVN10" s="11">
        <v>152</v>
      </c>
      <c r="BVO10" s="39">
        <f t="shared" si="658"/>
        <v>0.34920853722976541</v>
      </c>
      <c r="BVP10" s="47">
        <v>77</v>
      </c>
      <c r="BVQ10" s="39">
        <f t="shared" si="659"/>
        <v>0.35595414201183434</v>
      </c>
      <c r="BVR10" s="11">
        <v>73</v>
      </c>
      <c r="BVS10" s="39">
        <f t="shared" si="660"/>
        <v>0.33815082453214751</v>
      </c>
      <c r="BVT10" s="48">
        <v>0</v>
      </c>
      <c r="BVU10" s="11">
        <v>150</v>
      </c>
      <c r="BVV10" s="39">
        <f t="shared" si="661"/>
        <v>0.34706154558074964</v>
      </c>
      <c r="BVW10" s="47">
        <v>77</v>
      </c>
      <c r="BVX10" s="39">
        <f t="shared" si="662"/>
        <v>0.35782331892745944</v>
      </c>
      <c r="BVY10" s="11">
        <v>73</v>
      </c>
      <c r="BVZ10" s="39">
        <f t="shared" si="663"/>
        <v>0.34077116982541311</v>
      </c>
      <c r="BWA10" s="48">
        <v>0</v>
      </c>
      <c r="BWB10" s="11">
        <v>150</v>
      </c>
      <c r="BWC10" s="39">
        <f t="shared" si="664"/>
        <v>0.34931650404042758</v>
      </c>
      <c r="BWD10" s="47">
        <v>76</v>
      </c>
      <c r="BWE10" s="39">
        <f t="shared" si="665"/>
        <v>0.35421327367636091</v>
      </c>
      <c r="BWF10" s="11">
        <v>73</v>
      </c>
      <c r="BWG10" s="39">
        <f t="shared" si="666"/>
        <v>0.34185632668352534</v>
      </c>
      <c r="BWH10" s="48">
        <v>0</v>
      </c>
      <c r="BWI10" s="11">
        <v>149</v>
      </c>
      <c r="BWJ10" s="39">
        <f t="shared" si="667"/>
        <v>0.3480495211399206</v>
      </c>
      <c r="BWK10" s="47">
        <v>76</v>
      </c>
      <c r="BWL10" s="39">
        <f t="shared" si="668"/>
        <v>0.35588855069070474</v>
      </c>
      <c r="BWM10" s="11">
        <v>73</v>
      </c>
      <c r="BWN10" s="39">
        <f t="shared" si="669"/>
        <v>0.3437720744054627</v>
      </c>
      <c r="BWO10" s="48">
        <v>0</v>
      </c>
      <c r="BWP10" s="11">
        <v>149</v>
      </c>
      <c r="BWQ10" s="39">
        <f t="shared" si="670"/>
        <v>0.3498473820145574</v>
      </c>
      <c r="BWR10" s="47">
        <v>76</v>
      </c>
      <c r="BWS10" s="39">
        <f t="shared" si="671"/>
        <v>0.35766389006541488</v>
      </c>
      <c r="BWT10" s="11">
        <v>73</v>
      </c>
      <c r="BWU10" s="39">
        <f t="shared" si="672"/>
        <v>0.34559484921649386</v>
      </c>
      <c r="BWV10" s="48">
        <v>0</v>
      </c>
      <c r="BWW10" s="11">
        <v>149</v>
      </c>
      <c r="BWX10" s="39">
        <f t="shared" si="673"/>
        <v>0.3516473142641367</v>
      </c>
      <c r="BWY10" s="47">
        <v>76</v>
      </c>
      <c r="BWZ10" s="39">
        <f t="shared" si="674"/>
        <v>0.35942303144951526</v>
      </c>
      <c r="BXA10" s="11">
        <v>73</v>
      </c>
      <c r="BXB10" s="39">
        <f t="shared" si="675"/>
        <v>0.34778465936160075</v>
      </c>
      <c r="BXC10" s="48">
        <v>0</v>
      </c>
      <c r="BXD10" s="11">
        <v>149</v>
      </c>
      <c r="BXE10" s="39">
        <f t="shared" si="676"/>
        <v>0.35362525216565799</v>
      </c>
      <c r="BXF10" s="47">
        <v>76</v>
      </c>
      <c r="BXG10" s="39">
        <f t="shared" si="677"/>
        <v>0.36171529198991009</v>
      </c>
      <c r="BXH10" s="11">
        <v>73</v>
      </c>
      <c r="BXI10" s="39">
        <f t="shared" si="678"/>
        <v>0.3501702882908812</v>
      </c>
      <c r="BXJ10" s="48">
        <v>0</v>
      </c>
      <c r="BXK10" s="11">
        <v>149</v>
      </c>
      <c r="BXL10" s="39">
        <f t="shared" si="679"/>
        <v>0.35596540685173683</v>
      </c>
      <c r="BXM10" s="47">
        <v>76</v>
      </c>
      <c r="BXN10" s="39">
        <f t="shared" si="680"/>
        <v>0.36379302091809868</v>
      </c>
      <c r="BXO10" s="11">
        <v>73</v>
      </c>
      <c r="BXP10" s="39">
        <f t="shared" si="681"/>
        <v>0.35263996908361916</v>
      </c>
      <c r="BXQ10" s="48">
        <v>0</v>
      </c>
      <c r="BXR10" s="11">
        <v>149</v>
      </c>
      <c r="BXS10" s="39">
        <f t="shared" si="682"/>
        <v>0.3582419696095403</v>
      </c>
      <c r="BXT10" s="47">
        <v>74</v>
      </c>
      <c r="BXU10" s="39">
        <f t="shared" si="683"/>
        <v>0.35616306492756411</v>
      </c>
      <c r="BXV10" s="11">
        <v>73</v>
      </c>
      <c r="BXW10" s="39">
        <f t="shared" si="684"/>
        <v>0.35531759552202485</v>
      </c>
      <c r="BXX10" s="48">
        <v>0</v>
      </c>
      <c r="BXY10" s="11">
        <v>147</v>
      </c>
      <c r="BXZ10" s="39">
        <f t="shared" si="685"/>
        <v>0.35574270364454769</v>
      </c>
      <c r="BYA10" s="47">
        <v>73</v>
      </c>
      <c r="BYB10" s="39">
        <f t="shared" si="686"/>
        <v>0.35375072688505527</v>
      </c>
      <c r="BYC10" s="11">
        <v>72</v>
      </c>
      <c r="BYD10" s="39">
        <f t="shared" si="687"/>
        <v>0.35314891112419067</v>
      </c>
      <c r="BYE10" s="48">
        <v>0</v>
      </c>
      <c r="BYF10" s="11">
        <v>145</v>
      </c>
      <c r="BYG10" s="39">
        <f t="shared" si="688"/>
        <v>0.3534516380655226</v>
      </c>
      <c r="BYH10" s="47">
        <v>72</v>
      </c>
      <c r="BYI10" s="39">
        <f t="shared" si="689"/>
        <v>0.35142522452167124</v>
      </c>
      <c r="BYJ10" s="11">
        <v>71</v>
      </c>
      <c r="BYK10" s="39">
        <f t="shared" si="690"/>
        <v>0.35087719298245612</v>
      </c>
      <c r="BYL10" s="48">
        <v>0</v>
      </c>
      <c r="BYM10" s="11">
        <v>143</v>
      </c>
      <c r="BYN10" s="39">
        <f t="shared" si="691"/>
        <v>0.3511529111313017</v>
      </c>
      <c r="BYO10" s="47">
        <v>71</v>
      </c>
      <c r="BYP10" s="39">
        <f t="shared" si="692"/>
        <v>0.34884292241929937</v>
      </c>
      <c r="BYQ10" s="11">
        <v>71</v>
      </c>
      <c r="BYR10" s="39">
        <f t="shared" si="693"/>
        <v>0.35418537364062658</v>
      </c>
      <c r="BYS10" s="48">
        <v>0</v>
      </c>
      <c r="BYT10" s="11">
        <v>142</v>
      </c>
      <c r="BYU10" s="39">
        <f t="shared" si="694"/>
        <v>0.35149384885764495</v>
      </c>
      <c r="BYV10" s="47">
        <v>69</v>
      </c>
      <c r="BYW10" s="39">
        <f t="shared" si="695"/>
        <v>0.34202438782591454</v>
      </c>
      <c r="BYX10" s="11">
        <v>71</v>
      </c>
      <c r="BYY10" s="39">
        <f t="shared" si="696"/>
        <v>0.35766460127953253</v>
      </c>
      <c r="BYZ10" s="48">
        <v>0</v>
      </c>
      <c r="BZA10" s="11">
        <v>140</v>
      </c>
      <c r="BZB10" s="39">
        <f t="shared" si="697"/>
        <v>0.34978138663335417</v>
      </c>
      <c r="BZC10" s="47">
        <v>67</v>
      </c>
      <c r="BZD10" s="39">
        <f t="shared" si="698"/>
        <v>0.3350167508375419</v>
      </c>
      <c r="BZE10" s="11">
        <v>71</v>
      </c>
      <c r="BZF10" s="39">
        <f t="shared" si="699"/>
        <v>0.3608273618945978</v>
      </c>
      <c r="BZG10" s="48">
        <v>0</v>
      </c>
      <c r="BZH10" s="11">
        <v>138</v>
      </c>
      <c r="BZI10" s="39">
        <f t="shared" si="700"/>
        <v>0.3478173202943845</v>
      </c>
      <c r="BZJ10" s="47">
        <v>67</v>
      </c>
      <c r="BZK10" s="39">
        <f t="shared" si="701"/>
        <v>0.33799122231750994</v>
      </c>
      <c r="BZL10" s="11">
        <v>71</v>
      </c>
      <c r="BZM10" s="39">
        <f t="shared" si="702"/>
        <v>0.36415858850079497</v>
      </c>
      <c r="BZN10" s="48">
        <v>0</v>
      </c>
      <c r="BZO10" s="11">
        <v>138</v>
      </c>
      <c r="BZP10" s="39">
        <f t="shared" si="703"/>
        <v>0.35096642929806715</v>
      </c>
      <c r="BZQ10" s="47">
        <v>65</v>
      </c>
      <c r="BZR10" s="39">
        <f t="shared" si="704"/>
        <v>0.33115956796413287</v>
      </c>
      <c r="BZS10" s="11">
        <v>71</v>
      </c>
      <c r="BZT10" s="39">
        <f t="shared" si="705"/>
        <v>0.36722871625116377</v>
      </c>
      <c r="BZU10" s="48">
        <v>0</v>
      </c>
      <c r="BZV10" s="11">
        <v>136</v>
      </c>
      <c r="BZW10" s="39">
        <f t="shared" si="706"/>
        <v>0.34905805656793798</v>
      </c>
      <c r="BZX10" s="47">
        <v>65</v>
      </c>
      <c r="BZY10" s="39">
        <f t="shared" si="707"/>
        <v>0.33386409163285219</v>
      </c>
      <c r="BZZ10" s="11">
        <v>71</v>
      </c>
      <c r="CAA10" s="39">
        <f t="shared" si="708"/>
        <v>0.37098965409133661</v>
      </c>
      <c r="CAB10" s="48">
        <v>0</v>
      </c>
      <c r="CAC10" s="11">
        <v>136</v>
      </c>
      <c r="CAD10" s="39">
        <f t="shared" si="709"/>
        <v>0.35226772346983709</v>
      </c>
      <c r="CAE10" s="47">
        <v>65</v>
      </c>
      <c r="CAF10" s="39">
        <f t="shared" si="710"/>
        <v>0.33701456939907709</v>
      </c>
      <c r="CAG10" s="11">
        <v>71</v>
      </c>
      <c r="CAH10" s="39">
        <f t="shared" si="711"/>
        <v>0.37562162734102211</v>
      </c>
      <c r="CAI10" s="48">
        <v>0</v>
      </c>
      <c r="CAJ10" s="11">
        <v>136</v>
      </c>
      <c r="CAK10" s="39">
        <f t="shared" si="712"/>
        <v>0.35612349105763441</v>
      </c>
      <c r="CAL10" s="47">
        <v>64</v>
      </c>
      <c r="CAM10" s="39">
        <f t="shared" si="713"/>
        <v>0.33420365535248042</v>
      </c>
      <c r="CAN10" s="11">
        <v>71</v>
      </c>
      <c r="CAO10" s="39">
        <f t="shared" si="714"/>
        <v>0.37899007152770364</v>
      </c>
      <c r="CAP10" s="48">
        <v>0</v>
      </c>
      <c r="CAQ10" s="11">
        <v>135</v>
      </c>
      <c r="CAR10" s="39">
        <f t="shared" si="715"/>
        <v>0.35635096610706368</v>
      </c>
      <c r="CAS10" s="47">
        <v>63</v>
      </c>
      <c r="CAT10" s="39">
        <f t="shared" si="716"/>
        <v>0.3322960071733741</v>
      </c>
      <c r="CAU10" s="11">
        <v>69</v>
      </c>
      <c r="CAV10" s="39">
        <f t="shared" si="717"/>
        <v>0.3724897430360613</v>
      </c>
      <c r="CAW10" s="48">
        <v>0</v>
      </c>
      <c r="CAX10" s="11">
        <v>132</v>
      </c>
      <c r="CAY10" s="39">
        <f t="shared" si="718"/>
        <v>0.3521596457060534</v>
      </c>
      <c r="CAZ10" s="47">
        <v>62</v>
      </c>
      <c r="CBA10" s="39">
        <f t="shared" si="719"/>
        <v>0.33010329038441061</v>
      </c>
      <c r="CBB10" s="11">
        <v>68</v>
      </c>
      <c r="CBC10" s="39">
        <f t="shared" si="720"/>
        <v>0.37166593790992564</v>
      </c>
      <c r="CBD10" s="48">
        <v>0</v>
      </c>
      <c r="CBE10" s="11">
        <v>130</v>
      </c>
      <c r="CBF10" s="39">
        <f t="shared" si="721"/>
        <v>0.35061222288149307</v>
      </c>
      <c r="CBG10" s="47">
        <v>62</v>
      </c>
      <c r="CBH10" s="39">
        <f t="shared" si="722"/>
        <v>0.33358441837942537</v>
      </c>
      <c r="CBI10" s="11">
        <v>67</v>
      </c>
      <c r="CBJ10" s="39">
        <f t="shared" si="723"/>
        <v>0.37020665266880315</v>
      </c>
      <c r="CBK10" s="48">
        <v>0</v>
      </c>
      <c r="CBL10" s="11">
        <v>129</v>
      </c>
      <c r="CBM10" s="39">
        <f t="shared" si="724"/>
        <v>0.3516519463526333</v>
      </c>
      <c r="CBN10" s="47">
        <v>62</v>
      </c>
      <c r="CBO10" s="39">
        <f t="shared" si="725"/>
        <v>0.33701146926129261</v>
      </c>
      <c r="CBP10" s="11">
        <v>66</v>
      </c>
      <c r="CBQ10" s="39">
        <f t="shared" si="726"/>
        <v>0.36846806610093791</v>
      </c>
      <c r="CBR10" s="48">
        <v>0</v>
      </c>
      <c r="CBS10" s="11">
        <v>128</v>
      </c>
      <c r="CBT10" s="39">
        <f t="shared" si="727"/>
        <v>0.35252967583794648</v>
      </c>
      <c r="CBU10" s="47">
        <v>60</v>
      </c>
      <c r="CBV10" s="39">
        <f t="shared" si="728"/>
        <v>0.32934460423756723</v>
      </c>
      <c r="CBW10" s="11">
        <v>65</v>
      </c>
      <c r="CBX10" s="39">
        <f t="shared" si="729"/>
        <v>0.36735616593195436</v>
      </c>
      <c r="CBY10" s="48">
        <v>0</v>
      </c>
      <c r="CBZ10" s="11">
        <v>125</v>
      </c>
      <c r="CCA10" s="39">
        <f t="shared" si="730"/>
        <v>0.34807306749832922</v>
      </c>
      <c r="CCB10" s="47">
        <v>60</v>
      </c>
      <c r="CCC10" s="39">
        <f t="shared" si="731"/>
        <v>0.33239155725444575</v>
      </c>
      <c r="CCD10" s="11">
        <v>64</v>
      </c>
      <c r="CCE10" s="39">
        <f t="shared" si="732"/>
        <v>0.36581880537296374</v>
      </c>
      <c r="CCF10" s="48">
        <v>0</v>
      </c>
      <c r="CCG10" s="11">
        <v>124</v>
      </c>
      <c r="CCH10" s="39">
        <f t="shared" si="733"/>
        <v>0.34884375175828503</v>
      </c>
      <c r="CCI10" s="47">
        <v>60</v>
      </c>
      <c r="CCJ10" s="39">
        <f t="shared" si="734"/>
        <v>0.33572068039391223</v>
      </c>
      <c r="CCK10" s="11">
        <v>64</v>
      </c>
      <c r="CCL10" s="39">
        <f t="shared" si="735"/>
        <v>0.37082102091662322</v>
      </c>
      <c r="CCM10" s="48">
        <v>0</v>
      </c>
      <c r="CCN10" s="11">
        <v>124</v>
      </c>
      <c r="CCO10" s="39">
        <f t="shared" si="736"/>
        <v>0.35296461814351998</v>
      </c>
      <c r="CCP10" s="47">
        <v>60</v>
      </c>
      <c r="CCQ10" s="39">
        <f t="shared" si="737"/>
        <v>0.3396354579418091</v>
      </c>
      <c r="CCR10" s="11">
        <v>63</v>
      </c>
      <c r="CCS10" s="39">
        <f t="shared" si="738"/>
        <v>0.36976170912078882</v>
      </c>
      <c r="CCT10" s="48">
        <v>0</v>
      </c>
      <c r="CCU10" s="11">
        <v>123</v>
      </c>
      <c r="CCV10" s="39">
        <f t="shared" si="739"/>
        <v>0.35442600276625175</v>
      </c>
      <c r="CCW10" s="47">
        <v>59</v>
      </c>
      <c r="CCX10" s="39">
        <f t="shared" si="740"/>
        <v>0.33793458960994333</v>
      </c>
      <c r="CCY10" s="11">
        <v>61</v>
      </c>
      <c r="CCZ10" s="39">
        <f t="shared" si="741"/>
        <v>0.3626850585647185</v>
      </c>
      <c r="CDA10" s="48">
        <v>0</v>
      </c>
      <c r="CDB10" s="11">
        <v>120</v>
      </c>
      <c r="CDC10" s="39">
        <f t="shared" si="742"/>
        <v>0.3500787677227376</v>
      </c>
      <c r="CDD10" s="47">
        <v>59</v>
      </c>
      <c r="CDE10" s="39">
        <f t="shared" si="743"/>
        <v>0.34185062865751203</v>
      </c>
      <c r="CDF10" s="11">
        <v>59</v>
      </c>
      <c r="CDG10" s="39">
        <f t="shared" si="744"/>
        <v>0.35516494100650131</v>
      </c>
      <c r="CDH10" s="48">
        <v>0</v>
      </c>
      <c r="CDI10" s="11">
        <v>118</v>
      </c>
      <c r="CDJ10" s="39">
        <f t="shared" si="745"/>
        <v>0.34838062058988517</v>
      </c>
      <c r="CDK10" s="47">
        <v>57</v>
      </c>
      <c r="CDL10" s="39">
        <f t="shared" si="746"/>
        <v>0.3335869374378182</v>
      </c>
      <c r="CDM10" s="11">
        <v>57</v>
      </c>
      <c r="CDN10" s="39">
        <f t="shared" si="747"/>
        <v>0.34762456546929316</v>
      </c>
      <c r="CDO10" s="48">
        <v>0</v>
      </c>
      <c r="CDP10" s="11">
        <v>114</v>
      </c>
      <c r="CDQ10" s="39">
        <f t="shared" si="748"/>
        <v>0.34046111575677934</v>
      </c>
      <c r="CDR10" s="47">
        <v>56</v>
      </c>
      <c r="CDS10" s="39">
        <f t="shared" si="749"/>
        <v>0.33126293995859213</v>
      </c>
      <c r="CDT10" s="11">
        <v>55</v>
      </c>
      <c r="CDU10" s="39">
        <f t="shared" si="750"/>
        <v>0.34053618970961552</v>
      </c>
      <c r="CDV10" s="48">
        <v>0</v>
      </c>
      <c r="CDW10" s="11">
        <v>111</v>
      </c>
      <c r="CDX10" s="39">
        <f t="shared" si="751"/>
        <v>0.3357938044530494</v>
      </c>
      <c r="CDY10" s="47">
        <v>56</v>
      </c>
      <c r="CDZ10" s="39">
        <f t="shared" si="752"/>
        <v>0.33470802701571933</v>
      </c>
      <c r="CEA10" s="11">
        <v>55</v>
      </c>
      <c r="CEB10" s="39">
        <f t="shared" si="753"/>
        <v>0.34584669559202663</v>
      </c>
      <c r="CEC10" s="48">
        <v>0</v>
      </c>
      <c r="CED10" s="11">
        <v>111</v>
      </c>
      <c r="CEE10" s="39">
        <f t="shared" si="754"/>
        <v>0.3401360544217687</v>
      </c>
      <c r="CEF10" s="47">
        <v>56</v>
      </c>
      <c r="CEG10" s="39">
        <f t="shared" si="755"/>
        <v>0.33734939759036142</v>
      </c>
      <c r="CEH10" s="11">
        <v>54</v>
      </c>
      <c r="CEI10" s="39">
        <f t="shared" si="756"/>
        <v>0.34305317324185247</v>
      </c>
      <c r="CEJ10" s="48">
        <v>0</v>
      </c>
      <c r="CEK10" s="11">
        <v>110</v>
      </c>
      <c r="CEL10" s="39">
        <f t="shared" si="757"/>
        <v>0.34012553724374633</v>
      </c>
      <c r="CEM10" s="47">
        <v>54</v>
      </c>
      <c r="CEN10" s="39">
        <f t="shared" si="758"/>
        <v>0.32850711765421586</v>
      </c>
      <c r="CEO10" s="11">
        <v>54</v>
      </c>
      <c r="CEP10" s="39">
        <f t="shared" si="759"/>
        <v>0.34699910037270271</v>
      </c>
      <c r="CEQ10" s="48">
        <v>0</v>
      </c>
      <c r="CER10" s="11">
        <v>108</v>
      </c>
      <c r="CES10" s="39">
        <f t="shared" si="760"/>
        <v>0.33750000000000002</v>
      </c>
      <c r="CET10" s="47">
        <v>53</v>
      </c>
      <c r="CEU10" s="39">
        <f t="shared" si="761"/>
        <v>0.32567285240260541</v>
      </c>
      <c r="CEV10" s="11">
        <v>54</v>
      </c>
      <c r="CEW10" s="39">
        <f t="shared" si="762"/>
        <v>0.35080880919898655</v>
      </c>
      <c r="CEX10" s="48">
        <v>0</v>
      </c>
      <c r="CEY10" s="11">
        <v>107</v>
      </c>
      <c r="CEZ10" s="39">
        <f t="shared" si="763"/>
        <v>0.33789118009284114</v>
      </c>
      <c r="CFA10" s="47">
        <v>53</v>
      </c>
      <c r="CFB10" s="39">
        <f t="shared" si="764"/>
        <v>0.32823434693751163</v>
      </c>
      <c r="CFC10" s="11">
        <v>54</v>
      </c>
      <c r="CFD10" s="39">
        <f t="shared" si="765"/>
        <v>0.3543539602336111</v>
      </c>
      <c r="CFE10" s="48">
        <v>0</v>
      </c>
      <c r="CFF10" s="11">
        <v>107</v>
      </c>
      <c r="CFG10" s="39">
        <f t="shared" si="766"/>
        <v>0.34091633212260242</v>
      </c>
      <c r="CFH10" s="47">
        <v>52</v>
      </c>
      <c r="CFI10" s="39">
        <f t="shared" si="767"/>
        <v>0.32534567978477136</v>
      </c>
      <c r="CFJ10" s="11">
        <v>54</v>
      </c>
      <c r="CFK10" s="39">
        <f t="shared" si="768"/>
        <v>0.35818519501193952</v>
      </c>
      <c r="CFL10" s="48">
        <v>0</v>
      </c>
      <c r="CFM10" s="11">
        <v>106</v>
      </c>
      <c r="CFN10" s="39">
        <f t="shared" si="769"/>
        <v>0.34128593966322163</v>
      </c>
      <c r="CFO10" s="47">
        <v>52</v>
      </c>
      <c r="CFP10" s="39">
        <f t="shared" si="770"/>
        <v>0.3281171125694094</v>
      </c>
      <c r="CFQ10" s="11">
        <v>53</v>
      </c>
      <c r="CFR10" s="39">
        <f t="shared" si="771"/>
        <v>0.35548997249983233</v>
      </c>
      <c r="CFS10" s="48">
        <v>0</v>
      </c>
      <c r="CFT10" s="11">
        <v>105</v>
      </c>
      <c r="CFU10" s="39">
        <f t="shared" si="772"/>
        <v>0.34138570081607439</v>
      </c>
      <c r="CFV10" s="47">
        <v>51</v>
      </c>
      <c r="CFW10" s="39">
        <f t="shared" si="773"/>
        <v>0.32492354740061163</v>
      </c>
      <c r="CFX10" s="11">
        <v>52</v>
      </c>
      <c r="CFY10" s="39">
        <f t="shared" si="774"/>
        <v>0.35254237288135593</v>
      </c>
      <c r="CFZ10" s="48">
        <v>0</v>
      </c>
      <c r="CGA10" s="11">
        <v>103</v>
      </c>
      <c r="CGB10" s="39">
        <f t="shared" si="775"/>
        <v>0.33830388228338698</v>
      </c>
      <c r="CGC10" s="47">
        <v>51</v>
      </c>
      <c r="CGD10" s="39">
        <f t="shared" si="776"/>
        <v>0.32725872689938396</v>
      </c>
      <c r="CGE10" s="11">
        <v>52</v>
      </c>
      <c r="CGF10" s="39">
        <f t="shared" si="777"/>
        <v>0.35609121413408207</v>
      </c>
      <c r="CGG10" s="48">
        <v>0</v>
      </c>
      <c r="CGH10" s="11">
        <v>103</v>
      </c>
      <c r="CGI10" s="39">
        <f t="shared" si="778"/>
        <v>0.34120647961042833</v>
      </c>
      <c r="CGJ10" s="47">
        <v>49</v>
      </c>
      <c r="CGK10" s="39">
        <f t="shared" si="779"/>
        <v>0.31723423540075102</v>
      </c>
      <c r="CGL10" s="11">
        <v>52</v>
      </c>
      <c r="CGM10" s="39">
        <f t="shared" si="780"/>
        <v>0.36033538909292495</v>
      </c>
      <c r="CGN10" s="48">
        <v>0</v>
      </c>
      <c r="CGO10" s="11">
        <v>101</v>
      </c>
      <c r="CGP10" s="39">
        <f t="shared" si="781"/>
        <v>0.33805268266559557</v>
      </c>
      <c r="CGQ10" s="47">
        <v>48</v>
      </c>
      <c r="CGR10" s="39">
        <f t="shared" si="782"/>
        <v>0.31370498660218288</v>
      </c>
      <c r="CGS10" s="11">
        <v>52</v>
      </c>
      <c r="CGT10" s="39">
        <f t="shared" si="783"/>
        <v>0.36473311355825205</v>
      </c>
      <c r="CGU10" s="48">
        <v>0</v>
      </c>
      <c r="CGV10" s="11">
        <v>100</v>
      </c>
      <c r="CGW10" s="39">
        <f t="shared" si="784"/>
        <v>0.33831788348332092</v>
      </c>
      <c r="CGX10" s="47">
        <v>48</v>
      </c>
      <c r="CGY10" s="39">
        <f t="shared" si="785"/>
        <v>0.31639311844967372</v>
      </c>
      <c r="CGZ10" s="11">
        <v>52</v>
      </c>
      <c r="CHA10" s="39">
        <f t="shared" si="786"/>
        <v>0.36892515076268179</v>
      </c>
      <c r="CHB10" s="48">
        <v>0</v>
      </c>
      <c r="CHC10" s="11">
        <v>100</v>
      </c>
      <c r="CHD10" s="39">
        <f t="shared" si="787"/>
        <v>0.3416934326522244</v>
      </c>
      <c r="CHE10" s="47">
        <v>48</v>
      </c>
      <c r="CHF10" s="39">
        <f t="shared" si="788"/>
        <v>0.31868277785154692</v>
      </c>
      <c r="CHG10" s="11">
        <v>50</v>
      </c>
      <c r="CHH10" s="39">
        <f t="shared" si="789"/>
        <v>0.35824317546750734</v>
      </c>
      <c r="CHI10" s="48">
        <v>0</v>
      </c>
      <c r="CHJ10" s="11">
        <v>98</v>
      </c>
      <c r="CHK10" s="39">
        <f t="shared" si="790"/>
        <v>0.33770977635342364</v>
      </c>
      <c r="CHL10" s="47">
        <v>48</v>
      </c>
      <c r="CHM10" s="39">
        <f t="shared" si="791"/>
        <v>0.32141422257934915</v>
      </c>
      <c r="CHN10" s="11">
        <v>49</v>
      </c>
      <c r="CHO10" s="39">
        <f t="shared" si="792"/>
        <v>0.35435348568122649</v>
      </c>
      <c r="CHP10" s="48">
        <v>0</v>
      </c>
      <c r="CHQ10" s="11">
        <v>97</v>
      </c>
      <c r="CHR10" s="39">
        <f t="shared" si="793"/>
        <v>0.33725053890550033</v>
      </c>
      <c r="CHS10" s="47">
        <v>46</v>
      </c>
      <c r="CHT10" s="39">
        <f t="shared" si="794"/>
        <v>0.31064289573203674</v>
      </c>
      <c r="CHU10" s="11">
        <v>49</v>
      </c>
      <c r="CHV10" s="39">
        <f t="shared" si="795"/>
        <v>0.35860655737704916</v>
      </c>
      <c r="CHW10" s="48">
        <v>0</v>
      </c>
      <c r="CHX10" s="11">
        <v>95</v>
      </c>
      <c r="CHY10" s="39">
        <f t="shared" si="796"/>
        <v>0.33366114076987918</v>
      </c>
      <c r="CHZ10" s="47">
        <v>45</v>
      </c>
      <c r="CIA10" s="39">
        <f t="shared" si="797"/>
        <v>0.30637254901960786</v>
      </c>
      <c r="CIB10" s="11">
        <v>49</v>
      </c>
      <c r="CIC10" s="39">
        <f t="shared" si="798"/>
        <v>0.36213140196585619</v>
      </c>
      <c r="CID10" s="48">
        <v>0</v>
      </c>
      <c r="CIE10" s="11">
        <v>94</v>
      </c>
      <c r="CIF10" s="39">
        <f t="shared" si="799"/>
        <v>0.33310889826003753</v>
      </c>
      <c r="CIG10" s="47">
        <v>45</v>
      </c>
      <c r="CIH10" s="39">
        <f t="shared" si="800"/>
        <v>0.30891741607743534</v>
      </c>
      <c r="CII10" s="11">
        <v>48</v>
      </c>
      <c r="CIJ10" s="39">
        <f t="shared" si="801"/>
        <v>0.35783509765916205</v>
      </c>
      <c r="CIK10" s="48">
        <v>0</v>
      </c>
      <c r="CIL10" s="11">
        <v>93</v>
      </c>
      <c r="CIM10" s="39">
        <f t="shared" si="802"/>
        <v>0.33236839283799724</v>
      </c>
      <c r="CIN10" s="47">
        <v>45</v>
      </c>
      <c r="CIO10" s="39">
        <f t="shared" si="803"/>
        <v>0.31118179932231521</v>
      </c>
      <c r="CIP10" s="11">
        <v>48</v>
      </c>
      <c r="CIQ10" s="39">
        <f t="shared" si="804"/>
        <v>0.3609293931874577</v>
      </c>
      <c r="CIR10" s="48">
        <v>0</v>
      </c>
      <c r="CIS10" s="11">
        <v>93</v>
      </c>
      <c r="CIT10" s="39">
        <f t="shared" si="805"/>
        <v>0.33501440922190201</v>
      </c>
      <c r="CIU10" s="47">
        <v>44</v>
      </c>
      <c r="CIV10" s="39">
        <f t="shared" si="806"/>
        <v>0.30683403068340304</v>
      </c>
      <c r="CIW10" s="11">
        <v>48</v>
      </c>
      <c r="CIX10" s="39">
        <f t="shared" si="807"/>
        <v>0.36429872495446264</v>
      </c>
      <c r="CIY10" s="48">
        <v>0</v>
      </c>
      <c r="CIZ10" s="11">
        <v>92</v>
      </c>
      <c r="CJA10" s="39">
        <f t="shared" si="808"/>
        <v>0.33435092309928771</v>
      </c>
      <c r="CJB10" s="47">
        <v>44</v>
      </c>
      <c r="CJC10" s="39">
        <f t="shared" si="809"/>
        <v>0.30894537284089313</v>
      </c>
      <c r="CJD10" s="48">
        <v>48</v>
      </c>
      <c r="CJE10" s="39">
        <f t="shared" si="810"/>
        <v>0.36750631651481508</v>
      </c>
      <c r="CJF10" s="48">
        <v>0</v>
      </c>
      <c r="CJG10" s="11">
        <v>92</v>
      </c>
      <c r="CJH10" s="39">
        <f t="shared" si="811"/>
        <v>0.33695930850089734</v>
      </c>
      <c r="CJI10" s="47">
        <v>44</v>
      </c>
      <c r="CJJ10" s="39">
        <f t="shared" si="812"/>
        <v>0.3107783585252154</v>
      </c>
      <c r="CJK10" s="11">
        <v>48</v>
      </c>
      <c r="CJL10" s="39">
        <f t="shared" si="813"/>
        <v>0.37068499498030738</v>
      </c>
      <c r="CJM10" s="48">
        <v>0</v>
      </c>
      <c r="CJN10" s="11">
        <v>92</v>
      </c>
      <c r="CJO10" s="39">
        <f t="shared" si="814"/>
        <v>0.33939572804072748</v>
      </c>
      <c r="CJP10" s="47">
        <v>44</v>
      </c>
      <c r="CJQ10" s="39">
        <f t="shared" si="815"/>
        <v>0.31261101243339251</v>
      </c>
      <c r="CJR10" s="11">
        <v>48</v>
      </c>
      <c r="CJS10" s="39">
        <f t="shared" si="816"/>
        <v>0.37377355552094688</v>
      </c>
      <c r="CJT10" s="48">
        <v>0</v>
      </c>
      <c r="CJU10" s="11">
        <v>92</v>
      </c>
      <c r="CJV10" s="39">
        <f t="shared" si="817"/>
        <v>0.34179143292343128</v>
      </c>
      <c r="CJW10" s="47">
        <v>44</v>
      </c>
      <c r="CJX10" s="39">
        <f t="shared" si="818"/>
        <v>0.31520882584712373</v>
      </c>
      <c r="CJY10" s="11">
        <v>48</v>
      </c>
      <c r="CJZ10" s="39">
        <f t="shared" si="819"/>
        <v>0.37682524729156852</v>
      </c>
      <c r="CKA10" s="48">
        <v>0</v>
      </c>
      <c r="CKB10" s="11">
        <v>92</v>
      </c>
      <c r="CKC10" s="39">
        <f t="shared" si="820"/>
        <v>0.34460800839045586</v>
      </c>
      <c r="CKD10" s="47">
        <v>43</v>
      </c>
      <c r="CKE10" s="39">
        <f t="shared" si="821"/>
        <v>0.31008869979087039</v>
      </c>
      <c r="CKF10" s="11">
        <v>48</v>
      </c>
      <c r="CKG10" s="39">
        <f t="shared" si="822"/>
        <v>0.37989711119905029</v>
      </c>
      <c r="CKH10" s="48">
        <v>0</v>
      </c>
      <c r="CKI10" s="11">
        <v>91</v>
      </c>
      <c r="CKJ10" s="39">
        <f t="shared" si="823"/>
        <v>0.34337031167459059</v>
      </c>
      <c r="CKK10" s="47">
        <v>43</v>
      </c>
      <c r="CKL10" s="39">
        <f t="shared" si="824"/>
        <v>0.31186539019437193</v>
      </c>
      <c r="CKM10" s="11">
        <v>48</v>
      </c>
      <c r="CKN10" s="39">
        <f t="shared" si="825"/>
        <v>0.38292780215396893</v>
      </c>
      <c r="CKO10" s="48">
        <v>0</v>
      </c>
      <c r="CKP10" s="11">
        <v>91</v>
      </c>
      <c r="CKQ10" s="39">
        <f t="shared" si="826"/>
        <v>0.3457052767541694</v>
      </c>
      <c r="CKR10" s="47">
        <v>43</v>
      </c>
      <c r="CKS10" s="39">
        <f t="shared" si="827"/>
        <v>0.31354819892081087</v>
      </c>
      <c r="CKT10" s="11">
        <v>48</v>
      </c>
      <c r="CKU10" s="39">
        <f t="shared" si="828"/>
        <v>0.38585209003215432</v>
      </c>
      <c r="CKV10" s="48">
        <v>0</v>
      </c>
      <c r="CKW10" s="11">
        <v>91</v>
      </c>
      <c r="CKX10" s="39">
        <f t="shared" si="829"/>
        <v>0.34793912976982488</v>
      </c>
      <c r="CKY10" s="47">
        <v>43</v>
      </c>
      <c r="CKZ10" s="39">
        <f t="shared" si="830"/>
        <v>0.31522615644014368</v>
      </c>
      <c r="CLA10" s="11">
        <v>48</v>
      </c>
      <c r="CLB10" s="39">
        <f t="shared" si="831"/>
        <v>0.38856957824010363</v>
      </c>
      <c r="CLC10" s="48">
        <v>0</v>
      </c>
      <c r="CLD10" s="11">
        <v>91</v>
      </c>
      <c r="CLE10" s="39">
        <f t="shared" si="832"/>
        <v>0.35008078787412478</v>
      </c>
      <c r="CLF10" s="47">
        <v>43</v>
      </c>
      <c r="CLG10" s="39">
        <f t="shared" si="833"/>
        <v>0.31703900317039002</v>
      </c>
      <c r="CLH10" s="11">
        <v>48</v>
      </c>
      <c r="CLI10" s="39">
        <f t="shared" si="834"/>
        <v>0.39135752140236441</v>
      </c>
      <c r="CLJ10" s="48">
        <v>0</v>
      </c>
      <c r="CLK10" s="11">
        <v>91</v>
      </c>
      <c r="CLL10" s="39">
        <f t="shared" si="835"/>
        <v>0.35233080377884468</v>
      </c>
      <c r="CLM10" s="47">
        <v>43</v>
      </c>
      <c r="CLN10" s="39">
        <f t="shared" si="836"/>
        <v>0.31932273874944306</v>
      </c>
      <c r="CLO10" s="11">
        <v>48</v>
      </c>
      <c r="CLP10" s="39">
        <f t="shared" si="837"/>
        <v>0.39328144203195409</v>
      </c>
      <c r="CLQ10" s="48">
        <v>0</v>
      </c>
      <c r="CLR10" s="11">
        <v>91</v>
      </c>
      <c r="CLS10" s="39">
        <f t="shared" si="838"/>
        <v>0.35448560632620463</v>
      </c>
      <c r="CLT10" s="47">
        <v>43</v>
      </c>
      <c r="CLU10" s="39">
        <f t="shared" si="839"/>
        <v>0.32118314908873619</v>
      </c>
      <c r="CLV10" s="11">
        <v>48</v>
      </c>
      <c r="CLW10" s="39">
        <f t="shared" si="840"/>
        <v>0.39623576027736501</v>
      </c>
      <c r="CLX10" s="48">
        <v>0</v>
      </c>
      <c r="CLY10" s="11">
        <v>91</v>
      </c>
      <c r="CLZ10" s="39">
        <f t="shared" si="841"/>
        <v>0.35683475805819148</v>
      </c>
      <c r="CMA10" s="47">
        <v>42</v>
      </c>
      <c r="CMB10" s="39">
        <f t="shared" si="842"/>
        <v>0.31552851025467654</v>
      </c>
      <c r="CMC10" s="11">
        <v>48</v>
      </c>
      <c r="CMD10" s="39">
        <f t="shared" si="843"/>
        <v>0.39873733178268816</v>
      </c>
      <c r="CME10" s="48">
        <v>0</v>
      </c>
      <c r="CMF10" s="11">
        <v>90</v>
      </c>
      <c r="CMG10" s="39">
        <f t="shared" si="844"/>
        <v>0.3550435914631741</v>
      </c>
      <c r="CMH10" s="47">
        <v>42</v>
      </c>
      <c r="CMI10" s="39">
        <f t="shared" si="845"/>
        <v>0.31707685338970254</v>
      </c>
      <c r="CMJ10" s="11">
        <v>48</v>
      </c>
      <c r="CMK10" s="39">
        <f t="shared" si="846"/>
        <v>0.40133779264214042</v>
      </c>
      <c r="CML10" s="48">
        <v>0</v>
      </c>
      <c r="CMM10" s="11">
        <v>90</v>
      </c>
      <c r="CMN10" s="39">
        <f t="shared" si="847"/>
        <v>0.35705784337062607</v>
      </c>
      <c r="CMO10" s="47">
        <v>42</v>
      </c>
      <c r="CMP10" s="39">
        <f t="shared" si="848"/>
        <v>0.31878557874762808</v>
      </c>
      <c r="CMQ10" s="11">
        <v>48</v>
      </c>
      <c r="CMR10" s="39">
        <f t="shared" si="849"/>
        <v>0.40363269424823411</v>
      </c>
      <c r="CMS10" s="48">
        <v>0</v>
      </c>
      <c r="CMT10" s="11">
        <v>90</v>
      </c>
      <c r="CMU10" s="39">
        <f t="shared" si="850"/>
        <v>0.35903777875294213</v>
      </c>
      <c r="CMV10" s="47">
        <v>41</v>
      </c>
      <c r="CMW10" s="39">
        <f t="shared" si="851"/>
        <v>0.31288156288156288</v>
      </c>
      <c r="CMX10" s="11">
        <v>48</v>
      </c>
      <c r="CMY10" s="39">
        <f t="shared" si="852"/>
        <v>0.40616009477068882</v>
      </c>
      <c r="CMZ10" s="48">
        <v>0</v>
      </c>
      <c r="CNA10" s="11">
        <v>89</v>
      </c>
      <c r="CNB10" s="39">
        <f t="shared" si="853"/>
        <v>0.35711419629243241</v>
      </c>
      <c r="CNC10" s="47">
        <v>41</v>
      </c>
      <c r="CND10" s="39">
        <f t="shared" si="854"/>
        <v>0.31436896181567242</v>
      </c>
      <c r="CNE10" s="11">
        <v>48</v>
      </c>
      <c r="CNF10" s="39">
        <f t="shared" si="855"/>
        <v>0.40868454661558112</v>
      </c>
      <c r="CNG10" s="48">
        <v>0</v>
      </c>
      <c r="CNH10" s="11">
        <v>89</v>
      </c>
      <c r="CNI10" s="39">
        <f t="shared" si="856"/>
        <v>0.35905918424980837</v>
      </c>
      <c r="CNJ10" s="47">
        <v>41</v>
      </c>
      <c r="CNK10" s="39">
        <f t="shared" si="857"/>
        <v>0.31582190725620085</v>
      </c>
      <c r="CNL10" s="11">
        <v>48</v>
      </c>
      <c r="CNM10" s="39">
        <f t="shared" si="858"/>
        <v>0.41127581184131606</v>
      </c>
      <c r="CNN10" s="48">
        <v>0</v>
      </c>
      <c r="CNO10" s="11">
        <v>89</v>
      </c>
      <c r="CNP10" s="39">
        <f t="shared" si="859"/>
        <v>0.36101083032490977</v>
      </c>
      <c r="CNQ10" s="47">
        <v>41</v>
      </c>
      <c r="CNR10" s="39">
        <f t="shared" si="860"/>
        <v>0.3173374613003096</v>
      </c>
      <c r="CNS10" s="11">
        <v>48</v>
      </c>
      <c r="CNT10" s="39">
        <f t="shared" si="861"/>
        <v>0.41311644719855406</v>
      </c>
      <c r="CNU10" s="48">
        <v>0</v>
      </c>
      <c r="CNV10" s="11">
        <v>89</v>
      </c>
      <c r="CNW10" s="39">
        <f t="shared" si="862"/>
        <v>0.36268796609478787</v>
      </c>
      <c r="CNX10" s="47">
        <v>41</v>
      </c>
      <c r="CNY10" s="39">
        <f t="shared" si="863"/>
        <v>0.31901649548708372</v>
      </c>
      <c r="CNZ10" s="11">
        <v>48</v>
      </c>
      <c r="COA10" s="39">
        <f t="shared" si="864"/>
        <v>0.41533269879726575</v>
      </c>
      <c r="COB10" s="48">
        <v>0</v>
      </c>
      <c r="COC10" s="11">
        <v>89</v>
      </c>
      <c r="COD10" s="39">
        <f t="shared" si="865"/>
        <v>0.36461960752181571</v>
      </c>
      <c r="COE10" s="47">
        <v>41</v>
      </c>
      <c r="COF10" s="39">
        <f t="shared" si="866"/>
        <v>0.32078867068304512</v>
      </c>
      <c r="COG10" s="11">
        <v>48</v>
      </c>
      <c r="COH10" s="39">
        <f t="shared" si="867"/>
        <v>0.41760918740212283</v>
      </c>
      <c r="COI10" s="48">
        <v>0</v>
      </c>
      <c r="COJ10" s="11">
        <v>89</v>
      </c>
      <c r="COK10" s="39">
        <f t="shared" si="868"/>
        <v>0.3666323377960865</v>
      </c>
      <c r="COL10" s="47">
        <v>41</v>
      </c>
      <c r="COM10" s="39">
        <f t="shared" si="869"/>
        <v>0.32209914368764236</v>
      </c>
      <c r="CON10" s="11">
        <v>48</v>
      </c>
      <c r="COO10" s="39">
        <f t="shared" si="870"/>
        <v>0.41954374617603357</v>
      </c>
      <c r="COP10" s="48">
        <v>0</v>
      </c>
      <c r="COQ10" s="11">
        <v>89</v>
      </c>
      <c r="COR10" s="39">
        <f t="shared" si="871"/>
        <v>0.36822507240380636</v>
      </c>
      <c r="COS10" s="47">
        <v>41</v>
      </c>
      <c r="COT10" s="39">
        <f t="shared" si="872"/>
        <v>0.32313997477931905</v>
      </c>
      <c r="COU10" s="11">
        <v>47</v>
      </c>
      <c r="COV10" s="39">
        <f t="shared" si="873"/>
        <v>0.41253401211270074</v>
      </c>
      <c r="COW10" s="48">
        <v>0</v>
      </c>
      <c r="COX10" s="11">
        <v>88</v>
      </c>
      <c r="COY10" s="39">
        <f t="shared" si="874"/>
        <v>0.36543332918068189</v>
      </c>
      <c r="COZ10" s="47">
        <v>40</v>
      </c>
      <c r="CPA10" s="39">
        <f t="shared" si="875"/>
        <v>0.31645569620253167</v>
      </c>
      <c r="CPB10" s="11">
        <v>47</v>
      </c>
      <c r="CPC10" s="39">
        <f t="shared" si="876"/>
        <v>0.41424290498854227</v>
      </c>
      <c r="CPD10" s="48">
        <v>0</v>
      </c>
      <c r="CPE10" s="11">
        <v>87</v>
      </c>
      <c r="CPF10" s="39">
        <f t="shared" si="877"/>
        <v>0.36271158175602436</v>
      </c>
      <c r="CPG10" s="47">
        <v>40</v>
      </c>
      <c r="CPH10" s="39">
        <f t="shared" si="878"/>
        <v>0.31740993493096337</v>
      </c>
      <c r="CPI10" s="11">
        <v>47</v>
      </c>
      <c r="CPJ10" s="39">
        <f t="shared" si="879"/>
        <v>0.41592920353982299</v>
      </c>
      <c r="CPK10" s="48">
        <v>0</v>
      </c>
      <c r="CPL10" s="11">
        <v>87</v>
      </c>
      <c r="CPM10" s="39">
        <f t="shared" si="880"/>
        <v>0.36398627729897082</v>
      </c>
      <c r="CPN10" s="47">
        <v>40</v>
      </c>
      <c r="CPO10" s="39">
        <f t="shared" si="881"/>
        <v>0.31849669559678317</v>
      </c>
      <c r="CPP10" s="11">
        <v>47</v>
      </c>
      <c r="CPQ10" s="39">
        <f t="shared" si="882"/>
        <v>0.41803789024281773</v>
      </c>
      <c r="CPR10" s="48">
        <v>0</v>
      </c>
      <c r="CPS10" s="11">
        <v>87</v>
      </c>
      <c r="CPT10" s="39">
        <f t="shared" si="883"/>
        <v>0.36551550289891604</v>
      </c>
      <c r="CPU10" s="47">
        <v>40</v>
      </c>
      <c r="CPV10" s="39">
        <f t="shared" si="884"/>
        <v>0.31976976576864657</v>
      </c>
      <c r="CPW10" s="11">
        <v>47</v>
      </c>
      <c r="CPX10" s="39">
        <f t="shared" si="885"/>
        <v>0.42013050862608387</v>
      </c>
      <c r="CPY10" s="48">
        <v>0</v>
      </c>
      <c r="CPZ10" s="11">
        <v>87</v>
      </c>
      <c r="CQA10" s="39">
        <f t="shared" si="886"/>
        <v>0.36715057393652939</v>
      </c>
      <c r="CQB10" s="47">
        <v>40</v>
      </c>
      <c r="CQC10" s="39">
        <f t="shared" si="887"/>
        <v>0.32125933659946992</v>
      </c>
      <c r="CQD10" s="11">
        <v>47</v>
      </c>
      <c r="CQE10" s="39">
        <f t="shared" si="888"/>
        <v>0.42254787377506065</v>
      </c>
      <c r="CQF10" s="48">
        <v>0</v>
      </c>
      <c r="CQG10" s="11">
        <v>87</v>
      </c>
      <c r="CQH10" s="39">
        <f t="shared" si="889"/>
        <v>0.36905064902010692</v>
      </c>
      <c r="CQI10" s="47">
        <v>40</v>
      </c>
      <c r="CQJ10" s="39">
        <f t="shared" si="890"/>
        <v>0.322554632690912</v>
      </c>
      <c r="CQK10" s="11">
        <v>47</v>
      </c>
      <c r="CQL10" s="39">
        <f t="shared" si="891"/>
        <v>0.42460926913000269</v>
      </c>
      <c r="CQM10" s="48">
        <v>0</v>
      </c>
      <c r="CQN10" s="11">
        <v>87</v>
      </c>
      <c r="CQO10" s="39">
        <f t="shared" si="892"/>
        <v>0.37068598210481463</v>
      </c>
      <c r="CQP10" s="47">
        <v>40</v>
      </c>
      <c r="CQQ10" s="39">
        <f t="shared" si="893"/>
        <v>0.32386041616063477</v>
      </c>
      <c r="CQR10" s="11">
        <v>47</v>
      </c>
      <c r="CQS10" s="39">
        <f t="shared" si="894"/>
        <v>0.42641988749773185</v>
      </c>
      <c r="CQT10" s="48">
        <v>0</v>
      </c>
      <c r="CQU10" s="11">
        <v>87</v>
      </c>
      <c r="CQV10" s="39">
        <f t="shared" si="895"/>
        <v>0.37222436144269028</v>
      </c>
      <c r="CQW10" s="47">
        <v>40</v>
      </c>
      <c r="CQX10" s="39">
        <f t="shared" si="896"/>
        <v>0.32501828227837815</v>
      </c>
      <c r="CQY10" s="11">
        <v>47</v>
      </c>
      <c r="CQZ10" s="39">
        <f t="shared" si="897"/>
        <v>0.42812898524321369</v>
      </c>
      <c r="CRA10" s="48">
        <v>0</v>
      </c>
      <c r="CRB10" s="11">
        <v>87</v>
      </c>
      <c r="CRC10" s="39">
        <f t="shared" si="898"/>
        <v>0.37363109297831221</v>
      </c>
      <c r="CRD10" s="47">
        <v>39</v>
      </c>
      <c r="CRE10" s="39">
        <f t="shared" si="899"/>
        <v>0.31771894093686354</v>
      </c>
      <c r="CRF10" s="48">
        <v>47</v>
      </c>
      <c r="CRG10" s="39">
        <f t="shared" si="900"/>
        <v>0.43020594965675052</v>
      </c>
      <c r="CRH10" s="48">
        <v>0</v>
      </c>
      <c r="CRI10" s="11">
        <v>86</v>
      </c>
      <c r="CRJ10" s="39">
        <f t="shared" si="901"/>
        <v>0.37068965517241381</v>
      </c>
      <c r="CRK10" s="47">
        <v>39</v>
      </c>
      <c r="CRL10" s="39">
        <f t="shared" si="902"/>
        <v>0.31909671084928815</v>
      </c>
      <c r="CRM10" s="11">
        <v>47</v>
      </c>
      <c r="CRN10" s="39">
        <f t="shared" si="903"/>
        <v>0.43135095447870775</v>
      </c>
      <c r="CRO10" s="48">
        <v>0</v>
      </c>
      <c r="CRP10" s="11">
        <v>86</v>
      </c>
      <c r="CRQ10" s="39">
        <f t="shared" si="904"/>
        <v>0.37200449865905355</v>
      </c>
      <c r="CRR10" s="47">
        <v>39</v>
      </c>
      <c r="CRS10" s="39">
        <f t="shared" si="905"/>
        <v>0.32038117144500122</v>
      </c>
      <c r="CRT10" s="11">
        <v>47</v>
      </c>
      <c r="CRU10" s="39">
        <f t="shared" si="906"/>
        <v>0.43294030950626383</v>
      </c>
      <c r="CRV10" s="48">
        <v>0</v>
      </c>
      <c r="CRW10" s="11">
        <v>86</v>
      </c>
      <c r="CRX10" s="39">
        <f t="shared" si="907"/>
        <v>0.37344218159711667</v>
      </c>
      <c r="CRY10" s="47">
        <v>39</v>
      </c>
      <c r="CRZ10" s="39">
        <f t="shared" si="908"/>
        <v>0.32135794330916284</v>
      </c>
      <c r="CSA10" s="11">
        <v>47</v>
      </c>
      <c r="CSB10" s="39">
        <f t="shared" si="909"/>
        <v>0.4349838037945396</v>
      </c>
      <c r="CSC10" s="48">
        <v>0</v>
      </c>
      <c r="CSD10" s="11">
        <v>86</v>
      </c>
      <c r="CSE10" s="39">
        <f t="shared" si="910"/>
        <v>0.37487467852316814</v>
      </c>
      <c r="CSF10" s="47">
        <v>39</v>
      </c>
      <c r="CSG10" s="39">
        <f t="shared" si="911"/>
        <v>0.32292787944025836</v>
      </c>
      <c r="CSH10" s="11">
        <v>47</v>
      </c>
      <c r="CSI10" s="39">
        <f t="shared" si="912"/>
        <v>0.43729065872720507</v>
      </c>
      <c r="CSJ10" s="48">
        <v>0</v>
      </c>
      <c r="CSK10" s="11">
        <v>86</v>
      </c>
      <c r="CSL10" s="39">
        <f t="shared" si="913"/>
        <v>0.3767798466593647</v>
      </c>
      <c r="CSM10" s="47">
        <v>38</v>
      </c>
      <c r="CSN10" s="39">
        <f t="shared" si="914"/>
        <v>0.31603459747172319</v>
      </c>
      <c r="CSO10" s="11">
        <v>47</v>
      </c>
      <c r="CSP10" s="39">
        <f t="shared" si="915"/>
        <v>0.43900616476742016</v>
      </c>
      <c r="CSQ10" s="48">
        <v>0</v>
      </c>
      <c r="CSR10" s="11">
        <v>85</v>
      </c>
      <c r="CSS10" s="39">
        <f t="shared" si="916"/>
        <v>0.37395512538495379</v>
      </c>
      <c r="CST10" s="47">
        <v>38</v>
      </c>
      <c r="CSU10" s="39">
        <f t="shared" si="917"/>
        <v>0.317486841005932</v>
      </c>
      <c r="CSV10" s="11">
        <v>47</v>
      </c>
      <c r="CSW10" s="39">
        <f t="shared" si="918"/>
        <v>0.44119027503989483</v>
      </c>
      <c r="CSX10" s="48">
        <v>0</v>
      </c>
      <c r="CSY10" s="11">
        <v>85</v>
      </c>
      <c r="CSZ10" s="39">
        <f t="shared" si="919"/>
        <v>0.37574042967023252</v>
      </c>
      <c r="CTA10" s="47">
        <v>38</v>
      </c>
      <c r="CTB10" s="39">
        <f t="shared" si="920"/>
        <v>0.31887219937903838</v>
      </c>
      <c r="CTC10" s="11">
        <v>46</v>
      </c>
      <c r="CTD10" s="39">
        <f t="shared" si="921"/>
        <v>0.43379856657864951</v>
      </c>
      <c r="CTE10" s="48">
        <v>0</v>
      </c>
      <c r="CTF10" s="11">
        <v>84</v>
      </c>
      <c r="CTG10" s="39">
        <f t="shared" si="922"/>
        <v>0.37298521380045291</v>
      </c>
      <c r="CTH10" s="47">
        <v>38</v>
      </c>
      <c r="CTI10" s="39">
        <f t="shared" si="923"/>
        <v>0.32035069971337043</v>
      </c>
      <c r="CTJ10" s="11">
        <v>46</v>
      </c>
      <c r="CTK10" s="39">
        <f t="shared" si="924"/>
        <v>0.43659832953682615</v>
      </c>
      <c r="CTL10" s="48">
        <v>0</v>
      </c>
      <c r="CTM10" s="11">
        <v>84</v>
      </c>
      <c r="CTN10" s="39">
        <f t="shared" si="925"/>
        <v>0.3750334851326011</v>
      </c>
      <c r="CTO10" s="47">
        <v>38</v>
      </c>
      <c r="CTP10" s="39">
        <f t="shared" si="926"/>
        <v>0.32184297450664862</v>
      </c>
      <c r="CTQ10" s="11">
        <v>46</v>
      </c>
      <c r="CTR10" s="39">
        <f t="shared" si="927"/>
        <v>0.4383039542639352</v>
      </c>
      <c r="CTS10" s="48">
        <v>0</v>
      </c>
      <c r="CTT10" s="11">
        <v>84</v>
      </c>
      <c r="CTU10" s="39">
        <f t="shared" si="928"/>
        <v>0.37664783427495291</v>
      </c>
      <c r="CTV10" s="47">
        <v>37</v>
      </c>
      <c r="CTW10" s="39">
        <f t="shared" si="929"/>
        <v>0.31518868728171057</v>
      </c>
      <c r="CTX10" s="11">
        <v>46</v>
      </c>
      <c r="CTY10" s="39">
        <f t="shared" si="930"/>
        <v>0.44048645025375849</v>
      </c>
      <c r="CTZ10" s="48">
        <v>0</v>
      </c>
      <c r="CUA10" s="11">
        <v>83</v>
      </c>
      <c r="CUB10" s="39">
        <f t="shared" si="931"/>
        <v>0.37417726084212427</v>
      </c>
      <c r="CUC10" s="47">
        <v>37</v>
      </c>
      <c r="CUD10" s="39">
        <f t="shared" si="932"/>
        <v>0.31669947787383379</v>
      </c>
      <c r="CUE10" s="11">
        <v>46</v>
      </c>
      <c r="CUF10" s="39">
        <f t="shared" si="933"/>
        <v>0.44260559992302512</v>
      </c>
      <c r="CUG10" s="48">
        <v>0</v>
      </c>
      <c r="CUH10" s="11">
        <v>83</v>
      </c>
      <c r="CUI10" s="39">
        <f t="shared" si="934"/>
        <v>0.375973908316724</v>
      </c>
      <c r="CUJ10" s="47">
        <v>37</v>
      </c>
      <c r="CUK10" s="39">
        <f t="shared" si="935"/>
        <v>0.31797868683396352</v>
      </c>
      <c r="CUL10" s="11">
        <v>45</v>
      </c>
      <c r="CUM10" s="39">
        <f t="shared" si="936"/>
        <v>0.43503480278422274</v>
      </c>
      <c r="CUN10" s="48">
        <v>0</v>
      </c>
      <c r="CUO10" s="11">
        <v>82</v>
      </c>
      <c r="CUP10" s="39">
        <f t="shared" si="937"/>
        <v>0.37306642402183804</v>
      </c>
      <c r="CUQ10" s="47">
        <v>37</v>
      </c>
      <c r="CUR10" s="39">
        <f t="shared" si="938"/>
        <v>0.31918564527260179</v>
      </c>
      <c r="CUS10" s="11">
        <v>45</v>
      </c>
      <c r="CUT10" s="39">
        <f t="shared" si="939"/>
        <v>0.43693562481794351</v>
      </c>
      <c r="CUU10" s="48">
        <v>0</v>
      </c>
      <c r="CUV10" s="11">
        <v>82</v>
      </c>
      <c r="CUW10" s="39">
        <f t="shared" si="940"/>
        <v>0.37458316203005804</v>
      </c>
      <c r="CUX10" s="47">
        <v>37</v>
      </c>
      <c r="CUY10" s="39">
        <f t="shared" si="941"/>
        <v>0.32076289553532727</v>
      </c>
      <c r="CUZ10" s="11">
        <v>45</v>
      </c>
      <c r="CVA10" s="39">
        <f t="shared" si="942"/>
        <v>0.43911007025761123</v>
      </c>
      <c r="CVB10" s="48">
        <v>0</v>
      </c>
      <c r="CVC10" s="11">
        <v>82</v>
      </c>
      <c r="CVD10" s="39">
        <f t="shared" si="943"/>
        <v>0.37644034338704496</v>
      </c>
      <c r="CVE10" s="47">
        <v>37</v>
      </c>
      <c r="CVF10" s="39">
        <f t="shared" si="944"/>
        <v>0.32227157913073773</v>
      </c>
      <c r="CVG10" s="11">
        <v>45</v>
      </c>
      <c r="CVH10" s="39">
        <f t="shared" si="945"/>
        <v>0.44078754040552454</v>
      </c>
      <c r="CVI10" s="48">
        <v>0</v>
      </c>
      <c r="CVJ10" s="11">
        <v>82</v>
      </c>
      <c r="CVK10" s="39">
        <f t="shared" si="946"/>
        <v>0.3780544029506685</v>
      </c>
      <c r="CVL10" s="47">
        <v>37</v>
      </c>
      <c r="CVM10" s="39">
        <f t="shared" si="947"/>
        <v>0.32365290412876135</v>
      </c>
      <c r="CVN10" s="11">
        <v>42</v>
      </c>
      <c r="CVO10" s="39">
        <f t="shared" si="948"/>
        <v>0.41322314049586778</v>
      </c>
      <c r="CVP10" s="48">
        <v>0</v>
      </c>
      <c r="CVQ10" s="11">
        <v>79</v>
      </c>
      <c r="CVR10" s="39">
        <f t="shared" si="949"/>
        <v>0.36580848305241709</v>
      </c>
      <c r="CVS10" s="47">
        <v>37</v>
      </c>
      <c r="CVT10" s="39">
        <f t="shared" si="950"/>
        <v>0.32524613220815751</v>
      </c>
      <c r="CVU10" s="11">
        <v>42</v>
      </c>
      <c r="CVV10" s="39">
        <f t="shared" si="951"/>
        <v>0.41567695961995249</v>
      </c>
      <c r="CVW10" s="48">
        <v>0</v>
      </c>
      <c r="CVX10" s="11">
        <v>79</v>
      </c>
      <c r="CVY10" s="39">
        <f t="shared" si="952"/>
        <v>0.36778398510242089</v>
      </c>
      <c r="CVZ10" s="47">
        <v>37</v>
      </c>
      <c r="CWA10" s="39">
        <f t="shared" si="953"/>
        <v>0.32685512367491165</v>
      </c>
      <c r="CWB10" s="11">
        <v>42</v>
      </c>
      <c r="CWC10" s="39">
        <f t="shared" si="954"/>
        <v>0.41807684650607202</v>
      </c>
      <c r="CWD10" s="48">
        <v>0</v>
      </c>
      <c r="CWE10" s="11">
        <v>79</v>
      </c>
      <c r="CWF10" s="39">
        <f t="shared" si="955"/>
        <v>0.36974632593840684</v>
      </c>
      <c r="CWG10" s="47">
        <v>37</v>
      </c>
      <c r="CWH10" s="39">
        <f t="shared" si="956"/>
        <v>0.32859680284191828</v>
      </c>
      <c r="CWI10" s="11">
        <v>42</v>
      </c>
      <c r="CWJ10" s="39">
        <f t="shared" si="957"/>
        <v>0.42033626901521215</v>
      </c>
      <c r="CWK10" s="48">
        <v>0</v>
      </c>
      <c r="CWL10" s="11">
        <v>79</v>
      </c>
      <c r="CWM10" s="39">
        <f t="shared" si="958"/>
        <v>0.37172971955580653</v>
      </c>
      <c r="CWN10" s="47">
        <v>37</v>
      </c>
      <c r="CWO10" s="39">
        <f t="shared" si="959"/>
        <v>0.32979766467599608</v>
      </c>
      <c r="CWP10" s="11">
        <v>42</v>
      </c>
      <c r="CWQ10" s="39">
        <f t="shared" si="960"/>
        <v>0.42266277548555903</v>
      </c>
      <c r="CWR10" s="48">
        <v>0</v>
      </c>
      <c r="CWS10" s="11">
        <v>79</v>
      </c>
      <c r="CWT10" s="39">
        <f t="shared" si="961"/>
        <v>0.37341652486292304</v>
      </c>
      <c r="CWU10" s="47">
        <v>37</v>
      </c>
      <c r="CWV10" s="39">
        <f t="shared" si="962"/>
        <v>0.33139274518584866</v>
      </c>
      <c r="CWW10" s="11">
        <v>42</v>
      </c>
      <c r="CWX10" s="39">
        <f t="shared" si="963"/>
        <v>0.42454260588294751</v>
      </c>
      <c r="CWY10" s="48">
        <v>0</v>
      </c>
      <c r="CWZ10" s="11">
        <v>79</v>
      </c>
      <c r="CXA10" s="39">
        <f t="shared" si="964"/>
        <v>0.3751543356444107</v>
      </c>
      <c r="CXB10" s="47">
        <v>37</v>
      </c>
      <c r="CXC10" s="39">
        <f t="shared" si="965"/>
        <v>0.33312325560457368</v>
      </c>
      <c r="CXD10" s="11">
        <v>42</v>
      </c>
      <c r="CXE10" s="39">
        <f t="shared" si="966"/>
        <v>0.42787286063569679</v>
      </c>
      <c r="CXF10" s="48">
        <v>0</v>
      </c>
      <c r="CXG10" s="11">
        <v>79</v>
      </c>
      <c r="CXH10" s="39">
        <f t="shared" si="967"/>
        <v>0.37757491755484396</v>
      </c>
      <c r="CXI10" s="47">
        <v>37</v>
      </c>
      <c r="CXJ10" s="39">
        <f t="shared" si="968"/>
        <v>0.33514492753623187</v>
      </c>
      <c r="CXK10" s="11">
        <v>41</v>
      </c>
      <c r="CXL10" s="39">
        <f t="shared" si="969"/>
        <v>0.42042657916324855</v>
      </c>
      <c r="CXM10" s="48">
        <v>0</v>
      </c>
      <c r="CXN10" s="11">
        <v>78</v>
      </c>
      <c r="CXO10" s="39">
        <f t="shared" si="970"/>
        <v>0.37514428626394763</v>
      </c>
      <c r="CXP10" s="49">
        <v>37</v>
      </c>
      <c r="CXQ10" s="39">
        <f t="shared" si="971"/>
        <v>0.33703771178721076</v>
      </c>
      <c r="CXR10" s="11">
        <v>41</v>
      </c>
      <c r="CXS10" s="39">
        <f t="shared" si="972"/>
        <v>0.42425496688741721</v>
      </c>
      <c r="CXT10" s="48">
        <v>0</v>
      </c>
      <c r="CXU10" s="11">
        <v>78</v>
      </c>
      <c r="CXV10" s="39">
        <f t="shared" si="973"/>
        <v>0.37787036139908925</v>
      </c>
      <c r="CXW10" s="47">
        <v>37</v>
      </c>
      <c r="CXX10" s="39">
        <f t="shared" si="974"/>
        <v>0.3392005867253392</v>
      </c>
      <c r="CXY10" s="11">
        <v>40</v>
      </c>
      <c r="CXZ10" s="39">
        <f t="shared" si="975"/>
        <v>0.41562759767248547</v>
      </c>
      <c r="CYA10" s="48">
        <v>0</v>
      </c>
      <c r="CYB10" s="11">
        <v>77</v>
      </c>
      <c r="CYC10" s="39">
        <f t="shared" si="976"/>
        <v>0.37502435223066433</v>
      </c>
      <c r="CYD10" s="47">
        <v>37</v>
      </c>
      <c r="CYE10" s="39">
        <f t="shared" si="977"/>
        <v>0.34073119071737729</v>
      </c>
      <c r="CYF10" s="11">
        <v>40</v>
      </c>
      <c r="CYG10" s="39">
        <f t="shared" si="978"/>
        <v>0.41819132253005747</v>
      </c>
      <c r="CYH10" s="48">
        <v>0</v>
      </c>
      <c r="CYI10" s="11">
        <v>77</v>
      </c>
      <c r="CYJ10" s="39">
        <f t="shared" si="979"/>
        <v>0.37700744222483351</v>
      </c>
      <c r="CYK10" s="47">
        <v>36</v>
      </c>
      <c r="CYL10" s="39">
        <f t="shared" si="980"/>
        <v>0.33324076645376283</v>
      </c>
      <c r="CYM10" s="11">
        <v>40</v>
      </c>
      <c r="CYN10" s="39">
        <f t="shared" si="981"/>
        <v>0.42096400757735219</v>
      </c>
      <c r="CYO10" s="48">
        <v>0</v>
      </c>
      <c r="CYP10" s="11">
        <v>76</v>
      </c>
      <c r="CYQ10" s="39">
        <f t="shared" si="982"/>
        <v>0.37429204629401625</v>
      </c>
      <c r="CYR10" s="47">
        <v>35</v>
      </c>
      <c r="CYS10" s="39">
        <f t="shared" si="983"/>
        <v>0.32646208376084318</v>
      </c>
      <c r="CYT10" s="11">
        <v>40</v>
      </c>
      <c r="CYU10" s="39">
        <f t="shared" si="984"/>
        <v>0.42345966546686425</v>
      </c>
      <c r="CYV10" s="48">
        <v>0</v>
      </c>
      <c r="CYW10" s="11">
        <v>75</v>
      </c>
      <c r="CYX10" s="39">
        <f t="shared" si="985"/>
        <v>0.37189467942678633</v>
      </c>
      <c r="CYY10" s="47">
        <v>35</v>
      </c>
      <c r="CYZ10" s="39">
        <f>CYY10/$CYY$19*100</f>
        <v>0.32842263301116636</v>
      </c>
      <c r="CZA10" s="11">
        <v>40</v>
      </c>
      <c r="CZB10" s="39">
        <f t="shared" si="987"/>
        <v>0.42625745950554139</v>
      </c>
      <c r="CZC10" s="48">
        <v>0</v>
      </c>
      <c r="CZD10" s="11">
        <v>75</v>
      </c>
      <c r="CZE10" s="39">
        <f t="shared" si="988"/>
        <v>0.3742328227134375</v>
      </c>
      <c r="CZF10" s="47">
        <v>35</v>
      </c>
      <c r="CZG10" s="39">
        <f t="shared" si="989"/>
        <v>0.3306878306878307</v>
      </c>
      <c r="CZH10" s="11">
        <v>40</v>
      </c>
      <c r="CZI10" s="39">
        <f t="shared" si="990"/>
        <v>0.42867859822098381</v>
      </c>
      <c r="CZJ10" s="48">
        <v>0</v>
      </c>
      <c r="CZK10" s="11">
        <v>75</v>
      </c>
      <c r="CZL10" s="39">
        <f t="shared" si="991"/>
        <v>0.37660055234747675</v>
      </c>
      <c r="CZM10" s="47">
        <v>35</v>
      </c>
      <c r="CZN10" s="39">
        <f t="shared" si="992"/>
        <v>0.33301617507136061</v>
      </c>
      <c r="CZO10" s="11">
        <v>40</v>
      </c>
      <c r="CZP10" s="39">
        <f t="shared" si="993"/>
        <v>0.43205875999135884</v>
      </c>
      <c r="CZQ10" s="48">
        <v>0</v>
      </c>
      <c r="CZR10" s="11">
        <v>75</v>
      </c>
      <c r="CZS10" s="39">
        <f t="shared" si="994"/>
        <v>0.37940105220558479</v>
      </c>
      <c r="CZT10" s="47">
        <v>35</v>
      </c>
      <c r="CZU10" s="39">
        <f t="shared" si="995"/>
        <v>0.33547397680437074</v>
      </c>
      <c r="CZV10" s="11">
        <v>40</v>
      </c>
      <c r="CZW10" s="39">
        <f t="shared" si="996"/>
        <v>0.43535045711797998</v>
      </c>
      <c r="CZX10" s="48">
        <v>0</v>
      </c>
      <c r="CZY10" s="11">
        <v>75</v>
      </c>
      <c r="CZZ10" s="39">
        <f t="shared" si="997"/>
        <v>0.38224351460170225</v>
      </c>
      <c r="DAA10" s="47">
        <v>35</v>
      </c>
      <c r="DAB10" s="39">
        <f t="shared" si="998"/>
        <v>0.33754460410840004</v>
      </c>
      <c r="DAC10" s="11">
        <v>39</v>
      </c>
      <c r="DAD10" s="39">
        <f t="shared" si="999"/>
        <v>0.42786615469007133</v>
      </c>
      <c r="DAE10" s="48">
        <v>0</v>
      </c>
      <c r="DAF10" s="11">
        <v>74</v>
      </c>
      <c r="DAG10" s="39">
        <f t="shared" si="1000"/>
        <v>0.37979880927940873</v>
      </c>
      <c r="DAH10" s="47">
        <v>35</v>
      </c>
      <c r="DAI10" s="39">
        <f t="shared" si="1001"/>
        <v>0.33977283758858362</v>
      </c>
      <c r="DAJ10" s="11">
        <v>39</v>
      </c>
      <c r="DAK10" s="39">
        <f t="shared" si="1002"/>
        <v>0.43060616098045712</v>
      </c>
      <c r="DAL10" s="48">
        <v>0</v>
      </c>
      <c r="DAM10" s="11">
        <v>74</v>
      </c>
      <c r="DAN10" s="39">
        <f t="shared" si="1003"/>
        <v>0.38227089575369355</v>
      </c>
      <c r="DAO10" s="47">
        <v>35</v>
      </c>
      <c r="DAP10" s="39">
        <f t="shared" si="1004"/>
        <v>0.34243224733392036</v>
      </c>
      <c r="DAQ10" s="11">
        <v>39</v>
      </c>
      <c r="DAR10" s="39">
        <f t="shared" si="1005"/>
        <v>0.43309272626318712</v>
      </c>
      <c r="DAS10" s="48">
        <v>0</v>
      </c>
      <c r="DAT10" s="11">
        <v>74</v>
      </c>
      <c r="DAU10" s="39">
        <f t="shared" si="1006"/>
        <v>0.38489545407261</v>
      </c>
      <c r="DAV10" s="47">
        <v>35</v>
      </c>
      <c r="DAW10" s="39">
        <f t="shared" si="1007"/>
        <v>0.34448818897637795</v>
      </c>
      <c r="DAX10" s="11">
        <v>39</v>
      </c>
      <c r="DAY10" s="39">
        <f t="shared" si="1008"/>
        <v>0.43580288300368758</v>
      </c>
      <c r="DAZ10" s="48">
        <v>0</v>
      </c>
      <c r="DBA10" s="11">
        <v>74</v>
      </c>
      <c r="DBB10" s="39">
        <f t="shared" si="1009"/>
        <v>0.38725208017164686</v>
      </c>
      <c r="DBC10" s="47">
        <v>34</v>
      </c>
      <c r="DBD10" s="39">
        <f t="shared" si="1010"/>
        <v>0.33730158730158732</v>
      </c>
      <c r="DBE10" s="11">
        <v>39</v>
      </c>
      <c r="DBF10" s="39">
        <f t="shared" si="1011"/>
        <v>0.43953567001014315</v>
      </c>
      <c r="DBG10" s="48">
        <v>0</v>
      </c>
      <c r="DBH10" s="11">
        <v>73</v>
      </c>
      <c r="DBI10" s="39">
        <f t="shared" si="1012"/>
        <v>0.38516329868622379</v>
      </c>
      <c r="DBJ10" s="47">
        <v>34</v>
      </c>
      <c r="DBK10" s="39">
        <f t="shared" si="1013"/>
        <v>0.34054487179487181</v>
      </c>
      <c r="DBL10" s="11">
        <v>39</v>
      </c>
      <c r="DBM10" s="39">
        <f t="shared" si="1014"/>
        <v>0.44262853251617296</v>
      </c>
      <c r="DBN10" s="48">
        <v>0</v>
      </c>
      <c r="DBO10" s="11">
        <v>73</v>
      </c>
      <c r="DBP10" s="39">
        <f t="shared" si="1015"/>
        <v>0.38840117052407558</v>
      </c>
      <c r="DBQ10" s="47">
        <v>34</v>
      </c>
      <c r="DBR10" s="39">
        <f t="shared" si="1016"/>
        <v>0.34343434343434343</v>
      </c>
      <c r="DBS10" s="11">
        <v>39</v>
      </c>
      <c r="DBT10" s="39">
        <f t="shared" si="1017"/>
        <v>0.44515466270973636</v>
      </c>
      <c r="DBU10" s="48">
        <v>0</v>
      </c>
      <c r="DBV10" s="11">
        <v>73</v>
      </c>
      <c r="DBW10" s="39">
        <f t="shared" si="1018"/>
        <v>0.39119018273404427</v>
      </c>
      <c r="DBX10" s="47">
        <v>34</v>
      </c>
      <c r="DBY10" s="39">
        <f t="shared" si="1019"/>
        <v>0.34647916029756448</v>
      </c>
      <c r="DBZ10" s="11">
        <v>39</v>
      </c>
      <c r="DCA10" s="39">
        <f t="shared" si="1020"/>
        <v>0.44843049327354262</v>
      </c>
      <c r="DCB10" s="48">
        <v>0</v>
      </c>
      <c r="DCC10" s="11">
        <v>73</v>
      </c>
      <c r="DCD10" s="39">
        <f t="shared" si="1021"/>
        <v>0.39438141545110755</v>
      </c>
      <c r="DCE10" s="47">
        <v>34</v>
      </c>
      <c r="DCF10" s="39">
        <f t="shared" si="1022"/>
        <v>0.34925526450950178</v>
      </c>
      <c r="DCG10" s="11">
        <v>39</v>
      </c>
      <c r="DCH10" s="39">
        <f t="shared" si="1023"/>
        <v>0.45212149316021333</v>
      </c>
      <c r="DCI10" s="48">
        <v>0</v>
      </c>
      <c r="DCJ10" s="11">
        <v>73</v>
      </c>
      <c r="DCK10" s="39">
        <f t="shared" si="1024"/>
        <v>0.39758183105495348</v>
      </c>
      <c r="DCL10" s="47">
        <v>34</v>
      </c>
      <c r="DCM10" s="39">
        <f t="shared" si="1025"/>
        <v>0.35214914552045573</v>
      </c>
      <c r="DCN10" s="11">
        <v>38</v>
      </c>
      <c r="DCO10" s="39">
        <f t="shared" si="1026"/>
        <v>0.4442366144493804</v>
      </c>
      <c r="DCP10" s="48">
        <v>0</v>
      </c>
      <c r="DCQ10" s="11">
        <v>72</v>
      </c>
      <c r="DCR10" s="39">
        <f t="shared" si="1027"/>
        <v>0.39540886374869572</v>
      </c>
      <c r="DCS10" s="47">
        <v>34</v>
      </c>
      <c r="DCT10" s="39">
        <f t="shared" si="1028"/>
        <v>0.35449900948806173</v>
      </c>
      <c r="DCU10" s="11">
        <v>38</v>
      </c>
      <c r="DCV10" s="39">
        <f t="shared" si="1029"/>
        <v>0.44821891955649912</v>
      </c>
      <c r="DCW10" s="48">
        <v>0</v>
      </c>
      <c r="DCX10" s="48">
        <v>72</v>
      </c>
      <c r="DCY10" s="39">
        <f t="shared" si="1030"/>
        <v>0.39847252199900379</v>
      </c>
      <c r="DCZ10" s="47">
        <v>33</v>
      </c>
      <c r="DDA10" s="39">
        <f t="shared" si="1031"/>
        <v>0.34682080924855491</v>
      </c>
      <c r="DDB10" s="11">
        <v>38</v>
      </c>
      <c r="DDC10" s="39">
        <f t="shared" si="1032"/>
        <v>0.45248868778280549</v>
      </c>
      <c r="DDD10" s="48">
        <v>0</v>
      </c>
      <c r="DDE10" s="11">
        <v>71</v>
      </c>
      <c r="DDF10" s="39">
        <f t="shared" si="1033"/>
        <v>0.39636018534025569</v>
      </c>
      <c r="DDG10" s="47">
        <v>33</v>
      </c>
      <c r="DDH10" s="39">
        <f t="shared" si="1034"/>
        <v>0.34983568323969044</v>
      </c>
      <c r="DDI10" s="11">
        <v>38</v>
      </c>
      <c r="DDJ10" s="39">
        <f t="shared" si="1035"/>
        <v>0.457280385078219</v>
      </c>
      <c r="DDK10" s="48">
        <v>0</v>
      </c>
      <c r="DDL10" s="11">
        <v>71</v>
      </c>
      <c r="DDM10" s="39">
        <f t="shared" si="1036"/>
        <v>0.40015780871329543</v>
      </c>
      <c r="DDN10" s="47">
        <v>32</v>
      </c>
      <c r="DDO10" s="39">
        <f t="shared" si="1037"/>
        <v>0.34202650705429671</v>
      </c>
      <c r="DDP10" s="11">
        <v>38</v>
      </c>
      <c r="DDQ10" s="39">
        <f t="shared" si="1038"/>
        <v>0.46155714806267456</v>
      </c>
      <c r="DDR10" s="48">
        <v>0</v>
      </c>
      <c r="DDS10" s="11">
        <v>70</v>
      </c>
      <c r="DDT10" s="39">
        <f t="shared" si="1039"/>
        <v>0.39797600773210529</v>
      </c>
      <c r="DDU10" s="47">
        <v>32</v>
      </c>
      <c r="DDV10" s="39">
        <f t="shared" si="1040"/>
        <v>0.34508788957187531</v>
      </c>
      <c r="DDW10" s="11">
        <v>38</v>
      </c>
      <c r="DDX10" s="39">
        <f t="shared" si="1041"/>
        <v>0.46540110226576853</v>
      </c>
      <c r="DDY10" s="48">
        <v>0</v>
      </c>
      <c r="DDZ10" s="11">
        <v>70</v>
      </c>
      <c r="DEA10" s="39">
        <f t="shared" si="1042"/>
        <v>0.40142218144282604</v>
      </c>
      <c r="DEB10" s="47">
        <v>32</v>
      </c>
      <c r="DEC10" s="39">
        <f t="shared" si="1043"/>
        <v>0.34805307809440938</v>
      </c>
      <c r="DED10" s="11">
        <v>38</v>
      </c>
      <c r="DEE10" s="39">
        <f t="shared" si="1044"/>
        <v>0.46965764429613155</v>
      </c>
      <c r="DEF10" s="48">
        <v>0</v>
      </c>
      <c r="DEG10" s="11">
        <v>70</v>
      </c>
      <c r="DEH10" s="39">
        <f t="shared" si="1045"/>
        <v>0.40497541220711597</v>
      </c>
      <c r="DEI10" s="47">
        <v>32</v>
      </c>
      <c r="DEJ10" s="39">
        <f t="shared" si="1046"/>
        <v>0.35110818520956771</v>
      </c>
      <c r="DEK10" s="11">
        <v>38</v>
      </c>
      <c r="DEL10" s="39">
        <f t="shared" si="1047"/>
        <v>0.47375638947762128</v>
      </c>
      <c r="DEM10" s="48">
        <v>0</v>
      </c>
      <c r="DEN10" s="11">
        <v>70</v>
      </c>
      <c r="DEO10" s="39">
        <f t="shared" si="1048"/>
        <v>0.40852057192880076</v>
      </c>
      <c r="DEP10" s="47">
        <v>32</v>
      </c>
      <c r="DEQ10" s="39">
        <f t="shared" si="1049"/>
        <v>0.35449207931760274</v>
      </c>
      <c r="DER10" s="11">
        <v>38</v>
      </c>
      <c r="DES10" s="39">
        <f t="shared" si="1050"/>
        <v>0.47744691544163842</v>
      </c>
      <c r="DET10" s="48">
        <v>0</v>
      </c>
      <c r="DEU10" s="11">
        <v>70</v>
      </c>
      <c r="DEV10" s="39">
        <f t="shared" si="1051"/>
        <v>0.41210408571764984</v>
      </c>
      <c r="DEW10" s="47">
        <v>32</v>
      </c>
      <c r="DEX10" s="39">
        <f t="shared" si="1052"/>
        <v>0.35838279762571396</v>
      </c>
      <c r="DEY10" s="11">
        <v>37</v>
      </c>
      <c r="DEZ10" s="39">
        <f t="shared" si="1053"/>
        <v>0.46966235085046965</v>
      </c>
      <c r="DFA10" s="48">
        <v>0</v>
      </c>
      <c r="DFB10" s="11">
        <v>69</v>
      </c>
      <c r="DFC10" s="39">
        <f t="shared" si="1054"/>
        <v>0.4105432260367704</v>
      </c>
      <c r="DFD10" s="47">
        <v>32</v>
      </c>
      <c r="DFE10" s="39">
        <f t="shared" si="1055"/>
        <v>0.36231884057971014</v>
      </c>
      <c r="DFF10" s="11">
        <v>36</v>
      </c>
      <c r="DFG10" s="39">
        <f t="shared" si="1056"/>
        <v>0.46219026832712795</v>
      </c>
      <c r="DFH10" s="48">
        <v>0</v>
      </c>
      <c r="DFI10" s="11">
        <v>68</v>
      </c>
      <c r="DFJ10" s="39">
        <f t="shared" si="1057"/>
        <v>0.40912099151675591</v>
      </c>
      <c r="DFK10" s="47">
        <v>32</v>
      </c>
      <c r="DFL10" s="39">
        <f t="shared" si="1058"/>
        <v>0.36609083628875416</v>
      </c>
      <c r="DFM10" s="11">
        <v>36</v>
      </c>
      <c r="DFN10" s="39">
        <f t="shared" si="1059"/>
        <v>0.4663816556548776</v>
      </c>
      <c r="DFO10" s="48">
        <v>0</v>
      </c>
      <c r="DFP10" s="11">
        <v>68</v>
      </c>
      <c r="DFQ10" s="39">
        <f t="shared" si="1060"/>
        <v>0.41312272174969628</v>
      </c>
      <c r="DFR10" s="47">
        <v>31</v>
      </c>
      <c r="DFS10" s="39">
        <f t="shared" si="1061"/>
        <v>0.35796766743648961</v>
      </c>
      <c r="DFT10" s="11">
        <v>36</v>
      </c>
      <c r="DFU10" s="39">
        <f t="shared" si="1062"/>
        <v>0.47046523784631472</v>
      </c>
      <c r="DFV10" s="48">
        <v>0</v>
      </c>
      <c r="DFW10" s="11">
        <v>67</v>
      </c>
      <c r="DFX10" s="39">
        <f t="shared" si="1063"/>
        <v>0.41074055909759682</v>
      </c>
      <c r="DFY10" s="47">
        <v>31</v>
      </c>
      <c r="DFZ10" s="39">
        <f t="shared" si="1064"/>
        <v>0.36164255716285582</v>
      </c>
      <c r="DGA10" s="11">
        <v>36</v>
      </c>
      <c r="DGB10" s="39">
        <f t="shared" si="1065"/>
        <v>0.47524752475247523</v>
      </c>
      <c r="DGC10" s="48">
        <v>0</v>
      </c>
      <c r="DGD10" s="11">
        <v>67</v>
      </c>
      <c r="DGE10" s="39">
        <f t="shared" si="1066"/>
        <v>0.41493775933609961</v>
      </c>
      <c r="DGF10" s="47">
        <v>31</v>
      </c>
      <c r="DGG10" s="39">
        <f t="shared" si="1067"/>
        <v>0.36560915202264421</v>
      </c>
      <c r="DGH10" s="11">
        <v>36</v>
      </c>
      <c r="DGI10" s="39">
        <f t="shared" si="1068"/>
        <v>0.48109047173593478</v>
      </c>
      <c r="DGJ10" s="48">
        <v>0</v>
      </c>
      <c r="DGK10" s="11">
        <v>67</v>
      </c>
      <c r="DGL10" s="39">
        <f t="shared" si="1069"/>
        <v>0.41974689888485156</v>
      </c>
      <c r="DGM10" s="47">
        <v>31</v>
      </c>
      <c r="DGN10" s="39">
        <f t="shared" si="1070"/>
        <v>0.37028189202102246</v>
      </c>
      <c r="DGO10" s="11">
        <v>36</v>
      </c>
      <c r="DGP10" s="39">
        <f t="shared" si="1071"/>
        <v>0.48681541582150101</v>
      </c>
      <c r="DGQ10" s="48">
        <v>0</v>
      </c>
      <c r="DGR10" s="11">
        <v>67</v>
      </c>
      <c r="DGS10" s="39">
        <f t="shared" si="1072"/>
        <v>0.42493816198389039</v>
      </c>
      <c r="DGT10" s="47">
        <v>31</v>
      </c>
      <c r="DGU10" s="39">
        <f t="shared" si="1073"/>
        <v>0.37507562008469453</v>
      </c>
      <c r="DGV10" s="11">
        <v>36</v>
      </c>
      <c r="DGW10" s="39">
        <f t="shared" si="1074"/>
        <v>0.49267825372930063</v>
      </c>
      <c r="DGX10" s="48">
        <v>0</v>
      </c>
      <c r="DGY10" s="11">
        <v>67</v>
      </c>
      <c r="DGZ10" s="39">
        <f t="shared" si="1075"/>
        <v>0.43025944002054972</v>
      </c>
      <c r="DHA10" s="47">
        <v>31</v>
      </c>
      <c r="DHB10" s="39">
        <f t="shared" si="1076"/>
        <v>0.37962282635317168</v>
      </c>
      <c r="DHC10" s="11">
        <v>36</v>
      </c>
      <c r="DHD10" s="39">
        <f t="shared" si="1077"/>
        <v>0.49937578027465668</v>
      </c>
      <c r="DHE10" s="48">
        <v>0</v>
      </c>
      <c r="DHF10" s="11">
        <v>67</v>
      </c>
      <c r="DHG10" s="39">
        <f t="shared" si="1078"/>
        <v>0.4357723577235772</v>
      </c>
      <c r="DHH10" s="47">
        <v>31</v>
      </c>
      <c r="DHI10" s="39">
        <f t="shared" si="1079"/>
        <v>0.38328387734915925</v>
      </c>
      <c r="DHJ10" s="11">
        <v>36</v>
      </c>
      <c r="DHK10" s="39">
        <f t="shared" si="1080"/>
        <v>0.5051922537187763</v>
      </c>
      <c r="DHL10" s="48">
        <v>0</v>
      </c>
      <c r="DHM10" s="48">
        <v>67</v>
      </c>
      <c r="DHN10" s="39">
        <f t="shared" si="1081"/>
        <v>0.44038385697383992</v>
      </c>
      <c r="DHO10" s="47">
        <v>31</v>
      </c>
      <c r="DHP10" s="39">
        <f t="shared" si="1082"/>
        <v>0.38822792736380712</v>
      </c>
      <c r="DHQ10" s="11">
        <v>36</v>
      </c>
      <c r="DHR10" s="39">
        <f t="shared" si="1083"/>
        <v>0.51056587718054181</v>
      </c>
      <c r="DHS10" s="48">
        <v>0</v>
      </c>
      <c r="DHT10" s="11">
        <v>67</v>
      </c>
      <c r="DHU10" s="39">
        <f t="shared" si="1084"/>
        <v>0.44559723330673051</v>
      </c>
      <c r="DHV10" s="47">
        <v>30</v>
      </c>
      <c r="DHW10" s="39">
        <f t="shared" ref="DHW10:DHW17" si="2045">DHV10/$DHV$19*100</f>
        <v>0.37993920972644379</v>
      </c>
      <c r="DHX10" s="11">
        <v>36</v>
      </c>
      <c r="DHY10" s="39">
        <f t="shared" si="1086"/>
        <v>0.51546391752577314</v>
      </c>
      <c r="DHZ10" s="48">
        <v>0</v>
      </c>
      <c r="DIA10" s="11">
        <v>66</v>
      </c>
      <c r="DIB10" s="39">
        <f t="shared" si="1087"/>
        <v>0.44354838709677419</v>
      </c>
      <c r="DIC10" s="47">
        <v>30</v>
      </c>
      <c r="DID10" s="39">
        <f t="shared" si="1088"/>
        <v>0.38570326562098223</v>
      </c>
      <c r="DIE10" s="11">
        <v>36</v>
      </c>
      <c r="DIF10" s="39">
        <f t="shared" si="1089"/>
        <v>0.52083333333333326</v>
      </c>
      <c r="DIG10" s="48">
        <v>0</v>
      </c>
      <c r="DIH10" s="11">
        <v>66</v>
      </c>
      <c r="DII10" s="39">
        <f t="shared" si="1090"/>
        <v>0.44928522804628995</v>
      </c>
      <c r="DIJ10" s="47">
        <v>30</v>
      </c>
      <c r="DIK10" s="39">
        <f t="shared" si="1091"/>
        <v>0.39118529143304209</v>
      </c>
      <c r="DIL10" s="11">
        <v>36</v>
      </c>
      <c r="DIM10" s="39">
        <f t="shared" si="1092"/>
        <v>0.52847915443335292</v>
      </c>
      <c r="DIN10" s="48">
        <v>0</v>
      </c>
      <c r="DIO10" s="11">
        <v>66</v>
      </c>
      <c r="DIP10" s="39">
        <f t="shared" si="1093"/>
        <v>0.45576962916925623</v>
      </c>
      <c r="DIQ10" s="47">
        <v>30</v>
      </c>
      <c r="DIR10" s="39">
        <f t="shared" si="1094"/>
        <v>0.3968253968253968</v>
      </c>
      <c r="DIS10" s="11">
        <v>35</v>
      </c>
      <c r="DIT10" s="39">
        <f t="shared" si="1095"/>
        <v>0.52153181344061994</v>
      </c>
      <c r="DIU10" s="48">
        <v>0</v>
      </c>
      <c r="DIV10" s="11">
        <v>65</v>
      </c>
      <c r="DIW10" s="39">
        <f t="shared" si="1096"/>
        <v>0.45546913320720345</v>
      </c>
      <c r="DIX10" s="47">
        <v>30</v>
      </c>
      <c r="DIY10" s="39">
        <f t="shared" si="1097"/>
        <v>0.40230655759688883</v>
      </c>
      <c r="DIZ10" s="11">
        <v>35</v>
      </c>
      <c r="DJA10" s="39">
        <f t="shared" si="1098"/>
        <v>0.5289406075260692</v>
      </c>
      <c r="DJB10" s="48">
        <v>0</v>
      </c>
      <c r="DJC10" s="11">
        <v>65</v>
      </c>
      <c r="DJD10" s="39">
        <f t="shared" si="1099"/>
        <v>0.46184453602387376</v>
      </c>
      <c r="DJE10" s="47">
        <v>30</v>
      </c>
      <c r="DJF10" s="39">
        <f t="shared" si="1100"/>
        <v>0.40844111640571817</v>
      </c>
      <c r="DJG10" s="11">
        <v>35</v>
      </c>
      <c r="DJH10" s="39">
        <f t="shared" si="1101"/>
        <v>0.53541379837846104</v>
      </c>
      <c r="DJI10" s="48">
        <v>0</v>
      </c>
      <c r="DJJ10" s="11">
        <v>65</v>
      </c>
      <c r="DJK10" s="39">
        <f t="shared" si="1102"/>
        <v>0.46823224319262352</v>
      </c>
      <c r="DJL10" s="49">
        <v>30</v>
      </c>
      <c r="DJM10" s="39">
        <f t="shared" si="1103"/>
        <v>0.41425020712510358</v>
      </c>
      <c r="DJN10" s="11">
        <v>35</v>
      </c>
      <c r="DJO10" s="39">
        <f t="shared" si="1104"/>
        <v>0.54314090626939793</v>
      </c>
      <c r="DJP10" s="48">
        <v>0</v>
      </c>
      <c r="DJQ10" s="11">
        <v>65</v>
      </c>
      <c r="DJR10" s="39">
        <f t="shared" si="1105"/>
        <v>0.47493789273710363</v>
      </c>
      <c r="DJS10" s="47">
        <v>30</v>
      </c>
      <c r="DJT10" s="39">
        <f t="shared" si="1106"/>
        <v>0.42128914478303614</v>
      </c>
      <c r="DJU10" s="11">
        <v>34</v>
      </c>
      <c r="DJV10" s="39">
        <f t="shared" si="1107"/>
        <v>0.53509600251809886</v>
      </c>
      <c r="DJW10" s="48">
        <v>0</v>
      </c>
      <c r="DJX10" s="11">
        <v>64</v>
      </c>
      <c r="DJY10" s="39">
        <f t="shared" si="1108"/>
        <v>0.47495361781076062</v>
      </c>
      <c r="DJZ10" s="47">
        <v>29</v>
      </c>
      <c r="DKA10" s="39">
        <f t="shared" si="1109"/>
        <v>0.41292894774312972</v>
      </c>
      <c r="DKB10" s="11">
        <v>33</v>
      </c>
      <c r="DKC10" s="39">
        <f t="shared" si="1110"/>
        <v>0.52757793764988015</v>
      </c>
      <c r="DKD10" s="48">
        <v>0</v>
      </c>
      <c r="DKE10" s="11">
        <v>62</v>
      </c>
      <c r="DKF10" s="39">
        <f t="shared" si="1111"/>
        <v>0.46693779183611994</v>
      </c>
      <c r="DKG10" s="47">
        <v>28</v>
      </c>
      <c r="DKH10" s="39">
        <f t="shared" si="1112"/>
        <v>0.40398210936372819</v>
      </c>
      <c r="DKI10" s="11">
        <v>32</v>
      </c>
      <c r="DKJ10" s="39">
        <f t="shared" si="1113"/>
        <v>0.52024061128271826</v>
      </c>
      <c r="DKK10" s="48">
        <v>0</v>
      </c>
      <c r="DKL10" s="11">
        <v>60</v>
      </c>
      <c r="DKM10" s="39">
        <f t="shared" si="1114"/>
        <v>0.45864546705396725</v>
      </c>
      <c r="DKN10" s="47">
        <v>27</v>
      </c>
      <c r="DKO10" s="39">
        <f t="shared" si="1115"/>
        <v>0.39450613676212742</v>
      </c>
      <c r="DKP10" s="11">
        <v>31</v>
      </c>
      <c r="DKQ10" s="39">
        <f t="shared" si="1116"/>
        <v>0.51222736285525439</v>
      </c>
      <c r="DKR10" s="48">
        <v>0</v>
      </c>
      <c r="DKS10" s="11">
        <v>58</v>
      </c>
      <c r="DKT10" s="39">
        <f t="shared" si="1117"/>
        <v>0.44975186104218362</v>
      </c>
      <c r="DKU10" s="47">
        <v>26</v>
      </c>
      <c r="DKV10" s="39">
        <f t="shared" si="1118"/>
        <v>0.38535645472061658</v>
      </c>
      <c r="DKW10" s="11">
        <v>30</v>
      </c>
      <c r="DKX10" s="39">
        <f t="shared" si="1119"/>
        <v>0.50234427327528464</v>
      </c>
      <c r="DKY10" s="48">
        <v>0</v>
      </c>
      <c r="DKZ10" s="11">
        <v>56</v>
      </c>
      <c r="DLA10" s="39">
        <f>DKZ10/$DKZ$19*100</f>
        <v>0.44028618602091357</v>
      </c>
      <c r="DLB10" s="47">
        <v>26</v>
      </c>
      <c r="DLC10" s="39">
        <f t="shared" si="1121"/>
        <v>0.39044901636882412</v>
      </c>
      <c r="DLD10" s="11">
        <v>30</v>
      </c>
      <c r="DLE10" s="39">
        <f t="shared" si="1122"/>
        <v>0.50881953867028495</v>
      </c>
      <c r="DLF10" s="48">
        <v>0</v>
      </c>
      <c r="DLG10" s="11">
        <v>56</v>
      </c>
      <c r="DLH10" s="39">
        <f t="shared" si="1123"/>
        <v>0.44603743528474715</v>
      </c>
      <c r="DLI10" s="47">
        <v>26</v>
      </c>
      <c r="DLJ10" s="39">
        <f t="shared" si="1124"/>
        <v>0.39567797899863033</v>
      </c>
      <c r="DLK10" s="11">
        <v>30</v>
      </c>
      <c r="DLL10" s="39">
        <f t="shared" si="1125"/>
        <v>0.51697397897639152</v>
      </c>
      <c r="DLM10" s="48">
        <v>0</v>
      </c>
      <c r="DLN10" s="11">
        <v>56</v>
      </c>
      <c r="DLO10" s="39">
        <f t="shared" si="1126"/>
        <v>0.4525618231776305</v>
      </c>
      <c r="DLP10" s="47">
        <v>26</v>
      </c>
      <c r="DLQ10" s="39">
        <f t="shared" si="1127"/>
        <v>0.40204113190041751</v>
      </c>
      <c r="DLR10" s="11">
        <v>30</v>
      </c>
      <c r="DLS10" s="39">
        <f t="shared" si="1128"/>
        <v>0.52502625131256564</v>
      </c>
      <c r="DLT10" s="48">
        <v>0</v>
      </c>
      <c r="DLU10" s="11">
        <v>56</v>
      </c>
      <c r="DLV10" s="39">
        <f t="shared" si="1129"/>
        <v>0.45973237008455792</v>
      </c>
      <c r="DLW10" s="47">
        <v>26</v>
      </c>
      <c r="DLX10" s="39">
        <f t="shared" si="1130"/>
        <v>0.4063134864822629</v>
      </c>
      <c r="DLY10" s="11">
        <v>30</v>
      </c>
      <c r="DLZ10" s="39">
        <f t="shared" si="1131"/>
        <v>0.53087949035568927</v>
      </c>
      <c r="DMA10" s="48">
        <v>0</v>
      </c>
      <c r="DMB10" s="11">
        <v>56</v>
      </c>
      <c r="DMC10" s="39">
        <f t="shared" si="1132"/>
        <v>0.46473029045643155</v>
      </c>
      <c r="DMD10" s="47">
        <v>26</v>
      </c>
      <c r="DME10" s="39">
        <f t="shared" si="1133"/>
        <v>0.41217501585288518</v>
      </c>
      <c r="DMF10" s="11">
        <v>30</v>
      </c>
      <c r="DMG10" s="39">
        <f t="shared" si="1134"/>
        <v>0.53840631730078969</v>
      </c>
      <c r="DMH10" s="48">
        <v>0</v>
      </c>
      <c r="DMI10" s="11">
        <v>56</v>
      </c>
      <c r="DMJ10" s="39">
        <f t="shared" si="1135"/>
        <v>0.47138047138047134</v>
      </c>
      <c r="DMK10" s="47">
        <v>24</v>
      </c>
      <c r="DML10" s="39">
        <f t="shared" si="1136"/>
        <v>0.38579006590580289</v>
      </c>
      <c r="DMM10" s="11">
        <v>29</v>
      </c>
      <c r="DMN10" s="39">
        <f t="shared" si="1137"/>
        <v>0.52784856206771025</v>
      </c>
      <c r="DMO10" s="48">
        <v>0</v>
      </c>
      <c r="DMP10" s="11">
        <v>53</v>
      </c>
      <c r="DMQ10" s="39">
        <f t="shared" si="1138"/>
        <v>0.45241143832693131</v>
      </c>
      <c r="DMR10" s="47">
        <v>24</v>
      </c>
      <c r="DMS10" s="39">
        <f t="shared" si="1139"/>
        <v>0.39222095113580646</v>
      </c>
      <c r="DMT10" s="11">
        <v>28</v>
      </c>
      <c r="DMU10" s="39">
        <f t="shared" si="1140"/>
        <v>0.51909529106414531</v>
      </c>
      <c r="DMV10" s="48">
        <v>0</v>
      </c>
      <c r="DMW10" s="11">
        <v>52</v>
      </c>
      <c r="DMX10" s="39">
        <f t="shared" si="1141"/>
        <v>0.45166333709719447</v>
      </c>
      <c r="DMY10" s="47">
        <v>23</v>
      </c>
      <c r="DMZ10" s="39">
        <f t="shared" si="1142"/>
        <v>0.3812997347480106</v>
      </c>
      <c r="DNA10" s="11">
        <v>28</v>
      </c>
      <c r="DNB10" s="39">
        <f t="shared" si="1143"/>
        <v>0.52691004892736171</v>
      </c>
      <c r="DNC10" s="48">
        <v>0</v>
      </c>
      <c r="DND10" s="11">
        <v>51</v>
      </c>
      <c r="DNE10" s="39">
        <f t="shared" si="1144"/>
        <v>0.44949762030671608</v>
      </c>
      <c r="DNF10" s="47">
        <v>23</v>
      </c>
      <c r="DNG10" s="39">
        <f t="shared" si="1145"/>
        <v>0.38877620013522651</v>
      </c>
      <c r="DNH10" s="11">
        <v>28</v>
      </c>
      <c r="DNI10" s="39">
        <f t="shared" si="1146"/>
        <v>0.53537284894837467</v>
      </c>
      <c r="DNJ10" s="48">
        <v>0</v>
      </c>
      <c r="DNK10" s="11">
        <v>51</v>
      </c>
      <c r="DNL10" s="39">
        <f t="shared" si="1147"/>
        <v>0.45756325139063336</v>
      </c>
      <c r="DNM10" s="47">
        <v>23</v>
      </c>
      <c r="DNN10" s="39">
        <f t="shared" si="1148"/>
        <v>0.39539281416537736</v>
      </c>
      <c r="DNO10" s="11">
        <v>28</v>
      </c>
      <c r="DNP10" s="39">
        <f t="shared" si="1149"/>
        <v>0.54548996688096629</v>
      </c>
      <c r="DNQ10" s="48">
        <v>0</v>
      </c>
      <c r="DNR10" s="11">
        <v>51</v>
      </c>
      <c r="DNS10" s="39">
        <f t="shared" si="1150"/>
        <v>0.46575342465753422</v>
      </c>
      <c r="DNT10" s="47">
        <v>23</v>
      </c>
      <c r="DNU10" s="39">
        <f t="shared" si="1151"/>
        <v>0.40202761754937943</v>
      </c>
      <c r="DNV10" s="11">
        <v>28</v>
      </c>
      <c r="DNW10" s="39">
        <f t="shared" si="1152"/>
        <v>0.5548949663099485</v>
      </c>
      <c r="DNX10" s="48">
        <v>0</v>
      </c>
      <c r="DNY10" s="11">
        <v>51</v>
      </c>
      <c r="DNZ10" s="39">
        <f t="shared" si="1153"/>
        <v>0.47366954583449428</v>
      </c>
      <c r="DOA10" s="47">
        <v>23</v>
      </c>
      <c r="DOB10" s="39">
        <f t="shared" si="1154"/>
        <v>0.40925266903914592</v>
      </c>
      <c r="DOC10" s="11">
        <v>27</v>
      </c>
      <c r="DOD10" s="39">
        <f t="shared" si="1155"/>
        <v>0.54424511187260627</v>
      </c>
      <c r="DOE10" s="48">
        <v>0</v>
      </c>
      <c r="DOF10" s="11">
        <v>50</v>
      </c>
      <c r="DOG10" s="39">
        <f t="shared" si="1156"/>
        <v>0.47254512805972976</v>
      </c>
      <c r="DOH10" s="47">
        <v>23</v>
      </c>
      <c r="DOI10" s="39">
        <f t="shared" si="1157"/>
        <v>0.41734712393395029</v>
      </c>
      <c r="DOJ10" s="11">
        <v>27</v>
      </c>
      <c r="DOK10" s="39">
        <f t="shared" si="1158"/>
        <v>0.55544126722896525</v>
      </c>
      <c r="DOL10" s="48">
        <v>0</v>
      </c>
      <c r="DOM10" s="11">
        <v>50</v>
      </c>
      <c r="DON10" s="39">
        <f t="shared" si="1159"/>
        <v>0.48206710374084072</v>
      </c>
      <c r="DOO10" s="47">
        <v>23</v>
      </c>
      <c r="DOP10" s="39">
        <f t="shared" si="1160"/>
        <v>0.42545320014798371</v>
      </c>
      <c r="DOQ10" s="11">
        <v>27</v>
      </c>
      <c r="DOR10" s="39">
        <f t="shared" si="1161"/>
        <v>0.56663168940188879</v>
      </c>
      <c r="DOS10" s="48">
        <v>0</v>
      </c>
      <c r="DOT10" s="11">
        <v>50</v>
      </c>
      <c r="DOU10" s="39">
        <f>DOT10/$DOT$19*100</f>
        <v>0.49159374692753904</v>
      </c>
      <c r="DOV10" s="47">
        <v>22</v>
      </c>
      <c r="DOW10" s="39">
        <f t="shared" si="1163"/>
        <v>0.41306796845662785</v>
      </c>
      <c r="DOX10" s="11">
        <v>27</v>
      </c>
      <c r="DOY10" s="39">
        <f t="shared" si="1164"/>
        <v>0.575324952056254</v>
      </c>
      <c r="DOZ10" s="48">
        <v>0</v>
      </c>
      <c r="DPA10" s="11">
        <v>49</v>
      </c>
      <c r="DPB10" s="39">
        <f t="shared" si="1165"/>
        <v>0.48907076554546358</v>
      </c>
      <c r="DPC10" s="47">
        <v>22</v>
      </c>
      <c r="DPD10" s="39">
        <f t="shared" si="1166"/>
        <v>0.42234593971971585</v>
      </c>
      <c r="DPE10" s="11">
        <v>27</v>
      </c>
      <c r="DPF10" s="39">
        <f t="shared" si="1167"/>
        <v>0.58454210868153278</v>
      </c>
      <c r="DPG10" s="48">
        <v>0</v>
      </c>
      <c r="DPH10" s="11">
        <v>49</v>
      </c>
      <c r="DPI10" s="39">
        <f t="shared" si="1168"/>
        <v>0.49857549857549854</v>
      </c>
      <c r="DPJ10" s="47">
        <v>22</v>
      </c>
      <c r="DPK10" s="39">
        <f t="shared" si="1169"/>
        <v>0.42893351530512774</v>
      </c>
      <c r="DPL10" s="11">
        <v>27</v>
      </c>
      <c r="DPM10" s="39">
        <f t="shared" si="1170"/>
        <v>0.59484467944481167</v>
      </c>
      <c r="DPN10" s="48">
        <v>0</v>
      </c>
      <c r="DPO10" s="11">
        <v>49</v>
      </c>
      <c r="DPP10" s="39">
        <f t="shared" si="1171"/>
        <v>0.50682664460074467</v>
      </c>
      <c r="DPQ10" s="47">
        <v>21</v>
      </c>
      <c r="DPR10" s="39">
        <f t="shared" si="1172"/>
        <v>0.41832669322709165</v>
      </c>
      <c r="DPS10" s="11">
        <v>27</v>
      </c>
      <c r="DPT10" s="39">
        <f t="shared" si="1173"/>
        <v>0.60524546065904505</v>
      </c>
      <c r="DPU10" s="48">
        <v>0</v>
      </c>
      <c r="DPV10" s="11">
        <v>48</v>
      </c>
      <c r="DPW10" s="39">
        <f t="shared" si="1174"/>
        <v>0.50627570931336352</v>
      </c>
      <c r="DPX10" s="47">
        <v>20</v>
      </c>
      <c r="DPY10" s="39">
        <f t="shared" si="1175"/>
        <v>0.40609137055837563</v>
      </c>
      <c r="DPZ10" s="11">
        <v>25</v>
      </c>
      <c r="DQA10" s="39">
        <f t="shared" si="1176"/>
        <v>0.5703855806525211</v>
      </c>
      <c r="DQB10" s="48">
        <v>0</v>
      </c>
      <c r="DQC10" s="11">
        <v>45</v>
      </c>
      <c r="DQD10" s="39">
        <f t="shared" si="1177"/>
        <v>0.48345509239363987</v>
      </c>
      <c r="DQE10" s="47">
        <v>20</v>
      </c>
      <c r="DQF10" s="39">
        <f t="shared" si="1178"/>
        <v>0.41485169052063886</v>
      </c>
      <c r="DQG10" s="11">
        <v>25</v>
      </c>
      <c r="DQH10" s="39">
        <f>DQG10/$DQG$19*100</f>
        <v>0.58166589111214517</v>
      </c>
      <c r="DQI10" s="48">
        <v>0</v>
      </c>
      <c r="DQJ10" s="11">
        <v>45</v>
      </c>
      <c r="DQK10" s="39">
        <f>DQJ10/$DQJ$19*100</f>
        <v>0.4934751617501919</v>
      </c>
      <c r="DQL10" s="47">
        <v>20</v>
      </c>
      <c r="DQM10" s="39">
        <f t="shared" si="1181"/>
        <v>0.42238648363252373</v>
      </c>
      <c r="DQN10" s="11">
        <v>24</v>
      </c>
      <c r="DQO10" s="39">
        <f t="shared" si="1182"/>
        <v>0.56737588652482274</v>
      </c>
      <c r="DQP10" s="48">
        <v>0</v>
      </c>
      <c r="DQQ10" s="11">
        <v>44</v>
      </c>
      <c r="DQR10" s="39">
        <f t="shared" si="1183"/>
        <v>0.49079754601226999</v>
      </c>
      <c r="DQS10" s="47">
        <v>20</v>
      </c>
      <c r="DQT10" s="39">
        <f t="shared" si="1184"/>
        <v>0.42890842805061119</v>
      </c>
      <c r="DQU10" s="11">
        <v>24</v>
      </c>
      <c r="DQV10" s="39">
        <f t="shared" si="1185"/>
        <v>0.57636887608069165</v>
      </c>
      <c r="DQW10" s="48">
        <v>0</v>
      </c>
      <c r="DQX10" s="11">
        <v>44</v>
      </c>
      <c r="DQY10" s="39">
        <f t="shared" si="1186"/>
        <v>0.49847060156338502</v>
      </c>
      <c r="DQZ10" s="47">
        <v>20</v>
      </c>
      <c r="DRA10" s="39">
        <f t="shared" si="1187"/>
        <v>0.43754101947057539</v>
      </c>
      <c r="DRB10" s="11">
        <v>24</v>
      </c>
      <c r="DRC10" s="39">
        <f t="shared" si="1188"/>
        <v>0.5859375</v>
      </c>
      <c r="DRD10" s="48">
        <v>0</v>
      </c>
      <c r="DRE10" s="11">
        <v>44</v>
      </c>
      <c r="DRF10" s="39">
        <f t="shared" si="1189"/>
        <v>0.507672781816084</v>
      </c>
      <c r="DRG10" s="47">
        <v>19</v>
      </c>
      <c r="DRH10" s="39">
        <f t="shared" si="1190"/>
        <v>0.42240995998221437</v>
      </c>
      <c r="DRI10" s="11">
        <v>23</v>
      </c>
      <c r="DRJ10" s="39">
        <f t="shared" si="1191"/>
        <v>0.56902523503216229</v>
      </c>
      <c r="DRK10" s="48">
        <v>0</v>
      </c>
      <c r="DRL10" s="11">
        <v>42</v>
      </c>
      <c r="DRM10" s="39">
        <f t="shared" si="1192"/>
        <v>0.49180327868852464</v>
      </c>
      <c r="DRN10" s="47">
        <v>19</v>
      </c>
      <c r="DRO10" s="39">
        <f t="shared" si="1193"/>
        <v>0.42966983265490732</v>
      </c>
      <c r="DRP10" s="11">
        <v>23</v>
      </c>
      <c r="DRQ10" s="39">
        <f t="shared" si="1194"/>
        <v>0.5764411027568922</v>
      </c>
      <c r="DRR10" s="48">
        <v>0</v>
      </c>
      <c r="DRS10" s="11">
        <v>42</v>
      </c>
      <c r="DRT10" s="39">
        <f t="shared" si="1195"/>
        <v>0.49928673323823108</v>
      </c>
      <c r="DRU10" s="47">
        <v>19</v>
      </c>
      <c r="DRV10" s="39">
        <f t="shared" si="1196"/>
        <v>0.43488212405584803</v>
      </c>
      <c r="DRW10" s="11">
        <v>23</v>
      </c>
      <c r="DRX10" s="39">
        <f t="shared" si="1197"/>
        <v>0.58539068465258337</v>
      </c>
      <c r="DRY10" s="48">
        <v>0</v>
      </c>
      <c r="DRZ10" s="11">
        <v>42</v>
      </c>
      <c r="DSA10" s="39">
        <f t="shared" si="1198"/>
        <v>0.50614605929139556</v>
      </c>
      <c r="DSB10" s="47">
        <v>19</v>
      </c>
      <c r="DSC10" s="39">
        <f t="shared" si="1199"/>
        <v>0.44340723453908987</v>
      </c>
      <c r="DSD10" s="11">
        <v>22</v>
      </c>
      <c r="DSE10" s="39">
        <f t="shared" si="1200"/>
        <v>0.57024364955935725</v>
      </c>
      <c r="DSF10" s="48">
        <v>0</v>
      </c>
      <c r="DSG10" s="11">
        <v>41</v>
      </c>
      <c r="DSH10" s="39">
        <f t="shared" si="1201"/>
        <v>0.50349993859756847</v>
      </c>
      <c r="DSI10" s="47">
        <v>18</v>
      </c>
      <c r="DSJ10" s="39">
        <f t="shared" si="1202"/>
        <v>0.42867349368897356</v>
      </c>
      <c r="DSK10" s="11">
        <v>22</v>
      </c>
      <c r="DSL10" s="39">
        <f t="shared" si="1203"/>
        <v>0.58001581861323492</v>
      </c>
      <c r="DSM10" s="48">
        <v>0</v>
      </c>
      <c r="DSN10" s="11">
        <v>40</v>
      </c>
      <c r="DSO10" s="39">
        <f t="shared" si="1204"/>
        <v>0.50050050050050054</v>
      </c>
      <c r="DSP10" s="47">
        <v>18</v>
      </c>
      <c r="DSQ10" s="39">
        <f t="shared" si="1205"/>
        <v>0.43509789702683105</v>
      </c>
      <c r="DSR10" s="11">
        <v>22</v>
      </c>
      <c r="DSS10" s="39">
        <f t="shared" si="1206"/>
        <v>0.59123891427035746</v>
      </c>
      <c r="DST10" s="48">
        <v>0</v>
      </c>
      <c r="DSU10" s="11">
        <v>40</v>
      </c>
      <c r="DSV10" s="39">
        <f t="shared" si="1207"/>
        <v>0.50903537795876819</v>
      </c>
      <c r="DSW10" s="47">
        <v>18</v>
      </c>
      <c r="DSX10" s="39">
        <f t="shared" si="1208"/>
        <v>0.44302239724341624</v>
      </c>
      <c r="DSY10" s="11">
        <v>21</v>
      </c>
      <c r="DSZ10" s="39">
        <f t="shared" si="1209"/>
        <v>0.57486996988776351</v>
      </c>
      <c r="DTA10" s="48">
        <v>0</v>
      </c>
      <c r="DTB10" s="11">
        <v>39</v>
      </c>
      <c r="DTC10" s="39">
        <f t="shared" ref="DTC10:DTC17" si="2046">DTB10/$DTB$19*100</f>
        <v>0.50544323483670295</v>
      </c>
      <c r="DTD10" s="47">
        <v>18</v>
      </c>
      <c r="DTE10" s="39">
        <f t="shared" si="1211"/>
        <v>0.45351473922902497</v>
      </c>
      <c r="DTF10" s="11">
        <v>21</v>
      </c>
      <c r="DTG10" s="39">
        <f t="shared" si="1212"/>
        <v>0.58463251670378624</v>
      </c>
      <c r="DTH10" s="48">
        <v>0</v>
      </c>
      <c r="DTI10" s="11">
        <v>39</v>
      </c>
      <c r="DTJ10" s="39">
        <f t="shared" si="1213"/>
        <v>0.5158047877264913</v>
      </c>
      <c r="DTK10" s="47">
        <v>18</v>
      </c>
      <c r="DTL10" s="39">
        <f t="shared" si="1214"/>
        <v>0.46236835345491906</v>
      </c>
      <c r="DTM10" s="11">
        <v>21</v>
      </c>
      <c r="DTN10" s="39">
        <f t="shared" si="1215"/>
        <v>0.59760956175298807</v>
      </c>
      <c r="DTO10" s="48">
        <v>0</v>
      </c>
      <c r="DTP10" s="11">
        <v>39</v>
      </c>
      <c r="DTQ10" s="39">
        <f t="shared" si="1216"/>
        <v>0.5265289590927501</v>
      </c>
      <c r="DTR10" s="47">
        <v>18</v>
      </c>
      <c r="DTS10" s="39">
        <f t="shared" si="1217"/>
        <v>0.47145102147721324</v>
      </c>
      <c r="DTT10" s="11">
        <v>19</v>
      </c>
      <c r="DTU10" s="39">
        <f t="shared" si="1218"/>
        <v>0.55184432181237297</v>
      </c>
      <c r="DTV10" s="48">
        <v>0</v>
      </c>
      <c r="DTW10" s="11">
        <v>37</v>
      </c>
      <c r="DTX10" s="39">
        <f t="shared" si="1219"/>
        <v>0.50957168434099986</v>
      </c>
      <c r="DTY10" s="47">
        <v>18</v>
      </c>
      <c r="DTZ10" s="39">
        <f t="shared" si="1220"/>
        <v>0.47923322683706071</v>
      </c>
      <c r="DUA10" s="11">
        <v>19</v>
      </c>
      <c r="DUB10" s="39">
        <f t="shared" si="1221"/>
        <v>0.55816686251468861</v>
      </c>
      <c r="DUC10" s="48">
        <v>0</v>
      </c>
      <c r="DUD10" s="11">
        <v>37</v>
      </c>
      <c r="DUE10" s="39">
        <f t="shared" si="1222"/>
        <v>0.51675977653631278</v>
      </c>
      <c r="DUF10" s="47">
        <v>17</v>
      </c>
      <c r="DUG10" s="39">
        <f t="shared" si="1223"/>
        <v>0.45883940620782721</v>
      </c>
      <c r="DUH10" s="11">
        <v>19</v>
      </c>
      <c r="DUI10" s="39">
        <f t="shared" si="1224"/>
        <v>0.56920311563810666</v>
      </c>
      <c r="DUJ10" s="48">
        <v>0</v>
      </c>
      <c r="DUK10" s="11">
        <v>36</v>
      </c>
      <c r="DUL10" s="39">
        <f t="shared" si="1225"/>
        <v>0.51114581854323438</v>
      </c>
      <c r="DUM10" s="47">
        <v>17</v>
      </c>
      <c r="DUN10" s="39">
        <f t="shared" si="1226"/>
        <v>0.46806167400881055</v>
      </c>
      <c r="DUO10" s="11">
        <v>19</v>
      </c>
      <c r="DUP10" s="39">
        <f t="shared" si="1227"/>
        <v>0.57926829268292679</v>
      </c>
      <c r="DUQ10" s="48">
        <v>0</v>
      </c>
      <c r="DUR10" s="11">
        <v>36</v>
      </c>
      <c r="DUS10" s="39">
        <f t="shared" si="1228"/>
        <v>0.52083333333333326</v>
      </c>
      <c r="DUT10" s="47">
        <v>17</v>
      </c>
      <c r="DUU10" s="39">
        <f t="shared" si="1229"/>
        <v>0.47619047619047622</v>
      </c>
      <c r="DUV10" s="11">
        <v>19</v>
      </c>
      <c r="DUW10" s="39">
        <f t="shared" si="1230"/>
        <v>0.59282371294851799</v>
      </c>
      <c r="DUX10" s="48">
        <v>0</v>
      </c>
      <c r="DUY10" s="11">
        <v>36</v>
      </c>
      <c r="DUZ10" s="39">
        <f t="shared" si="1231"/>
        <v>0.53136531365313655</v>
      </c>
      <c r="DVA10" s="47">
        <v>16</v>
      </c>
      <c r="DVB10" s="39">
        <f t="shared" si="1232"/>
        <v>0.45623039635015689</v>
      </c>
      <c r="DVC10" s="11">
        <v>18</v>
      </c>
      <c r="DVD10" s="39">
        <f t="shared" si="1233"/>
        <v>0.5714285714285714</v>
      </c>
      <c r="DVE10" s="48">
        <v>0</v>
      </c>
      <c r="DVF10" s="11">
        <v>34</v>
      </c>
      <c r="DVG10" s="39">
        <f t="shared" si="1234"/>
        <v>0.51074057383205651</v>
      </c>
      <c r="DVH10" s="47">
        <v>16</v>
      </c>
      <c r="DVI10" s="39">
        <f t="shared" si="1235"/>
        <v>0.46457607433217191</v>
      </c>
      <c r="DVJ10" s="11">
        <v>18</v>
      </c>
      <c r="DVK10" s="39">
        <f t="shared" si="1236"/>
        <v>0.58517555266579979</v>
      </c>
      <c r="DVL10" s="48">
        <v>0</v>
      </c>
      <c r="DVM10" s="11">
        <v>34</v>
      </c>
      <c r="DVN10" s="39">
        <f t="shared" si="1237"/>
        <v>0.5214723926380368</v>
      </c>
      <c r="DVO10" s="47">
        <v>16</v>
      </c>
      <c r="DVP10" s="39">
        <f t="shared" si="1238"/>
        <v>0.47058823529411759</v>
      </c>
      <c r="DVQ10" s="11">
        <v>18</v>
      </c>
      <c r="DVR10" s="39">
        <f t="shared" si="1239"/>
        <v>0.59661915810407695</v>
      </c>
      <c r="DVS10" s="48">
        <v>0</v>
      </c>
      <c r="DVT10" s="11">
        <v>34</v>
      </c>
      <c r="DVU10" s="39">
        <f t="shared" si="1240"/>
        <v>0.52984260557893104</v>
      </c>
      <c r="DVV10" s="47">
        <v>16</v>
      </c>
      <c r="DVW10" s="39">
        <f t="shared" si="1241"/>
        <v>0.47976011994002993</v>
      </c>
      <c r="DVX10" s="11">
        <v>17</v>
      </c>
      <c r="DVY10" s="39">
        <f t="shared" si="1242"/>
        <v>0.57316250842886041</v>
      </c>
      <c r="DVZ10" s="48">
        <v>0</v>
      </c>
      <c r="DWA10" s="11">
        <v>33</v>
      </c>
      <c r="DWB10" s="39">
        <f t="shared" si="1243"/>
        <v>0.52372639263608944</v>
      </c>
      <c r="DWC10" s="47">
        <v>16</v>
      </c>
      <c r="DWD10" s="39">
        <f t="shared" si="1244"/>
        <v>0.48974594429139884</v>
      </c>
      <c r="DWE10" s="11">
        <v>16</v>
      </c>
      <c r="DWF10" s="39">
        <f t="shared" si="1245"/>
        <v>0.55096418732782371</v>
      </c>
      <c r="DWG10" s="48">
        <v>0</v>
      </c>
      <c r="DWH10" s="11">
        <v>32</v>
      </c>
      <c r="DWI10" s="39">
        <f t="shared" si="1246"/>
        <v>0.51855452924971646</v>
      </c>
      <c r="DWJ10" s="47">
        <v>16</v>
      </c>
      <c r="DWK10" s="39">
        <f t="shared" si="1247"/>
        <v>0.49597024178549287</v>
      </c>
      <c r="DWL10" s="11">
        <v>15</v>
      </c>
      <c r="DWM10" s="39">
        <f t="shared" si="1248"/>
        <v>0.52283025444405717</v>
      </c>
      <c r="DWN10" s="48">
        <v>0</v>
      </c>
      <c r="DWO10" s="11">
        <v>31</v>
      </c>
      <c r="DWP10" s="39">
        <f t="shared" si="1249"/>
        <v>0.50861361771944213</v>
      </c>
      <c r="DWQ10" s="47">
        <v>16</v>
      </c>
      <c r="DWR10" s="39">
        <f t="shared" si="1250"/>
        <v>0.50568900126422256</v>
      </c>
      <c r="DWS10" s="11">
        <v>14</v>
      </c>
      <c r="DWT10" s="39">
        <f t="shared" si="1251"/>
        <v>0.49857549857549854</v>
      </c>
      <c r="DWU10" s="48">
        <v>0</v>
      </c>
      <c r="DWV10" s="11">
        <v>30</v>
      </c>
      <c r="DWW10" s="39">
        <f t="shared" si="1252"/>
        <v>0.50234427327528464</v>
      </c>
      <c r="DWX10" s="47">
        <v>16</v>
      </c>
      <c r="DWY10" s="39">
        <f t="shared" si="1253"/>
        <v>0.51200000000000001</v>
      </c>
      <c r="DWZ10" s="11">
        <v>14</v>
      </c>
      <c r="DXA10" s="39">
        <f t="shared" si="1254"/>
        <v>0.50909090909090915</v>
      </c>
      <c r="DXB10" s="48">
        <v>0</v>
      </c>
      <c r="DXC10" s="11">
        <v>30</v>
      </c>
      <c r="DXD10" s="39">
        <f t="shared" si="1255"/>
        <v>0.51063829787234039</v>
      </c>
      <c r="DXE10" s="47">
        <v>16</v>
      </c>
      <c r="DXF10" s="39">
        <f t="shared" si="1256"/>
        <v>0.52202283849918429</v>
      </c>
      <c r="DXG10" s="11">
        <v>14</v>
      </c>
      <c r="DXH10" s="39">
        <f t="shared" si="1257"/>
        <v>0.51775147928994092</v>
      </c>
      <c r="DXI10" s="48">
        <v>0</v>
      </c>
      <c r="DXJ10" s="11">
        <v>30</v>
      </c>
      <c r="DXK10" s="39">
        <f t="shared" si="1258"/>
        <v>0.52002080083203328</v>
      </c>
      <c r="DXL10" s="47">
        <v>16</v>
      </c>
      <c r="DXM10" s="39">
        <f t="shared" si="1259"/>
        <v>0.52962595167163196</v>
      </c>
      <c r="DXN10" s="11">
        <v>13</v>
      </c>
      <c r="DXO10" s="39">
        <f t="shared" si="1260"/>
        <v>0.48945783132530124</v>
      </c>
      <c r="DXP10" s="48">
        <v>0</v>
      </c>
      <c r="DXQ10" s="11">
        <v>29</v>
      </c>
      <c r="DXR10" s="39">
        <f t="shared" si="1261"/>
        <v>0.51083318654218779</v>
      </c>
      <c r="DXS10" s="47">
        <v>16</v>
      </c>
      <c r="DXT10" s="39">
        <f t="shared" si="1262"/>
        <v>0.53817692566431219</v>
      </c>
      <c r="DXU10" s="11">
        <v>12</v>
      </c>
      <c r="DXV10" s="39">
        <f t="shared" si="1263"/>
        <v>0.46082949308755761</v>
      </c>
      <c r="DXW10" s="48">
        <v>0</v>
      </c>
      <c r="DXX10" s="11">
        <v>28</v>
      </c>
      <c r="DXY10" s="39">
        <f t="shared" si="1264"/>
        <v>0.50206204052357906</v>
      </c>
      <c r="DXZ10" s="47">
        <v>16</v>
      </c>
      <c r="DYA10" s="39">
        <f t="shared" si="1265"/>
        <v>0.54682159945317843</v>
      </c>
      <c r="DYB10" s="11">
        <v>11</v>
      </c>
      <c r="DYC10" s="39">
        <f t="shared" si="1266"/>
        <v>0.4329004329004329</v>
      </c>
      <c r="DYD10" s="48">
        <v>0</v>
      </c>
      <c r="DYE10" s="11">
        <v>27</v>
      </c>
      <c r="DYF10" s="39">
        <f t="shared" si="1267"/>
        <v>0.4938723248582404</v>
      </c>
      <c r="DYG10" s="47">
        <v>16</v>
      </c>
      <c r="DYH10" s="39">
        <f t="shared" si="1268"/>
        <v>0.55671537926235215</v>
      </c>
      <c r="DYI10" s="11">
        <v>10</v>
      </c>
      <c r="DYJ10" s="39">
        <f t="shared" si="1269"/>
        <v>0.4011231448054553</v>
      </c>
      <c r="DYK10" s="48">
        <v>0</v>
      </c>
      <c r="DYL10" s="11">
        <v>26</v>
      </c>
      <c r="DYM10" s="39">
        <f t="shared" si="1270"/>
        <v>0.48444196012670021</v>
      </c>
      <c r="DYN10" s="47">
        <v>16</v>
      </c>
      <c r="DYO10" s="39">
        <f t="shared" si="1271"/>
        <v>0.56717476072314787</v>
      </c>
      <c r="DYP10" s="11">
        <v>10</v>
      </c>
      <c r="DYQ10" s="39">
        <f t="shared" si="1272"/>
        <v>0.4098360655737705</v>
      </c>
      <c r="DYR10" s="48">
        <v>0</v>
      </c>
      <c r="DYS10" s="11">
        <v>26</v>
      </c>
      <c r="DYT10" s="39">
        <f t="shared" si="1273"/>
        <v>0.49420262307546092</v>
      </c>
      <c r="DYU10" s="47">
        <v>16</v>
      </c>
      <c r="DYV10" s="39">
        <f t="shared" si="1274"/>
        <v>0.57699242697439601</v>
      </c>
      <c r="DYW10" s="11">
        <v>10</v>
      </c>
      <c r="DYX10" s="39">
        <f t="shared" si="1275"/>
        <v>0.4185851820845542</v>
      </c>
      <c r="DYY10" s="48">
        <v>0</v>
      </c>
      <c r="DYZ10" s="48">
        <v>26</v>
      </c>
      <c r="DZA10" s="39">
        <f t="shared" si="1276"/>
        <v>0.50368074389771411</v>
      </c>
      <c r="DZB10" s="47">
        <v>15</v>
      </c>
      <c r="DZC10" s="39">
        <f t="shared" si="1277"/>
        <v>0.55228276877761417</v>
      </c>
      <c r="DZD10" s="11">
        <v>10</v>
      </c>
      <c r="DZE10" s="39">
        <f t="shared" si="1278"/>
        <v>0.42918454935622319</v>
      </c>
      <c r="DZF10" s="48">
        <v>0</v>
      </c>
      <c r="DZG10" s="11">
        <v>25</v>
      </c>
      <c r="DZH10" s="39">
        <f t="shared" si="1279"/>
        <v>0.49544193420531113</v>
      </c>
      <c r="DZI10" s="47">
        <v>15</v>
      </c>
      <c r="DZJ10" s="39">
        <f t="shared" si="1280"/>
        <v>0.56011949215832713</v>
      </c>
      <c r="DZK10" s="11">
        <v>10</v>
      </c>
      <c r="DZL10" s="39">
        <f t="shared" si="1281"/>
        <v>0.43497172683775559</v>
      </c>
      <c r="DZM10" s="48">
        <v>0</v>
      </c>
      <c r="DZN10" s="11">
        <v>25</v>
      </c>
      <c r="DZO10" s="39">
        <f t="shared" si="1282"/>
        <v>0.50231062889290734</v>
      </c>
      <c r="DZP10" s="47">
        <v>14</v>
      </c>
      <c r="DZQ10" s="39">
        <f t="shared" si="1283"/>
        <v>0.53557765876052033</v>
      </c>
      <c r="DZR10" s="11">
        <v>9</v>
      </c>
      <c r="DZS10" s="39">
        <f t="shared" si="1284"/>
        <v>0.39929015084294583</v>
      </c>
      <c r="DZT10" s="48">
        <v>0</v>
      </c>
      <c r="DZU10" s="11">
        <v>23</v>
      </c>
      <c r="DZV10" s="39">
        <f t="shared" si="1285"/>
        <v>0.47247329498767465</v>
      </c>
      <c r="DZW10" s="47">
        <v>14</v>
      </c>
      <c r="DZX10" s="39">
        <f t="shared" si="1286"/>
        <v>0.54495912806539504</v>
      </c>
      <c r="DZY10" s="11">
        <v>9</v>
      </c>
      <c r="DZZ10" s="39">
        <f t="shared" si="1287"/>
        <v>0.40853381752156154</v>
      </c>
      <c r="EAA10" s="48">
        <v>0</v>
      </c>
      <c r="EAB10" s="11">
        <v>23</v>
      </c>
      <c r="EAC10" s="39">
        <f t="shared" si="1288"/>
        <v>0.48197820620284992</v>
      </c>
      <c r="EAD10" s="47">
        <v>14</v>
      </c>
      <c r="EAE10" s="39">
        <f t="shared" si="1289"/>
        <v>0.55161544523246653</v>
      </c>
      <c r="EAF10" s="11">
        <v>9</v>
      </c>
      <c r="EAG10" s="39">
        <f t="shared" si="1290"/>
        <v>0.41570438799076215</v>
      </c>
      <c r="EAH10" s="48">
        <v>0</v>
      </c>
      <c r="EAI10" s="11">
        <v>23</v>
      </c>
      <c r="EAJ10" s="39">
        <f t="shared" si="1291"/>
        <v>0.48904954284499258</v>
      </c>
      <c r="EAK10" s="47">
        <v>14</v>
      </c>
      <c r="EAL10" s="39">
        <f t="shared" si="1292"/>
        <v>0.56360708534621573</v>
      </c>
      <c r="EAM10" s="11">
        <v>9</v>
      </c>
      <c r="EAN10" s="39">
        <f t="shared" si="1293"/>
        <v>0.42253521126760557</v>
      </c>
      <c r="EAO10" s="48">
        <v>0</v>
      </c>
      <c r="EAP10" s="11">
        <v>23</v>
      </c>
      <c r="EAQ10" s="39">
        <f t="shared" si="1294"/>
        <v>0.49848287819679238</v>
      </c>
      <c r="EAR10" s="47">
        <v>14</v>
      </c>
      <c r="EAS10" s="39">
        <f t="shared" si="1295"/>
        <v>0.57377049180327866</v>
      </c>
      <c r="EAT10" s="11">
        <v>8</v>
      </c>
      <c r="EAU10" s="39">
        <f t="shared" si="1296"/>
        <v>0.38204393505253104</v>
      </c>
      <c r="EAV10" s="48">
        <v>0</v>
      </c>
      <c r="EAW10" s="11">
        <v>22</v>
      </c>
      <c r="EAX10" s="39">
        <f t="shared" si="1297"/>
        <v>0.48522276135862369</v>
      </c>
      <c r="EAY10" s="47">
        <v>14</v>
      </c>
      <c r="EAZ10" s="39">
        <f t="shared" si="1298"/>
        <v>0.58430717863105175</v>
      </c>
      <c r="EBA10" s="11">
        <v>8</v>
      </c>
      <c r="EBB10" s="39">
        <f t="shared" si="1299"/>
        <v>0.38967364831953238</v>
      </c>
      <c r="EBC10" s="48">
        <v>0</v>
      </c>
      <c r="EBD10" s="11">
        <v>22</v>
      </c>
      <c r="EBE10" s="39">
        <f t="shared" si="1300"/>
        <v>0.49449314452685994</v>
      </c>
      <c r="EBF10" s="47">
        <v>14</v>
      </c>
      <c r="EBG10" s="39">
        <f t="shared" si="1301"/>
        <v>0.59196617336152224</v>
      </c>
      <c r="EBH10" s="11">
        <v>8</v>
      </c>
      <c r="EBI10" s="39">
        <f t="shared" si="1302"/>
        <v>0.39584364176150422</v>
      </c>
      <c r="EBJ10" s="48">
        <v>0</v>
      </c>
      <c r="EBK10" s="11">
        <v>22</v>
      </c>
      <c r="EBL10" s="39">
        <f t="shared" si="1303"/>
        <v>0.50159598723210208</v>
      </c>
      <c r="EBM10" s="47">
        <v>14</v>
      </c>
      <c r="EBN10" s="39">
        <f t="shared" si="1304"/>
        <v>0.60266896254842872</v>
      </c>
      <c r="EBO10" s="11">
        <v>8</v>
      </c>
      <c r="EBP10" s="39">
        <f t="shared" si="1305"/>
        <v>0.40424456796361802</v>
      </c>
      <c r="EBQ10" s="48">
        <v>0</v>
      </c>
      <c r="EBR10" s="11">
        <v>22</v>
      </c>
      <c r="EBS10" s="39">
        <f t="shared" si="1306"/>
        <v>0.51139005113900515</v>
      </c>
      <c r="EBT10" s="47">
        <v>14</v>
      </c>
      <c r="EBU10" s="39">
        <f t="shared" si="1307"/>
        <v>0.611353711790393</v>
      </c>
      <c r="EBV10" s="11">
        <v>8</v>
      </c>
      <c r="EBW10" s="39">
        <f t="shared" si="1308"/>
        <v>0.41067761806981523</v>
      </c>
      <c r="EBX10" s="48">
        <v>0</v>
      </c>
      <c r="EBY10" s="11">
        <v>22</v>
      </c>
      <c r="EBZ10" s="39">
        <f t="shared" si="1309"/>
        <v>0.51911278905143932</v>
      </c>
      <c r="ECA10" s="47">
        <v>14</v>
      </c>
      <c r="ECB10" s="39">
        <f t="shared" si="1310"/>
        <v>0.62084257206208426</v>
      </c>
      <c r="ECC10" s="11">
        <v>8</v>
      </c>
      <c r="ECD10" s="39">
        <f t="shared" si="1311"/>
        <v>0.41644976574700676</v>
      </c>
      <c r="ECE10" s="48">
        <v>0</v>
      </c>
      <c r="ECF10" s="11">
        <v>22</v>
      </c>
      <c r="ECG10" s="39">
        <f>ECF10/$ECF$19*100</f>
        <v>0.52681992337164751</v>
      </c>
      <c r="ECH10" s="47">
        <v>14</v>
      </c>
      <c r="ECI10" s="39">
        <f t="shared" si="1313"/>
        <v>0.6320541760722348</v>
      </c>
      <c r="ECJ10" s="11">
        <v>8</v>
      </c>
      <c r="ECK10" s="39">
        <f t="shared" si="1314"/>
        <v>0.42350449973530974</v>
      </c>
      <c r="ECL10" s="48">
        <v>0</v>
      </c>
      <c r="ECM10" s="11">
        <v>22</v>
      </c>
      <c r="ECN10" s="39">
        <f t="shared" si="1315"/>
        <v>0.53606237816764124</v>
      </c>
      <c r="ECO10" s="47">
        <v>14</v>
      </c>
      <c r="ECP10" s="39">
        <f t="shared" si="1316"/>
        <v>0.6442705936493327</v>
      </c>
      <c r="ECQ10" s="11">
        <v>8</v>
      </c>
      <c r="ECR10" s="39">
        <f t="shared" si="1317"/>
        <v>0.43080236941303179</v>
      </c>
      <c r="ECS10" s="48">
        <v>0</v>
      </c>
      <c r="ECT10" s="11">
        <v>22</v>
      </c>
      <c r="ECU10" s="39">
        <f t="shared" si="1318"/>
        <v>0.54590570719602982</v>
      </c>
      <c r="ECV10" s="47">
        <v>13</v>
      </c>
      <c r="ECW10" s="39">
        <f t="shared" si="1319"/>
        <v>0.6088992974238876</v>
      </c>
      <c r="ECX10" s="11">
        <v>8</v>
      </c>
      <c r="ECY10" s="39">
        <f t="shared" si="1320"/>
        <v>0.43811610076670315</v>
      </c>
      <c r="ECZ10" s="48">
        <v>0</v>
      </c>
      <c r="EDA10" s="11">
        <v>21</v>
      </c>
      <c r="EDB10" s="39">
        <f t="shared" si="1321"/>
        <v>0.53016914920474623</v>
      </c>
      <c r="EDC10" s="47">
        <v>13</v>
      </c>
      <c r="EDD10" s="39">
        <f t="shared" si="1322"/>
        <v>0.62022900763358779</v>
      </c>
      <c r="EDE10" s="11">
        <v>8</v>
      </c>
      <c r="EDF10" s="39">
        <f t="shared" si="1323"/>
        <v>0.44593088071348941</v>
      </c>
      <c r="EDG10" s="48">
        <v>0</v>
      </c>
      <c r="EDH10" s="11">
        <v>21</v>
      </c>
      <c r="EDI10" s="39">
        <f t="shared" si="1324"/>
        <v>0.53984575835475579</v>
      </c>
      <c r="EDJ10" s="47">
        <v>13</v>
      </c>
      <c r="EDK10" s="39">
        <f t="shared" si="1325"/>
        <v>0.62862669245647962</v>
      </c>
      <c r="EDL10" s="11">
        <v>8</v>
      </c>
      <c r="EDM10" s="39">
        <f t="shared" si="1326"/>
        <v>0.45377197958026094</v>
      </c>
      <c r="EDN10" s="48">
        <v>0</v>
      </c>
      <c r="EDO10" s="11">
        <v>21</v>
      </c>
      <c r="EDP10" s="39">
        <f t="shared" si="1327"/>
        <v>0.54815974941268597</v>
      </c>
      <c r="EDQ10" s="47">
        <v>13</v>
      </c>
      <c r="EDR10" s="39">
        <f t="shared" si="1328"/>
        <v>0.63976377952755903</v>
      </c>
      <c r="EDS10" s="11">
        <v>8</v>
      </c>
      <c r="EDT10" s="39">
        <f t="shared" si="1329"/>
        <v>0.45977011494252873</v>
      </c>
      <c r="EDU10" s="48">
        <v>0</v>
      </c>
      <c r="EDV10" s="11">
        <v>21</v>
      </c>
      <c r="EDW10" s="39">
        <f t="shared" si="1330"/>
        <v>0.55673382820784734</v>
      </c>
      <c r="EDX10" s="47">
        <v>13</v>
      </c>
      <c r="EDY10" s="39">
        <f t="shared" si="1331"/>
        <v>0.64644455494778708</v>
      </c>
      <c r="EDZ10" s="11">
        <v>8</v>
      </c>
      <c r="EEA10" s="39">
        <f t="shared" si="1332"/>
        <v>0.46620046620046618</v>
      </c>
      <c r="EEB10" s="48">
        <v>0</v>
      </c>
      <c r="EEC10" s="11">
        <v>21</v>
      </c>
      <c r="EED10" s="39">
        <f t="shared" si="1333"/>
        <v>0.56345586262409442</v>
      </c>
      <c r="EEE10" s="47">
        <v>13</v>
      </c>
      <c r="EEF10" s="39">
        <f t="shared" si="1334"/>
        <v>0.65557236510337868</v>
      </c>
      <c r="EEG10" s="11">
        <v>8</v>
      </c>
      <c r="EEH10" s="39">
        <f t="shared" si="1335"/>
        <v>0.47114252061248524</v>
      </c>
      <c r="EEI10" s="48">
        <v>0</v>
      </c>
      <c r="EEJ10" s="11">
        <v>21</v>
      </c>
      <c r="EEK10" s="39">
        <f t="shared" si="1336"/>
        <v>0.5704971475142625</v>
      </c>
      <c r="EEL10" s="47">
        <v>13</v>
      </c>
      <c r="EEM10" s="39">
        <f t="shared" si="1337"/>
        <v>0.66462167689161555</v>
      </c>
      <c r="EEN10" s="11">
        <v>8</v>
      </c>
      <c r="EEO10" s="39">
        <f t="shared" si="1338"/>
        <v>0.47961630695443641</v>
      </c>
      <c r="EEP10" s="48">
        <v>0</v>
      </c>
      <c r="EEQ10" s="11">
        <v>21</v>
      </c>
      <c r="EER10" s="39">
        <f t="shared" si="1339"/>
        <v>0.57947019867549665</v>
      </c>
      <c r="EES10" s="47">
        <v>13</v>
      </c>
      <c r="EET10" s="39">
        <f t="shared" si="1340"/>
        <v>0.67252974650801856</v>
      </c>
      <c r="EEU10" s="11">
        <v>8</v>
      </c>
      <c r="EEV10" s="39">
        <f t="shared" si="1341"/>
        <v>0.48840048840048839</v>
      </c>
      <c r="EEW10" s="48">
        <v>0</v>
      </c>
      <c r="EEX10" s="11">
        <v>21</v>
      </c>
      <c r="EEY10" s="39">
        <f t="shared" si="1342"/>
        <v>0.58807056846821615</v>
      </c>
      <c r="EEZ10" s="47">
        <v>13</v>
      </c>
      <c r="EFA10" s="39">
        <f t="shared" si="1343"/>
        <v>0.68062827225130884</v>
      </c>
      <c r="EFB10" s="11">
        <v>8</v>
      </c>
      <c r="EFC10" s="39">
        <f t="shared" si="1344"/>
        <v>0.49535603715170284</v>
      </c>
      <c r="EFD10" s="48">
        <v>0</v>
      </c>
      <c r="EFE10" s="11">
        <v>21</v>
      </c>
      <c r="EFF10" s="39">
        <f t="shared" si="1345"/>
        <v>0.5957446808510638</v>
      </c>
      <c r="EFG10" s="47">
        <v>13</v>
      </c>
      <c r="EFH10" s="39">
        <f t="shared" si="1346"/>
        <v>0.6914893617021276</v>
      </c>
      <c r="EFI10" s="11">
        <v>8</v>
      </c>
      <c r="EFJ10" s="39">
        <f t="shared" si="1347"/>
        <v>0.50505050505050508</v>
      </c>
      <c r="EFK10" s="48">
        <v>0</v>
      </c>
      <c r="EFL10" s="11">
        <v>21</v>
      </c>
      <c r="EFM10" s="39">
        <f t="shared" si="1348"/>
        <v>0.60623556581986149</v>
      </c>
      <c r="EFN10" s="47">
        <v>13</v>
      </c>
      <c r="EFO10" s="39">
        <f t="shared" si="1349"/>
        <v>0.70194384449244063</v>
      </c>
      <c r="EFP10" s="11">
        <v>8</v>
      </c>
      <c r="EFQ10" s="39">
        <f t="shared" si="1350"/>
        <v>0.51183621241202815</v>
      </c>
      <c r="EFR10" s="48">
        <v>0</v>
      </c>
      <c r="EFS10" s="11">
        <v>21</v>
      </c>
      <c r="EFT10" s="39">
        <f t="shared" si="1351"/>
        <v>0.6149341142020498</v>
      </c>
      <c r="EFU10" s="47">
        <v>13</v>
      </c>
      <c r="EFV10" s="39">
        <f t="shared" si="1352"/>
        <v>0.71664829106945982</v>
      </c>
      <c r="EFW10" s="11">
        <v>8</v>
      </c>
      <c r="EFX10" s="39">
        <f>EFW10/$EFW$19*100</f>
        <v>0.52083333333333326</v>
      </c>
      <c r="EFY10" s="48">
        <v>0</v>
      </c>
      <c r="EFZ10" s="11">
        <v>21</v>
      </c>
      <c r="EGA10" s="39">
        <f>EFZ10/$EFZ$19*100</f>
        <v>0.62686567164179108</v>
      </c>
      <c r="EGB10" s="47">
        <v>13</v>
      </c>
      <c r="EGC10" s="39">
        <f t="shared" si="1355"/>
        <v>0.72829131652661061</v>
      </c>
      <c r="EGD10" s="11">
        <v>8</v>
      </c>
      <c r="EGE10" s="39">
        <f t="shared" si="1356"/>
        <v>0.52945069490403707</v>
      </c>
      <c r="EGF10" s="48">
        <v>0</v>
      </c>
      <c r="EGG10" s="11">
        <v>21</v>
      </c>
      <c r="EGH10" s="39">
        <f t="shared" si="1357"/>
        <v>0.63713592233009708</v>
      </c>
      <c r="EGI10" s="47">
        <v>13</v>
      </c>
      <c r="EGJ10" s="39">
        <f t="shared" si="1358"/>
        <v>0.73654390934844194</v>
      </c>
      <c r="EGK10" s="11">
        <v>8</v>
      </c>
      <c r="EGL10" s="39">
        <f t="shared" si="1359"/>
        <v>0.53727333781061115</v>
      </c>
      <c r="EGM10" s="48">
        <v>0</v>
      </c>
      <c r="EGN10" s="11">
        <v>21</v>
      </c>
      <c r="EGO10" s="39">
        <f t="shared" si="1360"/>
        <v>0.64535955746773199</v>
      </c>
      <c r="EGP10" s="47">
        <v>12</v>
      </c>
      <c r="EGQ10" s="39">
        <f t="shared" si="1361"/>
        <v>0.69204152249134954</v>
      </c>
      <c r="EGR10" s="11">
        <v>7</v>
      </c>
      <c r="EGS10" s="39">
        <f t="shared" si="1362"/>
        <v>0.47945205479452058</v>
      </c>
      <c r="EGT10" s="48">
        <v>0</v>
      </c>
      <c r="EGU10" s="48">
        <v>19</v>
      </c>
      <c r="EGV10" s="39">
        <f t="shared" si="1363"/>
        <v>0.59486537257357541</v>
      </c>
      <c r="EGW10" s="47">
        <v>12</v>
      </c>
      <c r="EGX10" s="39">
        <f t="shared" si="1364"/>
        <v>0.70339976553341155</v>
      </c>
      <c r="EGY10" s="11">
        <v>7</v>
      </c>
      <c r="EGZ10" s="39">
        <f t="shared" si="1365"/>
        <v>0.48780487804878048</v>
      </c>
      <c r="EHA10" s="48">
        <v>0</v>
      </c>
      <c r="EHB10" s="11">
        <v>19</v>
      </c>
      <c r="EHC10" s="39">
        <f t="shared" si="1366"/>
        <v>0.60490289716650747</v>
      </c>
      <c r="EHD10" s="47">
        <v>12</v>
      </c>
      <c r="EHE10" s="39">
        <f t="shared" si="1367"/>
        <v>0.71258907363420432</v>
      </c>
      <c r="EHF10" s="11">
        <v>7</v>
      </c>
      <c r="EHG10" s="39">
        <f t="shared" si="1368"/>
        <v>0.49575070821529743</v>
      </c>
      <c r="EHH10" s="48">
        <v>0</v>
      </c>
      <c r="EHI10" s="11">
        <v>19</v>
      </c>
      <c r="EHJ10" s="39">
        <f t="shared" si="1369"/>
        <v>0.6136950904392765</v>
      </c>
      <c r="EHK10" s="47">
        <v>12</v>
      </c>
      <c r="EHL10" s="39">
        <f t="shared" si="1370"/>
        <v>0.7255139056831923</v>
      </c>
      <c r="EHM10" s="11">
        <v>7</v>
      </c>
      <c r="EHN10" s="39">
        <f t="shared" si="1371"/>
        <v>0.50359712230215825</v>
      </c>
      <c r="EHO10" s="48">
        <v>0</v>
      </c>
      <c r="EHP10" s="11">
        <v>19</v>
      </c>
      <c r="EHQ10" s="39">
        <f t="shared" si="1372"/>
        <v>0.62417871222076216</v>
      </c>
      <c r="EHR10" s="47">
        <v>12</v>
      </c>
      <c r="EHS10" s="39">
        <f t="shared" si="1373"/>
        <v>0.73619631901840488</v>
      </c>
      <c r="EHT10" s="11">
        <v>7</v>
      </c>
      <c r="EHU10" s="39">
        <f t="shared" si="1374"/>
        <v>0.51169590643274854</v>
      </c>
      <c r="EHV10" s="48">
        <v>0</v>
      </c>
      <c r="EHW10" s="11">
        <v>19</v>
      </c>
      <c r="EHX10" s="39">
        <f t="shared" si="1375"/>
        <v>0.63375583722481654</v>
      </c>
      <c r="EHY10" s="47">
        <v>12</v>
      </c>
      <c r="EHZ10" s="39">
        <f t="shared" si="1376"/>
        <v>0.75046904315196994</v>
      </c>
      <c r="EIA10" s="11">
        <v>7</v>
      </c>
      <c r="EIB10" s="39">
        <f t="shared" si="1377"/>
        <v>0.52083333333333326</v>
      </c>
      <c r="EIC10" s="48">
        <v>0</v>
      </c>
      <c r="EID10" s="11">
        <v>19</v>
      </c>
      <c r="EIE10" s="39">
        <f t="shared" si="1378"/>
        <v>0.6455997281685355</v>
      </c>
      <c r="EIF10" s="47">
        <v>12</v>
      </c>
      <c r="EIG10" s="39">
        <f t="shared" si="1379"/>
        <v>0.76142131979695438</v>
      </c>
      <c r="EIH10" s="11">
        <v>7</v>
      </c>
      <c r="EII10" s="39">
        <f t="shared" si="1380"/>
        <v>0.52830188679245282</v>
      </c>
      <c r="EIJ10" s="48">
        <v>0</v>
      </c>
      <c r="EIK10" s="11">
        <v>19</v>
      </c>
      <c r="EIL10" s="39">
        <f t="shared" si="1381"/>
        <v>0.65494657014822477</v>
      </c>
      <c r="EIM10" s="47">
        <v>12</v>
      </c>
      <c r="EIN10" s="39">
        <f t="shared" si="1382"/>
        <v>0.77369439071566737</v>
      </c>
      <c r="EIO10" s="11">
        <v>7</v>
      </c>
      <c r="EIP10" s="39">
        <f t="shared" si="1383"/>
        <v>0.53846153846153844</v>
      </c>
      <c r="EIQ10" s="48">
        <v>0</v>
      </c>
      <c r="EIR10" s="11">
        <v>19</v>
      </c>
      <c r="EIS10" s="39">
        <f t="shared" si="1384"/>
        <v>0.66643283058575942</v>
      </c>
      <c r="EIT10" s="47">
        <v>12</v>
      </c>
      <c r="EIU10" s="39">
        <f t="shared" si="1385"/>
        <v>0.80375083724045537</v>
      </c>
      <c r="EIV10" s="11">
        <v>7</v>
      </c>
      <c r="EIW10" s="39">
        <f t="shared" si="1386"/>
        <v>0.54858934169278994</v>
      </c>
      <c r="EIX10" s="48">
        <v>0</v>
      </c>
      <c r="EIY10" s="11">
        <v>19</v>
      </c>
      <c r="EIZ10" s="39">
        <f t="shared" si="1387"/>
        <v>0.67808708065667389</v>
      </c>
      <c r="EJA10" s="47">
        <v>12</v>
      </c>
      <c r="EJB10" s="39">
        <f t="shared" si="1388"/>
        <v>0.80106809078771701</v>
      </c>
      <c r="EJC10" s="11">
        <v>7</v>
      </c>
      <c r="EJD10" s="39">
        <f t="shared" si="1389"/>
        <v>0.55555555555555558</v>
      </c>
      <c r="EJE10" s="48">
        <v>0</v>
      </c>
      <c r="EJF10" s="11">
        <v>19</v>
      </c>
      <c r="EJG10" s="39">
        <f t="shared" si="1390"/>
        <v>0.68890500362581575</v>
      </c>
      <c r="EJH10" s="47">
        <v>12</v>
      </c>
      <c r="EJI10" s="39">
        <f t="shared" si="1391"/>
        <v>0.81521739130434778</v>
      </c>
      <c r="EJJ10" s="11">
        <v>7</v>
      </c>
      <c r="EJK10" s="39">
        <f t="shared" si="1392"/>
        <v>0.56497175141242939</v>
      </c>
      <c r="EJL10" s="48">
        <v>0</v>
      </c>
      <c r="EJM10" s="11">
        <v>19</v>
      </c>
      <c r="EJN10" s="39">
        <f t="shared" si="1393"/>
        <v>0.70084839542604205</v>
      </c>
      <c r="EJO10" s="47">
        <v>12</v>
      </c>
      <c r="EJP10" s="39">
        <f t="shared" si="1394"/>
        <v>0.83333333333333337</v>
      </c>
      <c r="EJQ10" s="11">
        <v>7</v>
      </c>
      <c r="EJR10" s="39">
        <f t="shared" si="1395"/>
        <v>0.57660626029654038</v>
      </c>
      <c r="EJS10" s="48">
        <v>0</v>
      </c>
      <c r="EJT10" s="11">
        <v>19</v>
      </c>
      <c r="EJU10" s="39">
        <f t="shared" si="1396"/>
        <v>0.71590052750565192</v>
      </c>
      <c r="EJV10" s="47">
        <v>12</v>
      </c>
      <c r="EJW10" s="39">
        <f t="shared" si="1397"/>
        <v>0.84685956245589278</v>
      </c>
      <c r="EJX10" s="11">
        <v>7</v>
      </c>
      <c r="EJY10" s="39">
        <f t="shared" si="1398"/>
        <v>0.58577405857740583</v>
      </c>
      <c r="EJZ10" s="48">
        <v>0</v>
      </c>
      <c r="EKA10" s="11">
        <v>19</v>
      </c>
      <c r="EKB10" s="39">
        <f t="shared" si="1399"/>
        <v>0.72741194486983152</v>
      </c>
      <c r="EKC10" s="47">
        <v>12</v>
      </c>
      <c r="EKD10" s="39">
        <f t="shared" si="1400"/>
        <v>0.86268871315600282</v>
      </c>
      <c r="EKE10" s="11">
        <v>7</v>
      </c>
      <c r="EKF10" s="39">
        <f t="shared" si="1401"/>
        <v>0.59625212947189099</v>
      </c>
      <c r="EKG10" s="48">
        <v>0</v>
      </c>
      <c r="EKH10" s="11">
        <v>19</v>
      </c>
      <c r="EKI10" s="39">
        <f t="shared" si="1402"/>
        <v>0.74074074074074081</v>
      </c>
      <c r="EKJ10" s="47">
        <v>12</v>
      </c>
      <c r="EKK10" s="39">
        <f t="shared" si="1403"/>
        <v>0.8727272727272728</v>
      </c>
      <c r="EKL10" s="11">
        <v>7</v>
      </c>
      <c r="EKM10" s="39">
        <f t="shared" si="1404"/>
        <v>0.60711188204683442</v>
      </c>
      <c r="EKN10" s="48">
        <v>0</v>
      </c>
      <c r="EKO10" s="11">
        <v>19</v>
      </c>
      <c r="EKP10" s="39">
        <f t="shared" si="1405"/>
        <v>0.75158227848101267</v>
      </c>
      <c r="EKQ10" s="47">
        <v>12</v>
      </c>
      <c r="EKR10" s="39">
        <f t="shared" si="1406"/>
        <v>0.88560885608856088</v>
      </c>
      <c r="EKS10" s="11">
        <v>7</v>
      </c>
      <c r="EKT10" s="39">
        <f t="shared" si="1407"/>
        <v>0.61728395061728392</v>
      </c>
      <c r="EKU10" s="48">
        <v>0</v>
      </c>
      <c r="EKV10" s="11">
        <v>19</v>
      </c>
      <c r="EKW10" s="39">
        <f t="shared" si="1408"/>
        <v>0.76335877862595414</v>
      </c>
      <c r="EKX10" s="47">
        <v>11</v>
      </c>
      <c r="EKY10" s="39">
        <f t="shared" si="1409"/>
        <v>0.82273747195213165</v>
      </c>
      <c r="EKZ10" s="11">
        <v>6</v>
      </c>
      <c r="ELA10" s="39">
        <f t="shared" si="1410"/>
        <v>0.53763440860215062</v>
      </c>
      <c r="ELB10" s="48">
        <v>0</v>
      </c>
      <c r="ELC10" s="11">
        <v>17</v>
      </c>
      <c r="ELD10" s="39">
        <f t="shared" si="1411"/>
        <v>0.69302894415002037</v>
      </c>
      <c r="ELE10" s="47">
        <v>10</v>
      </c>
      <c r="ELF10" s="39">
        <f t="shared" si="1412"/>
        <v>0.75987841945288759</v>
      </c>
      <c r="ELG10" s="11">
        <v>6</v>
      </c>
      <c r="ELH10" s="39">
        <f t="shared" si="1413"/>
        <v>0.54298642533936647</v>
      </c>
      <c r="ELI10" s="48">
        <v>0</v>
      </c>
      <c r="ELJ10" s="11">
        <v>16</v>
      </c>
      <c r="ELK10" s="39">
        <f t="shared" si="1414"/>
        <v>0.66088393225939701</v>
      </c>
      <c r="ELL10" s="47">
        <v>10</v>
      </c>
      <c r="ELM10" s="39">
        <f t="shared" si="1415"/>
        <v>0.77160493827160492</v>
      </c>
      <c r="ELN10" s="11">
        <v>6</v>
      </c>
      <c r="ELO10" s="39">
        <f t="shared" si="1416"/>
        <v>0.55452865064695012</v>
      </c>
      <c r="ELP10" s="48">
        <v>0</v>
      </c>
      <c r="ELQ10" s="11">
        <v>16</v>
      </c>
      <c r="ELR10" s="39">
        <f t="shared" si="1417"/>
        <v>0.67283431455004206</v>
      </c>
      <c r="ELS10" s="47">
        <v>10</v>
      </c>
      <c r="ELT10" s="39">
        <f t="shared" si="1418"/>
        <v>0.7836990595611284</v>
      </c>
      <c r="ELU10" s="11">
        <v>6</v>
      </c>
      <c r="ELV10" s="39">
        <f t="shared" si="1419"/>
        <v>0.56338028169014087</v>
      </c>
      <c r="ELW10" s="48">
        <v>0</v>
      </c>
      <c r="ELX10" s="11">
        <v>16</v>
      </c>
      <c r="ELY10" s="39">
        <f t="shared" si="1420"/>
        <v>0.6834686031610423</v>
      </c>
      <c r="ELZ10" s="47">
        <v>10</v>
      </c>
      <c r="EMA10" s="39">
        <f t="shared" si="1421"/>
        <v>0.79554494828957845</v>
      </c>
      <c r="EMB10" s="11">
        <v>6</v>
      </c>
      <c r="EMC10" s="39">
        <f t="shared" si="1422"/>
        <v>0.57416267942583732</v>
      </c>
      <c r="EMD10" s="48">
        <v>0</v>
      </c>
      <c r="EME10" s="11">
        <v>16</v>
      </c>
      <c r="EMF10" s="39">
        <f t="shared" si="1423"/>
        <v>0.69504778453518679</v>
      </c>
      <c r="EMG10" s="47">
        <v>10</v>
      </c>
      <c r="EMH10" s="39">
        <f t="shared" si="1424"/>
        <v>0.80840743734842369</v>
      </c>
      <c r="EMI10" s="11">
        <v>6</v>
      </c>
      <c r="EMJ10" s="39">
        <f t="shared" si="1425"/>
        <v>0.58365758754863817</v>
      </c>
      <c r="EMK10" s="48">
        <v>0</v>
      </c>
      <c r="EML10" s="11">
        <v>16</v>
      </c>
      <c r="EMM10" s="39">
        <f t="shared" si="1426"/>
        <v>0.70640176600441507</v>
      </c>
      <c r="EMN10" s="47">
        <v>10</v>
      </c>
      <c r="EMO10" s="39">
        <f t="shared" si="1427"/>
        <v>0.819000819000819</v>
      </c>
      <c r="EMP10" s="11">
        <v>6</v>
      </c>
      <c r="EMQ10" s="39">
        <f t="shared" si="1428"/>
        <v>0.59113300492610843</v>
      </c>
      <c r="EMR10" s="48">
        <v>0</v>
      </c>
      <c r="EMS10" s="11">
        <v>16</v>
      </c>
      <c r="EMT10" s="39">
        <f t="shared" si="1429"/>
        <v>0.7155635062611807</v>
      </c>
      <c r="EMU10" s="47">
        <v>10</v>
      </c>
      <c r="EMV10" s="39">
        <f t="shared" si="1430"/>
        <v>0.82987551867219922</v>
      </c>
      <c r="EMW10" s="11">
        <v>6</v>
      </c>
      <c r="EMX10" s="39">
        <f t="shared" si="1431"/>
        <v>0.60180541624874617</v>
      </c>
      <c r="EMY10" s="48">
        <v>0</v>
      </c>
      <c r="EMZ10" s="11">
        <v>16</v>
      </c>
      <c r="ENA10" s="39">
        <f t="shared" si="1432"/>
        <v>0.72661217075386009</v>
      </c>
      <c r="ENB10" s="47">
        <v>10</v>
      </c>
      <c r="ENC10" s="39">
        <f t="shared" si="1433"/>
        <v>0.84245998315080028</v>
      </c>
      <c r="END10" s="11">
        <v>6</v>
      </c>
      <c r="ENE10" s="39">
        <f t="shared" si="1434"/>
        <v>0.61224489795918369</v>
      </c>
      <c r="ENF10" s="48">
        <v>0</v>
      </c>
      <c r="ENG10" s="11">
        <v>16</v>
      </c>
      <c r="ENH10" s="39">
        <f t="shared" si="1435"/>
        <v>0.73834794646977386</v>
      </c>
      <c r="ENI10" s="47">
        <v>10</v>
      </c>
      <c r="ENJ10" s="39">
        <f t="shared" si="1436"/>
        <v>0.85543199315654406</v>
      </c>
      <c r="ENK10" s="11">
        <v>5</v>
      </c>
      <c r="ENL10" s="39">
        <f t="shared" si="1437"/>
        <v>0.5181347150259068</v>
      </c>
      <c r="ENM10" s="48">
        <v>0</v>
      </c>
      <c r="ENN10" s="11">
        <v>15</v>
      </c>
      <c r="ENO10" s="39">
        <f t="shared" si="1438"/>
        <v>0.70290534208059985</v>
      </c>
      <c r="ENP10" s="47">
        <v>9</v>
      </c>
      <c r="ENQ10" s="39">
        <f t="shared" si="1439"/>
        <v>0.7860262008733625</v>
      </c>
      <c r="ENR10" s="11">
        <v>5</v>
      </c>
      <c r="ENS10" s="39">
        <f t="shared" si="1440"/>
        <v>0.52521008403361347</v>
      </c>
      <c r="ENT10" s="48">
        <v>0</v>
      </c>
      <c r="ENU10" s="11">
        <v>14</v>
      </c>
      <c r="ENV10" s="39">
        <f t="shared" si="1441"/>
        <v>0.66762041010968054</v>
      </c>
      <c r="ENW10" s="47">
        <v>9</v>
      </c>
      <c r="ENX10" s="39">
        <f t="shared" si="1442"/>
        <v>0.79858030168589167</v>
      </c>
      <c r="ENY10" s="11">
        <v>5</v>
      </c>
      <c r="ENZ10" s="39">
        <f t="shared" si="1443"/>
        <v>0.53134962805526043</v>
      </c>
      <c r="EOA10" s="48">
        <v>0</v>
      </c>
      <c r="EOB10" s="11">
        <v>14</v>
      </c>
      <c r="EOC10" s="39">
        <f t="shared" si="1444"/>
        <v>0.67698259187620891</v>
      </c>
      <c r="EOD10" s="47">
        <v>9</v>
      </c>
      <c r="EOE10" s="39">
        <f t="shared" si="1445"/>
        <v>0.80862533692722371</v>
      </c>
      <c r="EOF10" s="11">
        <v>5</v>
      </c>
      <c r="EOG10" s="39">
        <f t="shared" si="1446"/>
        <v>0.53763440860215062</v>
      </c>
      <c r="EOH10" s="48">
        <v>0</v>
      </c>
      <c r="EOI10" s="11">
        <v>14</v>
      </c>
      <c r="EOJ10" s="39">
        <f t="shared" si="1447"/>
        <v>0.68526676456191871</v>
      </c>
      <c r="EOK10" s="47">
        <v>9</v>
      </c>
      <c r="EOL10" s="39">
        <f t="shared" si="1448"/>
        <v>0.81743869209809261</v>
      </c>
      <c r="EOM10" s="11">
        <v>5</v>
      </c>
      <c r="EON10" s="39">
        <f t="shared" si="1449"/>
        <v>0.54288816503800219</v>
      </c>
      <c r="EOO10" s="48">
        <v>0</v>
      </c>
      <c r="EOP10" s="11">
        <v>14</v>
      </c>
      <c r="EOQ10" s="39">
        <f t="shared" si="1450"/>
        <v>0.6923837784371909</v>
      </c>
      <c r="EOR10" s="47">
        <v>9</v>
      </c>
      <c r="EOS10" s="39">
        <f t="shared" si="1451"/>
        <v>0.82644628099173556</v>
      </c>
      <c r="EOT10" s="11">
        <v>5</v>
      </c>
      <c r="EOU10" s="39">
        <f t="shared" si="1452"/>
        <v>0.54824561403508765</v>
      </c>
      <c r="EOV10" s="48">
        <v>0</v>
      </c>
      <c r="EOW10" s="11">
        <v>14</v>
      </c>
      <c r="EOX10" s="39">
        <f t="shared" si="1453"/>
        <v>0.69965017491254378</v>
      </c>
      <c r="EOY10" s="47">
        <v>9</v>
      </c>
      <c r="EOZ10" s="39">
        <f t="shared" si="1454"/>
        <v>0.83487940630797774</v>
      </c>
      <c r="EPA10" s="11">
        <v>5</v>
      </c>
      <c r="EPB10" s="39">
        <f t="shared" si="1455"/>
        <v>0.5580357142857143</v>
      </c>
      <c r="EPC10" s="48">
        <v>0</v>
      </c>
      <c r="EPD10" s="11">
        <v>14</v>
      </c>
      <c r="EPE10" s="39">
        <f t="shared" si="1456"/>
        <v>0.70921985815602839</v>
      </c>
      <c r="EPF10" s="47">
        <v>9</v>
      </c>
      <c r="EPG10" s="39">
        <f t="shared" si="1457"/>
        <v>0.85388994307400379</v>
      </c>
      <c r="EPH10" s="11">
        <v>5</v>
      </c>
      <c r="EPI10" s="39">
        <f t="shared" si="1458"/>
        <v>0.5617977528089888</v>
      </c>
      <c r="EPJ10" s="48">
        <v>0</v>
      </c>
      <c r="EPK10" s="11">
        <v>14</v>
      </c>
      <c r="EPL10" s="39">
        <f t="shared" si="1459"/>
        <v>0.72016460905349799</v>
      </c>
      <c r="EPM10" s="47">
        <v>9</v>
      </c>
      <c r="EPN10" s="39">
        <f t="shared" si="1460"/>
        <v>0.86621751684311832</v>
      </c>
      <c r="EPO10" s="11">
        <v>5</v>
      </c>
      <c r="EPP10" s="39">
        <f t="shared" si="1461"/>
        <v>0.5701254275940707</v>
      </c>
      <c r="EPQ10" s="48">
        <v>0</v>
      </c>
      <c r="EPR10" s="11">
        <v>14</v>
      </c>
      <c r="EPS10" s="39">
        <f t="shared" si="1462"/>
        <v>0.73068893528183709</v>
      </c>
      <c r="EPT10" s="47">
        <v>9</v>
      </c>
      <c r="EPU10" s="39">
        <f t="shared" si="1463"/>
        <v>0.87633885102239539</v>
      </c>
      <c r="EPV10" s="11">
        <v>5</v>
      </c>
      <c r="EPW10" s="39">
        <f t="shared" si="1464"/>
        <v>0.57471264367816088</v>
      </c>
      <c r="EPX10" s="48">
        <v>0</v>
      </c>
      <c r="EPY10" s="11">
        <v>14</v>
      </c>
      <c r="EPZ10" s="39">
        <f t="shared" si="1465"/>
        <v>0.73800738007380073</v>
      </c>
      <c r="EQA10" s="47">
        <v>9</v>
      </c>
      <c r="EQB10" s="39">
        <f t="shared" si="1466"/>
        <v>0.89020771513353114</v>
      </c>
      <c r="EQC10" s="11">
        <v>5</v>
      </c>
      <c r="EQD10" s="39">
        <f t="shared" si="1467"/>
        <v>0.57937427578215528</v>
      </c>
      <c r="EQE10" s="48">
        <v>0</v>
      </c>
      <c r="EQF10" s="11">
        <v>14</v>
      </c>
      <c r="EQG10" s="39">
        <f t="shared" si="1468"/>
        <v>0.74706510138740656</v>
      </c>
      <c r="EQH10" s="47">
        <v>9</v>
      </c>
      <c r="EQI10" s="39">
        <f t="shared" si="1469"/>
        <v>0.90090090090090091</v>
      </c>
      <c r="EQJ10" s="11">
        <v>5</v>
      </c>
      <c r="EQK10" s="39">
        <f t="shared" si="1470"/>
        <v>0.58823529411764708</v>
      </c>
      <c r="EQL10" s="48">
        <v>0</v>
      </c>
      <c r="EQM10" s="11">
        <v>14</v>
      </c>
      <c r="EQN10" s="39">
        <f t="shared" si="1471"/>
        <v>0.75716603569497021</v>
      </c>
      <c r="EQO10" s="47">
        <v>9</v>
      </c>
      <c r="EQP10" s="39">
        <f t="shared" si="1472"/>
        <v>0.91370558375634525</v>
      </c>
      <c r="EQQ10" s="11">
        <v>5</v>
      </c>
      <c r="EQR10" s="39">
        <f t="shared" si="1473"/>
        <v>0.60024009603841544</v>
      </c>
      <c r="EQS10" s="48">
        <v>0</v>
      </c>
      <c r="EQT10" s="11">
        <v>14</v>
      </c>
      <c r="EQU10" s="39">
        <f t="shared" si="1474"/>
        <v>0.77007700770077003</v>
      </c>
      <c r="EQV10" s="47">
        <v>9</v>
      </c>
      <c r="EQW10" s="39">
        <f t="shared" si="1475"/>
        <v>0.92975206611570249</v>
      </c>
      <c r="EQX10" s="11">
        <v>5</v>
      </c>
      <c r="EQY10" s="39">
        <f t="shared" si="1476"/>
        <v>0.60606060606060608</v>
      </c>
      <c r="EQZ10" s="48">
        <v>0</v>
      </c>
      <c r="ERA10" s="11">
        <v>14</v>
      </c>
      <c r="ERB10" s="39">
        <f t="shared" si="1477"/>
        <v>0.78081427774679313</v>
      </c>
      <c r="ERC10" s="47">
        <v>9</v>
      </c>
      <c r="ERD10" s="39">
        <f t="shared" si="1478"/>
        <v>0.94736842105263164</v>
      </c>
      <c r="ERE10" s="11">
        <v>5</v>
      </c>
      <c r="ERF10" s="39">
        <f t="shared" si="1479"/>
        <v>0.61500615006150061</v>
      </c>
      <c r="ERG10" s="48">
        <v>0</v>
      </c>
      <c r="ERH10" s="11">
        <v>14</v>
      </c>
      <c r="ERI10" s="39">
        <f t="shared" si="1480"/>
        <v>0.79410096426545651</v>
      </c>
      <c r="ERJ10" s="47">
        <v>9</v>
      </c>
      <c r="ERK10" s="39">
        <f t="shared" si="1481"/>
        <v>0.95744680851063824</v>
      </c>
      <c r="ERL10" s="11">
        <v>5</v>
      </c>
      <c r="ERM10" s="39">
        <f t="shared" si="1482"/>
        <v>0.6195786864931847</v>
      </c>
      <c r="ERN10" s="48">
        <v>0</v>
      </c>
      <c r="ERO10" s="11">
        <v>14</v>
      </c>
      <c r="ERP10" s="39">
        <f t="shared" si="1483"/>
        <v>0.80137378362907852</v>
      </c>
      <c r="ERQ10" s="47">
        <v>9</v>
      </c>
      <c r="ERR10" s="39">
        <f t="shared" si="1484"/>
        <v>0.97402597402597402</v>
      </c>
      <c r="ERS10" s="11">
        <v>5</v>
      </c>
      <c r="ERT10" s="39">
        <f t="shared" si="1485"/>
        <v>0.62578222778473092</v>
      </c>
      <c r="ERU10" s="48">
        <v>0</v>
      </c>
      <c r="ERV10" s="11">
        <v>14</v>
      </c>
      <c r="ERW10" s="39">
        <f t="shared" si="1486"/>
        <v>0.81253627394080097</v>
      </c>
      <c r="ERX10" s="47">
        <v>9</v>
      </c>
      <c r="ERY10" s="39">
        <f t="shared" si="1487"/>
        <v>0.98146128680479827</v>
      </c>
      <c r="ERZ10" s="11">
        <v>5</v>
      </c>
      <c r="ESA10" s="39">
        <f t="shared" si="1488"/>
        <v>0.63051702395964693</v>
      </c>
      <c r="ESB10" s="48">
        <v>0</v>
      </c>
      <c r="ESC10" s="11">
        <v>14</v>
      </c>
      <c r="ESD10" s="39">
        <f t="shared" si="1489"/>
        <v>0.81871345029239773</v>
      </c>
      <c r="ESE10" s="47">
        <v>9</v>
      </c>
      <c r="ESF10" s="39">
        <f t="shared" si="1490"/>
        <v>0.99228224917309815</v>
      </c>
      <c r="ESG10" s="11">
        <v>5</v>
      </c>
      <c r="ESH10" s="39">
        <f t="shared" si="1491"/>
        <v>0.63211125158027814</v>
      </c>
      <c r="ESI10" s="48">
        <v>0</v>
      </c>
      <c r="ESJ10" s="11">
        <v>14</v>
      </c>
      <c r="ESK10" s="39">
        <f t="shared" si="1492"/>
        <v>0.82449941107184921</v>
      </c>
      <c r="ESL10" s="47">
        <v>9</v>
      </c>
      <c r="ESM10" s="39">
        <f t="shared" si="1493"/>
        <v>1.005586592178771</v>
      </c>
      <c r="ESN10" s="11">
        <v>5</v>
      </c>
      <c r="ESO10" s="39">
        <f t="shared" si="1494"/>
        <v>0.64102564102564097</v>
      </c>
      <c r="ESP10" s="48">
        <v>0</v>
      </c>
      <c r="ESQ10" s="11">
        <v>14</v>
      </c>
      <c r="ESR10" s="39">
        <f t="shared" si="1495"/>
        <v>0.83582089552238803</v>
      </c>
      <c r="ESS10" s="47">
        <v>8</v>
      </c>
      <c r="EST10" s="39">
        <f t="shared" si="1496"/>
        <v>0.90293453724604955</v>
      </c>
      <c r="ESU10" s="11">
        <v>5</v>
      </c>
      <c r="ESV10" s="39">
        <f t="shared" si="1497"/>
        <v>0.64516129032258063</v>
      </c>
      <c r="ESW10" s="48">
        <v>0</v>
      </c>
      <c r="ESX10" s="11">
        <v>13</v>
      </c>
      <c r="ESY10" s="39">
        <f t="shared" si="1498"/>
        <v>0.78266104756170995</v>
      </c>
      <c r="ESZ10" s="47">
        <v>8</v>
      </c>
      <c r="ETA10" s="39">
        <f t="shared" si="1499"/>
        <v>0.91116173120728927</v>
      </c>
      <c r="ETB10" s="11">
        <v>5</v>
      </c>
      <c r="ETC10" s="39">
        <f t="shared" si="1500"/>
        <v>0.65104166666666674</v>
      </c>
      <c r="ETD10" s="48">
        <v>0</v>
      </c>
      <c r="ETE10" s="11">
        <v>13</v>
      </c>
      <c r="ETF10" s="39">
        <f t="shared" si="1501"/>
        <v>0.7897934386391251</v>
      </c>
      <c r="ETG10" s="47">
        <v>8</v>
      </c>
      <c r="ETH10" s="39">
        <f t="shared" si="1502"/>
        <v>0.91533180778032042</v>
      </c>
      <c r="ETI10" s="11">
        <v>5</v>
      </c>
      <c r="ETJ10" s="39">
        <f t="shared" si="1503"/>
        <v>0.65703022339027595</v>
      </c>
      <c r="ETK10" s="48">
        <v>0</v>
      </c>
      <c r="ETL10" s="11">
        <v>13</v>
      </c>
      <c r="ETM10" s="39">
        <f t="shared" si="1504"/>
        <v>0.7951070336391437</v>
      </c>
      <c r="ETN10" s="47">
        <v>7</v>
      </c>
      <c r="ETO10" s="39">
        <f t="shared" si="1505"/>
        <v>0.80924855491329473</v>
      </c>
      <c r="ETP10" s="11">
        <v>5</v>
      </c>
      <c r="ETQ10" s="39">
        <f t="shared" si="1506"/>
        <v>0.66755674232309747</v>
      </c>
      <c r="ETR10" s="48">
        <v>0</v>
      </c>
      <c r="ETS10" s="11">
        <v>12</v>
      </c>
      <c r="ETT10" s="39">
        <f t="shared" si="1507"/>
        <v>0.74349442379182151</v>
      </c>
      <c r="ETU10" s="47">
        <v>6</v>
      </c>
      <c r="ETV10" s="39">
        <f t="shared" si="1508"/>
        <v>0.7009345794392523</v>
      </c>
      <c r="ETW10" s="11">
        <v>5</v>
      </c>
      <c r="ETX10" s="39">
        <f t="shared" si="1509"/>
        <v>0.67114093959731547</v>
      </c>
      <c r="ETY10" s="48">
        <v>0</v>
      </c>
      <c r="ETZ10" s="11">
        <v>11</v>
      </c>
      <c r="EUA10" s="39">
        <f t="shared" si="1510"/>
        <v>0.68707058088694561</v>
      </c>
      <c r="EUB10" s="47">
        <v>6</v>
      </c>
      <c r="EUC10" s="39">
        <f t="shared" si="1511"/>
        <v>0.70754716981132082</v>
      </c>
      <c r="EUD10" s="11">
        <v>5</v>
      </c>
      <c r="EUE10" s="39">
        <f t="shared" si="1512"/>
        <v>0.67658998646820023</v>
      </c>
      <c r="EUF10" s="48">
        <v>0</v>
      </c>
      <c r="EUG10" s="11">
        <v>11</v>
      </c>
      <c r="EUH10" s="39">
        <f t="shared" si="1513"/>
        <v>0.69313169502205418</v>
      </c>
      <c r="EUI10" s="47">
        <v>6</v>
      </c>
      <c r="EUJ10" s="39">
        <f t="shared" si="1514"/>
        <v>0.71343638525564801</v>
      </c>
      <c r="EUK10" s="11">
        <v>5</v>
      </c>
      <c r="EUL10" s="39">
        <f t="shared" si="1515"/>
        <v>0.68212824010914053</v>
      </c>
      <c r="EUM10" s="48">
        <v>0</v>
      </c>
      <c r="EUN10" s="11">
        <v>11</v>
      </c>
      <c r="EUO10" s="39">
        <f t="shared" si="1516"/>
        <v>0.69885641677255406</v>
      </c>
      <c r="EUP10" s="47">
        <v>6</v>
      </c>
      <c r="EUQ10" s="39">
        <f t="shared" si="1517"/>
        <v>0.72376357056694818</v>
      </c>
      <c r="EUR10" s="11">
        <v>4</v>
      </c>
      <c r="EUS10" s="39">
        <f t="shared" si="1518"/>
        <v>0.55248618784530379</v>
      </c>
      <c r="EUT10" s="48">
        <v>0</v>
      </c>
      <c r="EUU10" s="11">
        <v>10</v>
      </c>
      <c r="EUV10" s="39">
        <f t="shared" si="1519"/>
        <v>0.64391500321957496</v>
      </c>
      <c r="EUW10" s="47">
        <v>6</v>
      </c>
      <c r="EUX10" s="39">
        <f t="shared" si="1520"/>
        <v>0.73349633251833746</v>
      </c>
      <c r="EUY10" s="11">
        <v>4</v>
      </c>
      <c r="EUZ10" s="39">
        <f t="shared" si="1521"/>
        <v>0.55710306406685239</v>
      </c>
      <c r="EVA10" s="48">
        <v>0</v>
      </c>
      <c r="EVB10" s="11">
        <v>10</v>
      </c>
      <c r="EVC10" s="39">
        <f t="shared" si="1522"/>
        <v>0.65104166666666674</v>
      </c>
      <c r="EVD10" s="47">
        <v>6</v>
      </c>
      <c r="EVE10" s="39">
        <f t="shared" si="1523"/>
        <v>0.73891625615763545</v>
      </c>
      <c r="EVF10" s="11">
        <v>4</v>
      </c>
      <c r="EVG10" s="39">
        <f t="shared" si="1524"/>
        <v>0.56022408963585435</v>
      </c>
      <c r="EVH10" s="48">
        <v>0</v>
      </c>
      <c r="EVI10" s="11">
        <v>10</v>
      </c>
      <c r="EVJ10" s="39">
        <f t="shared" si="1525"/>
        <v>0.65530799475753598</v>
      </c>
      <c r="EVK10" s="47">
        <v>6</v>
      </c>
      <c r="EVL10" s="39">
        <f t="shared" si="1526"/>
        <v>0.74812967581047385</v>
      </c>
      <c r="EVM10" s="11">
        <v>4</v>
      </c>
      <c r="EVN10" s="39">
        <f t="shared" si="1527"/>
        <v>0.56899004267425324</v>
      </c>
      <c r="EVO10" s="48">
        <v>0</v>
      </c>
      <c r="EVP10" s="11">
        <v>10</v>
      </c>
      <c r="EVQ10" s="39">
        <f t="shared" si="1528"/>
        <v>0.66445182724252494</v>
      </c>
      <c r="EVR10" s="47">
        <v>6</v>
      </c>
      <c r="EVS10" s="39">
        <f t="shared" si="1529"/>
        <v>0.75566750629722923</v>
      </c>
      <c r="EVT10" s="11">
        <v>4</v>
      </c>
      <c r="EVU10" s="39">
        <f t="shared" si="1530"/>
        <v>0.57306590257879653</v>
      </c>
      <c r="EVV10" s="48">
        <v>0</v>
      </c>
      <c r="EVW10" s="11">
        <v>10</v>
      </c>
      <c r="EVX10" s="39">
        <f t="shared" si="1531"/>
        <v>0.67024128686327078</v>
      </c>
      <c r="EVY10" s="47">
        <v>6</v>
      </c>
      <c r="EVZ10" s="39">
        <f t="shared" si="1532"/>
        <v>0.76045627376425851</v>
      </c>
      <c r="EWA10" s="11">
        <v>4</v>
      </c>
      <c r="EWB10" s="39">
        <f t="shared" si="1533"/>
        <v>0.57636887608069165</v>
      </c>
      <c r="EWC10" s="48">
        <v>0</v>
      </c>
      <c r="EWD10" s="11">
        <v>10</v>
      </c>
      <c r="EWE10" s="39">
        <f t="shared" si="1534"/>
        <v>0.67430883344571813</v>
      </c>
      <c r="EWF10" s="47">
        <v>6</v>
      </c>
      <c r="EWG10" s="39">
        <f t="shared" si="1535"/>
        <v>0.76628352490421447</v>
      </c>
      <c r="EWH10" s="11">
        <v>4</v>
      </c>
      <c r="EWI10" s="39">
        <f t="shared" si="1536"/>
        <v>0.58479532163742687</v>
      </c>
      <c r="EWJ10" s="48">
        <v>0</v>
      </c>
      <c r="EWK10" s="11">
        <v>10</v>
      </c>
      <c r="EWL10" s="39">
        <f t="shared" si="1537"/>
        <v>0.68166325835037489</v>
      </c>
      <c r="EWM10" s="47">
        <v>5</v>
      </c>
      <c r="EWN10" s="39">
        <f t="shared" si="1538"/>
        <v>0.64599483204134367</v>
      </c>
      <c r="EWO10" s="11">
        <v>4</v>
      </c>
      <c r="EWP10" s="39">
        <f t="shared" si="1539"/>
        <v>0.59171597633136097</v>
      </c>
      <c r="EWQ10" s="48">
        <v>0</v>
      </c>
      <c r="EWR10" s="11">
        <v>9</v>
      </c>
      <c r="EWS10" s="39">
        <f t="shared" si="1540"/>
        <v>0.62068965517241381</v>
      </c>
      <c r="EWT10" s="47">
        <v>5</v>
      </c>
      <c r="EWU10" s="39">
        <f t="shared" si="1541"/>
        <v>0.65274151436031325</v>
      </c>
      <c r="EWV10" s="11">
        <v>4</v>
      </c>
      <c r="EWW10" s="39">
        <f t="shared" si="1542"/>
        <v>0.5961251862891207</v>
      </c>
      <c r="EWX10" s="48">
        <v>0</v>
      </c>
      <c r="EWY10" s="11">
        <v>9</v>
      </c>
      <c r="EWZ10" s="39">
        <f t="shared" si="1543"/>
        <v>0.62630480167014613</v>
      </c>
      <c r="EXA10" s="47">
        <v>5</v>
      </c>
      <c r="EXB10" s="39">
        <f t="shared" si="1544"/>
        <v>0.65616797900262469</v>
      </c>
      <c r="EXC10" s="11">
        <v>4</v>
      </c>
      <c r="EXD10" s="39">
        <f t="shared" si="1545"/>
        <v>0.60514372163388808</v>
      </c>
      <c r="EXE10" s="48">
        <v>0</v>
      </c>
      <c r="EXF10" s="11">
        <v>9</v>
      </c>
      <c r="EXG10" s="39">
        <f t="shared" si="1546"/>
        <v>0.63246661981728747</v>
      </c>
      <c r="EXH10" s="47">
        <v>4</v>
      </c>
      <c r="EXI10" s="39">
        <f t="shared" si="1547"/>
        <v>0.53475935828876997</v>
      </c>
      <c r="EXJ10" s="11">
        <v>4</v>
      </c>
      <c r="EXK10" s="39">
        <f t="shared" si="1548"/>
        <v>0.6097560975609756</v>
      </c>
      <c r="EXL10" s="48">
        <v>0</v>
      </c>
      <c r="EXM10" s="11">
        <v>8</v>
      </c>
      <c r="EXN10" s="39">
        <f t="shared" si="1549"/>
        <v>0.56980056980056981</v>
      </c>
      <c r="EXO10" s="47">
        <v>4</v>
      </c>
      <c r="EXP10" s="39">
        <f t="shared" si="1550"/>
        <v>0.54274084124830391</v>
      </c>
      <c r="EXQ10" s="11">
        <v>4</v>
      </c>
      <c r="EXR10" s="39">
        <f t="shared" si="1551"/>
        <v>0.61443932411674351</v>
      </c>
      <c r="EXS10" s="48">
        <v>0</v>
      </c>
      <c r="EXT10" s="11">
        <v>8</v>
      </c>
      <c r="EXU10" s="39">
        <f t="shared" si="1552"/>
        <v>0.57636887608069165</v>
      </c>
      <c r="EXV10" s="47">
        <v>4</v>
      </c>
      <c r="EXW10" s="39">
        <f t="shared" si="1553"/>
        <v>0.55248618784530379</v>
      </c>
      <c r="EXX10" s="11">
        <v>4</v>
      </c>
      <c r="EXY10" s="39">
        <f t="shared" si="1554"/>
        <v>0.625</v>
      </c>
      <c r="EXZ10" s="48">
        <v>0</v>
      </c>
      <c r="EYA10" s="11">
        <v>8</v>
      </c>
      <c r="EYB10" s="39">
        <f t="shared" si="1555"/>
        <v>0.5865102639296188</v>
      </c>
      <c r="EYC10" s="47">
        <v>4</v>
      </c>
      <c r="EYD10" s="39">
        <f t="shared" si="1556"/>
        <v>0.56258790436005623</v>
      </c>
      <c r="EYE10" s="11">
        <v>4</v>
      </c>
      <c r="EYF10" s="39">
        <f t="shared" si="1557"/>
        <v>0.64</v>
      </c>
      <c r="EYG10" s="48">
        <v>0</v>
      </c>
      <c r="EYH10" s="11">
        <v>8</v>
      </c>
      <c r="EYI10" s="39">
        <f t="shared" si="1558"/>
        <v>0.5988023952095809</v>
      </c>
      <c r="EYJ10" s="47">
        <v>4</v>
      </c>
      <c r="EYK10" s="39">
        <f t="shared" si="1559"/>
        <v>0.57553956834532372</v>
      </c>
      <c r="EYL10" s="11">
        <v>4</v>
      </c>
      <c r="EYM10" s="39">
        <f t="shared" si="1560"/>
        <v>0.64724919093851141</v>
      </c>
      <c r="EYN10" s="48">
        <v>0</v>
      </c>
      <c r="EYO10" s="11">
        <v>8</v>
      </c>
      <c r="EYP10" s="39">
        <f t="shared" si="1561"/>
        <v>0.60929169840060926</v>
      </c>
      <c r="EYQ10" s="47">
        <v>4</v>
      </c>
      <c r="EYR10" s="39">
        <f t="shared" si="1562"/>
        <v>0.58224163027656484</v>
      </c>
      <c r="EYS10" s="11">
        <v>4</v>
      </c>
      <c r="EYT10" s="39">
        <f t="shared" si="1563"/>
        <v>0.65466448445171854</v>
      </c>
      <c r="EYU10" s="48">
        <v>0</v>
      </c>
      <c r="EYV10" s="11">
        <v>8</v>
      </c>
      <c r="EYW10" s="39">
        <f t="shared" si="1564"/>
        <v>0.6163328197226503</v>
      </c>
      <c r="EYX10" s="47">
        <v>4</v>
      </c>
      <c r="EYY10" s="39">
        <f t="shared" si="1565"/>
        <v>0.59435364041604755</v>
      </c>
      <c r="EYZ10" s="11">
        <v>4</v>
      </c>
      <c r="EZA10" s="39">
        <f t="shared" si="1566"/>
        <v>0.667779632721202</v>
      </c>
      <c r="EZB10" s="48">
        <v>0</v>
      </c>
      <c r="EZC10" s="11">
        <v>8</v>
      </c>
      <c r="EZD10" s="39">
        <f t="shared" si="1567"/>
        <v>0.62893081761006298</v>
      </c>
      <c r="EZE10" s="47">
        <v>4</v>
      </c>
      <c r="EZF10" s="39">
        <f t="shared" si="1568"/>
        <v>0.60150375939849632</v>
      </c>
      <c r="EZG10" s="11">
        <v>4</v>
      </c>
      <c r="EZH10" s="39">
        <f t="shared" si="1569"/>
        <v>0.67796610169491522</v>
      </c>
      <c r="EZI10" s="48">
        <v>0</v>
      </c>
      <c r="EZJ10" s="11">
        <v>8</v>
      </c>
      <c r="EZK10" s="39">
        <f t="shared" si="1570"/>
        <v>0.63745019920318724</v>
      </c>
      <c r="EZL10" s="47">
        <v>4</v>
      </c>
      <c r="EZM10" s="39">
        <f t="shared" si="1571"/>
        <v>0.61068702290076338</v>
      </c>
      <c r="EZN10" s="11">
        <v>4</v>
      </c>
      <c r="EZO10" s="39">
        <f t="shared" si="1572"/>
        <v>0.6932409012131715</v>
      </c>
      <c r="EZP10" s="48">
        <v>0</v>
      </c>
      <c r="EZQ10" s="11">
        <v>8</v>
      </c>
      <c r="EZR10" s="39">
        <f t="shared" si="1573"/>
        <v>0.64935064935064934</v>
      </c>
      <c r="EZS10" s="47">
        <v>3</v>
      </c>
      <c r="EZT10" s="39">
        <f t="shared" si="1574"/>
        <v>0.46224961479198773</v>
      </c>
      <c r="EZU10" s="11">
        <v>4</v>
      </c>
      <c r="EZV10" s="39">
        <f t="shared" si="1575"/>
        <v>0.70175438596491224</v>
      </c>
      <c r="EZW10" s="48">
        <v>0</v>
      </c>
      <c r="EZX10" s="11">
        <v>7</v>
      </c>
      <c r="EZY10" s="39">
        <f t="shared" si="1576"/>
        <v>0.57424118129614443</v>
      </c>
      <c r="EZZ10" s="47">
        <v>3</v>
      </c>
      <c r="FAA10" s="39">
        <f t="shared" si="1577"/>
        <v>0.46948356807511737</v>
      </c>
      <c r="FAB10" s="11">
        <v>4</v>
      </c>
      <c r="FAC10" s="39">
        <f t="shared" si="1578"/>
        <v>0.70671378091872794</v>
      </c>
      <c r="FAD10" s="48">
        <v>0</v>
      </c>
      <c r="FAE10" s="11">
        <v>7</v>
      </c>
      <c r="FAF10" s="39">
        <f t="shared" si="1579"/>
        <v>0.58091286307053946</v>
      </c>
      <c r="FAG10" s="47">
        <v>3</v>
      </c>
      <c r="FAH10" s="39">
        <f t="shared" si="1580"/>
        <v>0.4784688995215311</v>
      </c>
      <c r="FAI10" s="11">
        <v>4</v>
      </c>
      <c r="FAJ10" s="39">
        <f t="shared" si="1581"/>
        <v>0.7155635062611807</v>
      </c>
      <c r="FAK10" s="48">
        <v>0</v>
      </c>
      <c r="FAL10" s="11">
        <v>7</v>
      </c>
      <c r="FAM10" s="39">
        <f t="shared" si="1582"/>
        <v>0.5902192242833052</v>
      </c>
      <c r="FAN10" s="47">
        <v>3</v>
      </c>
      <c r="FAO10" s="39">
        <f t="shared" si="1583"/>
        <v>0.48231511254019299</v>
      </c>
      <c r="FAP10" s="11">
        <v>4</v>
      </c>
      <c r="FAQ10" s="39">
        <f t="shared" si="1584"/>
        <v>0.73529411764705876</v>
      </c>
      <c r="FAR10" s="48">
        <v>0</v>
      </c>
      <c r="FAS10" s="11">
        <v>7</v>
      </c>
      <c r="FAT10" s="39">
        <f t="shared" si="1585"/>
        <v>0.60034305317324177</v>
      </c>
      <c r="FAU10" s="47">
        <v>3</v>
      </c>
      <c r="FAV10" s="39">
        <f t="shared" si="1586"/>
        <v>0.48859934853420189</v>
      </c>
      <c r="FAW10" s="11">
        <v>4</v>
      </c>
      <c r="FAX10" s="39">
        <f t="shared" si="1587"/>
        <v>0.74487895716945995</v>
      </c>
      <c r="FAY10" s="48">
        <v>0</v>
      </c>
      <c r="FAZ10" s="11">
        <v>7</v>
      </c>
      <c r="FBA10" s="39">
        <f t="shared" si="1588"/>
        <v>0.60816681146828844</v>
      </c>
      <c r="FBB10" s="47">
        <v>3</v>
      </c>
      <c r="FBC10" s="39">
        <f t="shared" si="1589"/>
        <v>0.49586776859504134</v>
      </c>
      <c r="FBD10" s="11">
        <v>4</v>
      </c>
      <c r="FBE10" s="39">
        <f t="shared" si="1590"/>
        <v>0.75757575757575757</v>
      </c>
      <c r="FBF10" s="48">
        <v>0</v>
      </c>
      <c r="FBG10" s="11">
        <v>7</v>
      </c>
      <c r="FBH10" s="39">
        <f t="shared" si="1591"/>
        <v>0.61782877316857898</v>
      </c>
      <c r="FBI10" s="47">
        <v>3</v>
      </c>
      <c r="FBJ10" s="39">
        <f t="shared" si="1592"/>
        <v>0.50335570469798652</v>
      </c>
      <c r="FBK10" s="11">
        <v>4</v>
      </c>
      <c r="FBL10" s="39">
        <f t="shared" si="1593"/>
        <v>0.77220077220077221</v>
      </c>
      <c r="FBM10" s="48">
        <v>0</v>
      </c>
      <c r="FBN10" s="11">
        <v>7</v>
      </c>
      <c r="FBO10" s="39">
        <f t="shared" si="1594"/>
        <v>0.62836624775583483</v>
      </c>
      <c r="FBP10" s="47">
        <v>3</v>
      </c>
      <c r="FBQ10" s="39">
        <f t="shared" si="1595"/>
        <v>0.51020408163265307</v>
      </c>
      <c r="FBR10" s="11">
        <v>4</v>
      </c>
      <c r="FBS10" s="39">
        <f t="shared" si="1596"/>
        <v>0.79051383399209485</v>
      </c>
      <c r="FBT10" s="48">
        <v>0</v>
      </c>
      <c r="FBU10" s="11">
        <v>7</v>
      </c>
      <c r="FBV10" s="39">
        <f t="shared" si="1597"/>
        <v>0.63985374771480807</v>
      </c>
      <c r="FBW10" s="47">
        <v>3</v>
      </c>
      <c r="FBX10" s="39">
        <f t="shared" si="1598"/>
        <v>0.51546391752577314</v>
      </c>
      <c r="FBY10" s="11">
        <v>4</v>
      </c>
      <c r="FBZ10" s="39">
        <f t="shared" si="1599"/>
        <v>0.80971659919028338</v>
      </c>
      <c r="FCA10" s="48">
        <v>0</v>
      </c>
      <c r="FCB10" s="11">
        <v>7</v>
      </c>
      <c r="FCC10" s="39">
        <f t="shared" si="1600"/>
        <v>0.65055762081784385</v>
      </c>
      <c r="FCD10" s="47">
        <v>3</v>
      </c>
      <c r="FCE10" s="39">
        <f t="shared" si="1601"/>
        <v>0.52173913043478271</v>
      </c>
      <c r="FCF10" s="11">
        <v>4</v>
      </c>
      <c r="FCG10" s="39">
        <f t="shared" si="1602"/>
        <v>0.82474226804123718</v>
      </c>
      <c r="FCH10" s="48">
        <v>0</v>
      </c>
      <c r="FCI10" s="11">
        <v>7</v>
      </c>
      <c r="FCJ10" s="39">
        <f t="shared" si="1603"/>
        <v>0.66037735849056611</v>
      </c>
      <c r="FCK10" s="47">
        <v>3</v>
      </c>
      <c r="FCL10" s="39">
        <f t="shared" si="1604"/>
        <v>0.52447552447552448</v>
      </c>
      <c r="FCM10" s="11">
        <v>4</v>
      </c>
      <c r="FCN10" s="39">
        <f t="shared" si="1605"/>
        <v>0.83160083160083165</v>
      </c>
      <c r="FCO10" s="48">
        <v>0</v>
      </c>
      <c r="FCP10" s="11">
        <v>7</v>
      </c>
      <c r="FCQ10" s="39">
        <f t="shared" si="1606"/>
        <v>0.66476733143399813</v>
      </c>
      <c r="FCR10" s="47">
        <v>3</v>
      </c>
      <c r="FCS10" s="39">
        <f t="shared" si="1607"/>
        <v>0.5357142857142857</v>
      </c>
      <c r="FCT10" s="11">
        <v>4</v>
      </c>
      <c r="FCU10" s="39">
        <f t="shared" si="1608"/>
        <v>0.84566596194503174</v>
      </c>
      <c r="FCV10" s="48">
        <v>0</v>
      </c>
      <c r="FCW10" s="11">
        <v>7</v>
      </c>
      <c r="FCX10" s="39">
        <f t="shared" si="1609"/>
        <v>0.67763794772507258</v>
      </c>
      <c r="FCY10" s="47">
        <v>3</v>
      </c>
      <c r="FCZ10" s="39">
        <f t="shared" si="1610"/>
        <v>0.54249547920433994</v>
      </c>
      <c r="FDA10" s="11">
        <v>4</v>
      </c>
      <c r="FDB10" s="39">
        <f t="shared" si="1611"/>
        <v>0.85836909871244638</v>
      </c>
      <c r="FDC10" s="48">
        <v>0</v>
      </c>
      <c r="FDD10" s="11">
        <v>7</v>
      </c>
      <c r="FDE10" s="39">
        <f t="shared" si="1612"/>
        <v>0.6869479882237487</v>
      </c>
      <c r="FDF10" s="47">
        <v>3</v>
      </c>
      <c r="FDG10" s="39">
        <f t="shared" si="1613"/>
        <v>0.54844606946983543</v>
      </c>
      <c r="FDH10" s="11">
        <v>3</v>
      </c>
      <c r="FDI10" s="39">
        <f t="shared" si="1614"/>
        <v>0.65359477124183007</v>
      </c>
      <c r="FDJ10" s="48">
        <v>0</v>
      </c>
      <c r="FDK10" s="11">
        <v>6</v>
      </c>
      <c r="FDL10" s="39">
        <f t="shared" si="1615"/>
        <v>0.59642147117296218</v>
      </c>
      <c r="FDM10" s="47">
        <v>3</v>
      </c>
      <c r="FDN10" s="39">
        <f t="shared" si="1616"/>
        <v>0.55762081784386619</v>
      </c>
      <c r="FDO10" s="11">
        <v>3</v>
      </c>
      <c r="FDP10" s="39">
        <f t="shared" si="1617"/>
        <v>0.66815144766146994</v>
      </c>
      <c r="FDQ10" s="48">
        <v>0</v>
      </c>
      <c r="FDR10" s="11">
        <v>6</v>
      </c>
      <c r="FDS10" s="39">
        <f t="shared" si="1618"/>
        <v>0.60790273556231</v>
      </c>
      <c r="FDT10" s="47">
        <v>2</v>
      </c>
      <c r="FDU10" s="39">
        <f t="shared" si="1619"/>
        <v>0.38167938931297707</v>
      </c>
      <c r="FDV10" s="11">
        <v>3</v>
      </c>
      <c r="FDW10" s="39">
        <f t="shared" si="1620"/>
        <v>0.68493150684931503</v>
      </c>
      <c r="FDX10" s="48">
        <v>0</v>
      </c>
      <c r="FDY10" s="11">
        <v>5</v>
      </c>
      <c r="FDZ10" s="39">
        <f t="shared" si="1621"/>
        <v>0.51975051975051978</v>
      </c>
      <c r="FEA10" s="47">
        <v>2</v>
      </c>
      <c r="FEB10" s="39">
        <f t="shared" si="1622"/>
        <v>0.39215686274509803</v>
      </c>
      <c r="FEC10" s="11">
        <v>3</v>
      </c>
      <c r="FED10" s="39">
        <f t="shared" si="1623"/>
        <v>0.69767441860465118</v>
      </c>
      <c r="FEE10" s="48">
        <v>0</v>
      </c>
      <c r="FEF10" s="11">
        <v>5</v>
      </c>
      <c r="FEG10" s="39">
        <f t="shared" si="1624"/>
        <v>0.53191489361702127</v>
      </c>
      <c r="FEH10" s="47">
        <v>2</v>
      </c>
      <c r="FEI10" s="39">
        <f t="shared" si="1625"/>
        <v>0.4</v>
      </c>
      <c r="FEJ10" s="11">
        <v>3</v>
      </c>
      <c r="FEK10" s="39">
        <f t="shared" si="1626"/>
        <v>0.70588235294117652</v>
      </c>
      <c r="FEL10" s="48">
        <v>0</v>
      </c>
      <c r="FEM10" s="11">
        <v>5</v>
      </c>
      <c r="FEN10" s="39">
        <f t="shared" si="1627"/>
        <v>0.54054054054054057</v>
      </c>
      <c r="FEO10" s="47">
        <v>2</v>
      </c>
      <c r="FEP10" s="39">
        <f t="shared" si="1628"/>
        <v>0.40816326530612246</v>
      </c>
      <c r="FEQ10" s="11">
        <v>3</v>
      </c>
      <c r="FER10" s="39">
        <f t="shared" si="1629"/>
        <v>0.72115384615384615</v>
      </c>
      <c r="FES10" s="48">
        <v>0</v>
      </c>
      <c r="FET10" s="11">
        <v>5</v>
      </c>
      <c r="FEU10" s="39">
        <f t="shared" si="1630"/>
        <v>0.55187637969094927</v>
      </c>
      <c r="FEV10" s="47">
        <v>2</v>
      </c>
      <c r="FEW10" s="39">
        <f t="shared" si="1631"/>
        <v>0.41237113402061859</v>
      </c>
      <c r="FEX10" s="11">
        <v>3</v>
      </c>
      <c r="FEY10" s="39">
        <f t="shared" si="1632"/>
        <v>0.72992700729927007</v>
      </c>
      <c r="FEZ10" s="48">
        <v>0</v>
      </c>
      <c r="FFA10" s="11">
        <v>5</v>
      </c>
      <c r="FFB10" s="39">
        <f t="shared" si="1633"/>
        <v>0.5580357142857143</v>
      </c>
      <c r="FFC10" s="47">
        <v>2</v>
      </c>
      <c r="FFD10" s="39">
        <f t="shared" si="1634"/>
        <v>0.41666666666666669</v>
      </c>
      <c r="FFE10" s="11">
        <v>3</v>
      </c>
      <c r="FFF10" s="39">
        <f t="shared" si="1635"/>
        <v>0.74441687344913154</v>
      </c>
      <c r="FFG10" s="48">
        <v>0</v>
      </c>
      <c r="FFH10" s="11">
        <v>5</v>
      </c>
      <c r="FFI10" s="39">
        <f t="shared" si="1636"/>
        <v>0.56625141562853909</v>
      </c>
      <c r="FFJ10" s="47">
        <v>2</v>
      </c>
      <c r="FFK10" s="39">
        <f t="shared" si="1637"/>
        <v>0.42372881355932202</v>
      </c>
      <c r="FFL10" s="11">
        <v>3</v>
      </c>
      <c r="FFM10" s="39">
        <f t="shared" si="1638"/>
        <v>0.75757575757575757</v>
      </c>
      <c r="FFN10" s="48">
        <v>0</v>
      </c>
      <c r="FFO10" s="11">
        <v>5</v>
      </c>
      <c r="FFP10" s="39">
        <f t="shared" si="1639"/>
        <v>0.57603686635944706</v>
      </c>
      <c r="FFQ10" s="47">
        <v>2</v>
      </c>
      <c r="FFR10" s="39">
        <f t="shared" si="1640"/>
        <v>0.42735042735042739</v>
      </c>
      <c r="FFS10" s="11">
        <v>3</v>
      </c>
      <c r="FFT10" s="39">
        <f t="shared" si="1641"/>
        <v>0.77519379844961245</v>
      </c>
      <c r="FFU10" s="48">
        <v>0</v>
      </c>
      <c r="FFV10" s="11">
        <v>5</v>
      </c>
      <c r="FFW10" s="39">
        <f t="shared" si="1642"/>
        <v>0.58479532163742687</v>
      </c>
      <c r="FFX10" s="47">
        <v>2</v>
      </c>
      <c r="FFY10" s="39">
        <f t="shared" si="1643"/>
        <v>0.43668122270742354</v>
      </c>
      <c r="FFZ10" s="11">
        <v>3</v>
      </c>
      <c r="FGA10" s="39">
        <f t="shared" si="1644"/>
        <v>0.78740157480314954</v>
      </c>
      <c r="FGB10" s="48">
        <v>0</v>
      </c>
      <c r="FGC10" s="11">
        <v>5</v>
      </c>
      <c r="FGD10" s="39">
        <f t="shared" si="1645"/>
        <v>0.59594755661501786</v>
      </c>
      <c r="FGE10" s="47">
        <v>2</v>
      </c>
      <c r="FGF10" s="39">
        <f t="shared" si="1646"/>
        <v>0.44247787610619471</v>
      </c>
      <c r="FGG10" s="11">
        <v>3</v>
      </c>
      <c r="FGH10" s="39">
        <f t="shared" si="1647"/>
        <v>0.81521739130434778</v>
      </c>
      <c r="FGI10" s="48">
        <v>0</v>
      </c>
      <c r="FGJ10" s="11">
        <v>5</v>
      </c>
      <c r="FGK10" s="39">
        <f t="shared" si="1648"/>
        <v>0.6097560975609756</v>
      </c>
      <c r="FGL10" s="47">
        <v>2</v>
      </c>
      <c r="FGM10" s="39">
        <f t="shared" si="1649"/>
        <v>0.44843049327354262</v>
      </c>
      <c r="FGN10" s="11">
        <v>3</v>
      </c>
      <c r="FGO10" s="39">
        <f t="shared" si="1650"/>
        <v>0.83565459610027859</v>
      </c>
      <c r="FGP10" s="48">
        <v>0</v>
      </c>
      <c r="FGQ10" s="11">
        <v>5</v>
      </c>
      <c r="FGR10" s="39">
        <f t="shared" si="1651"/>
        <v>0.6211180124223602</v>
      </c>
      <c r="FGS10" s="47">
        <v>2</v>
      </c>
      <c r="FGT10" s="39">
        <f t="shared" si="1652"/>
        <v>0.45146726862302478</v>
      </c>
      <c r="FGU10" s="11">
        <v>3</v>
      </c>
      <c r="FGV10" s="39">
        <f t="shared" si="1653"/>
        <v>0.8595988538681949</v>
      </c>
      <c r="FGW10" s="48">
        <v>0</v>
      </c>
      <c r="FGX10" s="11">
        <v>5</v>
      </c>
      <c r="FGY10" s="39">
        <f t="shared" si="1654"/>
        <v>0.63131313131313127</v>
      </c>
      <c r="FGZ10" s="47">
        <v>2</v>
      </c>
      <c r="FHA10" s="39">
        <f t="shared" si="1655"/>
        <v>0.45977011494252873</v>
      </c>
      <c r="FHB10" s="11">
        <v>3</v>
      </c>
      <c r="FHC10" s="39">
        <f t="shared" si="1656"/>
        <v>0.86705202312138718</v>
      </c>
      <c r="FHD10" s="48">
        <v>0</v>
      </c>
      <c r="FHE10" s="11">
        <v>5</v>
      </c>
      <c r="FHF10" s="39">
        <f t="shared" si="1657"/>
        <v>0.6402048655569782</v>
      </c>
      <c r="FHG10" s="47">
        <v>2</v>
      </c>
      <c r="FHH10" s="39">
        <f t="shared" si="1658"/>
        <v>0.46296296296296291</v>
      </c>
      <c r="FHI10" s="11">
        <v>3</v>
      </c>
      <c r="FHJ10" s="39">
        <f t="shared" si="1659"/>
        <v>0.88495575221238942</v>
      </c>
      <c r="FHK10" s="48">
        <v>0</v>
      </c>
      <c r="FHL10" s="11">
        <v>5</v>
      </c>
      <c r="FHM10" s="39">
        <f t="shared" si="1660"/>
        <v>0.64850843060959795</v>
      </c>
      <c r="FHN10" s="47">
        <v>2</v>
      </c>
      <c r="FHO10" s="39">
        <f t="shared" si="1661"/>
        <v>0.46728971962616817</v>
      </c>
      <c r="FHP10" s="11">
        <v>1</v>
      </c>
      <c r="FHQ10" s="39">
        <f t="shared" si="1662"/>
        <v>0.30120481927710846</v>
      </c>
      <c r="FHR10" s="48">
        <v>0</v>
      </c>
      <c r="FHS10" s="11">
        <v>3</v>
      </c>
      <c r="FHT10" s="39">
        <f t="shared" si="1663"/>
        <v>0.39473684210526316</v>
      </c>
      <c r="FHU10" s="47">
        <v>2</v>
      </c>
      <c r="FHV10" s="39">
        <f t="shared" si="1664"/>
        <v>0.4728132387706856</v>
      </c>
      <c r="FHW10" s="11">
        <v>1</v>
      </c>
      <c r="FHX10" s="39">
        <f t="shared" si="1665"/>
        <v>0.3058103975535168</v>
      </c>
      <c r="FHY10" s="48">
        <v>0</v>
      </c>
      <c r="FHZ10" s="11">
        <v>3</v>
      </c>
      <c r="FIA10" s="39">
        <f t="shared" si="1666"/>
        <v>0.4</v>
      </c>
      <c r="FIB10" s="47">
        <v>2</v>
      </c>
      <c r="FIC10" s="39">
        <f t="shared" si="1667"/>
        <v>0.47619047619047622</v>
      </c>
      <c r="FID10" s="11">
        <v>1</v>
      </c>
      <c r="FIE10" s="39">
        <f t="shared" si="1668"/>
        <v>0.30864197530864196</v>
      </c>
      <c r="FIF10" s="48">
        <v>0</v>
      </c>
      <c r="FIG10" s="11">
        <v>3</v>
      </c>
      <c r="FIH10" s="39">
        <f t="shared" si="1669"/>
        <v>0.40322580645161288</v>
      </c>
      <c r="FII10" s="47">
        <v>2</v>
      </c>
      <c r="FIJ10" s="39">
        <f t="shared" si="1670"/>
        <v>0.48780487804878048</v>
      </c>
      <c r="FIK10" s="11">
        <v>1</v>
      </c>
      <c r="FIL10" s="39">
        <f t="shared" si="1671"/>
        <v>0.31347962382445138</v>
      </c>
      <c r="FIM10" s="48">
        <v>0</v>
      </c>
      <c r="FIN10" s="11">
        <v>3</v>
      </c>
      <c r="FIO10" s="39">
        <f t="shared" si="1672"/>
        <v>0.41152263374485598</v>
      </c>
      <c r="FIP10" s="47">
        <v>2</v>
      </c>
      <c r="FIQ10" s="39">
        <f t="shared" si="1673"/>
        <v>0.49261083743842365</v>
      </c>
      <c r="FIR10" s="11">
        <v>1</v>
      </c>
      <c r="FIS10" s="39">
        <f t="shared" si="1674"/>
        <v>0.32154340836012862</v>
      </c>
      <c r="FIT10" s="48">
        <v>0</v>
      </c>
      <c r="FIU10" s="11">
        <v>3</v>
      </c>
      <c r="FIV10" s="39">
        <f t="shared" si="1675"/>
        <v>0.41841004184100417</v>
      </c>
      <c r="FIW10" s="47">
        <v>2</v>
      </c>
      <c r="FIX10" s="39">
        <f t="shared" si="1676"/>
        <v>0.5</v>
      </c>
      <c r="FIY10" s="11">
        <v>1</v>
      </c>
      <c r="FIZ10" s="39">
        <f t="shared" si="1677"/>
        <v>0.33112582781456956</v>
      </c>
      <c r="FJA10" s="48">
        <v>0</v>
      </c>
      <c r="FJB10" s="11">
        <v>3</v>
      </c>
      <c r="FJC10" s="39">
        <f t="shared" si="1678"/>
        <v>0.42735042735042739</v>
      </c>
      <c r="FJD10" s="47">
        <v>2</v>
      </c>
      <c r="FJE10" s="39">
        <f t="shared" si="1679"/>
        <v>0.51413881748071977</v>
      </c>
      <c r="FJF10" s="11">
        <v>1</v>
      </c>
      <c r="FJG10" s="39">
        <f t="shared" si="1680"/>
        <v>0.34129692832764508</v>
      </c>
      <c r="FJH10" s="48">
        <v>0</v>
      </c>
      <c r="FJI10" s="11">
        <v>3</v>
      </c>
      <c r="FJJ10" s="39">
        <f t="shared" si="1681"/>
        <v>0.43988269794721413</v>
      </c>
      <c r="FJK10" s="47">
        <v>2</v>
      </c>
      <c r="FJL10" s="39">
        <f t="shared" si="1682"/>
        <v>0.52083333333333326</v>
      </c>
      <c r="FJM10" s="11">
        <v>1</v>
      </c>
      <c r="FJN10" s="39">
        <f t="shared" si="1683"/>
        <v>0.34482758620689657</v>
      </c>
      <c r="FJO10" s="48">
        <v>0</v>
      </c>
      <c r="FJP10" s="11">
        <v>3</v>
      </c>
      <c r="FJQ10" s="39">
        <f t="shared" si="1684"/>
        <v>0.44510385756676557</v>
      </c>
      <c r="FJR10" s="47">
        <v>2</v>
      </c>
      <c r="FJS10" s="39">
        <f t="shared" si="1685"/>
        <v>0.53619302949061665</v>
      </c>
      <c r="FJT10" s="11">
        <v>1</v>
      </c>
      <c r="FJU10" s="39">
        <f t="shared" si="1686"/>
        <v>0.35335689045936397</v>
      </c>
      <c r="FJV10" s="48">
        <v>0</v>
      </c>
      <c r="FJW10" s="11">
        <v>3</v>
      </c>
      <c r="FJX10" s="39">
        <f t="shared" si="1687"/>
        <v>0.45731707317073167</v>
      </c>
      <c r="FJY10" s="47">
        <v>2</v>
      </c>
      <c r="FJZ10" s="39">
        <f t="shared" si="1688"/>
        <v>0.54644808743169404</v>
      </c>
      <c r="FKA10" s="11">
        <v>1</v>
      </c>
      <c r="FKB10" s="39">
        <f t="shared" si="1689"/>
        <v>0.36630036630036628</v>
      </c>
      <c r="FKC10" s="48">
        <v>0</v>
      </c>
      <c r="FKD10" s="11">
        <v>3</v>
      </c>
      <c r="FKE10" s="39">
        <f t="shared" si="1690"/>
        <v>0.46948356807511737</v>
      </c>
      <c r="FKF10" s="47">
        <v>2</v>
      </c>
      <c r="FKG10" s="39">
        <f t="shared" si="1691"/>
        <v>0.55555555555555558</v>
      </c>
      <c r="FKH10" s="11">
        <v>1</v>
      </c>
      <c r="FKI10" s="39">
        <f t="shared" si="1692"/>
        <v>0.37313432835820892</v>
      </c>
      <c r="FKJ10" s="48">
        <v>0</v>
      </c>
      <c r="FKK10" s="11">
        <v>3</v>
      </c>
      <c r="FKL10" s="39">
        <f t="shared" si="1693"/>
        <v>0.47770700636942676</v>
      </c>
      <c r="FKM10" s="47">
        <v>1</v>
      </c>
      <c r="FKN10" s="39">
        <f t="shared" si="1694"/>
        <v>0.28409090909090912</v>
      </c>
      <c r="FKO10" s="11">
        <v>1</v>
      </c>
      <c r="FKP10" s="39">
        <f t="shared" si="1695"/>
        <v>0.38167938931297707</v>
      </c>
      <c r="FKQ10" s="48">
        <v>0</v>
      </c>
      <c r="FKR10" s="11">
        <v>2</v>
      </c>
      <c r="FKS10" s="39">
        <f t="shared" si="1696"/>
        <v>0.32573289902280134</v>
      </c>
      <c r="FKT10" s="47">
        <v>1</v>
      </c>
      <c r="FKU10" s="39">
        <f t="shared" si="1697"/>
        <v>0.29239766081871343</v>
      </c>
      <c r="FKV10" s="11">
        <v>1</v>
      </c>
      <c r="FKW10" s="39">
        <f t="shared" si="1698"/>
        <v>0.38461538461538464</v>
      </c>
      <c r="FKX10" s="48">
        <v>0</v>
      </c>
      <c r="FKY10" s="11">
        <v>2</v>
      </c>
      <c r="FKZ10" s="39">
        <f t="shared" si="1699"/>
        <v>0.33222591362126247</v>
      </c>
      <c r="FLA10" s="47">
        <v>1</v>
      </c>
      <c r="FLB10" s="39">
        <f t="shared" si="1700"/>
        <v>0.29940119760479045</v>
      </c>
      <c r="FLC10" s="11">
        <v>1</v>
      </c>
      <c r="FLD10" s="39">
        <f t="shared" si="1701"/>
        <v>0.39215686274509803</v>
      </c>
      <c r="FLE10" s="48">
        <v>0</v>
      </c>
      <c r="FLF10" s="11">
        <v>2</v>
      </c>
      <c r="FLG10" s="39">
        <f t="shared" si="1702"/>
        <v>0.3395585738539898</v>
      </c>
      <c r="FLH10" s="47">
        <v>1</v>
      </c>
      <c r="FLI10" s="39">
        <f t="shared" si="1703"/>
        <v>0.30769230769230771</v>
      </c>
      <c r="FLJ10" s="11">
        <v>1</v>
      </c>
      <c r="FLK10" s="39">
        <f t="shared" si="1704"/>
        <v>0.39840637450199201</v>
      </c>
      <c r="FLL10" s="48">
        <v>0</v>
      </c>
      <c r="FLM10" s="11">
        <v>2</v>
      </c>
      <c r="FLN10" s="39">
        <f t="shared" si="1705"/>
        <v>0.34722222222222221</v>
      </c>
      <c r="FLO10" s="47">
        <v>1</v>
      </c>
      <c r="FLP10" s="39">
        <f t="shared" si="1706"/>
        <v>0.31645569620253167</v>
      </c>
      <c r="FLQ10" s="11">
        <v>1</v>
      </c>
      <c r="FLR10" s="39">
        <f t="shared" si="1707"/>
        <v>0.40322580645161288</v>
      </c>
      <c r="FLS10" s="48">
        <v>0</v>
      </c>
      <c r="FLT10" s="11">
        <v>2</v>
      </c>
      <c r="FLU10" s="39">
        <f t="shared" si="1708"/>
        <v>0.3546099290780142</v>
      </c>
      <c r="FLV10" s="47">
        <v>1</v>
      </c>
      <c r="FLW10" s="39">
        <f t="shared" si="1709"/>
        <v>0.32051282051282048</v>
      </c>
      <c r="FLX10" s="11">
        <v>1</v>
      </c>
      <c r="FLY10" s="39">
        <f t="shared" si="1710"/>
        <v>0.41322314049586778</v>
      </c>
      <c r="FLZ10" s="48">
        <v>0</v>
      </c>
      <c r="FMA10" s="11">
        <v>2</v>
      </c>
      <c r="FMB10" s="39">
        <f t="shared" si="1711"/>
        <v>0.36101083032490977</v>
      </c>
      <c r="FMC10" s="47">
        <v>1</v>
      </c>
      <c r="FMD10" s="39">
        <f t="shared" si="1712"/>
        <v>0.33333333333333337</v>
      </c>
      <c r="FME10" s="11">
        <v>1</v>
      </c>
      <c r="FMF10" s="39">
        <f t="shared" si="1713"/>
        <v>0.42735042735042739</v>
      </c>
      <c r="FMG10" s="48">
        <v>0</v>
      </c>
      <c r="FMH10" s="11">
        <v>2</v>
      </c>
      <c r="FMI10" s="39">
        <f t="shared" si="1714"/>
        <v>0.37453183520599254</v>
      </c>
      <c r="FMJ10" s="47">
        <v>1</v>
      </c>
      <c r="FMK10" s="39">
        <f t="shared" si="1715"/>
        <v>0.34965034965034963</v>
      </c>
      <c r="FML10" s="11">
        <v>1</v>
      </c>
      <c r="FMM10" s="39">
        <f t="shared" si="1716"/>
        <v>0.44843049327354262</v>
      </c>
      <c r="FMN10" s="48">
        <v>0</v>
      </c>
      <c r="FMO10" s="11">
        <v>2</v>
      </c>
      <c r="FMP10" s="39">
        <f t="shared" si="1717"/>
        <v>0.39292730844793711</v>
      </c>
      <c r="FMQ10" s="47">
        <v>1</v>
      </c>
      <c r="FMR10" s="39">
        <f t="shared" si="1718"/>
        <v>0.36363636363636365</v>
      </c>
      <c r="FMS10" s="11">
        <v>1</v>
      </c>
      <c r="FMT10" s="39">
        <f t="shared" si="1719"/>
        <v>0.46948356807511737</v>
      </c>
      <c r="FMU10" s="48">
        <v>0</v>
      </c>
      <c r="FMV10" s="11">
        <v>2</v>
      </c>
      <c r="FMW10" s="39">
        <f t="shared" si="1720"/>
        <v>0.4098360655737705</v>
      </c>
      <c r="FMX10" s="47">
        <v>1</v>
      </c>
      <c r="FMY10" s="39">
        <f t="shared" si="1721"/>
        <v>0.37878787878787878</v>
      </c>
      <c r="FMZ10" s="11">
        <v>0</v>
      </c>
      <c r="FNA10" s="39">
        <f t="shared" si="1722"/>
        <v>0</v>
      </c>
      <c r="FNB10" s="48">
        <v>0</v>
      </c>
      <c r="FNC10" s="11">
        <v>1</v>
      </c>
      <c r="FND10" s="39">
        <f t="shared" si="1723"/>
        <v>0.21367521367521369</v>
      </c>
      <c r="FNE10" s="47">
        <v>1</v>
      </c>
      <c r="FNF10" s="39">
        <f t="shared" si="1724"/>
        <v>0.39215686274509803</v>
      </c>
      <c r="FNG10" s="11">
        <v>0</v>
      </c>
      <c r="FNH10" s="39">
        <f t="shared" si="1725"/>
        <v>0</v>
      </c>
      <c r="FNI10" s="48">
        <v>0</v>
      </c>
      <c r="FNJ10" s="11">
        <v>1</v>
      </c>
      <c r="FNK10" s="39">
        <f t="shared" si="1726"/>
        <v>0.22075055187637968</v>
      </c>
      <c r="FNL10" s="47">
        <v>1</v>
      </c>
      <c r="FNM10" s="39">
        <f t="shared" si="1727"/>
        <v>0.40816326530612246</v>
      </c>
      <c r="FNN10" s="11">
        <v>0</v>
      </c>
      <c r="FNO10" s="39">
        <f t="shared" si="1728"/>
        <v>0</v>
      </c>
      <c r="FNP10" s="48">
        <v>0</v>
      </c>
      <c r="FNQ10" s="11">
        <v>1</v>
      </c>
      <c r="FNR10" s="39">
        <f t="shared" si="1729"/>
        <v>0.2304147465437788</v>
      </c>
      <c r="FNS10" s="47">
        <v>1</v>
      </c>
      <c r="FNT10" s="39">
        <f t="shared" si="1730"/>
        <v>0.42372881355932202</v>
      </c>
      <c r="FNU10" s="11">
        <v>0</v>
      </c>
      <c r="FNV10" s="39">
        <f t="shared" si="1731"/>
        <v>0</v>
      </c>
      <c r="FNW10" s="48">
        <v>0</v>
      </c>
      <c r="FNX10" s="11">
        <v>1</v>
      </c>
      <c r="FNY10" s="39">
        <f t="shared" si="1732"/>
        <v>0.24038461538461539</v>
      </c>
      <c r="FNZ10" s="47">
        <v>1</v>
      </c>
      <c r="FOA10" s="39">
        <f t="shared" si="1733"/>
        <v>0.44444444444444442</v>
      </c>
      <c r="FOB10" s="11">
        <v>0</v>
      </c>
      <c r="FOC10" s="39">
        <f t="shared" si="1734"/>
        <v>0</v>
      </c>
      <c r="FOD10" s="48">
        <v>0</v>
      </c>
      <c r="FOE10" s="11">
        <v>1</v>
      </c>
      <c r="FOF10" s="39">
        <f t="shared" si="1735"/>
        <v>0.25252525252525254</v>
      </c>
      <c r="FOG10" s="47">
        <v>1</v>
      </c>
      <c r="FOH10" s="39">
        <f t="shared" si="1736"/>
        <v>0.45662100456621002</v>
      </c>
      <c r="FOI10" s="11">
        <v>0</v>
      </c>
      <c r="FOJ10" s="39">
        <f t="shared" si="1737"/>
        <v>0</v>
      </c>
      <c r="FOK10" s="48">
        <v>0</v>
      </c>
      <c r="FOL10" s="11">
        <v>1</v>
      </c>
      <c r="FOM10" s="39">
        <f t="shared" si="1738"/>
        <v>0.25974025974025972</v>
      </c>
      <c r="FON10" s="47">
        <v>1</v>
      </c>
      <c r="FOO10" s="39">
        <f t="shared" si="1739"/>
        <v>0.47169811320754718</v>
      </c>
      <c r="FOP10" s="11">
        <v>0</v>
      </c>
      <c r="FOQ10" s="39">
        <f t="shared" si="1740"/>
        <v>0</v>
      </c>
      <c r="FOR10" s="48">
        <v>0</v>
      </c>
      <c r="FOS10" s="11">
        <v>1</v>
      </c>
      <c r="FOT10" s="39">
        <f t="shared" si="1741"/>
        <v>0.27027027027027029</v>
      </c>
      <c r="FOU10" s="47">
        <v>1</v>
      </c>
      <c r="FOV10" s="39">
        <f t="shared" si="1742"/>
        <v>0.48543689320388345</v>
      </c>
      <c r="FOW10" s="11">
        <v>0</v>
      </c>
      <c r="FOX10" s="39">
        <f t="shared" si="1743"/>
        <v>0</v>
      </c>
      <c r="FOY10" s="48">
        <v>0</v>
      </c>
      <c r="FOZ10" s="11">
        <v>1</v>
      </c>
      <c r="FPA10" s="39">
        <f t="shared" si="1744"/>
        <v>0.28011204481792717</v>
      </c>
      <c r="FPB10" s="47">
        <v>1</v>
      </c>
      <c r="FPC10" s="39">
        <f t="shared" si="1745"/>
        <v>0.51282051282051277</v>
      </c>
      <c r="FPD10" s="11">
        <v>0</v>
      </c>
      <c r="FPE10" s="39">
        <f t="shared" si="1746"/>
        <v>0</v>
      </c>
      <c r="FPF10" s="48">
        <v>0</v>
      </c>
      <c r="FPG10" s="11">
        <v>1</v>
      </c>
      <c r="FPH10" s="39">
        <f t="shared" si="1747"/>
        <v>0.2932551319648094</v>
      </c>
      <c r="FPI10" s="47">
        <v>1</v>
      </c>
      <c r="FPJ10" s="39">
        <f t="shared" si="1748"/>
        <v>0.53763440860215062</v>
      </c>
      <c r="FPK10" s="11">
        <v>0</v>
      </c>
      <c r="FPL10" s="39">
        <f t="shared" si="1749"/>
        <v>0</v>
      </c>
      <c r="FPM10" s="48">
        <v>0</v>
      </c>
      <c r="FPN10" s="11">
        <v>1</v>
      </c>
      <c r="FPO10" s="39">
        <f t="shared" si="1750"/>
        <v>0.30674846625766872</v>
      </c>
      <c r="FPP10" s="47">
        <v>1</v>
      </c>
      <c r="FPQ10" s="39">
        <f t="shared" si="1751"/>
        <v>0.55555555555555558</v>
      </c>
      <c r="FPR10" s="11">
        <v>0</v>
      </c>
      <c r="FPS10" s="39">
        <f t="shared" si="1752"/>
        <v>0</v>
      </c>
      <c r="FPT10" s="48">
        <v>0</v>
      </c>
      <c r="FPU10" s="11">
        <v>1</v>
      </c>
      <c r="FPV10" s="39">
        <f t="shared" si="1753"/>
        <v>0.31446540880503149</v>
      </c>
      <c r="FPW10" s="47">
        <v>1</v>
      </c>
      <c r="FPX10" s="39">
        <f t="shared" si="1754"/>
        <v>0.5714285714285714</v>
      </c>
      <c r="FPY10" s="11">
        <v>0</v>
      </c>
      <c r="FPZ10" s="39">
        <f t="shared" si="1755"/>
        <v>0</v>
      </c>
      <c r="FQA10" s="48">
        <v>0</v>
      </c>
      <c r="FQB10" s="11">
        <v>1</v>
      </c>
      <c r="FQC10" s="39">
        <f t="shared" si="1756"/>
        <v>0.32786885245901637</v>
      </c>
      <c r="FQD10" s="47">
        <v>1</v>
      </c>
      <c r="FQE10" s="39">
        <f t="shared" si="1757"/>
        <v>0.58479532163742687</v>
      </c>
      <c r="FQF10" s="11">
        <v>0</v>
      </c>
      <c r="FQG10" s="39">
        <f t="shared" si="1758"/>
        <v>0</v>
      </c>
      <c r="FQH10" s="48">
        <v>0</v>
      </c>
      <c r="FQI10" s="11">
        <v>1</v>
      </c>
      <c r="FQJ10" s="39">
        <f t="shared" si="1759"/>
        <v>0.33557046979865773</v>
      </c>
      <c r="FQK10" s="47">
        <v>1</v>
      </c>
      <c r="FQL10" s="39">
        <f t="shared" si="1760"/>
        <v>0.60240963855421692</v>
      </c>
      <c r="FQM10" s="11">
        <v>0</v>
      </c>
      <c r="FQN10" s="39">
        <f t="shared" si="1761"/>
        <v>0</v>
      </c>
      <c r="FQO10" s="48">
        <v>0</v>
      </c>
      <c r="FQP10" s="11">
        <v>1</v>
      </c>
      <c r="FQQ10" s="39">
        <f t="shared" si="1762"/>
        <v>0.34722222222222221</v>
      </c>
      <c r="FQR10" s="47">
        <v>1</v>
      </c>
      <c r="FQS10" s="39">
        <f t="shared" si="1763"/>
        <v>0.64516129032258063</v>
      </c>
      <c r="FQT10" s="11">
        <v>0</v>
      </c>
      <c r="FQU10" s="39">
        <f t="shared" si="1764"/>
        <v>0</v>
      </c>
      <c r="FQV10" s="48">
        <v>0</v>
      </c>
      <c r="FQW10" s="11">
        <v>1</v>
      </c>
      <c r="FQX10" s="39">
        <f t="shared" si="1765"/>
        <v>0.37037037037037041</v>
      </c>
      <c r="FQY10" s="47">
        <v>1</v>
      </c>
      <c r="FQZ10" s="39">
        <f t="shared" si="1766"/>
        <v>0.66666666666666674</v>
      </c>
      <c r="FRA10" s="11">
        <v>0</v>
      </c>
      <c r="FRB10" s="39">
        <f t="shared" si="1767"/>
        <v>0</v>
      </c>
      <c r="FRC10" s="48">
        <v>0</v>
      </c>
      <c r="FRD10" s="11">
        <v>1</v>
      </c>
      <c r="FRE10" s="39">
        <f t="shared" si="1768"/>
        <v>0.37735849056603776</v>
      </c>
      <c r="FRF10" s="47">
        <v>1</v>
      </c>
      <c r="FRG10" s="39">
        <f t="shared" si="1769"/>
        <v>0.73529411764705876</v>
      </c>
      <c r="FRH10" s="11">
        <v>0</v>
      </c>
      <c r="FRI10" s="39">
        <f t="shared" si="1770"/>
        <v>0</v>
      </c>
      <c r="FRJ10" s="48">
        <v>0</v>
      </c>
      <c r="FRK10" s="11">
        <v>1</v>
      </c>
      <c r="FRL10" s="39">
        <f t="shared" si="1771"/>
        <v>0.4</v>
      </c>
      <c r="FRM10" s="47">
        <v>1</v>
      </c>
      <c r="FRN10" s="39">
        <f t="shared" si="1772"/>
        <v>0.79365079365079361</v>
      </c>
      <c r="FRO10" s="11">
        <v>0</v>
      </c>
      <c r="FRP10" s="39">
        <f t="shared" si="1773"/>
        <v>0</v>
      </c>
      <c r="FRQ10" s="48">
        <v>0</v>
      </c>
      <c r="FRR10" s="11">
        <v>1</v>
      </c>
      <c r="FRS10" s="39">
        <f t="shared" si="1774"/>
        <v>0.42372881355932202</v>
      </c>
      <c r="FRT10" s="47">
        <v>1</v>
      </c>
      <c r="FRU10" s="39">
        <f t="shared" si="1775"/>
        <v>0.8</v>
      </c>
      <c r="FRV10" s="11">
        <v>0</v>
      </c>
      <c r="FRW10" s="39">
        <f t="shared" si="1776"/>
        <v>0</v>
      </c>
      <c r="FRX10" s="48">
        <v>0</v>
      </c>
      <c r="FRY10" s="11">
        <v>1</v>
      </c>
      <c r="FRZ10" s="39">
        <f t="shared" si="1777"/>
        <v>0.43859649122807015</v>
      </c>
      <c r="FSA10" s="47">
        <v>1</v>
      </c>
      <c r="FSB10" s="39">
        <f t="shared" si="1778"/>
        <v>0.84745762711864403</v>
      </c>
      <c r="FSC10" s="11">
        <v>0</v>
      </c>
      <c r="FSD10" s="39">
        <f t="shared" si="1779"/>
        <v>0</v>
      </c>
      <c r="FSE10" s="48">
        <v>0</v>
      </c>
      <c r="FSF10" s="11">
        <v>1</v>
      </c>
      <c r="FSG10" s="39">
        <f t="shared" si="1780"/>
        <v>0.45662100456621002</v>
      </c>
      <c r="FSH10" s="47">
        <v>1</v>
      </c>
      <c r="FSI10" s="39">
        <f t="shared" si="1781"/>
        <v>0.89285714285714279</v>
      </c>
      <c r="FSJ10" s="11">
        <v>0</v>
      </c>
      <c r="FSK10" s="39">
        <f t="shared" si="1782"/>
        <v>0</v>
      </c>
      <c r="FSL10" s="48">
        <v>0</v>
      </c>
      <c r="FSM10" s="11">
        <v>1</v>
      </c>
      <c r="FSN10" s="39">
        <f t="shared" si="1783"/>
        <v>0.4784688995215311</v>
      </c>
      <c r="FSO10" s="47">
        <v>1</v>
      </c>
      <c r="FSP10" s="39">
        <f t="shared" si="1784"/>
        <v>0.94339622641509435</v>
      </c>
      <c r="FSQ10" s="11">
        <v>0</v>
      </c>
      <c r="FSR10" s="39">
        <f t="shared" si="1785"/>
        <v>0</v>
      </c>
      <c r="FSS10" s="48">
        <v>0</v>
      </c>
      <c r="FST10" s="11">
        <v>1</v>
      </c>
      <c r="FSU10" s="39">
        <f t="shared" si="1786"/>
        <v>0.5</v>
      </c>
      <c r="FSV10" s="47">
        <v>0</v>
      </c>
      <c r="FSW10" s="39">
        <f t="shared" si="1787"/>
        <v>0</v>
      </c>
      <c r="FSX10" s="11">
        <v>0</v>
      </c>
      <c r="FSY10" s="39">
        <f t="shared" si="1788"/>
        <v>0</v>
      </c>
      <c r="FSZ10" s="48">
        <v>0</v>
      </c>
      <c r="FTA10" s="11">
        <v>0</v>
      </c>
      <c r="FTB10" s="39">
        <f t="shared" si="1789"/>
        <v>0</v>
      </c>
      <c r="FTC10" s="47">
        <v>0</v>
      </c>
      <c r="FTD10" s="39">
        <f t="shared" si="1790"/>
        <v>0</v>
      </c>
      <c r="FTE10" s="11">
        <v>0</v>
      </c>
      <c r="FTF10" s="39">
        <f t="shared" si="1791"/>
        <v>0</v>
      </c>
      <c r="FTG10" s="48">
        <v>0</v>
      </c>
      <c r="FTH10" s="11">
        <v>0</v>
      </c>
      <c r="FTI10" s="39">
        <f t="shared" si="1792"/>
        <v>0</v>
      </c>
      <c r="FTJ10" s="47">
        <v>0</v>
      </c>
      <c r="FTK10" s="39">
        <f t="shared" si="1793"/>
        <v>0</v>
      </c>
      <c r="FTL10" s="11">
        <v>0</v>
      </c>
      <c r="FTM10" s="39">
        <f t="shared" si="1794"/>
        <v>0</v>
      </c>
      <c r="FTN10" s="48">
        <v>0</v>
      </c>
      <c r="FTO10" s="11">
        <v>0</v>
      </c>
      <c r="FTP10" s="39">
        <f t="shared" si="1795"/>
        <v>0</v>
      </c>
      <c r="FTQ10" s="47">
        <v>0</v>
      </c>
      <c r="FTR10" s="39">
        <f t="shared" si="1796"/>
        <v>0</v>
      </c>
      <c r="FTS10" s="11">
        <v>0</v>
      </c>
      <c r="FTT10" s="39">
        <f t="shared" si="1797"/>
        <v>0</v>
      </c>
      <c r="FTU10" s="48">
        <v>0</v>
      </c>
      <c r="FTV10" s="11">
        <v>0</v>
      </c>
      <c r="FTW10" s="39">
        <f t="shared" si="1798"/>
        <v>0</v>
      </c>
      <c r="FTX10" s="47">
        <v>0</v>
      </c>
      <c r="FTY10" s="39">
        <f t="shared" si="1799"/>
        <v>0</v>
      </c>
      <c r="FTZ10" s="11">
        <v>0</v>
      </c>
      <c r="FUA10" s="39">
        <f t="shared" si="1800"/>
        <v>0</v>
      </c>
      <c r="FUB10" s="48">
        <v>0</v>
      </c>
      <c r="FUC10" s="11">
        <v>0</v>
      </c>
      <c r="FUD10" s="39">
        <f t="shared" si="1801"/>
        <v>0</v>
      </c>
      <c r="FUE10" s="47">
        <v>0</v>
      </c>
      <c r="FUF10" s="39">
        <f t="shared" si="1802"/>
        <v>0</v>
      </c>
      <c r="FUG10" s="11">
        <v>0</v>
      </c>
      <c r="FUH10" s="39">
        <f t="shared" si="1803"/>
        <v>0</v>
      </c>
      <c r="FUI10" s="48">
        <v>0</v>
      </c>
      <c r="FUJ10" s="11">
        <v>0</v>
      </c>
      <c r="FUK10" s="39">
        <f t="shared" si="1804"/>
        <v>0</v>
      </c>
      <c r="FUL10" s="47">
        <v>0</v>
      </c>
      <c r="FUM10" s="39">
        <f t="shared" si="1805"/>
        <v>0</v>
      </c>
      <c r="FUN10" s="11">
        <v>0</v>
      </c>
      <c r="FUO10" s="39">
        <f t="shared" si="1806"/>
        <v>0</v>
      </c>
      <c r="FUP10" s="48">
        <v>0</v>
      </c>
      <c r="FUQ10" s="11">
        <v>0</v>
      </c>
      <c r="FUR10" s="39">
        <f t="shared" si="1807"/>
        <v>0</v>
      </c>
      <c r="FUS10" s="47">
        <v>0</v>
      </c>
      <c r="FUT10" s="39">
        <f t="shared" si="1808"/>
        <v>0</v>
      </c>
      <c r="FUU10" s="11">
        <v>0</v>
      </c>
      <c r="FUV10" s="39">
        <f t="shared" si="1809"/>
        <v>0</v>
      </c>
      <c r="FUW10" s="48">
        <v>0</v>
      </c>
      <c r="FUX10" s="11">
        <v>0</v>
      </c>
      <c r="FUY10" s="39">
        <f t="shared" si="1810"/>
        <v>0</v>
      </c>
      <c r="FUZ10" s="47">
        <v>0</v>
      </c>
      <c r="FVA10" s="39">
        <f t="shared" si="1811"/>
        <v>0</v>
      </c>
      <c r="FVB10" s="11">
        <v>0</v>
      </c>
      <c r="FVC10" s="39">
        <f t="shared" si="1812"/>
        <v>0</v>
      </c>
      <c r="FVD10" s="48">
        <v>0</v>
      </c>
      <c r="FVE10" s="11">
        <v>0</v>
      </c>
      <c r="FVF10" s="39">
        <f t="shared" si="1813"/>
        <v>0</v>
      </c>
      <c r="FVG10" s="47">
        <v>0</v>
      </c>
      <c r="FVH10" s="39">
        <f t="shared" si="1814"/>
        <v>0</v>
      </c>
      <c r="FVI10" s="11">
        <v>0</v>
      </c>
      <c r="FVJ10" s="39">
        <f t="shared" si="1815"/>
        <v>0</v>
      </c>
      <c r="FVK10" s="48">
        <v>0</v>
      </c>
      <c r="FVL10" s="11">
        <v>0</v>
      </c>
      <c r="FVM10" s="39">
        <f t="shared" si="1816"/>
        <v>0</v>
      </c>
      <c r="FVN10" s="47">
        <v>0</v>
      </c>
      <c r="FVO10" s="39">
        <f t="shared" si="1817"/>
        <v>0</v>
      </c>
      <c r="FVP10" s="11">
        <v>0</v>
      </c>
      <c r="FVQ10" s="39">
        <f t="shared" si="1818"/>
        <v>0</v>
      </c>
      <c r="FVR10" s="48">
        <v>0</v>
      </c>
      <c r="FVS10" s="11">
        <v>0</v>
      </c>
      <c r="FVT10" s="39">
        <f t="shared" si="1819"/>
        <v>0</v>
      </c>
      <c r="FVU10" s="47">
        <v>0</v>
      </c>
      <c r="FVV10" s="39">
        <f t="shared" si="1820"/>
        <v>0</v>
      </c>
      <c r="FVW10" s="11">
        <v>0</v>
      </c>
      <c r="FVX10" s="39">
        <f t="shared" ref="FVX10:FVX17" si="2047">FVW10/$FVW$19*100</f>
        <v>0</v>
      </c>
      <c r="FVY10" s="48">
        <v>0</v>
      </c>
      <c r="FVZ10" s="11">
        <v>0</v>
      </c>
      <c r="FWA10" s="39">
        <f t="shared" si="1822"/>
        <v>0</v>
      </c>
      <c r="FWB10" s="47">
        <v>0</v>
      </c>
      <c r="FWC10" s="39">
        <f t="shared" si="1823"/>
        <v>0</v>
      </c>
      <c r="FWD10" s="11">
        <v>0</v>
      </c>
      <c r="FWE10" s="39">
        <f t="shared" si="1824"/>
        <v>0</v>
      </c>
      <c r="FWF10" s="48">
        <v>0</v>
      </c>
      <c r="FWG10" s="11">
        <v>0</v>
      </c>
      <c r="FWH10" s="39">
        <f t="shared" si="1825"/>
        <v>0</v>
      </c>
      <c r="FWI10" s="47">
        <v>0</v>
      </c>
      <c r="FWJ10" s="39">
        <f t="shared" si="1826"/>
        <v>0</v>
      </c>
      <c r="FWK10" s="11">
        <v>0</v>
      </c>
      <c r="FWL10" s="39">
        <f t="shared" si="1827"/>
        <v>0</v>
      </c>
      <c r="FWM10" s="48">
        <v>0</v>
      </c>
      <c r="FWN10" s="11">
        <v>0</v>
      </c>
      <c r="FWO10" s="39">
        <f t="shared" si="1828"/>
        <v>0</v>
      </c>
      <c r="FWP10" s="47">
        <v>0</v>
      </c>
      <c r="FWQ10" s="39">
        <f t="shared" si="1829"/>
        <v>0</v>
      </c>
      <c r="FWR10" s="11">
        <v>0</v>
      </c>
      <c r="FWS10" s="39">
        <f t="shared" si="1830"/>
        <v>0</v>
      </c>
      <c r="FWT10" s="48">
        <v>0</v>
      </c>
      <c r="FWU10" s="11">
        <v>0</v>
      </c>
      <c r="FWV10" s="39">
        <f t="shared" si="1831"/>
        <v>0</v>
      </c>
      <c r="FWW10" s="47">
        <v>0</v>
      </c>
      <c r="FWX10" s="39">
        <f t="shared" si="1832"/>
        <v>0</v>
      </c>
      <c r="FWY10" s="11">
        <v>0</v>
      </c>
      <c r="FWZ10" s="39">
        <f t="shared" si="1833"/>
        <v>0</v>
      </c>
      <c r="FXA10" s="48">
        <v>0</v>
      </c>
      <c r="FXB10" s="11">
        <v>0</v>
      </c>
      <c r="FXC10" s="39">
        <f t="shared" si="1834"/>
        <v>0</v>
      </c>
      <c r="FXD10" s="47">
        <v>0</v>
      </c>
      <c r="FXE10" s="39">
        <f t="shared" si="1835"/>
        <v>0</v>
      </c>
      <c r="FXF10" s="11">
        <v>0</v>
      </c>
      <c r="FXG10" s="39">
        <f t="shared" si="1836"/>
        <v>0</v>
      </c>
      <c r="FXH10" s="48">
        <v>0</v>
      </c>
      <c r="FXI10" s="11">
        <v>0</v>
      </c>
      <c r="FXJ10" s="39">
        <f t="shared" si="1837"/>
        <v>0</v>
      </c>
      <c r="FXK10" s="47">
        <v>0</v>
      </c>
      <c r="FXL10" s="39">
        <f t="shared" si="1838"/>
        <v>0</v>
      </c>
      <c r="FXM10" s="11">
        <v>0</v>
      </c>
      <c r="FXN10" s="39">
        <f t="shared" si="1839"/>
        <v>0</v>
      </c>
      <c r="FXO10" s="48">
        <v>0</v>
      </c>
      <c r="FXP10" s="11">
        <v>0</v>
      </c>
      <c r="FXQ10" s="39">
        <f t="shared" si="1840"/>
        <v>0</v>
      </c>
      <c r="FXR10" s="47">
        <v>0</v>
      </c>
      <c r="FXS10" s="39">
        <f t="shared" si="1841"/>
        <v>0</v>
      </c>
      <c r="FXT10" s="11">
        <v>0</v>
      </c>
      <c r="FXU10" s="39">
        <f t="shared" si="1842"/>
        <v>0</v>
      </c>
      <c r="FXV10" s="48">
        <v>0</v>
      </c>
      <c r="FXW10" s="11">
        <v>0</v>
      </c>
      <c r="FXX10" s="39">
        <f t="shared" si="1843"/>
        <v>0</v>
      </c>
      <c r="FXY10" s="47">
        <v>0</v>
      </c>
      <c r="FXZ10" s="39">
        <f t="shared" si="1844"/>
        <v>0</v>
      </c>
      <c r="FYA10" s="11">
        <v>0</v>
      </c>
      <c r="FYB10" s="39">
        <f t="shared" si="1845"/>
        <v>0</v>
      </c>
      <c r="FYC10" s="48">
        <v>0</v>
      </c>
      <c r="FYD10" s="11">
        <v>0</v>
      </c>
      <c r="FYE10" s="39">
        <f t="shared" si="1846"/>
        <v>0</v>
      </c>
      <c r="FYF10" s="47">
        <v>0</v>
      </c>
      <c r="FYG10" s="39">
        <f t="shared" si="1847"/>
        <v>0</v>
      </c>
      <c r="FYH10" s="11">
        <v>0</v>
      </c>
      <c r="FYI10" s="39">
        <f t="shared" si="1848"/>
        <v>0</v>
      </c>
      <c r="FYJ10" s="48">
        <v>0</v>
      </c>
      <c r="FYK10" s="11">
        <v>0</v>
      </c>
      <c r="FYL10" s="39">
        <f t="shared" si="1849"/>
        <v>0</v>
      </c>
      <c r="FYM10" s="47">
        <v>0</v>
      </c>
      <c r="FYN10" s="39">
        <f t="shared" si="1850"/>
        <v>0</v>
      </c>
      <c r="FYO10" s="11">
        <v>0</v>
      </c>
      <c r="FYP10" s="39">
        <f t="shared" si="1851"/>
        <v>0</v>
      </c>
      <c r="FYQ10" s="48">
        <v>0</v>
      </c>
      <c r="FYR10" s="11">
        <v>0</v>
      </c>
      <c r="FYS10" s="39">
        <f t="shared" si="1852"/>
        <v>0</v>
      </c>
      <c r="FYT10" s="47">
        <v>0</v>
      </c>
      <c r="FYU10" s="39">
        <f t="shared" si="1853"/>
        <v>0</v>
      </c>
      <c r="FYV10" s="11">
        <v>0</v>
      </c>
      <c r="FYW10" s="39">
        <f t="shared" si="1854"/>
        <v>0</v>
      </c>
      <c r="FYX10" s="48">
        <v>0</v>
      </c>
      <c r="FYY10" s="11">
        <v>0</v>
      </c>
      <c r="FYZ10" s="39">
        <f t="shared" si="1855"/>
        <v>0</v>
      </c>
      <c r="FZA10" s="47">
        <v>0</v>
      </c>
      <c r="FZB10" s="39">
        <f t="shared" si="1856"/>
        <v>0</v>
      </c>
      <c r="FZC10" s="11">
        <v>0</v>
      </c>
      <c r="FZD10" s="39">
        <f t="shared" si="1857"/>
        <v>0</v>
      </c>
      <c r="FZE10" s="48">
        <v>0</v>
      </c>
      <c r="FZF10" s="11">
        <v>0</v>
      </c>
      <c r="FZG10" s="39">
        <f t="shared" si="1858"/>
        <v>0</v>
      </c>
      <c r="FZH10" s="47">
        <v>0</v>
      </c>
      <c r="FZI10" s="39">
        <f t="shared" si="1859"/>
        <v>0</v>
      </c>
      <c r="FZJ10" s="11">
        <v>0</v>
      </c>
      <c r="FZK10" s="39">
        <f t="shared" si="1860"/>
        <v>0</v>
      </c>
      <c r="FZL10" s="48">
        <v>0</v>
      </c>
      <c r="FZM10" s="11">
        <v>0</v>
      </c>
      <c r="FZN10" s="39">
        <f t="shared" si="1861"/>
        <v>0</v>
      </c>
      <c r="FZO10" s="47">
        <v>0</v>
      </c>
      <c r="FZP10" s="39">
        <v>0</v>
      </c>
      <c r="FZQ10" s="11">
        <v>0</v>
      </c>
      <c r="FZR10" s="39">
        <f t="shared" si="1862"/>
        <v>0</v>
      </c>
      <c r="FZS10" s="48">
        <v>0</v>
      </c>
      <c r="FZT10" s="11">
        <v>0</v>
      </c>
      <c r="FZU10" s="39">
        <f t="shared" si="1863"/>
        <v>0</v>
      </c>
      <c r="FZV10" s="47">
        <v>0</v>
      </c>
      <c r="FZW10" s="39">
        <v>0</v>
      </c>
      <c r="FZX10" s="11">
        <v>0</v>
      </c>
      <c r="FZY10" s="39">
        <f t="shared" si="1864"/>
        <v>0</v>
      </c>
      <c r="FZZ10" s="48">
        <v>0</v>
      </c>
      <c r="GAA10" s="11">
        <v>0</v>
      </c>
      <c r="GAB10" s="39">
        <f t="shared" si="1865"/>
        <v>0</v>
      </c>
      <c r="GAC10" s="47">
        <v>0</v>
      </c>
      <c r="GAD10" s="39">
        <v>0</v>
      </c>
      <c r="GAE10" s="11">
        <v>0</v>
      </c>
      <c r="GAF10" s="39">
        <f t="shared" si="1866"/>
        <v>0</v>
      </c>
      <c r="GAG10" s="48">
        <v>0</v>
      </c>
      <c r="GAH10" s="11">
        <v>0</v>
      </c>
      <c r="GAI10" s="39">
        <f t="shared" si="1867"/>
        <v>0</v>
      </c>
      <c r="GAJ10" s="47">
        <v>0</v>
      </c>
      <c r="GAK10" s="39">
        <v>0</v>
      </c>
      <c r="GAL10" s="11">
        <v>0</v>
      </c>
      <c r="GAM10" s="39">
        <f t="shared" si="1868"/>
        <v>0</v>
      </c>
      <c r="GAN10" s="48">
        <v>0</v>
      </c>
      <c r="GAO10" s="11">
        <v>0</v>
      </c>
      <c r="GAP10" s="39">
        <f t="shared" si="1869"/>
        <v>0</v>
      </c>
      <c r="GAQ10" s="47">
        <v>0</v>
      </c>
      <c r="GAR10" s="39">
        <v>0</v>
      </c>
      <c r="GAS10" s="54">
        <v>0</v>
      </c>
      <c r="GAT10" s="39">
        <f t="shared" si="1870"/>
        <v>0</v>
      </c>
      <c r="GAU10" s="48">
        <v>0</v>
      </c>
      <c r="GAV10" s="11">
        <v>0</v>
      </c>
      <c r="GAW10" s="55">
        <f t="shared" si="1871"/>
        <v>0</v>
      </c>
    </row>
    <row r="11" spans="1:4781" ht="15.75">
      <c r="A11" s="37" t="s">
        <v>25</v>
      </c>
      <c r="B11" s="52">
        <v>3464173</v>
      </c>
      <c r="C11" s="39">
        <f t="shared" si="0"/>
        <v>18.046914006789969</v>
      </c>
      <c r="D11" s="53">
        <v>3385682</v>
      </c>
      <c r="E11" s="39">
        <f t="shared" si="1"/>
        <v>15.234802003893114</v>
      </c>
      <c r="F11" s="41">
        <v>6849855</v>
      </c>
      <c r="G11" s="39">
        <f t="shared" si="2"/>
        <v>16.538066594385338</v>
      </c>
      <c r="H11" s="42">
        <v>813</v>
      </c>
      <c r="I11" s="39">
        <f t="shared" si="1872"/>
        <v>1.9440923981922094</v>
      </c>
      <c r="J11" s="43">
        <v>565</v>
      </c>
      <c r="K11" s="39">
        <f t="shared" si="1873"/>
        <v>1.1568860313690159</v>
      </c>
      <c r="L11" s="48">
        <v>0</v>
      </c>
      <c r="M11" s="44">
        <v>1378</v>
      </c>
      <c r="N11" s="39">
        <f t="shared" si="1874"/>
        <v>1.5200150015994351</v>
      </c>
      <c r="O11" s="42">
        <v>813</v>
      </c>
      <c r="P11" s="39">
        <f t="shared" si="1875"/>
        <v>1.9448364949883981</v>
      </c>
      <c r="Q11" s="43">
        <v>564</v>
      </c>
      <c r="R11" s="39">
        <f t="shared" si="1876"/>
        <v>1.1551222709212305</v>
      </c>
      <c r="S11" s="48">
        <v>0</v>
      </c>
      <c r="T11" s="44">
        <v>1377</v>
      </c>
      <c r="U11" s="39">
        <f t="shared" si="1877"/>
        <v>1.5193812135188516</v>
      </c>
      <c r="V11" s="42">
        <v>810</v>
      </c>
      <c r="W11" s="39">
        <f t="shared" si="1878"/>
        <v>1.9399338985486421</v>
      </c>
      <c r="X11" s="43">
        <v>563</v>
      </c>
      <c r="Y11" s="39">
        <f t="shared" si="1879"/>
        <v>1.1544218663495254</v>
      </c>
      <c r="Z11" s="48">
        <v>0</v>
      </c>
      <c r="AA11" s="44">
        <v>1373</v>
      </c>
      <c r="AB11" s="39">
        <f t="shared" si="1880"/>
        <v>1.5167416015819184</v>
      </c>
      <c r="AC11" s="42">
        <v>808</v>
      </c>
      <c r="AD11" s="39">
        <f t="shared" si="1881"/>
        <v>1.937928718760493</v>
      </c>
      <c r="AE11" s="43">
        <v>562</v>
      </c>
      <c r="AF11" s="39">
        <f t="shared" si="1882"/>
        <v>1.1536961386077638</v>
      </c>
      <c r="AG11" s="48">
        <v>0</v>
      </c>
      <c r="AH11" s="44">
        <v>1370</v>
      </c>
      <c r="AI11" s="39">
        <f t="shared" si="1883"/>
        <v>1.5153693851139844</v>
      </c>
      <c r="AJ11" s="42">
        <v>806</v>
      </c>
      <c r="AK11" s="39">
        <f t="shared" si="1884"/>
        <v>1.9356852950359038</v>
      </c>
      <c r="AL11" s="43">
        <v>562</v>
      </c>
      <c r="AM11" s="39">
        <f t="shared" si="1885"/>
        <v>1.155023943111988</v>
      </c>
      <c r="AN11" s="48">
        <v>0</v>
      </c>
      <c r="AO11" s="44">
        <v>1368</v>
      </c>
      <c r="AP11" s="39">
        <f t="shared" si="1886"/>
        <v>1.5150172765128023</v>
      </c>
      <c r="AQ11" s="42">
        <v>803</v>
      </c>
      <c r="AR11" s="39">
        <f t="shared" si="1887"/>
        <v>1.931124044057525</v>
      </c>
      <c r="AS11" s="43">
        <v>560</v>
      </c>
      <c r="AT11" s="39">
        <f t="shared" si="1888"/>
        <v>1.1530463071633001</v>
      </c>
      <c r="AU11" s="48">
        <v>0</v>
      </c>
      <c r="AV11" s="44">
        <v>1363</v>
      </c>
      <c r="AW11" s="39">
        <f t="shared" si="1889"/>
        <v>1.5119413415567562</v>
      </c>
      <c r="AX11" s="42">
        <v>801</v>
      </c>
      <c r="AY11" s="39">
        <f t="shared" si="1890"/>
        <v>1.9291442884323595</v>
      </c>
      <c r="AZ11" s="43">
        <v>560</v>
      </c>
      <c r="BA11" s="39">
        <f t="shared" si="1891"/>
        <v>1.1546391752577319</v>
      </c>
      <c r="BB11" s="48">
        <v>0</v>
      </c>
      <c r="BC11" s="44">
        <v>1361</v>
      </c>
      <c r="BD11" s="39">
        <f t="shared" si="1892"/>
        <v>1.5118694526832628</v>
      </c>
      <c r="BE11" s="42">
        <v>800</v>
      </c>
      <c r="BF11" s="39">
        <f t="shared" si="1893"/>
        <v>1.929943066679533</v>
      </c>
      <c r="BG11" s="43">
        <v>560</v>
      </c>
      <c r="BH11" s="39">
        <f t="shared" si="1894"/>
        <v>1.1559261858564174</v>
      </c>
      <c r="BI11" s="48">
        <v>0</v>
      </c>
      <c r="BJ11" s="44">
        <v>1360</v>
      </c>
      <c r="BK11" s="39">
        <f t="shared" si="1895"/>
        <v>1.5128256468442012</v>
      </c>
      <c r="BL11" s="42">
        <v>800</v>
      </c>
      <c r="BM11" s="39">
        <f t="shared" si="1896"/>
        <v>1.9329741223089374</v>
      </c>
      <c r="BN11" s="43">
        <v>560</v>
      </c>
      <c r="BO11" s="39">
        <f t="shared" si="1897"/>
        <v>1.1574552519532058</v>
      </c>
      <c r="BP11" s="48">
        <v>0</v>
      </c>
      <c r="BQ11" s="44">
        <v>1360</v>
      </c>
      <c r="BR11" s="39">
        <f t="shared" si="1898"/>
        <v>1.5149996101103946</v>
      </c>
      <c r="BS11" s="42">
        <v>797</v>
      </c>
      <c r="BT11" s="39">
        <f t="shared" si="1899"/>
        <v>1.9280081281145678</v>
      </c>
      <c r="BU11" s="43">
        <v>560</v>
      </c>
      <c r="BV11" s="39">
        <f t="shared" si="1900"/>
        <v>1.1586286801977945</v>
      </c>
      <c r="BW11" s="48">
        <v>0</v>
      </c>
      <c r="BX11" s="44">
        <v>1357</v>
      </c>
      <c r="BY11" s="39">
        <f t="shared" si="1901"/>
        <v>1.5133097656990553</v>
      </c>
      <c r="BZ11" s="42">
        <v>797</v>
      </c>
      <c r="CA11" s="39">
        <f t="shared" si="1902"/>
        <v>1.9302027076118282</v>
      </c>
      <c r="CB11" s="43">
        <v>558</v>
      </c>
      <c r="CC11" s="39">
        <f t="shared" si="1903"/>
        <v>1.1564287490673961</v>
      </c>
      <c r="CD11" s="48">
        <v>0</v>
      </c>
      <c r="CE11" s="44">
        <v>1355</v>
      </c>
      <c r="CF11" s="39">
        <f t="shared" si="1904"/>
        <v>1.5132394492031762</v>
      </c>
      <c r="CG11" s="42">
        <v>797</v>
      </c>
      <c r="CH11" s="39">
        <f t="shared" si="1905"/>
        <v>1.9322148952676494</v>
      </c>
      <c r="CI11" s="43">
        <v>558</v>
      </c>
      <c r="CJ11" s="39">
        <f t="shared" si="1906"/>
        <v>1.1579886691431298</v>
      </c>
      <c r="CK11" s="48">
        <v>0</v>
      </c>
      <c r="CL11" s="44">
        <v>1355</v>
      </c>
      <c r="CM11" s="39">
        <f t="shared" si="1907"/>
        <v>1.5150668082965282</v>
      </c>
      <c r="CN11" s="42">
        <v>797</v>
      </c>
      <c r="CO11" s="39">
        <f t="shared" si="1908"/>
        <v>1.9350296202777511</v>
      </c>
      <c r="CP11" s="43">
        <v>557</v>
      </c>
      <c r="CQ11" s="39">
        <f t="shared" si="1909"/>
        <v>1.1575950287840058</v>
      </c>
      <c r="CR11" s="48">
        <v>0</v>
      </c>
      <c r="CS11" s="44">
        <v>1354</v>
      </c>
      <c r="CT11" s="39">
        <f t="shared" si="1910"/>
        <v>1.5161525110576117</v>
      </c>
      <c r="CU11" s="42">
        <v>796</v>
      </c>
      <c r="CV11" s="39">
        <f t="shared" si="1911"/>
        <v>1.9346214606878114</v>
      </c>
      <c r="CW11" s="43">
        <v>555</v>
      </c>
      <c r="CX11" s="39">
        <f t="shared" si="1912"/>
        <v>1.1551670309085234</v>
      </c>
      <c r="CY11" s="48">
        <v>0</v>
      </c>
      <c r="CZ11" s="44">
        <v>1351</v>
      </c>
      <c r="DA11" s="39">
        <f t="shared" si="1913"/>
        <v>1.5147438053593452</v>
      </c>
      <c r="DB11" s="42">
        <v>796</v>
      </c>
      <c r="DC11" s="39">
        <f t="shared" si="1914"/>
        <v>1.9368810375453196</v>
      </c>
      <c r="DD11" s="43">
        <v>552</v>
      </c>
      <c r="DE11" s="39">
        <f t="shared" si="1915"/>
        <v>1.1510311320558</v>
      </c>
      <c r="DF11" s="48">
        <v>0</v>
      </c>
      <c r="DG11" s="44">
        <v>1348</v>
      </c>
      <c r="DH11" s="39">
        <f t="shared" si="1916"/>
        <v>1.5136883239382848</v>
      </c>
      <c r="DI11" s="42">
        <v>795</v>
      </c>
      <c r="DJ11" s="39">
        <f t="shared" si="1917"/>
        <v>1.93689852600804</v>
      </c>
      <c r="DK11" s="43">
        <v>552</v>
      </c>
      <c r="DL11" s="39">
        <f t="shared" si="1918"/>
        <v>1.152400835073069</v>
      </c>
      <c r="DM11" s="48">
        <v>0</v>
      </c>
      <c r="DN11" s="44">
        <v>1347</v>
      </c>
      <c r="DO11" s="39">
        <f t="shared" si="1919"/>
        <v>1.5144190229917365</v>
      </c>
      <c r="DP11" s="42">
        <v>793</v>
      </c>
      <c r="DQ11" s="39">
        <f t="shared" si="1920"/>
        <v>1.9348542149566914</v>
      </c>
      <c r="DR11" s="43">
        <v>552</v>
      </c>
      <c r="DS11" s="39">
        <f t="shared" si="1921"/>
        <v>1.1542804566935718</v>
      </c>
      <c r="DT11" s="48">
        <v>0</v>
      </c>
      <c r="DU11" s="44">
        <v>1345</v>
      </c>
      <c r="DV11" s="39">
        <f t="shared" si="1922"/>
        <v>1.514520251781954</v>
      </c>
      <c r="DW11" s="42">
        <v>792</v>
      </c>
      <c r="DX11" s="39">
        <f t="shared" si="1923"/>
        <v>1.9347746427262735</v>
      </c>
      <c r="DY11" s="43">
        <v>552</v>
      </c>
      <c r="DZ11" s="39">
        <f t="shared" si="1924"/>
        <v>1.1560935765597837</v>
      </c>
      <c r="EA11" s="48">
        <v>0</v>
      </c>
      <c r="EB11" s="44">
        <v>1344</v>
      </c>
      <c r="EC11" s="39">
        <f t="shared" si="1925"/>
        <v>1.5155273900002255</v>
      </c>
      <c r="ED11" s="42">
        <v>790</v>
      </c>
      <c r="EE11" s="39">
        <f t="shared" si="1926"/>
        <v>1.9324853228962817</v>
      </c>
      <c r="EF11" s="43">
        <v>552</v>
      </c>
      <c r="EG11" s="39">
        <f t="shared" si="1927"/>
        <v>1.1574753617110505</v>
      </c>
      <c r="EH11" s="48">
        <v>0</v>
      </c>
      <c r="EI11" s="44">
        <v>1342</v>
      </c>
      <c r="EJ11" s="39">
        <f t="shared" si="1928"/>
        <v>1.5151857288020776</v>
      </c>
      <c r="EK11" s="42">
        <v>790</v>
      </c>
      <c r="EL11" s="39">
        <f t="shared" si="1929"/>
        <v>1.9346149136769928</v>
      </c>
      <c r="EM11" s="43">
        <v>552</v>
      </c>
      <c r="EN11" s="39">
        <f t="shared" si="1930"/>
        <v>1.158884783338932</v>
      </c>
      <c r="EO11" s="48">
        <v>0</v>
      </c>
      <c r="EP11" s="44">
        <v>1342</v>
      </c>
      <c r="EQ11" s="39">
        <f t="shared" si="1931"/>
        <v>1.5169498230978784</v>
      </c>
      <c r="ER11" s="42">
        <v>789</v>
      </c>
      <c r="ES11" s="39">
        <f t="shared" si="1932"/>
        <v>1.9345347554247887</v>
      </c>
      <c r="ET11" s="43">
        <v>552</v>
      </c>
      <c r="EU11" s="39">
        <f t="shared" si="1933"/>
        <v>1.1604683919524039</v>
      </c>
      <c r="EV11" s="48">
        <v>0</v>
      </c>
      <c r="EW11" s="44">
        <v>1341</v>
      </c>
      <c r="EX11" s="39">
        <f t="shared" si="1934"/>
        <v>1.5177924664976459</v>
      </c>
      <c r="EY11" s="42">
        <v>788</v>
      </c>
      <c r="EZ11" s="39">
        <f t="shared" si="1935"/>
        <v>1.9346918733120551</v>
      </c>
      <c r="FA11" s="43">
        <v>551</v>
      </c>
      <c r="FB11" s="39">
        <f t="shared" si="1936"/>
        <v>1.1599999999999999</v>
      </c>
      <c r="FC11" s="48">
        <v>0</v>
      </c>
      <c r="FD11" s="44">
        <v>1339</v>
      </c>
      <c r="FE11" s="39">
        <f t="shared" si="1937"/>
        <v>1.517624390796781</v>
      </c>
      <c r="FF11" s="42">
        <v>787</v>
      </c>
      <c r="FG11" s="39">
        <f t="shared" si="1938"/>
        <v>1.9342787622582152</v>
      </c>
      <c r="FH11" s="43">
        <v>550</v>
      </c>
      <c r="FI11" s="39">
        <f t="shared" si="1939"/>
        <v>1.1596036263967953</v>
      </c>
      <c r="FJ11" s="48">
        <v>0</v>
      </c>
      <c r="FK11" s="44">
        <v>1337</v>
      </c>
      <c r="FL11" s="39">
        <f t="shared" si="1940"/>
        <v>1.5173008613547896</v>
      </c>
      <c r="FM11" s="42">
        <v>786</v>
      </c>
      <c r="FN11" s="39">
        <f t="shared" si="1941"/>
        <v>1.9346739852807247</v>
      </c>
      <c r="FO11" s="43">
        <v>550</v>
      </c>
      <c r="FP11" s="39">
        <f t="shared" si="1942"/>
        <v>1.1615137692177733</v>
      </c>
      <c r="FQ11" s="48">
        <v>0</v>
      </c>
      <c r="FR11" s="44">
        <v>1336</v>
      </c>
      <c r="FS11" s="39">
        <f t="shared" si="1943"/>
        <v>1.5185441980472612</v>
      </c>
      <c r="FT11" s="42">
        <v>784</v>
      </c>
      <c r="FU11" s="39">
        <f t="shared" si="1944"/>
        <v>1.9325100446153467</v>
      </c>
      <c r="FV11" s="43">
        <v>550</v>
      </c>
      <c r="FW11" s="39">
        <f t="shared" si="1945"/>
        <v>1.1630365827870586</v>
      </c>
      <c r="FX11" s="48">
        <v>0</v>
      </c>
      <c r="FY11" s="44">
        <v>1334</v>
      </c>
      <c r="FZ11" s="39">
        <f t="shared" si="1946"/>
        <v>1.5183418887080435</v>
      </c>
      <c r="GA11" s="42">
        <v>783</v>
      </c>
      <c r="GB11" s="39">
        <f t="shared" si="1947"/>
        <v>1.9326652515179936</v>
      </c>
      <c r="GC11" s="43">
        <v>550</v>
      </c>
      <c r="GD11" s="39">
        <f t="shared" si="1948"/>
        <v>1.164884041088637</v>
      </c>
      <c r="GE11" s="48">
        <v>0</v>
      </c>
      <c r="GF11" s="44">
        <v>1333</v>
      </c>
      <c r="GG11" s="39">
        <f t="shared" si="1949"/>
        <v>1.5194519486144833</v>
      </c>
      <c r="GH11" s="42">
        <v>782</v>
      </c>
      <c r="GI11" s="39">
        <f t="shared" si="1950"/>
        <v>1.9323910250074132</v>
      </c>
      <c r="GJ11" s="43">
        <v>549</v>
      </c>
      <c r="GK11" s="39">
        <f t="shared" si="1951"/>
        <v>1.1644431246951026</v>
      </c>
      <c r="GL11" s="48">
        <v>0</v>
      </c>
      <c r="GM11" s="44">
        <v>1331</v>
      </c>
      <c r="GN11" s="39">
        <f t="shared" si="1952"/>
        <v>1.5191462649089766</v>
      </c>
      <c r="GO11" s="42">
        <v>778</v>
      </c>
      <c r="GP11" s="39">
        <f t="shared" si="1953"/>
        <v>1.9251231039516987</v>
      </c>
      <c r="GQ11" s="43">
        <v>549</v>
      </c>
      <c r="GR11" s="39">
        <f t="shared" si="1954"/>
        <v>1.166248884734673</v>
      </c>
      <c r="GS11" s="48">
        <v>0</v>
      </c>
      <c r="GT11" s="44">
        <v>1327</v>
      </c>
      <c r="GU11" s="39">
        <f t="shared" si="1955"/>
        <v>1.5167967812360694</v>
      </c>
      <c r="GV11" s="42">
        <v>777</v>
      </c>
      <c r="GW11" s="39">
        <f t="shared" si="1956"/>
        <v>1.9252211402661117</v>
      </c>
      <c r="GX11" s="43">
        <v>548</v>
      </c>
      <c r="GY11" s="39">
        <f t="shared" si="1957"/>
        <v>1.16603187437496</v>
      </c>
      <c r="GZ11" s="48">
        <v>0</v>
      </c>
      <c r="HA11" s="44">
        <v>1325</v>
      </c>
      <c r="HB11" s="39">
        <f t="shared" si="1958"/>
        <v>1.5167819039333303</v>
      </c>
      <c r="HC11" s="42">
        <v>776</v>
      </c>
      <c r="HD11" s="39">
        <f t="shared" si="1959"/>
        <v>1.9250806251550485</v>
      </c>
      <c r="HE11" s="43">
        <v>546</v>
      </c>
      <c r="HF11" s="39">
        <f t="shared" si="1960"/>
        <v>1.1633853234466889</v>
      </c>
      <c r="HG11" s="48">
        <v>0</v>
      </c>
      <c r="HH11" s="44">
        <v>1322</v>
      </c>
      <c r="HI11" s="39">
        <f t="shared" si="1961"/>
        <v>1.515325187409734</v>
      </c>
      <c r="HJ11" s="42">
        <v>773</v>
      </c>
      <c r="HK11" s="39">
        <f t="shared" si="1962"/>
        <v>1.92087868396203</v>
      </c>
      <c r="HL11" s="43">
        <v>545</v>
      </c>
      <c r="HM11" s="39">
        <f t="shared" si="1963"/>
        <v>1.1636099664794928</v>
      </c>
      <c r="HN11" s="48">
        <v>0</v>
      </c>
      <c r="HO11" s="44">
        <v>1318</v>
      </c>
      <c r="HP11" s="39">
        <f t="shared" si="1964"/>
        <v>1.51356813927583</v>
      </c>
      <c r="HQ11" s="42">
        <v>771</v>
      </c>
      <c r="HR11" s="39">
        <f t="shared" si="1965"/>
        <v>1.9187218475474703</v>
      </c>
      <c r="HS11" s="43">
        <v>771</v>
      </c>
      <c r="HT11" s="39">
        <f t="shared" si="1966"/>
        <v>1.9187218475474703</v>
      </c>
      <c r="HU11" s="48">
        <v>0</v>
      </c>
      <c r="HV11" s="44">
        <v>1316</v>
      </c>
      <c r="HW11" s="39">
        <f t="shared" si="1967"/>
        <v>1.5138094854658186</v>
      </c>
      <c r="HX11" s="42">
        <v>771</v>
      </c>
      <c r="HY11" s="39">
        <f t="shared" si="1968"/>
        <v>1.9214953271028037</v>
      </c>
      <c r="HZ11" s="43">
        <v>545</v>
      </c>
      <c r="IA11" s="39">
        <f t="shared" si="1969"/>
        <v>1.1681491801521808</v>
      </c>
      <c r="IB11" s="48">
        <v>0</v>
      </c>
      <c r="IC11" s="44">
        <v>1316</v>
      </c>
      <c r="ID11" s="39">
        <f t="shared" si="1970"/>
        <v>1.5164784512560499</v>
      </c>
      <c r="IE11" s="42">
        <v>769</v>
      </c>
      <c r="IF11" s="39">
        <f t="shared" si="1971"/>
        <v>1.9196684889787561</v>
      </c>
      <c r="IG11" s="43">
        <v>544</v>
      </c>
      <c r="IH11" s="39">
        <f t="shared" si="1972"/>
        <v>1.1684099744410319</v>
      </c>
      <c r="II11" s="48">
        <v>0</v>
      </c>
      <c r="IJ11" s="44">
        <v>1313</v>
      </c>
      <c r="IK11" s="39">
        <f t="shared" si="1973"/>
        <v>1.5158512087556859</v>
      </c>
      <c r="IL11" s="42">
        <v>768</v>
      </c>
      <c r="IM11" s="39">
        <f t="shared" si="1974"/>
        <v>1.9205761728518556</v>
      </c>
      <c r="IN11" s="43">
        <v>542</v>
      </c>
      <c r="IO11" s="39">
        <f t="shared" si="1975"/>
        <v>1.1661180317993074</v>
      </c>
      <c r="IP11" s="48">
        <v>0</v>
      </c>
      <c r="IQ11" s="44">
        <v>1310</v>
      </c>
      <c r="IR11" s="39">
        <f t="shared" si="1976"/>
        <v>1.5150288549388784</v>
      </c>
      <c r="IS11" s="42">
        <v>767</v>
      </c>
      <c r="IT11" s="39">
        <f t="shared" si="1977"/>
        <v>1.9208615076383673</v>
      </c>
      <c r="IU11" s="43">
        <v>541</v>
      </c>
      <c r="IV11" s="39">
        <f t="shared" si="1978"/>
        <v>1.1664510564898665</v>
      </c>
      <c r="IW11" s="48">
        <v>0</v>
      </c>
      <c r="IX11" s="44">
        <v>1308</v>
      </c>
      <c r="IY11" s="39">
        <f t="shared" si="1979"/>
        <v>1.5154675008689606</v>
      </c>
      <c r="IZ11" s="42">
        <v>766</v>
      </c>
      <c r="JA11" s="39">
        <f t="shared" si="1980"/>
        <v>1.9218224697676751</v>
      </c>
      <c r="JB11" s="43">
        <v>541</v>
      </c>
      <c r="JC11" s="39">
        <f t="shared" si="1981"/>
        <v>1.1686936985591152</v>
      </c>
      <c r="JD11" s="48">
        <v>0</v>
      </c>
      <c r="JE11" s="44">
        <v>1307</v>
      </c>
      <c r="JF11" s="39">
        <f t="shared" si="1982"/>
        <v>1.5171389104922866</v>
      </c>
      <c r="JG11" s="42">
        <v>766</v>
      </c>
      <c r="JH11" s="39">
        <f t="shared" si="1983"/>
        <v>1.9260265017223606</v>
      </c>
      <c r="JI11" s="43">
        <v>541</v>
      </c>
      <c r="JJ11" s="39">
        <f t="shared" si="1984"/>
        <v>1.1710463656435344</v>
      </c>
      <c r="JK11" s="48">
        <v>0</v>
      </c>
      <c r="JL11" s="44">
        <v>1307</v>
      </c>
      <c r="JM11" s="39">
        <f t="shared" si="1985"/>
        <v>1.5203154625504542</v>
      </c>
      <c r="JN11" s="42">
        <v>763</v>
      </c>
      <c r="JO11" s="39">
        <f t="shared" si="1986"/>
        <v>1.921769135833564</v>
      </c>
      <c r="JP11" s="43">
        <v>539</v>
      </c>
      <c r="JQ11" s="39">
        <f t="shared" si="1987"/>
        <v>1.1691973969631235</v>
      </c>
      <c r="JR11" s="48">
        <v>0</v>
      </c>
      <c r="JS11" s="44">
        <v>1302</v>
      </c>
      <c r="JT11" s="39">
        <f t="shared" si="1988"/>
        <v>1.5174294605083738</v>
      </c>
      <c r="JU11" s="42">
        <v>762</v>
      </c>
      <c r="JV11" s="39">
        <f t="shared" si="1989"/>
        <v>1.9223492015439338</v>
      </c>
      <c r="JW11" s="43">
        <v>538</v>
      </c>
      <c r="JX11" s="39">
        <f t="shared" si="1990"/>
        <v>1.1697432217946209</v>
      </c>
      <c r="JY11" s="48">
        <v>0</v>
      </c>
      <c r="JZ11" s="44">
        <v>1300</v>
      </c>
      <c r="KA11" s="39">
        <f t="shared" si="1991"/>
        <v>1.5181240657698056</v>
      </c>
      <c r="KB11" s="42">
        <v>762</v>
      </c>
      <c r="KC11" s="39">
        <f t="shared" si="1992"/>
        <v>1.92589597128848</v>
      </c>
      <c r="KD11" s="43">
        <v>535</v>
      </c>
      <c r="KE11" s="39">
        <f t="shared" si="1993"/>
        <v>1.1663142290335942</v>
      </c>
      <c r="KF11" s="48">
        <v>0</v>
      </c>
      <c r="KG11" s="44">
        <v>1297</v>
      </c>
      <c r="KH11" s="39">
        <f t="shared" si="1994"/>
        <v>1.5180776478574858</v>
      </c>
      <c r="KI11" s="42">
        <v>759</v>
      </c>
      <c r="KJ11" s="39">
        <f t="shared" si="1995"/>
        <v>1.9219082345791554</v>
      </c>
      <c r="KK11" s="43">
        <v>533</v>
      </c>
      <c r="KL11" s="39">
        <f t="shared" si="1996"/>
        <v>1.1646454714301322</v>
      </c>
      <c r="KM11" s="48">
        <v>0</v>
      </c>
      <c r="KN11" s="44">
        <v>1292</v>
      </c>
      <c r="KO11" s="39">
        <f t="shared" si="1997"/>
        <v>1.5154180888372801</v>
      </c>
      <c r="KP11" s="42">
        <v>758</v>
      </c>
      <c r="KQ11" s="39">
        <f t="shared" si="1998"/>
        <v>1.9238090403796857</v>
      </c>
      <c r="KR11" s="43">
        <v>533</v>
      </c>
      <c r="KS11" s="39">
        <f t="shared" si="1999"/>
        <v>1.1671447653666762</v>
      </c>
      <c r="KT11" s="48">
        <v>0</v>
      </c>
      <c r="KU11" s="44">
        <v>1291</v>
      </c>
      <c r="KV11" s="39">
        <f t="shared" si="2000"/>
        <v>1.5176094418582782</v>
      </c>
      <c r="KW11" s="42">
        <v>757</v>
      </c>
      <c r="KX11" s="39">
        <f t="shared" si="2001"/>
        <v>1.926747944717351</v>
      </c>
      <c r="KY11" s="43">
        <v>532</v>
      </c>
      <c r="KZ11" s="39">
        <f t="shared" si="2002"/>
        <v>1.1681268251981645</v>
      </c>
      <c r="LA11" s="48">
        <v>0</v>
      </c>
      <c r="LB11" s="44">
        <v>1289</v>
      </c>
      <c r="LC11" s="39">
        <f t="shared" si="2003"/>
        <v>1.5194737834779328</v>
      </c>
      <c r="LD11" s="42">
        <v>756</v>
      </c>
      <c r="LE11" s="39">
        <f t="shared" si="2004"/>
        <v>1.9282762842422079</v>
      </c>
      <c r="LF11" s="43">
        <v>528</v>
      </c>
      <c r="LG11" s="39">
        <f t="shared" si="2005"/>
        <v>1.1624067102569182</v>
      </c>
      <c r="LH11" s="48">
        <v>0</v>
      </c>
      <c r="LI11" s="44">
        <v>1284</v>
      </c>
      <c r="LJ11" s="39">
        <f t="shared" si="2006"/>
        <v>1.5172104125063512</v>
      </c>
      <c r="LK11" s="42">
        <v>753</v>
      </c>
      <c r="LL11" s="39">
        <f t="shared" si="2007"/>
        <v>1.9253880181032499</v>
      </c>
      <c r="LM11" s="43">
        <v>527</v>
      </c>
      <c r="LN11" s="39">
        <f t="shared" si="2008"/>
        <v>1.1628933315680303</v>
      </c>
      <c r="LO11" s="48">
        <v>0</v>
      </c>
      <c r="LP11" s="44">
        <v>1280</v>
      </c>
      <c r="LQ11" s="39">
        <f t="shared" si="2009"/>
        <v>1.5161026685775878</v>
      </c>
      <c r="LR11" s="42">
        <v>753</v>
      </c>
      <c r="LS11" s="39">
        <f t="shared" si="2010"/>
        <v>1.9314625763094444</v>
      </c>
      <c r="LT11" s="43">
        <v>526</v>
      </c>
      <c r="LU11" s="39">
        <f t="shared" si="2011"/>
        <v>1.163768308332227</v>
      </c>
      <c r="LV11" s="48">
        <v>0</v>
      </c>
      <c r="LW11" s="44">
        <v>1279</v>
      </c>
      <c r="LX11" s="39">
        <f t="shared" si="2012"/>
        <v>1.5192910766891572</v>
      </c>
      <c r="LY11" s="42">
        <v>753</v>
      </c>
      <c r="LZ11" s="39">
        <f t="shared" si="2013"/>
        <v>1.9350859609899005</v>
      </c>
      <c r="MA11" s="43">
        <v>526</v>
      </c>
      <c r="MB11" s="39">
        <f t="shared" si="2014"/>
        <v>1.1663488403033395</v>
      </c>
      <c r="MC11" s="48">
        <v>0</v>
      </c>
      <c r="MD11" s="44">
        <v>1279</v>
      </c>
      <c r="ME11" s="39">
        <f t="shared" si="2015"/>
        <v>1.522419683136732</v>
      </c>
      <c r="MF11" s="42">
        <v>752</v>
      </c>
      <c r="MG11" s="39">
        <f t="shared" si="2016"/>
        <v>1.9350024444844709</v>
      </c>
      <c r="MH11" s="43">
        <v>526</v>
      </c>
      <c r="MI11" s="39">
        <f t="shared" si="2017"/>
        <v>1.1684993890925248</v>
      </c>
      <c r="MJ11" s="48">
        <v>0</v>
      </c>
      <c r="MK11" s="44">
        <v>1278</v>
      </c>
      <c r="ML11" s="39">
        <f t="shared" si="2018"/>
        <v>1.5236414792913517</v>
      </c>
      <c r="MM11" s="42">
        <v>751</v>
      </c>
      <c r="MN11" s="39">
        <f t="shared" si="2019"/>
        <v>1.9356168973427152</v>
      </c>
      <c r="MO11" s="43">
        <v>524</v>
      </c>
      <c r="MP11" s="39">
        <f t="shared" si="2020"/>
        <v>1.1665182546749777</v>
      </c>
      <c r="MQ11" s="48">
        <v>0</v>
      </c>
      <c r="MR11" s="44">
        <v>1275</v>
      </c>
      <c r="MS11" s="39">
        <f t="shared" si="2021"/>
        <v>1.5229517791660196</v>
      </c>
      <c r="MT11" s="42">
        <v>750</v>
      </c>
      <c r="MU11" s="39">
        <f t="shared" si="2022"/>
        <v>1.9361833952912018</v>
      </c>
      <c r="MV11" s="43">
        <v>524</v>
      </c>
      <c r="MW11" s="39">
        <f t="shared" si="2023"/>
        <v>1.1691209281570727</v>
      </c>
      <c r="MX11" s="48">
        <v>0</v>
      </c>
      <c r="MY11" s="44">
        <v>1274</v>
      </c>
      <c r="MZ11" s="39">
        <f t="shared" si="2024"/>
        <v>1.5247259323088707</v>
      </c>
      <c r="NA11" s="42">
        <v>749</v>
      </c>
      <c r="NB11" s="39">
        <f t="shared" si="2025"/>
        <v>1.9368519045279409</v>
      </c>
      <c r="NC11" s="43">
        <v>524</v>
      </c>
      <c r="ND11" s="39">
        <f t="shared" si="2026"/>
        <v>1.1712899836824104</v>
      </c>
      <c r="NE11" s="48">
        <v>0</v>
      </c>
      <c r="NF11" s="44">
        <v>1273</v>
      </c>
      <c r="NG11" s="39">
        <f t="shared" si="2027"/>
        <v>1.5262324956838673</v>
      </c>
      <c r="NH11" s="42">
        <v>746</v>
      </c>
      <c r="NI11" s="39">
        <f t="shared" si="2028"/>
        <v>1.9319918162276954</v>
      </c>
      <c r="NJ11" s="43">
        <v>523</v>
      </c>
      <c r="NK11" s="39">
        <f t="shared" si="2029"/>
        <v>1.1709392141497819</v>
      </c>
      <c r="NL11" s="48">
        <v>0</v>
      </c>
      <c r="NM11" s="44">
        <v>1269</v>
      </c>
      <c r="NN11" s="39">
        <f t="shared" si="2030"/>
        <v>1.5238118110425323</v>
      </c>
      <c r="NO11" s="42">
        <v>745</v>
      </c>
      <c r="NP11" s="39">
        <f t="shared" si="2031"/>
        <v>1.9327556685518599</v>
      </c>
      <c r="NQ11" s="43">
        <v>522</v>
      </c>
      <c r="NR11" s="39">
        <f t="shared" si="2032"/>
        <v>1.1705085657906538</v>
      </c>
      <c r="NS11" s="48">
        <v>0</v>
      </c>
      <c r="NT11" s="44">
        <v>1267</v>
      </c>
      <c r="NU11" s="39">
        <f t="shared" si="2033"/>
        <v>1.5238988718096751</v>
      </c>
      <c r="NV11" s="42">
        <v>744</v>
      </c>
      <c r="NW11" s="39">
        <f t="shared" si="2034"/>
        <v>1.9334719334719335</v>
      </c>
      <c r="NX11" s="43">
        <v>522</v>
      </c>
      <c r="NY11" s="39">
        <f t="shared" si="2035"/>
        <v>1.1726120945278102</v>
      </c>
      <c r="NZ11" s="48">
        <v>0</v>
      </c>
      <c r="OA11" s="44">
        <v>1266</v>
      </c>
      <c r="OB11" s="39">
        <f t="shared" si="2036"/>
        <v>1.5253747168538243</v>
      </c>
      <c r="OC11" s="42">
        <v>744</v>
      </c>
      <c r="OD11" s="39">
        <f t="shared" si="2037"/>
        <v>1.9355845777615903</v>
      </c>
      <c r="OE11" s="43">
        <v>522</v>
      </c>
      <c r="OF11" s="39">
        <f t="shared" si="2038"/>
        <v>1.1750140686550365</v>
      </c>
      <c r="OG11" s="48">
        <v>0</v>
      </c>
      <c r="OH11" s="44">
        <v>1266</v>
      </c>
      <c r="OI11" s="39">
        <f t="shared" si="2039"/>
        <v>1.5278230331993774</v>
      </c>
      <c r="OJ11" s="42">
        <v>744</v>
      </c>
      <c r="OK11" s="39">
        <f t="shared" si="2040"/>
        <v>1.9386611772676341</v>
      </c>
      <c r="OL11" s="43">
        <v>521</v>
      </c>
      <c r="OM11" s="39">
        <f t="shared" si="2041"/>
        <v>1.1755415162454874</v>
      </c>
      <c r="ON11" s="48">
        <v>0</v>
      </c>
      <c r="OO11" s="44">
        <v>1265</v>
      </c>
      <c r="OP11" s="39">
        <f t="shared" si="2042"/>
        <v>1.529680641377559</v>
      </c>
      <c r="OQ11" s="42">
        <v>744</v>
      </c>
      <c r="OR11" s="39">
        <f t="shared" si="3"/>
        <v>1.9427109173042276</v>
      </c>
      <c r="OS11" s="43">
        <v>521</v>
      </c>
      <c r="OT11" s="39">
        <f t="shared" si="4"/>
        <v>1.1781732660952942</v>
      </c>
      <c r="OU11" s="48">
        <v>0</v>
      </c>
      <c r="OV11" s="44">
        <v>1265</v>
      </c>
      <c r="OW11" s="39">
        <f t="shared" si="5"/>
        <v>1.5329988608546015</v>
      </c>
      <c r="OX11" s="42">
        <v>744</v>
      </c>
      <c r="OY11" s="39">
        <f t="shared" si="6"/>
        <v>1.9427109173042276</v>
      </c>
      <c r="OZ11" s="43">
        <v>521</v>
      </c>
      <c r="PA11" s="39">
        <f t="shared" si="7"/>
        <v>1.1781732660952942</v>
      </c>
      <c r="PB11" s="48">
        <v>0</v>
      </c>
      <c r="PC11" s="44">
        <v>1265</v>
      </c>
      <c r="PD11" s="39">
        <f t="shared" si="8"/>
        <v>1.5329988608546015</v>
      </c>
      <c r="PE11" s="42">
        <v>743</v>
      </c>
      <c r="PF11" s="39">
        <f t="shared" si="9"/>
        <v>1.9429916317991631</v>
      </c>
      <c r="PG11" s="43">
        <v>519</v>
      </c>
      <c r="PH11" s="39">
        <f t="shared" si="10"/>
        <v>1.1761240029006528</v>
      </c>
      <c r="PI11" s="48">
        <v>0</v>
      </c>
      <c r="PJ11" s="44">
        <v>1262</v>
      </c>
      <c r="PK11" s="39">
        <f t="shared" si="11"/>
        <v>1.5321484071484073</v>
      </c>
      <c r="PL11" s="42">
        <v>740</v>
      </c>
      <c r="PM11" s="39">
        <f t="shared" si="12"/>
        <v>1.9377307601665401</v>
      </c>
      <c r="PN11" s="43">
        <v>519</v>
      </c>
      <c r="PO11" s="39">
        <f t="shared" si="13"/>
        <v>1.1780193839798443</v>
      </c>
      <c r="PP11" s="48">
        <v>0</v>
      </c>
      <c r="PQ11" s="44">
        <v>1259</v>
      </c>
      <c r="PR11" s="39">
        <f t="shared" si="14"/>
        <v>1.5307735330593586</v>
      </c>
      <c r="PS11" s="42">
        <v>739</v>
      </c>
      <c r="PT11" s="39">
        <f t="shared" si="15"/>
        <v>1.9374967227727964</v>
      </c>
      <c r="PU11" s="43">
        <v>519</v>
      </c>
      <c r="PV11" s="39">
        <f t="shared" si="16"/>
        <v>1.179652695699609</v>
      </c>
      <c r="PW11" s="48">
        <v>0</v>
      </c>
      <c r="PX11" s="44">
        <v>1258</v>
      </c>
      <c r="PY11" s="39">
        <f t="shared" si="17"/>
        <v>1.5315688231999807</v>
      </c>
      <c r="PZ11" s="42">
        <v>738</v>
      </c>
      <c r="QA11" s="39">
        <f t="shared" si="18"/>
        <v>1.9365504211603559</v>
      </c>
      <c r="QB11" s="43">
        <v>518</v>
      </c>
      <c r="QC11" s="39">
        <f t="shared" si="19"/>
        <v>1.1786656958223354</v>
      </c>
      <c r="QD11" s="48">
        <v>0</v>
      </c>
      <c r="QE11" s="44">
        <v>1256</v>
      </c>
      <c r="QF11" s="39">
        <f t="shared" si="20"/>
        <v>1.5306433332927112</v>
      </c>
      <c r="QG11" s="42">
        <v>741</v>
      </c>
      <c r="QH11" s="39">
        <f t="shared" si="21"/>
        <v>1.9503592767088673</v>
      </c>
      <c r="QI11" s="43">
        <v>515</v>
      </c>
      <c r="QJ11" s="39">
        <f t="shared" si="22"/>
        <v>1.1767125165653705</v>
      </c>
      <c r="QK11" s="48">
        <v>0</v>
      </c>
      <c r="QL11" s="44">
        <v>1256</v>
      </c>
      <c r="QM11" s="39">
        <f t="shared" si="23"/>
        <v>1.5362223119167309</v>
      </c>
      <c r="QN11" s="42">
        <v>736</v>
      </c>
      <c r="QO11" s="39">
        <f t="shared" si="24"/>
        <v>1.9442096365173289</v>
      </c>
      <c r="QP11" s="43">
        <v>514</v>
      </c>
      <c r="QQ11" s="39">
        <f t="shared" si="25"/>
        <v>1.1793048066995526</v>
      </c>
      <c r="QR11" s="48">
        <v>0</v>
      </c>
      <c r="QS11" s="44">
        <v>1250</v>
      </c>
      <c r="QT11" s="39">
        <f t="shared" si="26"/>
        <v>1.5348534521923847</v>
      </c>
      <c r="QU11" s="42">
        <v>729</v>
      </c>
      <c r="QV11" s="39">
        <f t="shared" si="27"/>
        <v>1.9335844252294307</v>
      </c>
      <c r="QW11" s="43">
        <v>510</v>
      </c>
      <c r="QX11" s="39">
        <f t="shared" si="28"/>
        <v>1.1761721362514701</v>
      </c>
      <c r="QY11" s="48">
        <v>0</v>
      </c>
      <c r="QZ11" s="44">
        <v>1239</v>
      </c>
      <c r="RA11" s="39">
        <f t="shared" si="29"/>
        <v>1.5284408423078346</v>
      </c>
      <c r="RB11" s="42">
        <v>726</v>
      </c>
      <c r="RC11" s="39">
        <f t="shared" si="30"/>
        <v>1.9329073482428114</v>
      </c>
      <c r="RD11" s="43">
        <v>510</v>
      </c>
      <c r="RE11" s="39">
        <f t="shared" si="31"/>
        <v>1.1814306893995552</v>
      </c>
      <c r="RF11" s="48">
        <v>0</v>
      </c>
      <c r="RG11" s="44">
        <v>1236</v>
      </c>
      <c r="RH11" s="39">
        <f t="shared" si="32"/>
        <v>1.531067287682093</v>
      </c>
      <c r="RI11" s="42">
        <v>723</v>
      </c>
      <c r="RJ11" s="39">
        <f t="shared" si="33"/>
        <v>1.9342411514486746</v>
      </c>
      <c r="RK11" s="43">
        <v>508</v>
      </c>
      <c r="RL11" s="39">
        <f t="shared" si="34"/>
        <v>1.1826605205568748</v>
      </c>
      <c r="RM11" s="48">
        <v>0</v>
      </c>
      <c r="RN11" s="44">
        <v>1231</v>
      </c>
      <c r="RO11" s="39">
        <f t="shared" si="35"/>
        <v>1.5323715036161976</v>
      </c>
      <c r="RP11" s="42">
        <v>719</v>
      </c>
      <c r="RQ11" s="39">
        <f t="shared" si="36"/>
        <v>1.9322243422643843</v>
      </c>
      <c r="RR11" s="43">
        <v>504</v>
      </c>
      <c r="RS11" s="39">
        <f t="shared" si="37"/>
        <v>1.1795267850874114</v>
      </c>
      <c r="RT11" s="48">
        <v>0</v>
      </c>
      <c r="RU11" s="44">
        <v>1223</v>
      </c>
      <c r="RV11" s="39">
        <f t="shared" si="38"/>
        <v>1.5298974230673006</v>
      </c>
      <c r="RW11" s="42">
        <v>719</v>
      </c>
      <c r="RX11" s="39">
        <f t="shared" si="39"/>
        <v>1.9414591996543717</v>
      </c>
      <c r="RY11" s="43">
        <v>503</v>
      </c>
      <c r="RZ11" s="39">
        <f t="shared" si="40"/>
        <v>1.1837522357149581</v>
      </c>
      <c r="SA11" s="48">
        <v>0</v>
      </c>
      <c r="SB11" s="44">
        <v>1222</v>
      </c>
      <c r="SC11" s="39">
        <f t="shared" si="41"/>
        <v>1.5366043809571712</v>
      </c>
      <c r="SD11" s="42">
        <v>714</v>
      </c>
      <c r="SE11" s="39">
        <f t="shared" si="42"/>
        <v>1.9367964193679643</v>
      </c>
      <c r="SF11" s="43">
        <v>501</v>
      </c>
      <c r="SG11" s="39">
        <f t="shared" si="43"/>
        <v>1.1859391643981536</v>
      </c>
      <c r="SH11" s="48">
        <v>0</v>
      </c>
      <c r="SI11" s="44">
        <v>1215</v>
      </c>
      <c r="SJ11" s="39">
        <f t="shared" si="44"/>
        <v>1.5358361774744027</v>
      </c>
      <c r="SK11" s="42">
        <v>712</v>
      </c>
      <c r="SL11" s="39">
        <f t="shared" si="45"/>
        <v>1.941324026611408</v>
      </c>
      <c r="SM11" s="43">
        <v>500</v>
      </c>
      <c r="SN11" s="39">
        <f t="shared" si="46"/>
        <v>1.1902494762902305</v>
      </c>
      <c r="SO11" s="48">
        <v>0</v>
      </c>
      <c r="SP11" s="44">
        <v>1212</v>
      </c>
      <c r="SQ11" s="39">
        <f t="shared" si="47"/>
        <v>1.5403385694677445</v>
      </c>
      <c r="SR11" s="42">
        <v>708</v>
      </c>
      <c r="SS11" s="39">
        <f t="shared" si="48"/>
        <v>1.9395666109634824</v>
      </c>
      <c r="ST11" s="43">
        <v>498</v>
      </c>
      <c r="SU11" s="39">
        <f t="shared" si="49"/>
        <v>1.192671536342953</v>
      </c>
      <c r="SV11" s="48">
        <v>0</v>
      </c>
      <c r="SW11" s="44">
        <v>1206</v>
      </c>
      <c r="SX11" s="39">
        <f t="shared" si="50"/>
        <v>1.5410565054051983</v>
      </c>
      <c r="SY11" s="42">
        <v>702</v>
      </c>
      <c r="SZ11" s="39">
        <f t="shared" si="51"/>
        <v>1.9337777532918297</v>
      </c>
      <c r="TA11" s="43">
        <v>498</v>
      </c>
      <c r="TB11" s="39">
        <f t="shared" si="52"/>
        <v>1.1997398154617069</v>
      </c>
      <c r="TC11" s="48">
        <v>0</v>
      </c>
      <c r="TD11" s="44">
        <v>1200</v>
      </c>
      <c r="TE11" s="39">
        <f t="shared" si="53"/>
        <v>1.5421984038246521</v>
      </c>
      <c r="TF11" s="42">
        <v>698</v>
      </c>
      <c r="TG11" s="39">
        <f t="shared" si="54"/>
        <v>1.934214537090919</v>
      </c>
      <c r="TH11" s="43">
        <v>497</v>
      </c>
      <c r="TI11" s="39">
        <f t="shared" si="55"/>
        <v>1.2047900707844468</v>
      </c>
      <c r="TJ11" s="48">
        <v>0</v>
      </c>
      <c r="TK11" s="44">
        <v>1195</v>
      </c>
      <c r="TL11" s="39">
        <f t="shared" si="56"/>
        <v>1.5451453988285342</v>
      </c>
      <c r="TM11" s="42">
        <v>691</v>
      </c>
      <c r="TN11" s="39">
        <f t="shared" si="57"/>
        <v>1.924523046929397</v>
      </c>
      <c r="TO11" s="43">
        <v>494</v>
      </c>
      <c r="TP11" s="39">
        <f t="shared" si="58"/>
        <v>1.2054660810151294</v>
      </c>
      <c r="TQ11" s="48">
        <v>0</v>
      </c>
      <c r="TR11" s="44">
        <v>1185</v>
      </c>
      <c r="TS11" s="39">
        <f t="shared" si="59"/>
        <v>1.5412629251479482</v>
      </c>
      <c r="TT11" s="42">
        <v>687</v>
      </c>
      <c r="TU11" s="39">
        <f t="shared" si="60"/>
        <v>1.9238847349407711</v>
      </c>
      <c r="TV11" s="43">
        <v>490</v>
      </c>
      <c r="TW11" s="39">
        <f t="shared" si="61"/>
        <v>1.2041383038851892</v>
      </c>
      <c r="TX11" s="48">
        <v>0</v>
      </c>
      <c r="TY11" s="44">
        <v>1177</v>
      </c>
      <c r="TZ11" s="39">
        <f t="shared" si="62"/>
        <v>1.5405355880736107</v>
      </c>
      <c r="UA11" s="42">
        <v>685</v>
      </c>
      <c r="UB11" s="39">
        <f t="shared" si="63"/>
        <v>1.9297949064683344</v>
      </c>
      <c r="UC11" s="43">
        <v>487</v>
      </c>
      <c r="UD11" s="39">
        <f t="shared" si="64"/>
        <v>1.2057141442400534</v>
      </c>
      <c r="UE11" s="48">
        <v>0</v>
      </c>
      <c r="UF11" s="44">
        <v>1172</v>
      </c>
      <c r="UG11" s="39">
        <f t="shared" si="65"/>
        <v>1.5444015444015444</v>
      </c>
      <c r="UH11" s="42">
        <v>681</v>
      </c>
      <c r="UI11" s="39">
        <f t="shared" si="66"/>
        <v>1.9309288873766588</v>
      </c>
      <c r="UJ11" s="43">
        <v>485</v>
      </c>
      <c r="UK11" s="39">
        <f t="shared" si="67"/>
        <v>1.2108351017351142</v>
      </c>
      <c r="UL11" s="48">
        <v>0</v>
      </c>
      <c r="UM11" s="44">
        <v>1166</v>
      </c>
      <c r="UN11" s="39">
        <f t="shared" si="68"/>
        <v>1.5479999468953705</v>
      </c>
      <c r="UO11" s="42">
        <v>678</v>
      </c>
      <c r="UP11" s="39">
        <f t="shared" si="69"/>
        <v>1.9355391247252278</v>
      </c>
      <c r="UQ11" s="43">
        <v>485</v>
      </c>
      <c r="UR11" s="39">
        <f t="shared" si="70"/>
        <v>1.2203099838969405</v>
      </c>
      <c r="US11" s="48">
        <v>0</v>
      </c>
      <c r="UT11" s="44">
        <v>1163</v>
      </c>
      <c r="UU11" s="39">
        <f t="shared" si="71"/>
        <v>1.5553742661120993</v>
      </c>
      <c r="UV11" s="42">
        <v>675</v>
      </c>
      <c r="UW11" s="39">
        <f t="shared" si="72"/>
        <v>1.9395994367977933</v>
      </c>
      <c r="UX11" s="43">
        <v>483</v>
      </c>
      <c r="UY11" s="39">
        <f t="shared" si="73"/>
        <v>1.2247692463738715</v>
      </c>
      <c r="UZ11" s="48">
        <v>0</v>
      </c>
      <c r="VA11" s="44">
        <v>1158</v>
      </c>
      <c r="VB11" s="39">
        <f t="shared" si="74"/>
        <v>1.5598690679849672</v>
      </c>
      <c r="VC11" s="42">
        <v>669</v>
      </c>
      <c r="VD11" s="39">
        <f t="shared" si="75"/>
        <v>1.9359319385363314</v>
      </c>
      <c r="VE11" s="43">
        <v>482</v>
      </c>
      <c r="VF11" s="39">
        <f t="shared" si="76"/>
        <v>1.2311307501724094</v>
      </c>
      <c r="VG11" s="48">
        <v>0</v>
      </c>
      <c r="VH11" s="44">
        <v>1151</v>
      </c>
      <c r="VI11" s="39">
        <f t="shared" si="77"/>
        <v>1.561567265425734</v>
      </c>
      <c r="VJ11" s="42">
        <v>666</v>
      </c>
      <c r="VK11" s="39">
        <f t="shared" si="78"/>
        <v>1.9407856393519058</v>
      </c>
      <c r="VL11" s="43">
        <v>478</v>
      </c>
      <c r="VM11" s="39">
        <f t="shared" si="79"/>
        <v>1.2315144020198896</v>
      </c>
      <c r="VN11" s="48">
        <v>0</v>
      </c>
      <c r="VO11" s="44">
        <v>1144</v>
      </c>
      <c r="VP11" s="39">
        <f t="shared" si="80"/>
        <v>1.5643374811978665</v>
      </c>
      <c r="VQ11" s="42">
        <v>664</v>
      </c>
      <c r="VR11" s="39">
        <f t="shared" si="81"/>
        <v>1.9507609142722839</v>
      </c>
      <c r="VS11" s="43">
        <v>475</v>
      </c>
      <c r="VT11" s="39">
        <f t="shared" si="82"/>
        <v>1.2345037295007406</v>
      </c>
      <c r="VU11" s="48">
        <v>0</v>
      </c>
      <c r="VV11" s="44">
        <v>1139</v>
      </c>
      <c r="VW11" s="39">
        <f t="shared" si="83"/>
        <v>1.5707095083775773</v>
      </c>
      <c r="VX11" s="42">
        <v>662</v>
      </c>
      <c r="VY11" s="39">
        <f t="shared" si="84"/>
        <v>1.9586378295215836</v>
      </c>
      <c r="VZ11" s="43">
        <v>474</v>
      </c>
      <c r="WA11" s="39">
        <f t="shared" si="85"/>
        <v>1.2439638883056896</v>
      </c>
      <c r="WB11" s="48">
        <v>0</v>
      </c>
      <c r="WC11" s="44">
        <v>1136</v>
      </c>
      <c r="WD11" s="39">
        <f t="shared" si="86"/>
        <v>1.5799062626037856</v>
      </c>
      <c r="WE11" s="42">
        <v>660</v>
      </c>
      <c r="WF11" s="39">
        <f t="shared" si="87"/>
        <v>1.9662753977238872</v>
      </c>
      <c r="WG11" s="43">
        <v>465</v>
      </c>
      <c r="WH11" s="39">
        <f t="shared" si="88"/>
        <v>1.2323430418996635</v>
      </c>
      <c r="WI11" s="48">
        <v>0</v>
      </c>
      <c r="WJ11" s="44">
        <v>1125</v>
      </c>
      <c r="WK11" s="39">
        <f t="shared" si="89"/>
        <v>1.5778622421071826</v>
      </c>
      <c r="WL11" s="42">
        <v>658</v>
      </c>
      <c r="WM11" s="39">
        <f t="shared" si="90"/>
        <v>1.9788283411524117</v>
      </c>
      <c r="WN11" s="43">
        <v>458</v>
      </c>
      <c r="WO11" s="39">
        <f t="shared" si="91"/>
        <v>1.2270924874075662</v>
      </c>
      <c r="WP11" s="48">
        <v>0</v>
      </c>
      <c r="WQ11" s="44">
        <v>1116</v>
      </c>
      <c r="WR11" s="39">
        <f t="shared" si="92"/>
        <v>1.5812740875085014</v>
      </c>
      <c r="WS11" s="42">
        <v>650</v>
      </c>
      <c r="WT11" s="39">
        <f t="shared" si="93"/>
        <v>1.971967720405315</v>
      </c>
      <c r="WU11" s="43">
        <v>455</v>
      </c>
      <c r="WV11" s="39">
        <f t="shared" si="94"/>
        <v>1.231060606060606</v>
      </c>
      <c r="WW11" s="48">
        <v>0</v>
      </c>
      <c r="WX11" s="44">
        <v>1105</v>
      </c>
      <c r="WY11" s="39">
        <f t="shared" si="95"/>
        <v>1.580332370355539</v>
      </c>
      <c r="WZ11" s="42">
        <v>643</v>
      </c>
      <c r="XA11" s="39">
        <f t="shared" si="96"/>
        <v>1.9653391203349941</v>
      </c>
      <c r="XB11" s="43">
        <v>455</v>
      </c>
      <c r="XC11" s="39">
        <f t="shared" si="97"/>
        <v>1.2440191387559809</v>
      </c>
      <c r="XD11" s="48">
        <v>0</v>
      </c>
      <c r="XE11" s="44">
        <v>1098</v>
      </c>
      <c r="XF11" s="39">
        <f t="shared" si="98"/>
        <v>1.58459851065058</v>
      </c>
      <c r="XG11" s="42">
        <v>635</v>
      </c>
      <c r="XH11" s="39">
        <f t="shared" si="99"/>
        <v>1.9549288836894281</v>
      </c>
      <c r="XI11" s="43">
        <v>452</v>
      </c>
      <c r="XJ11" s="39">
        <f t="shared" si="100"/>
        <v>1.24848083084742</v>
      </c>
      <c r="XK11" s="48">
        <v>0</v>
      </c>
      <c r="XL11" s="44">
        <v>1087</v>
      </c>
      <c r="XM11" s="39">
        <f t="shared" si="101"/>
        <v>1.5825641324287338</v>
      </c>
      <c r="XN11" s="42">
        <v>629</v>
      </c>
      <c r="XO11" s="39">
        <f t="shared" si="102"/>
        <v>1.9463440294581797</v>
      </c>
      <c r="XP11" s="43">
        <v>449</v>
      </c>
      <c r="XQ11" s="39">
        <f t="shared" si="103"/>
        <v>1.2450088731144633</v>
      </c>
      <c r="XR11" s="48">
        <v>0</v>
      </c>
      <c r="XS11" s="44">
        <v>1078</v>
      </c>
      <c r="XT11" s="39">
        <f t="shared" si="104"/>
        <v>1.5764612977289014</v>
      </c>
      <c r="XU11" s="42">
        <v>627</v>
      </c>
      <c r="XV11" s="39">
        <f t="shared" si="105"/>
        <v>1.9574175824175823</v>
      </c>
      <c r="XW11" s="43">
        <v>443</v>
      </c>
      <c r="XX11" s="39">
        <f t="shared" si="106"/>
        <v>1.2438579250315878</v>
      </c>
      <c r="XY11" s="48">
        <v>0</v>
      </c>
      <c r="XZ11" s="44">
        <v>1070</v>
      </c>
      <c r="YA11" s="39">
        <f t="shared" si="107"/>
        <v>1.5817405058613092</v>
      </c>
      <c r="YB11" s="42">
        <v>624</v>
      </c>
      <c r="YC11" s="39">
        <f t="shared" si="108"/>
        <v>1.965725806451613</v>
      </c>
      <c r="YD11" s="43">
        <v>439</v>
      </c>
      <c r="YE11" s="39">
        <f t="shared" si="109"/>
        <v>1.2465924579736485</v>
      </c>
      <c r="YF11" s="48">
        <v>0</v>
      </c>
      <c r="YG11" s="44">
        <v>1063</v>
      </c>
      <c r="YH11" s="39">
        <f t="shared" si="110"/>
        <v>1.5875149342891279</v>
      </c>
      <c r="YI11" s="42">
        <v>619</v>
      </c>
      <c r="YJ11" s="39">
        <f t="shared" si="111"/>
        <v>1.9678280773143437</v>
      </c>
      <c r="YK11" s="43">
        <v>436</v>
      </c>
      <c r="YL11" s="39">
        <f t="shared" si="112"/>
        <v>1.2526935785088349</v>
      </c>
      <c r="YM11" s="48">
        <v>0</v>
      </c>
      <c r="YN11" s="44">
        <v>1055</v>
      </c>
      <c r="YO11" s="39">
        <f t="shared" si="113"/>
        <v>1.5921884668206032</v>
      </c>
      <c r="YP11" s="42">
        <v>612</v>
      </c>
      <c r="YQ11" s="39">
        <f t="shared" si="114"/>
        <v>1.9623561099175939</v>
      </c>
      <c r="YR11" s="43">
        <v>432</v>
      </c>
      <c r="YS11" s="39">
        <f t="shared" si="115"/>
        <v>1.256033029016689</v>
      </c>
      <c r="YT11" s="48">
        <v>0</v>
      </c>
      <c r="YU11" s="44">
        <v>1044</v>
      </c>
      <c r="YV11" s="39">
        <f t="shared" si="116"/>
        <v>1.5919244903249414</v>
      </c>
      <c r="YW11" s="42">
        <v>610</v>
      </c>
      <c r="YX11" s="39">
        <f t="shared" si="117"/>
        <v>1.9664732430689877</v>
      </c>
      <c r="YY11" s="43">
        <v>428</v>
      </c>
      <c r="YZ11" s="39">
        <f t="shared" si="118"/>
        <v>1.2533676935691695</v>
      </c>
      <c r="ZA11" s="48">
        <v>0</v>
      </c>
      <c r="ZB11" s="44">
        <v>1038</v>
      </c>
      <c r="ZC11" s="39">
        <f t="shared" si="119"/>
        <v>1.5928062852933955</v>
      </c>
      <c r="ZD11" s="42">
        <v>609</v>
      </c>
      <c r="ZE11" s="39">
        <f t="shared" si="120"/>
        <v>1.9763743752839618</v>
      </c>
      <c r="ZF11" s="43">
        <v>424</v>
      </c>
      <c r="ZG11" s="39">
        <f t="shared" si="121"/>
        <v>1.2526589458756796</v>
      </c>
      <c r="ZH11" s="48">
        <v>0</v>
      </c>
      <c r="ZI11" s="44">
        <v>1033</v>
      </c>
      <c r="ZJ11" s="39">
        <f t="shared" si="122"/>
        <v>1.5975379666573877</v>
      </c>
      <c r="ZK11" s="42">
        <v>606</v>
      </c>
      <c r="ZL11" s="39">
        <f t="shared" si="123"/>
        <v>1.9781941633479141</v>
      </c>
      <c r="ZM11" s="43">
        <v>421</v>
      </c>
      <c r="ZN11" s="39">
        <f t="shared" si="124"/>
        <v>1.2553673664122138</v>
      </c>
      <c r="ZO11" s="48">
        <v>0</v>
      </c>
      <c r="ZP11" s="44">
        <v>1027</v>
      </c>
      <c r="ZQ11" s="39">
        <f t="shared" si="125"/>
        <v>1.6004363409693003</v>
      </c>
      <c r="ZR11" s="42">
        <v>602</v>
      </c>
      <c r="ZS11" s="39">
        <f t="shared" si="126"/>
        <v>1.9792865362485614</v>
      </c>
      <c r="ZT11" s="43">
        <v>419</v>
      </c>
      <c r="ZU11" s="39">
        <f t="shared" si="127"/>
        <v>1.2606811890720906</v>
      </c>
      <c r="ZV11" s="48">
        <v>0</v>
      </c>
      <c r="ZW11" s="44">
        <v>1021</v>
      </c>
      <c r="ZX11" s="39">
        <f t="shared" si="128"/>
        <v>1.6040596377118976</v>
      </c>
      <c r="ZY11" s="42">
        <v>591</v>
      </c>
      <c r="ZZ11" s="39">
        <f t="shared" si="129"/>
        <v>1.9569536423841059</v>
      </c>
      <c r="AAA11" s="43">
        <v>416</v>
      </c>
      <c r="AAB11" s="39">
        <f t="shared" si="130"/>
        <v>1.2636695018226003</v>
      </c>
      <c r="AAC11" s="48">
        <v>0</v>
      </c>
      <c r="AAD11" s="44">
        <v>1007</v>
      </c>
      <c r="AAE11" s="39">
        <f t="shared" si="131"/>
        <v>1.5953738910012676</v>
      </c>
      <c r="AAF11" s="42">
        <v>583</v>
      </c>
      <c r="AAG11" s="39">
        <f t="shared" si="132"/>
        <v>1.9433981132704423</v>
      </c>
      <c r="AAH11" s="43">
        <v>410</v>
      </c>
      <c r="AAI11" s="39">
        <f t="shared" si="133"/>
        <v>1.2575915588000737</v>
      </c>
      <c r="AAJ11" s="48">
        <v>0</v>
      </c>
      <c r="AAK11" s="44">
        <v>993</v>
      </c>
      <c r="AAL11" s="39">
        <f t="shared" si="134"/>
        <v>1.5862366415871951</v>
      </c>
      <c r="AAM11" s="42">
        <v>577</v>
      </c>
      <c r="AAN11" s="39">
        <f t="shared" si="135"/>
        <v>1.9358518419110244</v>
      </c>
      <c r="AAO11" s="43">
        <v>407</v>
      </c>
      <c r="AAP11" s="39">
        <f t="shared" si="136"/>
        <v>1.2603350571331249</v>
      </c>
      <c r="AAQ11" s="48">
        <v>0</v>
      </c>
      <c r="AAR11" s="44">
        <v>984</v>
      </c>
      <c r="AAS11" s="39">
        <f t="shared" si="137"/>
        <v>1.5845665791719674</v>
      </c>
      <c r="AAT11" s="42">
        <v>576</v>
      </c>
      <c r="AAU11" s="39">
        <f t="shared" si="138"/>
        <v>1.9352237602472784</v>
      </c>
      <c r="AAV11" s="43">
        <v>405</v>
      </c>
      <c r="AAW11" s="39">
        <f t="shared" si="139"/>
        <v>1.2544913889233056</v>
      </c>
      <c r="AAX11" s="48">
        <v>0</v>
      </c>
      <c r="AAY11" s="44">
        <v>981</v>
      </c>
      <c r="AAZ11" s="39">
        <f t="shared" si="140"/>
        <v>1.581034038164002</v>
      </c>
      <c r="ABA11" s="42">
        <v>571</v>
      </c>
      <c r="ABB11" s="39">
        <f t="shared" si="141"/>
        <v>1.9316644113667119</v>
      </c>
      <c r="ABC11" s="43">
        <v>402</v>
      </c>
      <c r="ABD11" s="39">
        <f t="shared" si="142"/>
        <v>1.2562892590393451</v>
      </c>
      <c r="ABE11" s="48">
        <v>0</v>
      </c>
      <c r="ABF11" s="44">
        <v>973</v>
      </c>
      <c r="ABG11" s="39">
        <f t="shared" si="143"/>
        <v>1.5805974755925207</v>
      </c>
      <c r="ABH11" s="42">
        <v>562</v>
      </c>
      <c r="ABI11" s="39">
        <f t="shared" si="144"/>
        <v>1.9171726819949511</v>
      </c>
      <c r="ABJ11" s="43">
        <v>398</v>
      </c>
      <c r="ABK11" s="39">
        <f t="shared" si="145"/>
        <v>1.2561545259436939</v>
      </c>
      <c r="ABL11" s="48">
        <v>0</v>
      </c>
      <c r="ABM11" s="44">
        <v>960</v>
      </c>
      <c r="ABN11" s="39">
        <f t="shared" si="146"/>
        <v>1.5738220925276238</v>
      </c>
      <c r="ABO11" s="42">
        <v>558</v>
      </c>
      <c r="ABP11" s="39">
        <f t="shared" si="147"/>
        <v>1.9173939935399631</v>
      </c>
      <c r="ABQ11" s="43">
        <v>393</v>
      </c>
      <c r="ABR11" s="39">
        <f t="shared" si="148"/>
        <v>1.2528691660290743</v>
      </c>
      <c r="ABS11" s="48">
        <v>0</v>
      </c>
      <c r="ABT11" s="44">
        <v>951</v>
      </c>
      <c r="ABU11" s="39">
        <f t="shared" si="149"/>
        <v>1.5726806680998844</v>
      </c>
      <c r="ABV11" s="42">
        <v>557</v>
      </c>
      <c r="ABW11" s="39">
        <f t="shared" si="150"/>
        <v>1.9282697500519284</v>
      </c>
      <c r="ABX11" s="43">
        <v>388</v>
      </c>
      <c r="ABY11" s="39">
        <f t="shared" si="151"/>
        <v>1.247989707301383</v>
      </c>
      <c r="ABZ11" s="48">
        <v>0</v>
      </c>
      <c r="ACA11" s="44">
        <v>945</v>
      </c>
      <c r="ACB11" s="39">
        <f t="shared" si="152"/>
        <v>1.5756302521008403</v>
      </c>
      <c r="ACC11" s="42">
        <v>554</v>
      </c>
      <c r="ACD11" s="39">
        <f t="shared" si="153"/>
        <v>1.9303808495069514</v>
      </c>
      <c r="ACE11" s="43">
        <v>383</v>
      </c>
      <c r="ACF11" s="39">
        <f t="shared" si="154"/>
        <v>1.2436680088323158</v>
      </c>
      <c r="ACG11" s="48">
        <v>0</v>
      </c>
      <c r="ACH11" s="44">
        <v>937</v>
      </c>
      <c r="ACI11" s="39">
        <f t="shared" si="155"/>
        <v>1.5749222623749897</v>
      </c>
      <c r="ACJ11" s="42">
        <v>548</v>
      </c>
      <c r="ACK11" s="39">
        <f t="shared" si="156"/>
        <v>1.9218629445184821</v>
      </c>
      <c r="ACL11" s="43">
        <v>379</v>
      </c>
      <c r="ACM11" s="39">
        <f t="shared" si="157"/>
        <v>1.2415238968781734</v>
      </c>
      <c r="ACN11" s="48">
        <v>0</v>
      </c>
      <c r="ACO11" s="44">
        <v>927</v>
      </c>
      <c r="ACP11" s="39">
        <f t="shared" si="158"/>
        <v>1.5700953574634575</v>
      </c>
      <c r="ACQ11" s="42">
        <v>543</v>
      </c>
      <c r="ACR11" s="39">
        <f t="shared" si="159"/>
        <v>1.9177114603567014</v>
      </c>
      <c r="ACS11" s="43">
        <v>377</v>
      </c>
      <c r="ACT11" s="39">
        <f t="shared" si="160"/>
        <v>1.2448406802047218</v>
      </c>
      <c r="ACU11" s="48">
        <v>0</v>
      </c>
      <c r="ACV11" s="44">
        <v>920</v>
      </c>
      <c r="ACW11" s="39">
        <f t="shared" si="161"/>
        <v>1.5699658703071673</v>
      </c>
      <c r="ACX11" s="42">
        <v>541</v>
      </c>
      <c r="ACY11" s="39">
        <f t="shared" si="162"/>
        <v>1.9219155209776546</v>
      </c>
      <c r="ACZ11" s="43">
        <v>376</v>
      </c>
      <c r="ADA11" s="39">
        <f t="shared" si="163"/>
        <v>1.2507900602109046</v>
      </c>
      <c r="ADB11" s="48">
        <v>0</v>
      </c>
      <c r="ADC11" s="44">
        <v>917</v>
      </c>
      <c r="ADD11" s="39">
        <f t="shared" si="164"/>
        <v>1.5753306991925786</v>
      </c>
      <c r="ADE11" s="42">
        <v>537</v>
      </c>
      <c r="ADF11" s="39">
        <f t="shared" si="165"/>
        <v>1.9192966153186317</v>
      </c>
      <c r="ADG11" s="43">
        <v>372</v>
      </c>
      <c r="ADH11" s="39">
        <f t="shared" si="166"/>
        <v>1.2462729069650573</v>
      </c>
      <c r="ADI11" s="48">
        <v>0</v>
      </c>
      <c r="ADJ11" s="44">
        <v>909</v>
      </c>
      <c r="ADK11" s="39">
        <f t="shared" si="167"/>
        <v>1.5719028844158538</v>
      </c>
      <c r="ADL11" s="42">
        <v>533</v>
      </c>
      <c r="ADM11" s="39">
        <f t="shared" si="168"/>
        <v>1.918784649722802</v>
      </c>
      <c r="ADN11" s="43">
        <v>371</v>
      </c>
      <c r="ADO11" s="39">
        <f t="shared" si="169"/>
        <v>55.538922155688617</v>
      </c>
      <c r="ADP11" s="48">
        <v>0</v>
      </c>
      <c r="ADQ11" s="44">
        <v>904</v>
      </c>
      <c r="ADR11" s="39">
        <f t="shared" si="170"/>
        <v>1.5746659931369644</v>
      </c>
      <c r="ADS11" s="42">
        <v>527</v>
      </c>
      <c r="ADT11" s="39">
        <f t="shared" si="171"/>
        <v>1.9110128005221743</v>
      </c>
      <c r="ADU11" s="43">
        <v>370</v>
      </c>
      <c r="ADV11" s="39">
        <f t="shared" si="172"/>
        <v>1.2585890196612013</v>
      </c>
      <c r="ADW11" s="48">
        <v>0</v>
      </c>
      <c r="ADX11" s="44">
        <v>897</v>
      </c>
      <c r="ADY11" s="39">
        <f t="shared" si="173"/>
        <v>1.5743747257569112</v>
      </c>
      <c r="ADZ11" s="42">
        <v>527</v>
      </c>
      <c r="AEA11" s="39">
        <f t="shared" si="174"/>
        <v>1.9229365832299494</v>
      </c>
      <c r="AEB11" s="43">
        <v>366</v>
      </c>
      <c r="AEC11" s="39">
        <f t="shared" si="175"/>
        <v>1.2541548161600933</v>
      </c>
      <c r="AED11" s="48">
        <v>0</v>
      </c>
      <c r="AEE11" s="44">
        <v>893</v>
      </c>
      <c r="AEF11" s="39">
        <f t="shared" si="176"/>
        <v>1.5780452031313508</v>
      </c>
      <c r="AEG11" s="42">
        <v>525</v>
      </c>
      <c r="AEH11" s="39">
        <f t="shared" si="177"/>
        <v>1.9269590750596439</v>
      </c>
      <c r="AEI11" s="43">
        <v>366</v>
      </c>
      <c r="AEJ11" s="39">
        <f t="shared" si="178"/>
        <v>1.2628092329986544</v>
      </c>
      <c r="AEK11" s="48">
        <v>0</v>
      </c>
      <c r="AEL11" s="44">
        <v>891</v>
      </c>
      <c r="AEM11" s="39">
        <f t="shared" si="179"/>
        <v>1.5846197623959593</v>
      </c>
      <c r="AEN11" s="42">
        <v>521</v>
      </c>
      <c r="AEO11" s="39">
        <f t="shared" si="180"/>
        <v>1.9220836715118423</v>
      </c>
      <c r="AEP11" s="43">
        <v>362</v>
      </c>
      <c r="AEQ11" s="39">
        <f t="shared" si="181"/>
        <v>1.2574683896067806</v>
      </c>
      <c r="AER11" s="48">
        <v>0</v>
      </c>
      <c r="AES11" s="44">
        <v>883</v>
      </c>
      <c r="AET11" s="39">
        <f t="shared" si="182"/>
        <v>1.5797760045800981</v>
      </c>
      <c r="AEU11" s="42">
        <v>520</v>
      </c>
      <c r="AEV11" s="39">
        <f t="shared" si="183"/>
        <v>1.92692507225969</v>
      </c>
      <c r="AEW11" s="43">
        <v>361</v>
      </c>
      <c r="AEX11" s="39">
        <f t="shared" si="184"/>
        <v>1.2621936295933709</v>
      </c>
      <c r="AEY11" s="48">
        <v>0</v>
      </c>
      <c r="AEZ11" s="44">
        <v>881</v>
      </c>
      <c r="AFA11" s="39">
        <f t="shared" si="185"/>
        <v>1.5849029449331677</v>
      </c>
      <c r="AFB11" s="42">
        <v>517</v>
      </c>
      <c r="AFC11" s="39">
        <f t="shared" si="186"/>
        <v>1.9238641015145312</v>
      </c>
      <c r="AFD11" s="43">
        <v>361</v>
      </c>
      <c r="AFE11" s="39">
        <f t="shared" si="187"/>
        <v>1.2692497011461923</v>
      </c>
      <c r="AFF11" s="48">
        <v>0</v>
      </c>
      <c r="AFG11" s="44">
        <v>878</v>
      </c>
      <c r="AFH11" s="39">
        <f t="shared" si="188"/>
        <v>1.5872728916207179</v>
      </c>
      <c r="AFI11" s="42">
        <v>515</v>
      </c>
      <c r="AFJ11" s="39">
        <f t="shared" si="189"/>
        <v>1.9242984717707283</v>
      </c>
      <c r="AFK11" s="43">
        <v>358</v>
      </c>
      <c r="AFL11" s="39">
        <f t="shared" si="190"/>
        <v>1.2663153054366665</v>
      </c>
      <c r="AFM11" s="48">
        <v>0</v>
      </c>
      <c r="AFN11" s="44">
        <v>873</v>
      </c>
      <c r="AFO11" s="39">
        <f t="shared" si="191"/>
        <v>1.5862921103317951</v>
      </c>
      <c r="AFP11" s="42">
        <v>513</v>
      </c>
      <c r="AFQ11" s="39">
        <f t="shared" si="192"/>
        <v>1.9257479635121439</v>
      </c>
      <c r="AFR11" s="43">
        <v>356</v>
      </c>
      <c r="AFS11" s="39">
        <f t="shared" si="193"/>
        <v>1.2663180734891331</v>
      </c>
      <c r="AFT11" s="48">
        <v>0</v>
      </c>
      <c r="AFU11" s="44">
        <v>869</v>
      </c>
      <c r="AFV11" s="39">
        <f t="shared" si="194"/>
        <v>1.587156633547633</v>
      </c>
      <c r="AFW11" s="42">
        <v>512</v>
      </c>
      <c r="AFX11" s="39">
        <f t="shared" si="195"/>
        <v>1.9321483829578476</v>
      </c>
      <c r="AFY11" s="43">
        <v>352</v>
      </c>
      <c r="AFZ11" s="39">
        <f t="shared" si="196"/>
        <v>1.2602033509952741</v>
      </c>
      <c r="AGA11" s="48">
        <v>0</v>
      </c>
      <c r="AGB11" s="44">
        <v>864</v>
      </c>
      <c r="AGC11" s="39">
        <f t="shared" si="197"/>
        <v>1.587330749021697</v>
      </c>
      <c r="AGD11" s="42">
        <v>508</v>
      </c>
      <c r="AGE11" s="39">
        <f t="shared" si="198"/>
        <v>1.9235866560642207</v>
      </c>
      <c r="AGF11" s="43">
        <v>347</v>
      </c>
      <c r="AGG11" s="39">
        <f t="shared" si="199"/>
        <v>1.2499549728035733</v>
      </c>
      <c r="AGH11" s="48">
        <v>0</v>
      </c>
      <c r="AGI11" s="44">
        <v>855</v>
      </c>
      <c r="AGJ11" s="39">
        <f t="shared" si="200"/>
        <v>1.5783644083441017</v>
      </c>
      <c r="AGK11" s="42">
        <v>506</v>
      </c>
      <c r="AGL11" s="39">
        <f t="shared" si="201"/>
        <v>1.9230038384068713</v>
      </c>
      <c r="AGM11" s="43">
        <v>346</v>
      </c>
      <c r="AGN11" s="39">
        <f t="shared" si="202"/>
        <v>1.2521713954834974</v>
      </c>
      <c r="AGO11" s="48">
        <v>0</v>
      </c>
      <c r="AGP11" s="44">
        <v>852</v>
      </c>
      <c r="AGQ11" s="39">
        <f t="shared" si="203"/>
        <v>1.5793864120863845</v>
      </c>
      <c r="AGR11" s="42">
        <v>505</v>
      </c>
      <c r="AGS11" s="39">
        <f t="shared" si="204"/>
        <v>1.9279960294735234</v>
      </c>
      <c r="AGT11" s="43">
        <v>346</v>
      </c>
      <c r="AGU11" s="39">
        <f t="shared" si="205"/>
        <v>1.2592349965425629</v>
      </c>
      <c r="AGV11" s="48">
        <v>0</v>
      </c>
      <c r="AGW11" s="44">
        <v>851</v>
      </c>
      <c r="AGX11" s="39">
        <f t="shared" si="206"/>
        <v>1.5856158002608534</v>
      </c>
      <c r="AGY11" s="42">
        <v>504</v>
      </c>
      <c r="AGZ11" s="39">
        <f t="shared" si="207"/>
        <v>1.9297036526533424</v>
      </c>
      <c r="AHA11" s="43">
        <v>345</v>
      </c>
      <c r="AHB11" s="39">
        <f t="shared" si="208"/>
        <v>1.2601819045183915</v>
      </c>
      <c r="AHC11" s="48">
        <v>0</v>
      </c>
      <c r="AHD11" s="44">
        <v>849</v>
      </c>
      <c r="AHE11" s="39">
        <f t="shared" si="209"/>
        <v>1.5870642116085614</v>
      </c>
      <c r="AHF11" s="42">
        <v>503</v>
      </c>
      <c r="AHG11" s="39">
        <f t="shared" si="210"/>
        <v>1.9307538768616614</v>
      </c>
      <c r="AHH11" s="43">
        <v>345</v>
      </c>
      <c r="AHI11" s="39">
        <f t="shared" si="211"/>
        <v>1.2647091169031124</v>
      </c>
      <c r="AHJ11" s="48">
        <v>0</v>
      </c>
      <c r="AHK11" s="44">
        <v>848</v>
      </c>
      <c r="AHL11" s="39">
        <f t="shared" si="212"/>
        <v>1.5900695655434924</v>
      </c>
      <c r="AHM11" s="42">
        <v>501</v>
      </c>
      <c r="AHN11" s="39">
        <f t="shared" si="213"/>
        <v>1.9278128366938585</v>
      </c>
      <c r="AHO11" s="43">
        <v>345</v>
      </c>
      <c r="AHP11" s="39">
        <f t="shared" si="214"/>
        <v>1.2700165654334623</v>
      </c>
      <c r="AHQ11" s="48">
        <v>0</v>
      </c>
      <c r="AHR11" s="44">
        <v>846</v>
      </c>
      <c r="AHS11" s="39">
        <f t="shared" si="215"/>
        <v>1.591631704701522</v>
      </c>
      <c r="AHT11" s="42">
        <v>496</v>
      </c>
      <c r="AHU11" s="39">
        <f t="shared" si="216"/>
        <v>1.9142449152869438</v>
      </c>
      <c r="AHV11" s="43">
        <v>344</v>
      </c>
      <c r="AHW11" s="39">
        <f t="shared" si="217"/>
        <v>1.2712490761271249</v>
      </c>
      <c r="AHX11" s="48">
        <v>0</v>
      </c>
      <c r="AHY11" s="44">
        <v>840</v>
      </c>
      <c r="AHZ11" s="39">
        <f t="shared" si="218"/>
        <v>1.5857733476808065</v>
      </c>
      <c r="AIA11" s="42">
        <v>496</v>
      </c>
      <c r="AIB11" s="39">
        <f t="shared" si="219"/>
        <v>1.9177976259521323</v>
      </c>
      <c r="AIC11" s="43">
        <v>341</v>
      </c>
      <c r="AID11" s="39">
        <f t="shared" si="220"/>
        <v>1.2648367952522255</v>
      </c>
      <c r="AIE11" s="48">
        <v>0</v>
      </c>
      <c r="AIF11" s="44">
        <v>837</v>
      </c>
      <c r="AIG11" s="39">
        <f t="shared" si="221"/>
        <v>1.5845370387899211</v>
      </c>
      <c r="AIH11" s="42">
        <v>496</v>
      </c>
      <c r="AII11" s="39">
        <f t="shared" si="222"/>
        <v>1.9227041904097377</v>
      </c>
      <c r="AIJ11" s="43">
        <v>339</v>
      </c>
      <c r="AIK11" s="39">
        <f t="shared" si="223"/>
        <v>1.2613484149426999</v>
      </c>
      <c r="AIL11" s="48">
        <v>0</v>
      </c>
      <c r="AIM11" s="44">
        <v>835</v>
      </c>
      <c r="AIN11" s="39">
        <f t="shared" si="224"/>
        <v>1.5852524063561979</v>
      </c>
      <c r="AIO11" s="42">
        <v>496</v>
      </c>
      <c r="AIP11" s="39">
        <f t="shared" si="225"/>
        <v>1.9268122135032244</v>
      </c>
      <c r="AIQ11" s="43">
        <v>338</v>
      </c>
      <c r="AIR11" s="39">
        <f t="shared" si="226"/>
        <v>1.2623716153127917</v>
      </c>
      <c r="AIS11" s="48">
        <v>0</v>
      </c>
      <c r="AIT11" s="44">
        <v>834</v>
      </c>
      <c r="AIU11" s="39">
        <f t="shared" si="227"/>
        <v>1.588057200525544</v>
      </c>
      <c r="AIV11" s="42">
        <v>494</v>
      </c>
      <c r="AIW11" s="39">
        <f t="shared" si="228"/>
        <v>1.9232266604375925</v>
      </c>
      <c r="AIX11" s="43">
        <v>336</v>
      </c>
      <c r="AIY11" s="39">
        <f t="shared" si="229"/>
        <v>1.2582855858892259</v>
      </c>
      <c r="AIZ11" s="48">
        <v>0</v>
      </c>
      <c r="AJA11" s="44">
        <v>830</v>
      </c>
      <c r="AJB11" s="39">
        <f t="shared" si="230"/>
        <v>1.5843020481398766</v>
      </c>
      <c r="AJC11" s="42">
        <v>494</v>
      </c>
      <c r="AJD11" s="39">
        <f t="shared" si="231"/>
        <v>1.9271280330810641</v>
      </c>
      <c r="AJE11" s="43">
        <v>333</v>
      </c>
      <c r="AJF11" s="39">
        <f t="shared" si="232"/>
        <v>1.2507042253521128</v>
      </c>
      <c r="AJG11" s="48">
        <v>0</v>
      </c>
      <c r="AJH11" s="45">
        <v>827</v>
      </c>
      <c r="AJI11" s="39">
        <f t="shared" si="233"/>
        <v>1.5825025354484397</v>
      </c>
      <c r="AJJ11" s="42">
        <v>492</v>
      </c>
      <c r="AJK11" s="39">
        <f t="shared" si="234"/>
        <v>1.9223255450496211</v>
      </c>
      <c r="AJL11" s="43">
        <v>332</v>
      </c>
      <c r="AJM11" s="39">
        <f t="shared" si="235"/>
        <v>1.250141205708476</v>
      </c>
      <c r="AJN11" s="48">
        <v>0</v>
      </c>
      <c r="AJO11" s="44">
        <v>824</v>
      </c>
      <c r="AJP11" s="39">
        <f t="shared" si="236"/>
        <v>1.5800272286245709</v>
      </c>
      <c r="AJQ11" s="42">
        <v>492</v>
      </c>
      <c r="AJR11" s="39">
        <f t="shared" si="237"/>
        <v>1.9249579404515043</v>
      </c>
      <c r="AJS11" s="43">
        <v>332</v>
      </c>
      <c r="AJT11" s="39">
        <f t="shared" si="238"/>
        <v>1.2532085157783484</v>
      </c>
      <c r="AJU11" s="48">
        <v>0</v>
      </c>
      <c r="AJV11" s="44">
        <v>824</v>
      </c>
      <c r="AJW11" s="39">
        <f t="shared" si="239"/>
        <v>1.5830627653647382</v>
      </c>
      <c r="AJX11" s="42">
        <v>492</v>
      </c>
      <c r="AJY11" s="39">
        <f t="shared" si="240"/>
        <v>1.9283530610645134</v>
      </c>
      <c r="AJZ11" s="43">
        <v>331</v>
      </c>
      <c r="AKA11" s="39">
        <f t="shared" si="241"/>
        <v>1.2523173546214672</v>
      </c>
      <c r="AKB11" s="48">
        <v>0</v>
      </c>
      <c r="AKC11" s="44">
        <v>823</v>
      </c>
      <c r="AKD11" s="39">
        <f t="shared" si="242"/>
        <v>1.5843680816247954</v>
      </c>
      <c r="AKE11" s="42">
        <v>490</v>
      </c>
      <c r="AKF11" s="39">
        <f t="shared" si="243"/>
        <v>1.9238319591676483</v>
      </c>
      <c r="AKG11" s="43">
        <v>331</v>
      </c>
      <c r="AKH11" s="39">
        <f t="shared" si="244"/>
        <v>1.2547384382107658</v>
      </c>
      <c r="AKI11" s="48">
        <v>0</v>
      </c>
      <c r="AKJ11" s="44">
        <v>821</v>
      </c>
      <c r="AKK11" s="39">
        <f t="shared" si="245"/>
        <v>1.5834136933461911</v>
      </c>
      <c r="AKL11" s="42">
        <v>490</v>
      </c>
      <c r="AKM11" s="39">
        <f t="shared" si="246"/>
        <v>1.9265550051112683</v>
      </c>
      <c r="AKN11" s="43">
        <v>331</v>
      </c>
      <c r="AKO11" s="39">
        <f t="shared" si="247"/>
        <v>1.2566438876233865</v>
      </c>
      <c r="AKP11" s="48">
        <v>0</v>
      </c>
      <c r="AKQ11" s="44">
        <v>821</v>
      </c>
      <c r="AKR11" s="39">
        <f t="shared" si="248"/>
        <v>1.5857380152199945</v>
      </c>
      <c r="AKS11" s="42">
        <v>490</v>
      </c>
      <c r="AKT11" s="39">
        <f t="shared" si="249"/>
        <v>1.9295896668504371</v>
      </c>
      <c r="AKU11" s="43">
        <v>330</v>
      </c>
      <c r="AKV11" s="39">
        <f t="shared" si="250"/>
        <v>1.2549914432401599</v>
      </c>
      <c r="AKW11" s="48">
        <v>0</v>
      </c>
      <c r="AKX11" s="44">
        <v>820</v>
      </c>
      <c r="AKY11" s="39">
        <f t="shared" si="251"/>
        <v>1.586411035229933</v>
      </c>
      <c r="AKZ11" s="42">
        <v>489</v>
      </c>
      <c r="ALA11" s="39">
        <f t="shared" si="252"/>
        <v>1.9283094759257067</v>
      </c>
      <c r="ALB11" s="43">
        <v>330</v>
      </c>
      <c r="ALC11" s="39">
        <f t="shared" si="253"/>
        <v>1.2574781846587662</v>
      </c>
      <c r="ALD11" s="48">
        <v>0</v>
      </c>
      <c r="ALE11" s="44">
        <v>819</v>
      </c>
      <c r="ALF11" s="39">
        <f t="shared" si="254"/>
        <v>1.587147784969575</v>
      </c>
      <c r="ALG11" s="42">
        <v>488</v>
      </c>
      <c r="ALH11" s="39">
        <f t="shared" si="255"/>
        <v>1.9271779480293814</v>
      </c>
      <c r="ALI11" s="43">
        <v>330</v>
      </c>
      <c r="ALJ11" s="39">
        <f t="shared" si="256"/>
        <v>1.2593016599885518</v>
      </c>
      <c r="ALK11" s="48">
        <v>0</v>
      </c>
      <c r="ALL11" s="43">
        <v>818</v>
      </c>
      <c r="ALM11" s="39">
        <f t="shared" si="257"/>
        <v>1.5875172239796613</v>
      </c>
      <c r="ALN11" s="47">
        <v>486</v>
      </c>
      <c r="ALO11" s="39">
        <f t="shared" si="258"/>
        <v>1.9222402404777916</v>
      </c>
      <c r="ALP11" s="11">
        <v>330</v>
      </c>
      <c r="ALQ11" s="39">
        <f t="shared" si="259"/>
        <v>1.2612268297343778</v>
      </c>
      <c r="ALR11" s="48">
        <v>0</v>
      </c>
      <c r="ALS11" s="11">
        <v>816</v>
      </c>
      <c r="ALT11" s="39">
        <f t="shared" si="260"/>
        <v>1.5860674856165449</v>
      </c>
      <c r="ALU11" s="47">
        <v>485</v>
      </c>
      <c r="ALV11" s="39">
        <f t="shared" si="261"/>
        <v>1.920411799643635</v>
      </c>
      <c r="ALW11" s="11">
        <v>330</v>
      </c>
      <c r="ALX11" s="39">
        <f t="shared" si="262"/>
        <v>1.2628678580995751</v>
      </c>
      <c r="ALY11" s="48">
        <v>0</v>
      </c>
      <c r="ALZ11" s="11">
        <v>815</v>
      </c>
      <c r="AMA11" s="39">
        <f t="shared" si="263"/>
        <v>1.5860351068384384</v>
      </c>
      <c r="AMB11" s="47">
        <v>483</v>
      </c>
      <c r="AMC11" s="39">
        <f t="shared" si="264"/>
        <v>1.915146708961142</v>
      </c>
      <c r="AMD11" s="11">
        <v>330</v>
      </c>
      <c r="AME11" s="39">
        <f t="shared" si="265"/>
        <v>1.2649978916701805</v>
      </c>
      <c r="AMF11" s="48">
        <v>0</v>
      </c>
      <c r="AMG11" s="11">
        <v>813</v>
      </c>
      <c r="AMH11" s="39">
        <f t="shared" si="266"/>
        <v>1.5845791022667473</v>
      </c>
      <c r="AMI11" s="47">
        <v>482</v>
      </c>
      <c r="AMJ11" s="39">
        <f t="shared" si="267"/>
        <v>1.9133058113686885</v>
      </c>
      <c r="AMK11" s="11">
        <v>330</v>
      </c>
      <c r="AML11" s="39">
        <f t="shared" si="268"/>
        <v>1.2666487544620582</v>
      </c>
      <c r="AMM11" s="48">
        <v>0</v>
      </c>
      <c r="AMN11" s="11">
        <v>812</v>
      </c>
      <c r="AMO11" s="39">
        <f t="shared" si="269"/>
        <v>1.5845448336423065</v>
      </c>
      <c r="AMP11" s="47">
        <v>482</v>
      </c>
      <c r="AMQ11" s="39">
        <f t="shared" si="270"/>
        <v>1.9145978152929493</v>
      </c>
      <c r="AMR11" s="11">
        <v>329</v>
      </c>
      <c r="AMS11" s="39">
        <f t="shared" si="271"/>
        <v>1.2643633987932823</v>
      </c>
      <c r="AMT11" s="48">
        <v>0</v>
      </c>
      <c r="AMU11" s="11">
        <v>811</v>
      </c>
      <c r="AMV11" s="39">
        <f t="shared" si="272"/>
        <v>1.5841081334479257</v>
      </c>
      <c r="AMW11" s="47">
        <v>482</v>
      </c>
      <c r="AMX11" s="39">
        <f t="shared" si="273"/>
        <v>1.9163486005089059</v>
      </c>
      <c r="AMY11" s="11">
        <v>329</v>
      </c>
      <c r="AMZ11" s="39">
        <f t="shared" si="274"/>
        <v>1.2661150663844525</v>
      </c>
      <c r="ANA11" s="48">
        <v>0</v>
      </c>
      <c r="ANB11" s="11">
        <v>811</v>
      </c>
      <c r="ANC11" s="39">
        <f t="shared" si="275"/>
        <v>1.5859358194653579</v>
      </c>
      <c r="AND11" s="47">
        <v>482</v>
      </c>
      <c r="ANE11" s="39">
        <f t="shared" si="276"/>
        <v>1.9187898089171973</v>
      </c>
      <c r="ANF11" s="11">
        <v>327</v>
      </c>
      <c r="ANG11" s="39">
        <f t="shared" si="277"/>
        <v>1.2598243180767454</v>
      </c>
      <c r="ANH11" s="48">
        <v>0</v>
      </c>
      <c r="ANI11" s="11">
        <v>809</v>
      </c>
      <c r="ANJ11" s="39">
        <f t="shared" si="278"/>
        <v>1.5839141671235024</v>
      </c>
      <c r="ANK11" s="47">
        <v>482</v>
      </c>
      <c r="ANL11" s="39">
        <f t="shared" si="279"/>
        <v>1.9206248007650621</v>
      </c>
      <c r="ANM11" s="11">
        <v>327</v>
      </c>
      <c r="ANN11" s="39">
        <f t="shared" si="280"/>
        <v>1.2610389109559985</v>
      </c>
      <c r="ANO11" s="48">
        <v>0</v>
      </c>
      <c r="ANP11" s="11">
        <v>809</v>
      </c>
      <c r="ANQ11" s="39">
        <f t="shared" si="281"/>
        <v>1.5854351617770983</v>
      </c>
      <c r="ANR11" s="47">
        <v>481</v>
      </c>
      <c r="ANS11" s="39">
        <f t="shared" si="282"/>
        <v>1.9179393117747916</v>
      </c>
      <c r="ANT11" s="11">
        <v>327</v>
      </c>
      <c r="ANU11" s="39">
        <f t="shared" si="283"/>
        <v>1.262645764151672</v>
      </c>
      <c r="ANV11" s="48">
        <v>0</v>
      </c>
      <c r="ANW11" s="11">
        <v>808</v>
      </c>
      <c r="ANX11" s="39">
        <f t="shared" si="284"/>
        <v>1.5850285422837749</v>
      </c>
      <c r="ANY11" s="47">
        <v>481</v>
      </c>
      <c r="ANZ11" s="39">
        <f t="shared" si="285"/>
        <v>1.9190105725114703</v>
      </c>
      <c r="AOA11" s="11">
        <v>325</v>
      </c>
      <c r="AOB11" s="39">
        <f t="shared" si="286"/>
        <v>1.2559415697337404</v>
      </c>
      <c r="AOC11" s="48">
        <v>0</v>
      </c>
      <c r="AOD11" s="11">
        <v>806</v>
      </c>
      <c r="AOE11" s="39">
        <f t="shared" si="287"/>
        <v>1.5821915119155119</v>
      </c>
      <c r="AOF11" s="47">
        <v>481</v>
      </c>
      <c r="AOG11" s="39">
        <f t="shared" si="288"/>
        <v>1.9195466517678985</v>
      </c>
      <c r="AOH11" s="11">
        <v>325</v>
      </c>
      <c r="AOI11" s="39">
        <f t="shared" si="289"/>
        <v>1.2567186110359228</v>
      </c>
      <c r="AOJ11" s="48">
        <v>0</v>
      </c>
      <c r="AOK11" s="11">
        <v>806</v>
      </c>
      <c r="AOL11" s="39">
        <f t="shared" si="290"/>
        <v>1.5829061843319785</v>
      </c>
      <c r="AOM11" s="47">
        <v>481</v>
      </c>
      <c r="AON11" s="39">
        <f t="shared" si="291"/>
        <v>1.9210032349534727</v>
      </c>
      <c r="AOO11" s="11">
        <v>324</v>
      </c>
      <c r="AOP11" s="39">
        <f t="shared" si="292"/>
        <v>1.2539184952978055</v>
      </c>
      <c r="AOQ11" s="48">
        <v>0</v>
      </c>
      <c r="AOR11" s="11">
        <v>805</v>
      </c>
      <c r="AOS11" s="39">
        <f t="shared" si="293"/>
        <v>1.5822162820865597</v>
      </c>
      <c r="AOT11" s="47">
        <v>481</v>
      </c>
      <c r="AOU11" s="39">
        <f t="shared" si="294"/>
        <v>1.9217707459347158</v>
      </c>
      <c r="AOV11" s="11">
        <v>324</v>
      </c>
      <c r="AOW11" s="39">
        <f t="shared" si="295"/>
        <v>1.255424674519529</v>
      </c>
      <c r="AOX11" s="48">
        <v>0</v>
      </c>
      <c r="AOY11" s="11">
        <v>805</v>
      </c>
      <c r="AOZ11" s="39">
        <f t="shared" si="296"/>
        <v>1.5834923382575683</v>
      </c>
      <c r="APA11" s="47">
        <v>478</v>
      </c>
      <c r="APB11" s="39">
        <f t="shared" si="297"/>
        <v>1.911617676464707</v>
      </c>
      <c r="APC11" s="11">
        <v>323</v>
      </c>
      <c r="APD11" s="39">
        <f t="shared" si="298"/>
        <v>1.2525205521948193</v>
      </c>
      <c r="APE11" s="48">
        <v>0</v>
      </c>
      <c r="APF11" s="11">
        <v>801</v>
      </c>
      <c r="APG11" s="39">
        <f t="shared" si="299"/>
        <v>1.5769889551709881</v>
      </c>
      <c r="APH11" s="47">
        <v>477</v>
      </c>
      <c r="API11" s="39">
        <f t="shared" si="300"/>
        <v>1.9083053288526164</v>
      </c>
      <c r="APJ11" s="11">
        <v>322</v>
      </c>
      <c r="APK11" s="39">
        <f t="shared" si="301"/>
        <v>1.2490787074750767</v>
      </c>
      <c r="APL11" s="48">
        <v>0</v>
      </c>
      <c r="APM11" s="11">
        <v>799</v>
      </c>
      <c r="APN11" s="39">
        <f t="shared" si="302"/>
        <v>1.5736090595765633</v>
      </c>
      <c r="APO11" s="47">
        <v>476</v>
      </c>
      <c r="APP11" s="39">
        <f t="shared" si="303"/>
        <v>1.9049143588922683</v>
      </c>
      <c r="APQ11" s="11">
        <v>321</v>
      </c>
      <c r="APR11" s="39">
        <f t="shared" si="304"/>
        <v>1.2458278351315688</v>
      </c>
      <c r="APS11" s="48">
        <v>0</v>
      </c>
      <c r="APT11" s="11">
        <v>797</v>
      </c>
      <c r="APU11" s="39">
        <f t="shared" si="305"/>
        <v>1.5703195807227017</v>
      </c>
      <c r="APV11" s="47">
        <v>475</v>
      </c>
      <c r="APW11" s="39">
        <f t="shared" si="306"/>
        <v>1.9012167787383925</v>
      </c>
      <c r="APX11" s="11">
        <v>321</v>
      </c>
      <c r="APY11" s="39">
        <f t="shared" si="307"/>
        <v>1.2462631517645688</v>
      </c>
      <c r="APZ11" s="48">
        <v>0</v>
      </c>
      <c r="AQA11" s="11">
        <v>796</v>
      </c>
      <c r="AQB11" s="39">
        <f t="shared" si="308"/>
        <v>1.568751108570978</v>
      </c>
      <c r="AQC11" s="47">
        <v>475</v>
      </c>
      <c r="AQD11" s="39">
        <f t="shared" si="309"/>
        <v>1.9015973417670844</v>
      </c>
      <c r="AQE11" s="11">
        <v>321</v>
      </c>
      <c r="AQF11" s="39">
        <f t="shared" si="310"/>
        <v>1.2465535319016736</v>
      </c>
      <c r="AQG11" s="48">
        <v>0</v>
      </c>
      <c r="AQH11" s="11">
        <v>796</v>
      </c>
      <c r="AQI11" s="39">
        <f t="shared" si="311"/>
        <v>1.5690912674945792</v>
      </c>
      <c r="AQJ11" s="47">
        <v>475</v>
      </c>
      <c r="AQK11" s="39">
        <f t="shared" si="312"/>
        <v>1.9018257527226139</v>
      </c>
      <c r="AQL11" s="11">
        <v>320</v>
      </c>
      <c r="AQM11" s="39">
        <f t="shared" si="313"/>
        <v>1.2431529466609688</v>
      </c>
      <c r="AQN11" s="48">
        <v>0</v>
      </c>
      <c r="AQO11" s="11">
        <v>795</v>
      </c>
      <c r="AQP11" s="39">
        <f t="shared" si="314"/>
        <v>1.567521738273163</v>
      </c>
      <c r="AQQ11" s="47">
        <v>475</v>
      </c>
      <c r="AQR11" s="39">
        <f t="shared" si="315"/>
        <v>1.9023589250670832</v>
      </c>
      <c r="AQS11" s="11">
        <v>320</v>
      </c>
      <c r="AQT11" s="39">
        <f t="shared" si="316"/>
        <v>1.2434911012668066</v>
      </c>
      <c r="AQU11" s="48">
        <v>0</v>
      </c>
      <c r="AQV11" s="11">
        <v>795</v>
      </c>
      <c r="AQW11" s="39">
        <f t="shared" si="317"/>
        <v>1.56795455890184</v>
      </c>
      <c r="AQX11" s="47">
        <v>475</v>
      </c>
      <c r="AQY11" s="39">
        <f t="shared" si="318"/>
        <v>1.9024351169496956</v>
      </c>
      <c r="AQZ11" s="11">
        <v>320</v>
      </c>
      <c r="ARA11" s="39">
        <f t="shared" si="319"/>
        <v>1.2437327529247153</v>
      </c>
      <c r="ARB11" s="48">
        <v>0</v>
      </c>
      <c r="ARC11" s="11">
        <v>795</v>
      </c>
      <c r="ARD11" s="39">
        <f t="shared" si="320"/>
        <v>1.5681401266347121</v>
      </c>
      <c r="ARE11" s="47">
        <v>475</v>
      </c>
      <c r="ARF11" s="39">
        <f t="shared" si="321"/>
        <v>1.9026637292209092</v>
      </c>
      <c r="ARG11" s="11">
        <v>320</v>
      </c>
      <c r="ARH11" s="39">
        <f t="shared" si="322"/>
        <v>1.2438777890072301</v>
      </c>
      <c r="ARI11" s="48">
        <v>0</v>
      </c>
      <c r="ARJ11" s="11">
        <v>795</v>
      </c>
      <c r="ARK11" s="39">
        <f t="shared" si="323"/>
        <v>1.568325738296739</v>
      </c>
      <c r="ARL11" s="47">
        <v>475</v>
      </c>
      <c r="ARM11" s="39">
        <f t="shared" si="324"/>
        <v>1.9030448717948716</v>
      </c>
      <c r="ARN11" s="11">
        <v>320</v>
      </c>
      <c r="ARO11" s="39">
        <f t="shared" si="325"/>
        <v>1.2439744985227803</v>
      </c>
      <c r="ARP11" s="48">
        <v>0</v>
      </c>
      <c r="ARQ11" s="11">
        <v>795</v>
      </c>
      <c r="ARR11" s="39">
        <f t="shared" si="326"/>
        <v>1.5685423407781549</v>
      </c>
      <c r="ARS11" s="47">
        <v>474</v>
      </c>
      <c r="ART11" s="39">
        <f t="shared" si="327"/>
        <v>1.8998757465229068</v>
      </c>
      <c r="ARU11" s="11">
        <v>318</v>
      </c>
      <c r="ARV11" s="39">
        <f t="shared" si="328"/>
        <v>1.2366804075600841</v>
      </c>
      <c r="ARW11" s="48">
        <v>0</v>
      </c>
      <c r="ARX11" s="11">
        <v>792</v>
      </c>
      <c r="ARY11" s="39">
        <f t="shared" si="329"/>
        <v>1.563271026192685</v>
      </c>
      <c r="ARZ11" s="47">
        <v>474</v>
      </c>
      <c r="ASA11" s="39">
        <f t="shared" si="330"/>
        <v>1.9001803968731208</v>
      </c>
      <c r="ASB11" s="11">
        <v>318</v>
      </c>
      <c r="ASC11" s="39">
        <f t="shared" si="331"/>
        <v>1.2370652765891232</v>
      </c>
      <c r="ASD11" s="48">
        <v>0</v>
      </c>
      <c r="ASE11" s="11">
        <v>792</v>
      </c>
      <c r="ASF11" s="39">
        <f t="shared" si="332"/>
        <v>1.5636413891137391</v>
      </c>
      <c r="ASG11" s="47">
        <v>472</v>
      </c>
      <c r="ASH11" s="39">
        <f t="shared" si="333"/>
        <v>1.8926179878904528</v>
      </c>
      <c r="ASI11" s="11">
        <v>318</v>
      </c>
      <c r="ASJ11" s="39">
        <f t="shared" si="334"/>
        <v>1.237450385243988</v>
      </c>
      <c r="ASK11" s="48">
        <v>0</v>
      </c>
      <c r="ASL11" s="11">
        <v>790</v>
      </c>
      <c r="ASM11" s="39">
        <f t="shared" si="335"/>
        <v>1.5601240199853861</v>
      </c>
      <c r="ASN11" s="47">
        <v>472</v>
      </c>
      <c r="ASO11" s="39">
        <f t="shared" si="336"/>
        <v>1.8927697798452099</v>
      </c>
      <c r="ASP11" s="11">
        <v>318</v>
      </c>
      <c r="ASQ11" s="39">
        <f t="shared" si="337"/>
        <v>1.2376911999377262</v>
      </c>
      <c r="ASR11" s="48">
        <v>0</v>
      </c>
      <c r="ASS11" s="11">
        <v>790</v>
      </c>
      <c r="AST11" s="39">
        <f t="shared" si="338"/>
        <v>1.5603397195338733</v>
      </c>
      <c r="ASU11" s="47">
        <v>471</v>
      </c>
      <c r="ASV11" s="39">
        <f t="shared" si="339"/>
        <v>1.8896690070210633</v>
      </c>
      <c r="ASW11" s="11">
        <v>318</v>
      </c>
      <c r="ASX11" s="39">
        <f t="shared" si="340"/>
        <v>1.2380284980144827</v>
      </c>
      <c r="ASY11" s="48">
        <v>0</v>
      </c>
      <c r="ASZ11" s="11">
        <v>789</v>
      </c>
      <c r="ATA11" s="39">
        <f t="shared" si="341"/>
        <v>1.5589496354547432</v>
      </c>
      <c r="ATB11" s="47">
        <v>471</v>
      </c>
      <c r="ATC11" s="39">
        <f t="shared" si="342"/>
        <v>1.8902757153750454</v>
      </c>
      <c r="ATD11" s="11">
        <v>318</v>
      </c>
      <c r="ATE11" s="39">
        <f t="shared" si="343"/>
        <v>1.2383659799836442</v>
      </c>
      <c r="ATF11" s="48">
        <v>0</v>
      </c>
      <c r="ATG11" s="11">
        <v>789</v>
      </c>
      <c r="ATH11" s="39">
        <f t="shared" si="344"/>
        <v>1.5594118112103725</v>
      </c>
      <c r="ATI11" s="47">
        <v>471</v>
      </c>
      <c r="ATJ11" s="39">
        <f t="shared" si="345"/>
        <v>1.8908069048574869</v>
      </c>
      <c r="ATK11" s="11">
        <v>318</v>
      </c>
      <c r="ATL11" s="39">
        <f t="shared" si="346"/>
        <v>1.2387036459956373</v>
      </c>
      <c r="ATM11" s="48">
        <v>0</v>
      </c>
      <c r="ATN11" s="11">
        <v>789</v>
      </c>
      <c r="ATO11" s="39">
        <f t="shared" si="347"/>
        <v>1.5598434225613855</v>
      </c>
      <c r="ATP11" s="47">
        <v>471</v>
      </c>
      <c r="ATQ11" s="39">
        <f t="shared" si="348"/>
        <v>1.8910346488938852</v>
      </c>
      <c r="ATR11" s="11">
        <v>318</v>
      </c>
      <c r="ATS11" s="39">
        <f t="shared" si="349"/>
        <v>1.2392346362183859</v>
      </c>
      <c r="ATT11" s="48">
        <v>0</v>
      </c>
      <c r="ATU11" s="11">
        <v>789</v>
      </c>
      <c r="ATV11" s="39">
        <f t="shared" si="350"/>
        <v>1.5602752728998577</v>
      </c>
      <c r="ATW11" s="47">
        <v>471</v>
      </c>
      <c r="ATX11" s="39">
        <f t="shared" si="351"/>
        <v>1.8914903015943136</v>
      </c>
      <c r="ATY11" s="11">
        <v>318</v>
      </c>
      <c r="ATZ11" s="39">
        <f t="shared" si="352"/>
        <v>1.2396694214876034</v>
      </c>
      <c r="AUA11" s="48">
        <v>0</v>
      </c>
      <c r="AUB11" s="11">
        <v>789</v>
      </c>
      <c r="AUC11" s="39">
        <f t="shared" si="353"/>
        <v>1.5607382351195775</v>
      </c>
      <c r="AUD11" s="47">
        <v>471</v>
      </c>
      <c r="AUE11" s="39">
        <f t="shared" si="354"/>
        <v>1.8921741925116504</v>
      </c>
      <c r="AUF11" s="11">
        <v>318</v>
      </c>
      <c r="AUG11" s="39">
        <f t="shared" si="355"/>
        <v>1.2402012402012401</v>
      </c>
      <c r="AUH11" s="48">
        <v>0</v>
      </c>
      <c r="AUI11" s="11">
        <v>789</v>
      </c>
      <c r="AUJ11" s="39">
        <f t="shared" si="356"/>
        <v>1.5613559456196939</v>
      </c>
      <c r="AUK11" s="47">
        <v>471</v>
      </c>
      <c r="AUL11" s="39">
        <f t="shared" si="357"/>
        <v>1.892630394599373</v>
      </c>
      <c r="AUM11" s="11">
        <v>318</v>
      </c>
      <c r="AUN11" s="39">
        <f t="shared" si="358"/>
        <v>1.2407819267236335</v>
      </c>
      <c r="AUO11" s="48">
        <v>0</v>
      </c>
      <c r="AUP11" s="11">
        <v>789</v>
      </c>
      <c r="AUQ11" s="39">
        <f t="shared" si="359"/>
        <v>1.5619123032762547</v>
      </c>
      <c r="AUR11" s="47">
        <v>471</v>
      </c>
      <c r="AUS11" s="39">
        <f t="shared" si="360"/>
        <v>1.8931629084770289</v>
      </c>
      <c r="AUT11" s="11">
        <v>318</v>
      </c>
      <c r="AUU11" s="39">
        <f t="shared" si="361"/>
        <v>1.2416539768068409</v>
      </c>
      <c r="AUV11" s="48">
        <v>0</v>
      </c>
      <c r="AUW11" s="11">
        <v>789</v>
      </c>
      <c r="AUX11" s="39">
        <f t="shared" si="362"/>
        <v>1.5626856803327391</v>
      </c>
      <c r="AUY11" s="47">
        <v>470</v>
      </c>
      <c r="AUZ11" s="39">
        <f t="shared" si="363"/>
        <v>1.8894472361809043</v>
      </c>
      <c r="AVA11" s="11">
        <v>318</v>
      </c>
      <c r="AVB11" s="39">
        <f t="shared" si="364"/>
        <v>1.2423330859085049</v>
      </c>
      <c r="AVC11" s="48">
        <v>0</v>
      </c>
      <c r="AVD11" s="11">
        <v>788</v>
      </c>
      <c r="AVE11" s="39">
        <f t="shared" si="365"/>
        <v>1.5612616896497067</v>
      </c>
      <c r="AVF11" s="47">
        <v>470</v>
      </c>
      <c r="AVG11" s="39">
        <f t="shared" si="366"/>
        <v>1.8899030922031446</v>
      </c>
      <c r="AVH11" s="11">
        <v>318</v>
      </c>
      <c r="AVI11" s="39">
        <f t="shared" si="367"/>
        <v>1.2427214818867482</v>
      </c>
      <c r="AVJ11" s="48">
        <v>0</v>
      </c>
      <c r="AVK11" s="11">
        <v>788</v>
      </c>
      <c r="AVL11" s="39">
        <f t="shared" si="368"/>
        <v>1.5616948749454991</v>
      </c>
      <c r="AVM11" s="47">
        <v>470</v>
      </c>
      <c r="AVN11" s="39">
        <f t="shared" si="369"/>
        <v>1.8904352023167887</v>
      </c>
      <c r="AVO11" s="11">
        <v>318</v>
      </c>
      <c r="AVP11" s="39">
        <f t="shared" si="370"/>
        <v>1.243012938279326</v>
      </c>
      <c r="AVQ11" s="48">
        <v>0</v>
      </c>
      <c r="AVR11" s="11">
        <v>788</v>
      </c>
      <c r="AVS11" s="39">
        <f t="shared" si="371"/>
        <v>1.5620973337298047</v>
      </c>
      <c r="AVT11" s="47">
        <v>470</v>
      </c>
      <c r="AVU11" s="39">
        <f t="shared" si="372"/>
        <v>1.8912719810068004</v>
      </c>
      <c r="AVV11" s="11">
        <v>318</v>
      </c>
      <c r="AVW11" s="39">
        <f t="shared" si="373"/>
        <v>1.2436448963629254</v>
      </c>
      <c r="AVX11" s="48">
        <v>0</v>
      </c>
      <c r="AVY11" s="11">
        <v>788</v>
      </c>
      <c r="AVZ11" s="39">
        <f t="shared" si="374"/>
        <v>1.56284087979215</v>
      </c>
      <c r="AWA11" s="47">
        <v>470</v>
      </c>
      <c r="AWB11" s="39">
        <f t="shared" si="375"/>
        <v>1.8919571693100397</v>
      </c>
      <c r="AWC11" s="11">
        <v>318</v>
      </c>
      <c r="AWD11" s="39">
        <f t="shared" si="376"/>
        <v>1.2439367861054607</v>
      </c>
      <c r="AWE11" s="48">
        <v>0</v>
      </c>
      <c r="AWF11" s="11">
        <v>788</v>
      </c>
      <c r="AWG11" s="39">
        <f t="shared" si="377"/>
        <v>1.5633059556402016</v>
      </c>
      <c r="AWH11" s="47">
        <v>468</v>
      </c>
      <c r="AWI11" s="39">
        <f t="shared" si="378"/>
        <v>1.8845131674317468</v>
      </c>
      <c r="AWJ11" s="11">
        <v>318</v>
      </c>
      <c r="AWK11" s="39">
        <f t="shared" si="379"/>
        <v>1.2441801322430455</v>
      </c>
      <c r="AWL11" s="48">
        <v>0</v>
      </c>
      <c r="AWM11" s="11">
        <v>786</v>
      </c>
      <c r="AWN11" s="39">
        <f t="shared" si="380"/>
        <v>1.5597404401404957</v>
      </c>
      <c r="AWO11" s="47">
        <v>468</v>
      </c>
      <c r="AWP11" s="39">
        <f t="shared" si="381"/>
        <v>1.8851204382502214</v>
      </c>
      <c r="AWQ11" s="11">
        <v>318</v>
      </c>
      <c r="AWR11" s="39">
        <f t="shared" si="382"/>
        <v>1.2446183953033267</v>
      </c>
      <c r="AWS11" s="48">
        <v>0</v>
      </c>
      <c r="AWT11" s="11">
        <v>786</v>
      </c>
      <c r="AWU11" s="39">
        <f t="shared" si="383"/>
        <v>1.5602667937112911</v>
      </c>
      <c r="AWV11" s="47">
        <v>467</v>
      </c>
      <c r="AWW11" s="39">
        <f t="shared" si="384"/>
        <v>1.8815471394037067</v>
      </c>
      <c r="AWX11" s="11">
        <v>318</v>
      </c>
      <c r="AWY11" s="39">
        <f t="shared" si="385"/>
        <v>1.2449107422486689</v>
      </c>
      <c r="AWZ11" s="48">
        <v>0</v>
      </c>
      <c r="AXA11" s="11">
        <v>785</v>
      </c>
      <c r="AXB11" s="39">
        <f t="shared" si="386"/>
        <v>1.5586530061154793</v>
      </c>
      <c r="AXC11" s="47">
        <v>467</v>
      </c>
      <c r="AXD11" s="39">
        <f t="shared" si="387"/>
        <v>1.8821537965500563</v>
      </c>
      <c r="AXE11" s="11">
        <v>318</v>
      </c>
      <c r="AXF11" s="39">
        <f t="shared" si="388"/>
        <v>1.2455934195064629</v>
      </c>
      <c r="AXG11" s="48">
        <v>0</v>
      </c>
      <c r="AXH11" s="11">
        <v>785</v>
      </c>
      <c r="AXI11" s="39">
        <f t="shared" si="389"/>
        <v>1.5593341543840133</v>
      </c>
      <c r="AXJ11" s="47">
        <v>467</v>
      </c>
      <c r="AXK11" s="39">
        <f t="shared" si="390"/>
        <v>1.8829126683331989</v>
      </c>
      <c r="AXL11" s="11">
        <v>318</v>
      </c>
      <c r="AXM11" s="39">
        <f t="shared" si="391"/>
        <v>1.2462280048595054</v>
      </c>
      <c r="AXN11" s="48">
        <v>0</v>
      </c>
      <c r="AXO11" s="11">
        <v>785</v>
      </c>
      <c r="AXP11" s="39">
        <f t="shared" si="392"/>
        <v>1.5600469007730677</v>
      </c>
      <c r="AXQ11" s="47">
        <v>467</v>
      </c>
      <c r="AXR11" s="39">
        <f t="shared" si="393"/>
        <v>1.8832923337500505</v>
      </c>
      <c r="AXS11" s="11">
        <v>318</v>
      </c>
      <c r="AXT11" s="39">
        <f t="shared" si="394"/>
        <v>1.2465699725597805</v>
      </c>
      <c r="AXU11" s="48">
        <v>0</v>
      </c>
      <c r="AXV11" s="11">
        <v>785</v>
      </c>
      <c r="AXW11" s="39">
        <f t="shared" si="395"/>
        <v>1.5604190271731568</v>
      </c>
      <c r="AXX11" s="47">
        <v>467</v>
      </c>
      <c r="AXY11" s="39">
        <f t="shared" si="396"/>
        <v>1.8837481344036142</v>
      </c>
      <c r="AXZ11" s="11">
        <v>318</v>
      </c>
      <c r="AYA11" s="39">
        <f t="shared" si="397"/>
        <v>1.2467654669489532</v>
      </c>
      <c r="AYB11" s="48">
        <v>0</v>
      </c>
      <c r="AYC11" s="11">
        <v>785</v>
      </c>
      <c r="AYD11" s="39">
        <f t="shared" si="398"/>
        <v>1.5607292681472056</v>
      </c>
      <c r="AYE11" s="47">
        <v>467</v>
      </c>
      <c r="AYF11" s="39">
        <f t="shared" si="399"/>
        <v>1.8840521240973092</v>
      </c>
      <c r="AYG11" s="11">
        <v>318</v>
      </c>
      <c r="AYH11" s="39">
        <f t="shared" si="400"/>
        <v>1.2469610226648891</v>
      </c>
      <c r="AYI11" s="48">
        <v>0</v>
      </c>
      <c r="AYJ11" s="11">
        <v>785</v>
      </c>
      <c r="AYK11" s="39">
        <f t="shared" si="401"/>
        <v>1.5609775497623735</v>
      </c>
      <c r="AYL11" s="47">
        <v>467</v>
      </c>
      <c r="AYM11" s="39">
        <f t="shared" si="402"/>
        <v>1.8846603979175913</v>
      </c>
      <c r="AYN11" s="11">
        <v>318</v>
      </c>
      <c r="AYO11" s="39">
        <f t="shared" si="403"/>
        <v>1.2472544712896141</v>
      </c>
      <c r="AYP11" s="48">
        <v>0</v>
      </c>
      <c r="AYQ11" s="11">
        <v>785</v>
      </c>
      <c r="AYR11" s="39">
        <f t="shared" si="404"/>
        <v>1.5614122327200397</v>
      </c>
      <c r="AYS11" s="47">
        <v>467</v>
      </c>
      <c r="AYT11" s="39">
        <f t="shared" si="405"/>
        <v>1.885116861098777</v>
      </c>
      <c r="AYU11" s="11">
        <v>318</v>
      </c>
      <c r="AYV11" s="39">
        <f t="shared" si="406"/>
        <v>1.2476949032840272</v>
      </c>
      <c r="AYW11" s="48">
        <v>0</v>
      </c>
      <c r="AYX11" s="11">
        <v>785</v>
      </c>
      <c r="AYY11" s="39">
        <f t="shared" si="407"/>
        <v>1.5618782331874252</v>
      </c>
      <c r="AYZ11" s="47">
        <v>466</v>
      </c>
      <c r="AZA11" s="39">
        <f t="shared" si="408"/>
        <v>1.881383988049578</v>
      </c>
      <c r="AZB11" s="11">
        <v>317</v>
      </c>
      <c r="AZC11" s="39">
        <f t="shared" si="409"/>
        <v>1.2441618587856667</v>
      </c>
      <c r="AZD11" s="48">
        <v>0</v>
      </c>
      <c r="AZE11" s="11">
        <v>783</v>
      </c>
      <c r="AZF11" s="39">
        <f t="shared" si="410"/>
        <v>1.5582709759592421</v>
      </c>
      <c r="AZG11" s="47">
        <v>466</v>
      </c>
      <c r="AZH11" s="39">
        <f t="shared" si="411"/>
        <v>1.8816878659398344</v>
      </c>
      <c r="AZI11" s="11">
        <v>317</v>
      </c>
      <c r="AZJ11" s="39">
        <f t="shared" si="412"/>
        <v>1.2445526284794473</v>
      </c>
      <c r="AZK11" s="48">
        <v>0</v>
      </c>
      <c r="AZL11" s="11">
        <v>783</v>
      </c>
      <c r="AZM11" s="39">
        <f t="shared" si="413"/>
        <v>1.5586432040767577</v>
      </c>
      <c r="AZN11" s="47">
        <v>466</v>
      </c>
      <c r="AZO11" s="39">
        <f t="shared" si="414"/>
        <v>1.8825240365193503</v>
      </c>
      <c r="AZP11" s="11">
        <v>316</v>
      </c>
      <c r="AZQ11" s="39">
        <f t="shared" si="415"/>
        <v>1.2411626080125688</v>
      </c>
      <c r="AZR11" s="48">
        <v>0</v>
      </c>
      <c r="AZS11" s="11">
        <v>782</v>
      </c>
      <c r="AZT11" s="39">
        <f t="shared" si="416"/>
        <v>1.557334607878281</v>
      </c>
      <c r="AZU11" s="47">
        <v>466</v>
      </c>
      <c r="AZV11" s="39">
        <f t="shared" si="417"/>
        <v>1.883208729036169</v>
      </c>
      <c r="AZW11" s="11">
        <v>316</v>
      </c>
      <c r="AZX11" s="39">
        <f t="shared" si="418"/>
        <v>1.2415039484540134</v>
      </c>
      <c r="AZY11" s="48">
        <v>0</v>
      </c>
      <c r="AZZ11" s="11">
        <v>782</v>
      </c>
      <c r="BAA11" s="39">
        <f t="shared" si="419"/>
        <v>1.5578309892824416</v>
      </c>
      <c r="BAB11" s="47">
        <v>466</v>
      </c>
      <c r="BAC11" s="39">
        <f t="shared" si="420"/>
        <v>1.8835131967179983</v>
      </c>
      <c r="BAD11" s="11">
        <v>315</v>
      </c>
      <c r="BAE11" s="39">
        <f t="shared" si="421"/>
        <v>1.2380128910548656</v>
      </c>
      <c r="BAF11" s="48">
        <v>0</v>
      </c>
      <c r="BAG11" s="11">
        <v>781</v>
      </c>
      <c r="BAH11" s="39">
        <f t="shared" si="422"/>
        <v>1.5562419049516787</v>
      </c>
      <c r="BAI11" s="47">
        <v>465</v>
      </c>
      <c r="BAJ11" s="39">
        <f t="shared" si="423"/>
        <v>1.8799272286234081</v>
      </c>
      <c r="BAK11" s="11">
        <v>315</v>
      </c>
      <c r="BAL11" s="39">
        <f t="shared" si="424"/>
        <v>1.2382075471698113</v>
      </c>
      <c r="BAM11" s="48">
        <v>0</v>
      </c>
      <c r="BAN11" s="11">
        <v>780</v>
      </c>
      <c r="BAO11" s="39">
        <f t="shared" si="425"/>
        <v>1.554559043348281</v>
      </c>
      <c r="BAP11" s="47">
        <v>465</v>
      </c>
      <c r="BAQ11" s="39">
        <f t="shared" si="426"/>
        <v>1.8804593982529927</v>
      </c>
      <c r="BAR11" s="11">
        <v>315</v>
      </c>
      <c r="BAS11" s="39" t="e">
        <f>BAR11/#REF!*100</f>
        <v>#REF!</v>
      </c>
      <c r="BAT11" s="48">
        <v>0</v>
      </c>
      <c r="BAU11" s="11">
        <v>780</v>
      </c>
      <c r="BAV11" s="39">
        <f t="shared" si="427"/>
        <v>1.5552099533437014</v>
      </c>
      <c r="BAW11" s="47">
        <v>464</v>
      </c>
      <c r="BAX11" s="39">
        <f t="shared" si="428"/>
        <v>1.8769467254560899</v>
      </c>
      <c r="BAY11" s="11">
        <v>315</v>
      </c>
      <c r="BAZ11" s="39">
        <f t="shared" si="429"/>
        <v>1.2390842577295256</v>
      </c>
      <c r="BBA11" s="48">
        <v>0</v>
      </c>
      <c r="BBB11" s="11">
        <v>779</v>
      </c>
      <c r="BBC11" s="39">
        <f t="shared" si="430"/>
        <v>1.5535568274734259</v>
      </c>
      <c r="BBD11" s="47">
        <v>464</v>
      </c>
      <c r="BBE11" s="39">
        <f t="shared" si="431"/>
        <v>1.8773264282246318</v>
      </c>
      <c r="BBF11" s="11">
        <v>315</v>
      </c>
      <c r="BBG11" s="39">
        <f t="shared" si="432"/>
        <v>1.239474305500905</v>
      </c>
      <c r="BBH11" s="48">
        <v>0</v>
      </c>
      <c r="BBI11" s="11">
        <v>779</v>
      </c>
      <c r="BBJ11" s="39">
        <f t="shared" si="433"/>
        <v>1.5539597047676041</v>
      </c>
      <c r="BBK11" s="47">
        <v>464</v>
      </c>
      <c r="BBL11" s="39">
        <f t="shared" si="434"/>
        <v>1.8780862948271675</v>
      </c>
      <c r="BBM11" s="11">
        <v>315</v>
      </c>
      <c r="BBN11" s="39">
        <f t="shared" si="435"/>
        <v>1.2399622106754842</v>
      </c>
      <c r="BBO11" s="48">
        <v>0</v>
      </c>
      <c r="BBP11" s="11">
        <v>779</v>
      </c>
      <c r="BBQ11" s="39">
        <f t="shared" si="436"/>
        <v>1.554579924166833</v>
      </c>
      <c r="BBR11" s="47">
        <v>464</v>
      </c>
      <c r="BBS11" s="39">
        <f t="shared" si="437"/>
        <v>1.8784664588478199</v>
      </c>
      <c r="BBT11" s="11">
        <v>315</v>
      </c>
      <c r="BBU11" s="39">
        <f t="shared" si="438"/>
        <v>1.2402551381998583</v>
      </c>
      <c r="BBV11" s="48">
        <v>0</v>
      </c>
      <c r="BBW11" s="11">
        <v>779</v>
      </c>
      <c r="BBX11" s="39">
        <f t="shared" si="439"/>
        <v>1.5549212559132917</v>
      </c>
      <c r="BBY11" s="47">
        <v>464</v>
      </c>
      <c r="BBZ11" s="39">
        <f t="shared" si="440"/>
        <v>1.8788467768059605</v>
      </c>
      <c r="BCA11" s="11">
        <v>315</v>
      </c>
      <c r="BCB11" s="39">
        <f t="shared" si="441"/>
        <v>1.2408414086504373</v>
      </c>
      <c r="BCC11" s="48">
        <v>0</v>
      </c>
      <c r="BCD11" s="11">
        <v>779</v>
      </c>
      <c r="BCE11" s="39">
        <f t="shared" si="442"/>
        <v>1.5554490635358014</v>
      </c>
      <c r="BCF11" s="47">
        <v>464</v>
      </c>
      <c r="BCG11" s="39">
        <f t="shared" si="443"/>
        <v>1.8792272487951074</v>
      </c>
      <c r="BCH11" s="11">
        <v>315</v>
      </c>
      <c r="BCI11" s="39">
        <f t="shared" si="444"/>
        <v>1.2413793103448276</v>
      </c>
      <c r="BCJ11" s="48">
        <v>0</v>
      </c>
      <c r="BCK11" s="11">
        <v>779</v>
      </c>
      <c r="BCL11" s="39">
        <f t="shared" si="445"/>
        <v>1.5559461510805737</v>
      </c>
      <c r="BCM11" s="47">
        <v>464</v>
      </c>
      <c r="BCN11" s="39">
        <f t="shared" si="446"/>
        <v>1.8796840186347985</v>
      </c>
      <c r="BCO11" s="11">
        <v>315</v>
      </c>
      <c r="BCP11" s="39">
        <f t="shared" si="447"/>
        <v>1.2417708045886389</v>
      </c>
      <c r="BCQ11" s="48">
        <v>0</v>
      </c>
      <c r="BCR11" s="11">
        <v>779</v>
      </c>
      <c r="BCS11" s="39">
        <f t="shared" si="448"/>
        <v>1.5563813633820827</v>
      </c>
      <c r="BCT11" s="47">
        <v>463</v>
      </c>
      <c r="BCU11" s="39">
        <f t="shared" si="449"/>
        <v>1.8760129659643439</v>
      </c>
      <c r="BCV11" s="11">
        <v>315</v>
      </c>
      <c r="BCW11" s="39">
        <f t="shared" si="450"/>
        <v>1.2425055222467656</v>
      </c>
      <c r="BCX11" s="48">
        <v>0</v>
      </c>
      <c r="BCY11" s="11">
        <v>778</v>
      </c>
      <c r="BCZ11" s="39">
        <f t="shared" si="451"/>
        <v>1.5550047969299647</v>
      </c>
      <c r="BDA11" s="47">
        <v>463</v>
      </c>
      <c r="BDB11" s="39">
        <f t="shared" si="452"/>
        <v>1.8765452113646497</v>
      </c>
      <c r="BDC11" s="11">
        <v>314</v>
      </c>
      <c r="BDD11" s="39">
        <f>BDC11/$BDC$19*100</f>
        <v>1.239147592738753</v>
      </c>
      <c r="BDE11" s="48">
        <v>0</v>
      </c>
      <c r="BDF11" s="11">
        <v>777</v>
      </c>
      <c r="BDG11" s="39">
        <f t="shared" si="454"/>
        <v>1.553596065023094</v>
      </c>
      <c r="BDH11" s="47">
        <v>463</v>
      </c>
      <c r="BDI11" s="39">
        <f t="shared" si="455"/>
        <v>1.8772299708076547</v>
      </c>
      <c r="BDJ11" s="11">
        <v>314</v>
      </c>
      <c r="BDK11" s="39">
        <f t="shared" si="456"/>
        <v>1.2393921452536019</v>
      </c>
      <c r="BDL11" s="48">
        <v>0</v>
      </c>
      <c r="BDM11" s="11">
        <v>777</v>
      </c>
      <c r="BDN11" s="39">
        <f t="shared" si="457"/>
        <v>1.5540310806216124</v>
      </c>
      <c r="BDO11" s="47">
        <v>463</v>
      </c>
      <c r="BDP11" s="39">
        <f t="shared" si="458"/>
        <v>1.8775344687753448</v>
      </c>
      <c r="BDQ11" s="11">
        <v>314</v>
      </c>
      <c r="BDR11" s="39">
        <f t="shared" si="459"/>
        <v>1.2395878567762819</v>
      </c>
      <c r="BDS11" s="48">
        <v>0</v>
      </c>
      <c r="BDT11" s="11">
        <v>777</v>
      </c>
      <c r="BDU11" s="39">
        <f t="shared" si="460"/>
        <v>1.5542797703586646</v>
      </c>
      <c r="BDV11" s="47">
        <v>462</v>
      </c>
      <c r="BDW11" s="39">
        <f t="shared" si="461"/>
        <v>1.8743153880481966</v>
      </c>
      <c r="BDX11" s="11">
        <v>314</v>
      </c>
      <c r="BDY11" s="39">
        <f t="shared" si="462"/>
        <v>1.2397346809854706</v>
      </c>
      <c r="BDZ11" s="48">
        <v>0</v>
      </c>
      <c r="BEA11" s="11">
        <v>776</v>
      </c>
      <c r="BEB11" s="39">
        <f t="shared" si="463"/>
        <v>1.5527142485543348</v>
      </c>
      <c r="BEC11" s="47">
        <v>462</v>
      </c>
      <c r="BED11" s="39">
        <f t="shared" si="464"/>
        <v>1.8747717404536786</v>
      </c>
      <c r="BEE11" s="11">
        <v>314</v>
      </c>
      <c r="BEF11" s="39">
        <f t="shared" si="465"/>
        <v>1.2401263823064772</v>
      </c>
      <c r="BEG11" s="48">
        <v>0</v>
      </c>
      <c r="BEH11" s="11">
        <v>776</v>
      </c>
      <c r="BEI11" s="39">
        <f t="shared" si="466"/>
        <v>1.5531493305045734</v>
      </c>
      <c r="BEJ11" s="47">
        <v>461</v>
      </c>
      <c r="BEK11" s="39">
        <f t="shared" si="467"/>
        <v>1.8716251877715073</v>
      </c>
      <c r="BEL11" s="11">
        <v>313</v>
      </c>
      <c r="BEM11" s="39">
        <f t="shared" si="468"/>
        <v>1.2368119492630498</v>
      </c>
      <c r="BEN11" s="48">
        <v>0</v>
      </c>
      <c r="BEO11" s="11">
        <v>774</v>
      </c>
      <c r="BEP11" s="39">
        <f t="shared" si="469"/>
        <v>1.5499219031599183</v>
      </c>
      <c r="BEQ11" s="47">
        <v>461</v>
      </c>
      <c r="BER11" s="39">
        <f t="shared" si="470"/>
        <v>1.8721572449642625</v>
      </c>
      <c r="BES11" s="11">
        <v>313</v>
      </c>
      <c r="BET11" s="39">
        <f t="shared" si="471"/>
        <v>1.2373008657153022</v>
      </c>
      <c r="BEU11" s="48">
        <v>0</v>
      </c>
      <c r="BEV11" s="11">
        <v>774</v>
      </c>
      <c r="BEW11" s="39">
        <f t="shared" si="472"/>
        <v>1.5504497105426573</v>
      </c>
      <c r="BEX11" s="47">
        <v>461</v>
      </c>
      <c r="BEY11" s="39">
        <f t="shared" si="473"/>
        <v>1.8731461541587096</v>
      </c>
      <c r="BEZ11" s="11">
        <v>313</v>
      </c>
      <c r="BFA11" s="39">
        <f t="shared" si="474"/>
        <v>1.2378391204619157</v>
      </c>
      <c r="BFB11" s="48">
        <v>0</v>
      </c>
      <c r="BFC11" s="11">
        <v>774</v>
      </c>
      <c r="BFD11" s="39">
        <f t="shared" si="475"/>
        <v>1.5511954626530653</v>
      </c>
      <c r="BFE11" s="47">
        <v>461</v>
      </c>
      <c r="BFF11" s="39">
        <f t="shared" si="476"/>
        <v>1.8735267820856703</v>
      </c>
      <c r="BFG11" s="11">
        <v>313</v>
      </c>
      <c r="BFH11" s="39">
        <f t="shared" si="477"/>
        <v>1.23837784371909</v>
      </c>
      <c r="BFI11" s="48">
        <v>0</v>
      </c>
      <c r="BFJ11" s="11">
        <v>774</v>
      </c>
      <c r="BFK11" s="39">
        <f t="shared" si="478"/>
        <v>1.5516930294099958</v>
      </c>
      <c r="BFL11" s="47">
        <v>461</v>
      </c>
      <c r="BFM11" s="39">
        <f t="shared" si="479"/>
        <v>1.8739075647331409</v>
      </c>
      <c r="BFN11" s="11">
        <v>312</v>
      </c>
      <c r="BFO11" s="39">
        <f t="shared" si="480"/>
        <v>1.2349099544824855</v>
      </c>
      <c r="BFP11" s="48">
        <v>0</v>
      </c>
      <c r="BFQ11" s="11">
        <v>773</v>
      </c>
      <c r="BFR11" s="39">
        <f t="shared" si="481"/>
        <v>1.5501544138290619</v>
      </c>
      <c r="BFS11" s="47">
        <v>461</v>
      </c>
      <c r="BFT11" s="39">
        <f t="shared" si="482"/>
        <v>1.8745171390232993</v>
      </c>
      <c r="BFU11" s="11">
        <v>312</v>
      </c>
      <c r="BFV11" s="39">
        <f t="shared" si="483"/>
        <v>1.235447849845569</v>
      </c>
      <c r="BFW11" s="48">
        <v>0</v>
      </c>
      <c r="BFX11" s="11">
        <v>773</v>
      </c>
      <c r="BFY11" s="39">
        <f t="shared" si="484"/>
        <v>1.5507452805585089</v>
      </c>
      <c r="BFZ11" s="47">
        <v>461</v>
      </c>
      <c r="BGA11" s="39">
        <f t="shared" si="485"/>
        <v>1.8755085435313261</v>
      </c>
      <c r="BGB11" s="11">
        <v>312</v>
      </c>
      <c r="BGC11" s="39">
        <f t="shared" si="486"/>
        <v>1.2359372524164158</v>
      </c>
      <c r="BGD11" s="48">
        <v>0</v>
      </c>
      <c r="BGE11" s="11">
        <v>773</v>
      </c>
      <c r="BGF11" s="39">
        <f t="shared" si="487"/>
        <v>1.551461143224149</v>
      </c>
      <c r="BGG11" s="47">
        <v>461</v>
      </c>
      <c r="BGH11" s="39">
        <f t="shared" si="488"/>
        <v>1.8761955150380532</v>
      </c>
      <c r="BGI11" s="11">
        <v>312</v>
      </c>
      <c r="BGJ11" s="39">
        <f t="shared" si="489"/>
        <v>1.2367211035357539</v>
      </c>
      <c r="BGK11" s="48">
        <v>0</v>
      </c>
      <c r="BGL11" s="11">
        <v>773</v>
      </c>
      <c r="BGM11" s="39">
        <f t="shared" si="490"/>
        <v>1.5522400048193739</v>
      </c>
      <c r="BGN11" s="47">
        <v>461</v>
      </c>
      <c r="BGO11" s="39">
        <f t="shared" si="491"/>
        <v>1.8771886961478947</v>
      </c>
      <c r="BGP11" s="11">
        <v>312</v>
      </c>
      <c r="BGQ11" s="39">
        <f t="shared" si="492"/>
        <v>1.2372115155841066</v>
      </c>
      <c r="BGR11" s="48">
        <v>0</v>
      </c>
      <c r="BGS11" s="11">
        <v>773</v>
      </c>
      <c r="BGT11" s="39">
        <f t="shared" si="493"/>
        <v>1.5529572484731597</v>
      </c>
      <c r="BGU11" s="47">
        <v>461</v>
      </c>
      <c r="BGV11" s="39">
        <f t="shared" si="494"/>
        <v>1.878489059125545</v>
      </c>
      <c r="BGW11" s="11">
        <v>312</v>
      </c>
      <c r="BGX11" s="39">
        <f t="shared" si="495"/>
        <v>1.2378005236848371</v>
      </c>
      <c r="BGY11" s="48">
        <v>0</v>
      </c>
      <c r="BGZ11" s="11">
        <v>773</v>
      </c>
      <c r="BHA11" s="39">
        <f t="shared" si="496"/>
        <v>1.5538625444750436</v>
      </c>
      <c r="BHB11" s="47">
        <v>461</v>
      </c>
      <c r="BHC11" s="39">
        <f t="shared" si="497"/>
        <v>1.8794846705805608</v>
      </c>
      <c r="BHD11" s="11">
        <v>312</v>
      </c>
      <c r="BHE11" s="39">
        <f t="shared" si="498"/>
        <v>1.2383409406628298</v>
      </c>
      <c r="BHF11" s="48">
        <v>0</v>
      </c>
      <c r="BHG11" s="11">
        <v>773</v>
      </c>
      <c r="BHH11" s="39">
        <f t="shared" si="499"/>
        <v>1.5546125535466484</v>
      </c>
      <c r="BHI11" s="47">
        <v>460</v>
      </c>
      <c r="BHJ11" s="39">
        <f t="shared" si="500"/>
        <v>1.8760195758564437</v>
      </c>
      <c r="BHK11" s="11">
        <v>312</v>
      </c>
      <c r="BHL11" s="39">
        <f t="shared" si="501"/>
        <v>1.2388818297331639</v>
      </c>
      <c r="BHM11" s="48">
        <v>0</v>
      </c>
      <c r="BHN11" s="11">
        <v>772</v>
      </c>
      <c r="BHO11" s="39">
        <f t="shared" si="502"/>
        <v>1.5531949138902301</v>
      </c>
      <c r="BHP11" s="47">
        <v>460</v>
      </c>
      <c r="BHQ11" s="39">
        <f t="shared" si="503"/>
        <v>1.8768615610592028</v>
      </c>
      <c r="BHR11" s="11">
        <v>311</v>
      </c>
      <c r="BHS11" s="39">
        <f t="shared" si="504"/>
        <v>1.235990779747238</v>
      </c>
      <c r="BHT11" s="48">
        <v>0</v>
      </c>
      <c r="BHU11" s="11">
        <v>771</v>
      </c>
      <c r="BHV11" s="39">
        <f t="shared" si="505"/>
        <v>1.5522135652594069</v>
      </c>
      <c r="BHW11" s="47">
        <v>460</v>
      </c>
      <c r="BHX11" s="39">
        <f>BHW11/$BHW$19*100</f>
        <v>1.8782409864848311</v>
      </c>
      <c r="BHY11" s="11">
        <v>311</v>
      </c>
      <c r="BHZ11" s="39">
        <f t="shared" si="507"/>
        <v>1.2371216038824138</v>
      </c>
      <c r="BIA11" s="48">
        <v>0</v>
      </c>
      <c r="BIB11" s="11">
        <v>771</v>
      </c>
      <c r="BIC11" s="39">
        <f t="shared" si="508"/>
        <v>1.5534958694338101</v>
      </c>
      <c r="BID11" s="47">
        <v>459</v>
      </c>
      <c r="BIE11" s="39">
        <f t="shared" si="509"/>
        <v>1.8753064226180747</v>
      </c>
      <c r="BIF11" s="11">
        <v>311</v>
      </c>
      <c r="BIG11" s="39">
        <f t="shared" si="510"/>
        <v>1.2378109452736319</v>
      </c>
      <c r="BIH11" s="48">
        <v>0</v>
      </c>
      <c r="BII11" s="11">
        <v>770</v>
      </c>
      <c r="BIJ11" s="39">
        <f t="shared" si="511"/>
        <v>1.5523880566924053</v>
      </c>
      <c r="BIK11" s="47">
        <v>458</v>
      </c>
      <c r="BIL11" s="39">
        <f t="shared" si="512"/>
        <v>1.8723682596786722</v>
      </c>
      <c r="BIM11" s="11">
        <v>310</v>
      </c>
      <c r="BIN11" s="39">
        <f t="shared" si="513"/>
        <v>1.2349613576607441</v>
      </c>
      <c r="BIO11" s="48">
        <v>0</v>
      </c>
      <c r="BIP11" s="11">
        <v>768</v>
      </c>
      <c r="BIQ11" s="39">
        <f t="shared" si="514"/>
        <v>1.5495430058713153</v>
      </c>
      <c r="BIR11" s="47">
        <v>458</v>
      </c>
      <c r="BIS11" s="39">
        <f t="shared" si="515"/>
        <v>1.8738237460109646</v>
      </c>
      <c r="BIT11" s="11">
        <v>310</v>
      </c>
      <c r="BIU11" s="39">
        <f t="shared" si="516"/>
        <v>1.2362911266201395</v>
      </c>
      <c r="BIV11" s="48">
        <v>0</v>
      </c>
      <c r="BIW11" s="11">
        <v>768</v>
      </c>
      <c r="BIX11" s="39">
        <f t="shared" si="517"/>
        <v>1.5509824908617242</v>
      </c>
      <c r="BIY11" s="47">
        <v>458</v>
      </c>
      <c r="BIZ11" s="39">
        <f t="shared" si="518"/>
        <v>1.8757423106851783</v>
      </c>
      <c r="BJA11" s="11">
        <v>310</v>
      </c>
      <c r="BJB11" s="39">
        <f t="shared" si="519"/>
        <v>1.2371298587277515</v>
      </c>
      <c r="BJC11" s="48">
        <v>0</v>
      </c>
      <c r="BJD11" s="11">
        <v>768</v>
      </c>
      <c r="BJE11" s="39">
        <f t="shared" si="520"/>
        <v>1.5522991409802931</v>
      </c>
      <c r="BJF11" s="47">
        <v>458</v>
      </c>
      <c r="BJG11" s="39">
        <f t="shared" si="521"/>
        <v>1.8769722552354411</v>
      </c>
      <c r="BJH11" s="11">
        <v>310</v>
      </c>
      <c r="BJI11" s="39">
        <f t="shared" si="522"/>
        <v>1.2386622447756424</v>
      </c>
      <c r="BJJ11" s="48">
        <v>0</v>
      </c>
      <c r="BJK11" s="11">
        <v>768</v>
      </c>
      <c r="BJL11" s="39">
        <f t="shared" si="523"/>
        <v>1.5537751881524642</v>
      </c>
      <c r="BJM11" s="47">
        <v>456</v>
      </c>
      <c r="BJN11" s="39">
        <f t="shared" si="524"/>
        <v>1.8705390105833128</v>
      </c>
      <c r="BJO11" s="11">
        <v>310</v>
      </c>
      <c r="BJP11" s="39">
        <f t="shared" si="525"/>
        <v>1.2396033269353808</v>
      </c>
      <c r="BJQ11" s="48">
        <v>0</v>
      </c>
      <c r="BJR11" s="11">
        <v>766</v>
      </c>
      <c r="BJS11" s="39">
        <f t="shared" si="526"/>
        <v>1.551046855384117</v>
      </c>
      <c r="BJT11" s="47">
        <v>456</v>
      </c>
      <c r="BJU11" s="39">
        <f t="shared" si="527"/>
        <v>1.871844341365297</v>
      </c>
      <c r="BJV11" s="11">
        <v>310</v>
      </c>
      <c r="BJW11" s="39">
        <f t="shared" si="528"/>
        <v>1.2403969270166453</v>
      </c>
      <c r="BJX11" s="48">
        <v>0</v>
      </c>
      <c r="BJY11" s="11">
        <v>766</v>
      </c>
      <c r="BJZ11" s="39">
        <f t="shared" si="529"/>
        <v>1.5520839665268575</v>
      </c>
      <c r="BKA11" s="47">
        <v>454</v>
      </c>
      <c r="BKB11" s="39">
        <f t="shared" si="530"/>
        <v>1.8651657696890021</v>
      </c>
      <c r="BKC11" s="11">
        <v>310</v>
      </c>
      <c r="BKD11" s="39">
        <f t="shared" si="531"/>
        <v>1.2416886966274132</v>
      </c>
      <c r="BKE11" s="48">
        <v>0</v>
      </c>
      <c r="BKF11" s="11">
        <v>764</v>
      </c>
      <c r="BKG11" s="39">
        <f t="shared" si="532"/>
        <v>1.5494757336686475</v>
      </c>
      <c r="BKH11" s="47">
        <v>454</v>
      </c>
      <c r="BKI11" s="39">
        <f t="shared" si="533"/>
        <v>1.8664693307021873</v>
      </c>
      <c r="BKJ11" s="11">
        <v>310</v>
      </c>
      <c r="BKK11" s="39">
        <f t="shared" si="534"/>
        <v>1.243033000521272</v>
      </c>
      <c r="BKL11" s="48">
        <v>0</v>
      </c>
      <c r="BKM11" s="11">
        <v>764</v>
      </c>
      <c r="BKN11" s="39">
        <f t="shared" si="535"/>
        <v>1.5508596715587764</v>
      </c>
      <c r="BKO11" s="47">
        <v>454</v>
      </c>
      <c r="BKP11" s="39">
        <f t="shared" si="536"/>
        <v>1.8684665404560046</v>
      </c>
      <c r="BKQ11" s="11">
        <v>310</v>
      </c>
      <c r="BKR11" s="39">
        <f t="shared" si="537"/>
        <v>1.2445800546009314</v>
      </c>
      <c r="BKS11" s="48">
        <v>0</v>
      </c>
      <c r="BKT11" s="11">
        <v>764</v>
      </c>
      <c r="BKU11" s="39">
        <f t="shared" si="538"/>
        <v>1.5526561801406333</v>
      </c>
      <c r="BKV11" s="47">
        <v>454</v>
      </c>
      <c r="BKW11" s="39">
        <f t="shared" si="539"/>
        <v>1.8701598286373373</v>
      </c>
      <c r="BKX11" s="11">
        <v>309</v>
      </c>
      <c r="BKY11" s="39">
        <f t="shared" si="540"/>
        <v>1.2419614147909968</v>
      </c>
      <c r="BKZ11" s="48">
        <v>0</v>
      </c>
      <c r="BLA11" s="11">
        <v>763</v>
      </c>
      <c r="BLB11" s="39">
        <f t="shared" si="541"/>
        <v>1.5522011555049231</v>
      </c>
      <c r="BLC11" s="47">
        <v>452</v>
      </c>
      <c r="BLD11" s="39">
        <f t="shared" si="2043"/>
        <v>1.8636869665608378</v>
      </c>
      <c r="BLE11" s="11">
        <v>309</v>
      </c>
      <c r="BLF11" s="39">
        <f>BLE11/$BLE$19*100</f>
        <v>1.2436108987000443</v>
      </c>
      <c r="BLG11" s="48">
        <v>0</v>
      </c>
      <c r="BLH11" s="11">
        <v>761</v>
      </c>
      <c r="BLI11" s="39">
        <f t="shared" si="544"/>
        <v>1.5498981670061101</v>
      </c>
      <c r="BLJ11" s="47">
        <v>452</v>
      </c>
      <c r="BLK11" s="39">
        <f t="shared" si="2044"/>
        <v>1.8654560462236895</v>
      </c>
      <c r="BLL11" s="11">
        <v>309</v>
      </c>
      <c r="BLM11" s="39">
        <f t="shared" si="546"/>
        <v>1.2447631324524655</v>
      </c>
      <c r="BLN11" s="48">
        <v>0</v>
      </c>
      <c r="BLO11" s="11">
        <v>761</v>
      </c>
      <c r="BLP11" s="39">
        <f t="shared" si="547"/>
        <v>1.551351571737269</v>
      </c>
      <c r="BLQ11" s="47">
        <v>452</v>
      </c>
      <c r="BLR11" s="39">
        <f t="shared" si="548"/>
        <v>1.8673827721545138</v>
      </c>
      <c r="BLS11" s="11">
        <v>309</v>
      </c>
      <c r="BLT11" s="39">
        <f t="shared" si="549"/>
        <v>1.246721807544886</v>
      </c>
      <c r="BLU11" s="48">
        <v>0</v>
      </c>
      <c r="BLV11" s="11">
        <v>761</v>
      </c>
      <c r="BLW11" s="39">
        <f t="shared" si="550"/>
        <v>1.553378240457236</v>
      </c>
      <c r="BLX11" s="47">
        <v>452</v>
      </c>
      <c r="BLY11" s="39">
        <f t="shared" si="551"/>
        <v>1.8693134822167081</v>
      </c>
      <c r="BLZ11" s="11">
        <v>309</v>
      </c>
      <c r="BMA11" s="39">
        <f t="shared" si="552"/>
        <v>1.2489894907033143</v>
      </c>
      <c r="BMB11" s="48">
        <v>0</v>
      </c>
      <c r="BMC11" s="11">
        <v>761</v>
      </c>
      <c r="BMD11" s="39">
        <f t="shared" si="553"/>
        <v>1.5556009811937859</v>
      </c>
      <c r="BME11" s="47">
        <v>451</v>
      </c>
      <c r="BMF11" s="39">
        <f t="shared" si="554"/>
        <v>1.8670309653916213</v>
      </c>
      <c r="BMG11" s="11">
        <v>309</v>
      </c>
      <c r="BMH11" s="39">
        <f t="shared" si="555"/>
        <v>1.2512147716229349</v>
      </c>
      <c r="BMI11" s="48">
        <v>0</v>
      </c>
      <c r="BMJ11" s="11">
        <v>760</v>
      </c>
      <c r="BMK11" s="39">
        <f t="shared" si="556"/>
        <v>1.5557193154835012</v>
      </c>
      <c r="BML11" s="47">
        <v>451</v>
      </c>
      <c r="BMM11" s="39">
        <f t="shared" si="557"/>
        <v>1.8687329079307202</v>
      </c>
      <c r="BMN11" s="11">
        <v>309</v>
      </c>
      <c r="BMO11" s="39">
        <f t="shared" si="558"/>
        <v>1.252838144664288</v>
      </c>
      <c r="BMP11" s="48">
        <v>0</v>
      </c>
      <c r="BMQ11" s="11">
        <v>760</v>
      </c>
      <c r="BMR11" s="39">
        <f t="shared" si="559"/>
        <v>1.557440878724538</v>
      </c>
      <c r="BMS11" s="47">
        <v>450</v>
      </c>
      <c r="BMT11" s="39">
        <f t="shared" si="560"/>
        <v>1.8666777284606129</v>
      </c>
      <c r="BMU11" s="11">
        <v>309</v>
      </c>
      <c r="BMV11" s="39">
        <f t="shared" si="561"/>
        <v>1.2551791372166707</v>
      </c>
      <c r="BMW11" s="48">
        <v>0</v>
      </c>
      <c r="BMX11" s="11">
        <v>759</v>
      </c>
      <c r="BMY11" s="39">
        <f t="shared" si="562"/>
        <v>1.5577219086711134</v>
      </c>
      <c r="BMZ11" s="47">
        <v>450</v>
      </c>
      <c r="BNA11" s="39">
        <f t="shared" si="563"/>
        <v>1.8697801969501808</v>
      </c>
      <c r="BNB11" s="11">
        <v>308</v>
      </c>
      <c r="BNC11" s="39">
        <f t="shared" si="564"/>
        <v>1.252694513360719</v>
      </c>
      <c r="BND11" s="48">
        <v>0</v>
      </c>
      <c r="BNE11" s="11">
        <v>758</v>
      </c>
      <c r="BNF11" s="39">
        <f t="shared" si="565"/>
        <v>1.5579397377399598</v>
      </c>
      <c r="BNG11" s="47">
        <v>450</v>
      </c>
      <c r="BNH11" s="39">
        <f t="shared" si="566"/>
        <v>1.8726591760299627</v>
      </c>
      <c r="BNI11" s="11">
        <v>307</v>
      </c>
      <c r="BNJ11" s="39">
        <f t="shared" si="567"/>
        <v>1.25050916496945</v>
      </c>
      <c r="BNK11" s="48">
        <v>0</v>
      </c>
      <c r="BNL11" s="11">
        <v>757</v>
      </c>
      <c r="BNM11" s="39">
        <f t="shared" si="568"/>
        <v>1.5582544256895843</v>
      </c>
      <c r="BNN11" s="47">
        <v>450</v>
      </c>
      <c r="BNO11" s="39">
        <f t="shared" si="569"/>
        <v>1.8757815756565235</v>
      </c>
      <c r="BNP11" s="11">
        <v>307</v>
      </c>
      <c r="BNQ11" s="39">
        <f t="shared" si="570"/>
        <v>1.2524477806788512</v>
      </c>
      <c r="BNR11" s="48">
        <v>0</v>
      </c>
      <c r="BNS11" s="11">
        <v>757</v>
      </c>
      <c r="BNT11" s="39">
        <f t="shared" si="571"/>
        <v>1.5607603810152157</v>
      </c>
      <c r="BNU11" s="47">
        <v>449</v>
      </c>
      <c r="BNV11" s="39">
        <f t="shared" si="572"/>
        <v>1.8742694940724662</v>
      </c>
      <c r="BNW11" s="11">
        <v>307</v>
      </c>
      <c r="BNX11" s="39">
        <f t="shared" si="573"/>
        <v>1.2550077671490476</v>
      </c>
      <c r="BNY11" s="48">
        <v>0</v>
      </c>
      <c r="BNZ11" s="11">
        <v>756</v>
      </c>
      <c r="BOA11" s="39">
        <f t="shared" si="574"/>
        <v>1.561402784088562</v>
      </c>
      <c r="BOB11" s="47">
        <v>449</v>
      </c>
      <c r="BOC11" s="39">
        <f t="shared" si="575"/>
        <v>1.8781895758387017</v>
      </c>
      <c r="BOD11" s="11">
        <v>307</v>
      </c>
      <c r="BOE11" s="39">
        <f t="shared" si="576"/>
        <v>1.2564459359908324</v>
      </c>
      <c r="BOF11" s="48">
        <v>0</v>
      </c>
      <c r="BOG11" s="11">
        <v>756</v>
      </c>
      <c r="BOH11" s="39">
        <f t="shared" si="577"/>
        <v>1.5639222176251553</v>
      </c>
      <c r="BOI11" s="47">
        <v>449</v>
      </c>
      <c r="BOJ11" s="39">
        <f t="shared" si="578"/>
        <v>1.881337467527026</v>
      </c>
      <c r="BOK11" s="11">
        <v>307</v>
      </c>
      <c r="BOL11" s="39">
        <f t="shared" si="579"/>
        <v>1.2592805283235571</v>
      </c>
      <c r="BOM11" s="48">
        <v>0</v>
      </c>
      <c r="BON11" s="11">
        <v>756</v>
      </c>
      <c r="BOO11" s="39">
        <f t="shared" si="580"/>
        <v>1.5670017618406054</v>
      </c>
      <c r="BOP11" s="47">
        <v>449</v>
      </c>
      <c r="BOQ11" s="39">
        <f t="shared" si="581"/>
        <v>1.885762284754305</v>
      </c>
      <c r="BOR11" s="11">
        <v>305</v>
      </c>
      <c r="BOS11" s="39">
        <f t="shared" si="582"/>
        <v>1.2546793368711178</v>
      </c>
      <c r="BOT11" s="48">
        <v>0</v>
      </c>
      <c r="BOU11" s="11">
        <v>754</v>
      </c>
      <c r="BOV11" s="39">
        <f t="shared" si="583"/>
        <v>1.5669486065795217</v>
      </c>
      <c r="BOW11" s="47">
        <v>448</v>
      </c>
      <c r="BOX11" s="39">
        <f t="shared" si="584"/>
        <v>1.8857599865302861</v>
      </c>
      <c r="BOY11" s="11">
        <v>305</v>
      </c>
      <c r="BOZ11" s="39">
        <f t="shared" si="585"/>
        <v>1.2585623504167698</v>
      </c>
      <c r="BPA11" s="48">
        <v>0</v>
      </c>
      <c r="BPB11" s="11">
        <v>753</v>
      </c>
      <c r="BPC11" s="39">
        <f t="shared" si="586"/>
        <v>1.5690441957867101</v>
      </c>
      <c r="BPD11" s="47">
        <v>448</v>
      </c>
      <c r="BPE11" s="39">
        <f t="shared" si="587"/>
        <v>1.8901358535144714</v>
      </c>
      <c r="BPF11" s="11">
        <v>304</v>
      </c>
      <c r="BPG11" s="39">
        <f t="shared" si="588"/>
        <v>1.2576014561701072</v>
      </c>
      <c r="BPH11" s="48">
        <v>0</v>
      </c>
      <c r="BPI11" s="11">
        <v>752</v>
      </c>
      <c r="BPJ11" s="39">
        <f t="shared" si="589"/>
        <v>1.570757180156658</v>
      </c>
      <c r="BPK11" s="47">
        <v>445</v>
      </c>
      <c r="BPL11" s="39">
        <f t="shared" si="590"/>
        <v>1.881527208151875</v>
      </c>
      <c r="BPM11" s="11">
        <v>302</v>
      </c>
      <c r="BPN11" s="39">
        <f t="shared" si="591"/>
        <v>1.2522287183314673</v>
      </c>
      <c r="BPO11" s="48">
        <v>0</v>
      </c>
      <c r="BPP11" s="11">
        <v>747</v>
      </c>
      <c r="BPQ11" s="39">
        <f t="shared" si="592"/>
        <v>1.5638084073019594</v>
      </c>
      <c r="BPR11" s="47">
        <v>445</v>
      </c>
      <c r="BPS11" s="39">
        <f t="shared" si="593"/>
        <v>1.8864725083725467</v>
      </c>
      <c r="BPT11" s="11">
        <v>302</v>
      </c>
      <c r="BPU11" s="39">
        <f t="shared" si="594"/>
        <v>1.255404057199867</v>
      </c>
      <c r="BPV11" s="48">
        <v>0</v>
      </c>
      <c r="BPW11" s="11">
        <v>747</v>
      </c>
      <c r="BPX11" s="39">
        <f t="shared" si="595"/>
        <v>1.567845524189317</v>
      </c>
      <c r="BPY11" s="47">
        <v>443</v>
      </c>
      <c r="BPZ11" s="39">
        <f t="shared" si="596"/>
        <v>1.8841442667574007</v>
      </c>
      <c r="BQA11" s="11">
        <v>302</v>
      </c>
      <c r="BQB11" s="39">
        <f t="shared" si="597"/>
        <v>1.2599607826776251</v>
      </c>
      <c r="BQC11" s="48">
        <v>0</v>
      </c>
      <c r="BQD11" s="11">
        <v>745</v>
      </c>
      <c r="BQE11" s="39">
        <f t="shared" si="598"/>
        <v>1.5690486721004191</v>
      </c>
      <c r="BQF11" s="47">
        <v>443</v>
      </c>
      <c r="BQG11" s="39">
        <f t="shared" si="599"/>
        <v>1.8875964037666708</v>
      </c>
      <c r="BQH11" s="11">
        <v>301</v>
      </c>
      <c r="BQI11" s="39">
        <f t="shared" si="600"/>
        <v>1.2590454678546033</v>
      </c>
      <c r="BQJ11" s="48">
        <v>0</v>
      </c>
      <c r="BQK11" s="11">
        <v>744</v>
      </c>
      <c r="BQL11" s="39">
        <f t="shared" si="601"/>
        <v>1.5704154002026343</v>
      </c>
      <c r="BQM11" s="47">
        <v>443</v>
      </c>
      <c r="BQN11" s="39">
        <f t="shared" si="602"/>
        <v>1.8930814922439212</v>
      </c>
      <c r="BQO11" s="11">
        <v>300</v>
      </c>
      <c r="BQP11" s="39">
        <f t="shared" si="603"/>
        <v>1.258970162407151</v>
      </c>
      <c r="BQQ11" s="48">
        <v>0</v>
      </c>
      <c r="BQR11" s="11">
        <v>743</v>
      </c>
      <c r="BQS11" s="39">
        <f t="shared" si="604"/>
        <v>1.5731526572094006</v>
      </c>
      <c r="BQT11" s="47">
        <v>442</v>
      </c>
      <c r="BQU11" s="39">
        <f t="shared" si="605"/>
        <v>1.8935823836860595</v>
      </c>
      <c r="BQV11" s="11">
        <v>300</v>
      </c>
      <c r="BQW11" s="39">
        <f t="shared" si="606"/>
        <v>1.2631047113805736</v>
      </c>
      <c r="BQX11" s="48">
        <v>0</v>
      </c>
      <c r="BQY11" s="11">
        <v>742</v>
      </c>
      <c r="BQZ11" s="39">
        <f t="shared" si="607"/>
        <v>1.5756057163485018</v>
      </c>
      <c r="BRA11" s="47">
        <v>440</v>
      </c>
      <c r="BRB11" s="39">
        <f t="shared" si="608"/>
        <v>1.8911716668099372</v>
      </c>
      <c r="BRC11" s="11">
        <v>300</v>
      </c>
      <c r="BRD11" s="39">
        <f t="shared" si="609"/>
        <v>1.2680699974638601</v>
      </c>
      <c r="BRE11" s="48">
        <v>0</v>
      </c>
      <c r="BRF11" s="11">
        <v>740</v>
      </c>
      <c r="BRG11" s="39">
        <f t="shared" si="610"/>
        <v>1.5770181570198618</v>
      </c>
      <c r="BRH11" s="47">
        <v>439</v>
      </c>
      <c r="BRI11" s="39">
        <f t="shared" si="611"/>
        <v>1.8919967245614793</v>
      </c>
      <c r="BRJ11" s="11">
        <v>299</v>
      </c>
      <c r="BRK11" s="39">
        <f t="shared" si="612"/>
        <v>1.2686155543298401</v>
      </c>
      <c r="BRL11" s="48">
        <v>0</v>
      </c>
      <c r="BRM11" s="11">
        <v>738</v>
      </c>
      <c r="BRN11" s="39">
        <f t="shared" si="613"/>
        <v>1.5778670999743436</v>
      </c>
      <c r="BRO11" s="47">
        <v>438</v>
      </c>
      <c r="BRP11" s="39">
        <f t="shared" si="614"/>
        <v>1.8927444794952681</v>
      </c>
      <c r="BRQ11" s="11">
        <v>297</v>
      </c>
      <c r="BRR11" s="39">
        <f t="shared" si="615"/>
        <v>1.2660925910137266</v>
      </c>
      <c r="BRS11" s="48">
        <v>0</v>
      </c>
      <c r="BRT11" s="11">
        <v>735</v>
      </c>
      <c r="BRU11" s="39">
        <f t="shared" si="616"/>
        <v>1.5772870662460567</v>
      </c>
      <c r="BRV11" s="47">
        <v>437</v>
      </c>
      <c r="BRW11" s="39">
        <f t="shared" si="617"/>
        <v>1.8942349371478109</v>
      </c>
      <c r="BRX11" s="11">
        <v>296</v>
      </c>
      <c r="BRY11" s="39">
        <f t="shared" si="618"/>
        <v>1.2686982984012687</v>
      </c>
      <c r="BRZ11" s="48">
        <v>0</v>
      </c>
      <c r="BSA11" s="11">
        <v>733</v>
      </c>
      <c r="BSB11" s="39">
        <f t="shared" si="619"/>
        <v>1.5797073338936662</v>
      </c>
      <c r="BSC11" s="47">
        <v>436</v>
      </c>
      <c r="BSD11" s="39">
        <f t="shared" si="620"/>
        <v>1.8965592239766844</v>
      </c>
      <c r="BSE11" s="11">
        <v>295</v>
      </c>
      <c r="BSF11" s="39">
        <f t="shared" si="621"/>
        <v>1.2694724158705568</v>
      </c>
      <c r="BSG11" s="48">
        <v>0</v>
      </c>
      <c r="BSH11" s="11">
        <v>731</v>
      </c>
      <c r="BSI11" s="39">
        <f t="shared" si="622"/>
        <v>1.5813269301490469</v>
      </c>
      <c r="BSJ11" s="47">
        <v>435</v>
      </c>
      <c r="BSK11" s="39">
        <f t="shared" si="623"/>
        <v>1.9000611513933781</v>
      </c>
      <c r="BSL11" s="11">
        <v>294</v>
      </c>
      <c r="BSM11" s="39">
        <f t="shared" si="624"/>
        <v>1.2710765239948119</v>
      </c>
      <c r="BSN11" s="48">
        <v>0</v>
      </c>
      <c r="BSO11" s="11">
        <v>729</v>
      </c>
      <c r="BSP11" s="39">
        <f t="shared" si="625"/>
        <v>1.583956196766904</v>
      </c>
      <c r="BSQ11" s="47">
        <v>435</v>
      </c>
      <c r="BSR11" s="39">
        <f t="shared" si="626"/>
        <v>1.9075600771794421</v>
      </c>
      <c r="BSS11" s="11">
        <v>293</v>
      </c>
      <c r="BST11" s="39">
        <f t="shared" si="627"/>
        <v>1.2724193338255092</v>
      </c>
      <c r="BSU11" s="48">
        <v>0</v>
      </c>
      <c r="BSV11" s="11">
        <v>728</v>
      </c>
      <c r="BSW11" s="39">
        <f t="shared" si="628"/>
        <v>1.5884445026292247</v>
      </c>
      <c r="BSX11" s="47">
        <v>434</v>
      </c>
      <c r="BSY11" s="39">
        <f t="shared" si="629"/>
        <v>1.9104635295153409</v>
      </c>
      <c r="BSZ11" s="11">
        <v>292</v>
      </c>
      <c r="BTA11" s="39">
        <f t="shared" si="630"/>
        <v>1.2744413407821229</v>
      </c>
      <c r="BTB11" s="48">
        <v>0</v>
      </c>
      <c r="BTC11" s="11">
        <v>726</v>
      </c>
      <c r="BTD11" s="39">
        <f t="shared" si="631"/>
        <v>1.5910933835937673</v>
      </c>
      <c r="BTE11" s="47">
        <v>434</v>
      </c>
      <c r="BTF11" s="39">
        <f t="shared" si="632"/>
        <v>1.9184016266631305</v>
      </c>
      <c r="BTG11" s="11">
        <v>291</v>
      </c>
      <c r="BTH11" s="39">
        <f t="shared" si="633"/>
        <v>1.2782219098655889</v>
      </c>
      <c r="BTI11" s="48">
        <v>0</v>
      </c>
      <c r="BTJ11" s="11">
        <v>725</v>
      </c>
      <c r="BTK11" s="39">
        <f t="shared" si="634"/>
        <v>1.5973033113750028</v>
      </c>
      <c r="BTL11" s="47">
        <v>434</v>
      </c>
      <c r="BTM11" s="39">
        <f t="shared" si="635"/>
        <v>1.9259785213455223</v>
      </c>
      <c r="BTN11" s="11">
        <v>291</v>
      </c>
      <c r="BTO11" s="39">
        <f t="shared" si="636"/>
        <v>1.2842579107639349</v>
      </c>
      <c r="BTP11" s="48">
        <v>0</v>
      </c>
      <c r="BTQ11" s="11">
        <v>725</v>
      </c>
      <c r="BTR11" s="39">
        <f t="shared" si="637"/>
        <v>1.6042307436992456</v>
      </c>
      <c r="BTS11" s="47">
        <v>433</v>
      </c>
      <c r="BTT11" s="39">
        <f t="shared" si="638"/>
        <v>1.9296760105174029</v>
      </c>
      <c r="BTU11" s="11">
        <v>290</v>
      </c>
      <c r="BTV11" s="39">
        <f t="shared" si="639"/>
        <v>1.2859169918410784</v>
      </c>
      <c r="BTW11" s="48">
        <v>0</v>
      </c>
      <c r="BTX11" s="11">
        <v>723</v>
      </c>
      <c r="BTY11" s="39">
        <f t="shared" si="640"/>
        <v>1.6069880642795225</v>
      </c>
      <c r="BTZ11" s="47">
        <v>431</v>
      </c>
      <c r="BUA11" s="39">
        <f t="shared" si="641"/>
        <v>1.9287568244876041</v>
      </c>
      <c r="BUB11" s="11">
        <v>288</v>
      </c>
      <c r="BUC11" s="39">
        <f t="shared" si="642"/>
        <v>1.2837657127574218</v>
      </c>
      <c r="BUD11" s="48">
        <v>0</v>
      </c>
      <c r="BUE11" s="11">
        <v>719</v>
      </c>
      <c r="BUF11" s="39">
        <f t="shared" si="643"/>
        <v>1.6056275122822687</v>
      </c>
      <c r="BUG11" s="47">
        <v>429</v>
      </c>
      <c r="BUH11" s="39">
        <f t="shared" si="644"/>
        <v>1.9293038316243929</v>
      </c>
      <c r="BUI11" s="11">
        <v>288</v>
      </c>
      <c r="BUJ11" s="39">
        <f t="shared" si="645"/>
        <v>1.2909588058631045</v>
      </c>
      <c r="BUK11" s="48">
        <v>0</v>
      </c>
      <c r="BUL11" s="11">
        <v>717</v>
      </c>
      <c r="BUM11" s="39">
        <f t="shared" si="646"/>
        <v>1.6096082613087888</v>
      </c>
      <c r="BUN11" s="47">
        <v>428</v>
      </c>
      <c r="BUO11" s="39">
        <f t="shared" si="647"/>
        <v>1.9338514368335442</v>
      </c>
      <c r="BUP11" s="11">
        <v>288</v>
      </c>
      <c r="BUQ11" s="39">
        <f t="shared" si="648"/>
        <v>1.2979404209292893</v>
      </c>
      <c r="BUR11" s="48">
        <v>0</v>
      </c>
      <c r="BUS11" s="11">
        <v>716</v>
      </c>
      <c r="BUT11" s="39">
        <f t="shared" si="649"/>
        <v>1.6154870151846756</v>
      </c>
      <c r="BUU11" s="47">
        <v>427</v>
      </c>
      <c r="BUV11" s="39">
        <f t="shared" si="650"/>
        <v>1.9409090909090911</v>
      </c>
      <c r="BUW11" s="11">
        <v>286</v>
      </c>
      <c r="BUX11" s="39">
        <f t="shared" si="651"/>
        <v>1.2966993108451215</v>
      </c>
      <c r="BUY11" s="48">
        <v>0</v>
      </c>
      <c r="BUZ11" s="11">
        <v>713</v>
      </c>
      <c r="BVA11" s="39">
        <f t="shared" si="652"/>
        <v>1.6183947702923553</v>
      </c>
      <c r="BVB11" s="47">
        <v>425</v>
      </c>
      <c r="BVC11" s="39">
        <f t="shared" si="653"/>
        <v>1.9410824389129937</v>
      </c>
      <c r="BVD11" s="11">
        <v>284</v>
      </c>
      <c r="BVE11" s="39">
        <f t="shared" si="654"/>
        <v>1.2956204379562044</v>
      </c>
      <c r="BVF11" s="48">
        <v>0</v>
      </c>
      <c r="BVG11" s="11">
        <v>709</v>
      </c>
      <c r="BVH11" s="39">
        <f t="shared" si="655"/>
        <v>1.6181672943056031</v>
      </c>
      <c r="BVI11" s="47">
        <v>423</v>
      </c>
      <c r="BVJ11" s="39">
        <f t="shared" si="656"/>
        <v>1.9439338235294117</v>
      </c>
      <c r="BVK11" s="11">
        <v>283</v>
      </c>
      <c r="BVL11" s="39">
        <f t="shared" si="657"/>
        <v>1.3001332292001655</v>
      </c>
      <c r="BVM11" s="48">
        <v>0</v>
      </c>
      <c r="BVN11" s="11">
        <v>706</v>
      </c>
      <c r="BVO11" s="39">
        <f t="shared" si="658"/>
        <v>1.6219817584487788</v>
      </c>
      <c r="BVP11" s="47">
        <v>420</v>
      </c>
      <c r="BVQ11" s="39">
        <f t="shared" si="659"/>
        <v>1.9415680473372781</v>
      </c>
      <c r="BVR11" s="11">
        <v>281</v>
      </c>
      <c r="BVS11" s="39">
        <f t="shared" si="660"/>
        <v>1.3016490642949787</v>
      </c>
      <c r="BVT11" s="48">
        <v>0</v>
      </c>
      <c r="BVU11" s="11">
        <v>701</v>
      </c>
      <c r="BVV11" s="39">
        <f t="shared" si="661"/>
        <v>1.6219342896807032</v>
      </c>
      <c r="BVW11" s="47">
        <v>418</v>
      </c>
      <c r="BVX11" s="39">
        <f t="shared" si="662"/>
        <v>1.9424694456062084</v>
      </c>
      <c r="BVY11" s="11">
        <v>280</v>
      </c>
      <c r="BVZ11" s="39">
        <f t="shared" si="663"/>
        <v>1.3070675007002148</v>
      </c>
      <c r="BWA11" s="48">
        <v>0</v>
      </c>
      <c r="BWB11" s="11">
        <v>698</v>
      </c>
      <c r="BWC11" s="39">
        <f t="shared" si="664"/>
        <v>1.6254861321347895</v>
      </c>
      <c r="BWD11" s="47">
        <v>418</v>
      </c>
      <c r="BWE11" s="39">
        <f t="shared" si="665"/>
        <v>1.948173005219985</v>
      </c>
      <c r="BWF11" s="11">
        <v>280</v>
      </c>
      <c r="BWG11" s="39">
        <f t="shared" si="666"/>
        <v>1.3112297461833848</v>
      </c>
      <c r="BWH11" s="48">
        <v>0</v>
      </c>
      <c r="BWI11" s="11">
        <v>698</v>
      </c>
      <c r="BWJ11" s="39">
        <f t="shared" si="667"/>
        <v>1.6304601728568093</v>
      </c>
      <c r="BWK11" s="47">
        <v>418</v>
      </c>
      <c r="BWL11" s="39">
        <f t="shared" si="668"/>
        <v>1.9573870287988762</v>
      </c>
      <c r="BWM11" s="11">
        <v>278</v>
      </c>
      <c r="BWN11" s="39">
        <f t="shared" si="669"/>
        <v>1.309159406639981</v>
      </c>
      <c r="BWO11" s="48">
        <v>0</v>
      </c>
      <c r="BWP11" s="11">
        <v>696</v>
      </c>
      <c r="BWQ11" s="39">
        <f t="shared" si="670"/>
        <v>1.6341864287391408</v>
      </c>
      <c r="BWR11" s="47">
        <v>418</v>
      </c>
      <c r="BWS11" s="39">
        <f t="shared" si="671"/>
        <v>1.9671513953597817</v>
      </c>
      <c r="BWT11" s="11">
        <v>277</v>
      </c>
      <c r="BWU11" s="39">
        <f t="shared" si="672"/>
        <v>1.311366756616011</v>
      </c>
      <c r="BWV11" s="48">
        <v>0</v>
      </c>
      <c r="BWW11" s="11">
        <v>695</v>
      </c>
      <c r="BWX11" s="39">
        <f t="shared" si="673"/>
        <v>1.6402341168696308</v>
      </c>
      <c r="BWY11" s="47">
        <v>417</v>
      </c>
      <c r="BWZ11" s="39">
        <f t="shared" si="674"/>
        <v>1.9720974225585244</v>
      </c>
      <c r="BXA11" s="11">
        <v>276</v>
      </c>
      <c r="BXB11" s="39">
        <f t="shared" si="675"/>
        <v>1.3149118627918055</v>
      </c>
      <c r="BXC11" s="48">
        <v>0</v>
      </c>
      <c r="BXD11" s="11">
        <v>693</v>
      </c>
      <c r="BXE11" s="39">
        <f t="shared" si="676"/>
        <v>1.6447134211463155</v>
      </c>
      <c r="BXF11" s="47">
        <v>417</v>
      </c>
      <c r="BXG11" s="39">
        <f t="shared" si="677"/>
        <v>1.984674694207796</v>
      </c>
      <c r="BXH11" s="11">
        <v>274</v>
      </c>
      <c r="BXI11" s="39">
        <f t="shared" si="678"/>
        <v>1.314337794406869</v>
      </c>
      <c r="BXJ11" s="48">
        <v>0</v>
      </c>
      <c r="BXK11" s="11">
        <v>691</v>
      </c>
      <c r="BXL11" s="39">
        <f t="shared" si="679"/>
        <v>1.6508194371446319</v>
      </c>
      <c r="BXM11" s="47">
        <v>415</v>
      </c>
      <c r="BXN11" s="39">
        <f t="shared" si="680"/>
        <v>1.9865013642238285</v>
      </c>
      <c r="BXO11" s="11">
        <v>274</v>
      </c>
      <c r="BXP11" s="39">
        <f t="shared" si="681"/>
        <v>1.3236075551905706</v>
      </c>
      <c r="BXQ11" s="48">
        <v>0</v>
      </c>
      <c r="BXR11" s="11">
        <v>689</v>
      </c>
      <c r="BXS11" s="39">
        <f t="shared" si="682"/>
        <v>1.6565685708790152</v>
      </c>
      <c r="BXT11" s="47">
        <v>414</v>
      </c>
      <c r="BXU11" s="39">
        <f t="shared" si="683"/>
        <v>1.9925879578379939</v>
      </c>
      <c r="BXV11" s="11">
        <v>273</v>
      </c>
      <c r="BXW11" s="39">
        <f t="shared" si="684"/>
        <v>1.3287904599659284</v>
      </c>
      <c r="BXX11" s="48">
        <v>0</v>
      </c>
      <c r="BXY11" s="11">
        <v>687</v>
      </c>
      <c r="BXZ11" s="39">
        <f t="shared" si="685"/>
        <v>1.6625526354000288</v>
      </c>
      <c r="BYA11" s="47">
        <v>411</v>
      </c>
      <c r="BYB11" s="39">
        <f t="shared" si="686"/>
        <v>1.9916650513665437</v>
      </c>
      <c r="BYC11" s="11">
        <v>273</v>
      </c>
      <c r="BYD11" s="39">
        <f t="shared" si="687"/>
        <v>1.3390229546792232</v>
      </c>
      <c r="BYE11" s="48">
        <v>0</v>
      </c>
      <c r="BYF11" s="11">
        <v>684</v>
      </c>
      <c r="BYG11" s="39">
        <f t="shared" si="688"/>
        <v>1.6673166926677068</v>
      </c>
      <c r="BYH11" s="47">
        <v>407</v>
      </c>
      <c r="BYI11" s="39">
        <f t="shared" si="689"/>
        <v>1.9865286997266691</v>
      </c>
      <c r="BYJ11" s="11">
        <v>271</v>
      </c>
      <c r="BYK11" s="39">
        <f t="shared" si="690"/>
        <v>1.3392636520879664</v>
      </c>
      <c r="BYL11" s="48">
        <v>0</v>
      </c>
      <c r="BYM11" s="11">
        <v>678</v>
      </c>
      <c r="BYN11" s="39">
        <f t="shared" si="691"/>
        <v>1.6649068094197381</v>
      </c>
      <c r="BYO11" s="47">
        <v>406</v>
      </c>
      <c r="BYP11" s="39">
        <f t="shared" si="692"/>
        <v>1.9947919225666977</v>
      </c>
      <c r="BYQ11" s="11">
        <v>270</v>
      </c>
      <c r="BYR11" s="39">
        <f t="shared" si="693"/>
        <v>1.3469021251122419</v>
      </c>
      <c r="BYS11" s="48">
        <v>0</v>
      </c>
      <c r="BYT11" s="11">
        <v>676</v>
      </c>
      <c r="BYU11" s="39">
        <f t="shared" si="694"/>
        <v>1.6733087452659718</v>
      </c>
      <c r="BYV11" s="47">
        <v>401</v>
      </c>
      <c r="BYW11" s="39">
        <f t="shared" si="695"/>
        <v>1.9877069495390105</v>
      </c>
      <c r="BYX11" s="11">
        <v>268</v>
      </c>
      <c r="BYY11" s="39">
        <f t="shared" si="696"/>
        <v>1.350057931590348</v>
      </c>
      <c r="BYZ11" s="48">
        <v>0</v>
      </c>
      <c r="BZA11" s="11">
        <v>669</v>
      </c>
      <c r="BZB11" s="39">
        <f t="shared" si="697"/>
        <v>1.6714553404122423</v>
      </c>
      <c r="BZC11" s="47">
        <v>399</v>
      </c>
      <c r="BZD11" s="39">
        <f t="shared" si="698"/>
        <v>1.9950997549877492</v>
      </c>
      <c r="BZE11" s="11">
        <v>267</v>
      </c>
      <c r="BZF11" s="39">
        <f t="shared" si="699"/>
        <v>1.3569141637444733</v>
      </c>
      <c r="BZG11" s="48">
        <v>0</v>
      </c>
      <c r="BZH11" s="11">
        <v>666</v>
      </c>
      <c r="BZI11" s="39">
        <f t="shared" si="700"/>
        <v>1.678596632725073</v>
      </c>
      <c r="BZJ11" s="47">
        <v>392</v>
      </c>
      <c r="BZK11" s="39">
        <f t="shared" si="701"/>
        <v>1.9775008828128942</v>
      </c>
      <c r="BZL11" s="11">
        <v>265</v>
      </c>
      <c r="BZM11" s="39">
        <f t="shared" si="702"/>
        <v>1.3591834641226854</v>
      </c>
      <c r="BZN11" s="48">
        <v>0</v>
      </c>
      <c r="BZO11" s="11">
        <v>657</v>
      </c>
      <c r="BZP11" s="39">
        <f t="shared" si="703"/>
        <v>1.6709053916581891</v>
      </c>
      <c r="BZQ11" s="47">
        <v>386</v>
      </c>
      <c r="BZR11" s="39">
        <f t="shared" si="704"/>
        <v>1.9665783574485431</v>
      </c>
      <c r="BZS11" s="11">
        <v>263</v>
      </c>
      <c r="BZT11" s="39">
        <f t="shared" si="705"/>
        <v>1.360297920761353</v>
      </c>
      <c r="BZU11" s="48">
        <v>0</v>
      </c>
      <c r="BZV11" s="11">
        <v>649</v>
      </c>
      <c r="BZW11" s="39">
        <f t="shared" si="706"/>
        <v>1.6657255787690572</v>
      </c>
      <c r="BZX11" s="47">
        <v>385</v>
      </c>
      <c r="BZY11" s="39">
        <f t="shared" si="707"/>
        <v>1.9775026965945863</v>
      </c>
      <c r="BZZ11" s="11">
        <v>259</v>
      </c>
      <c r="CAA11" s="39">
        <f t="shared" si="708"/>
        <v>1.3533284564740309</v>
      </c>
      <c r="CAB11" s="48">
        <v>0</v>
      </c>
      <c r="CAC11" s="11">
        <v>644</v>
      </c>
      <c r="CAD11" s="39">
        <f t="shared" si="709"/>
        <v>1.6680912787836404</v>
      </c>
      <c r="CAE11" s="47">
        <v>384</v>
      </c>
      <c r="CAF11" s="39">
        <f t="shared" si="710"/>
        <v>1.9909783792191633</v>
      </c>
      <c r="CAG11" s="11">
        <v>256</v>
      </c>
      <c r="CAH11" s="39">
        <f t="shared" si="711"/>
        <v>1.3543540366098827</v>
      </c>
      <c r="CAI11" s="48">
        <v>0</v>
      </c>
      <c r="CAJ11" s="11">
        <v>640</v>
      </c>
      <c r="CAK11" s="39">
        <f t="shared" si="712"/>
        <v>1.6758752520359264</v>
      </c>
      <c r="CAL11" s="47">
        <v>381</v>
      </c>
      <c r="CAM11" s="39">
        <f t="shared" si="713"/>
        <v>1.9895561357702349</v>
      </c>
      <c r="CAN11" s="11">
        <v>254</v>
      </c>
      <c r="CAO11" s="39">
        <f t="shared" si="714"/>
        <v>1.3558236361695313</v>
      </c>
      <c r="CAP11" s="48">
        <v>0</v>
      </c>
      <c r="CAQ11" s="11">
        <v>635</v>
      </c>
      <c r="CAR11" s="39">
        <f t="shared" si="715"/>
        <v>1.6761693590961886</v>
      </c>
      <c r="CAS11" s="47">
        <v>375</v>
      </c>
      <c r="CAT11" s="39">
        <f t="shared" si="716"/>
        <v>1.9779524236510364</v>
      </c>
      <c r="CAU11" s="11">
        <v>252</v>
      </c>
      <c r="CAV11" s="39">
        <f t="shared" si="717"/>
        <v>1.3603973223925718</v>
      </c>
      <c r="CAW11" s="48">
        <v>0</v>
      </c>
      <c r="CAX11" s="11">
        <v>627</v>
      </c>
      <c r="CAY11" s="39">
        <f t="shared" si="718"/>
        <v>1.6727583171037534</v>
      </c>
      <c r="CAZ11" s="47">
        <v>371</v>
      </c>
      <c r="CBA11" s="39">
        <f t="shared" si="719"/>
        <v>1.9752954956873601</v>
      </c>
      <c r="CBB11" s="11">
        <v>251</v>
      </c>
      <c r="CBC11" s="39">
        <f t="shared" si="720"/>
        <v>1.3718845649322255</v>
      </c>
      <c r="CBD11" s="48">
        <v>0</v>
      </c>
      <c r="CBE11" s="11">
        <v>622</v>
      </c>
      <c r="CBF11" s="39">
        <f t="shared" si="721"/>
        <v>1.6775446356329899</v>
      </c>
      <c r="CBG11" s="47">
        <v>370</v>
      </c>
      <c r="CBH11" s="39">
        <f t="shared" si="722"/>
        <v>1.9907457225868934</v>
      </c>
      <c r="CBI11" s="11">
        <v>247</v>
      </c>
      <c r="CBJ11" s="39">
        <f t="shared" si="723"/>
        <v>1.3647916896894685</v>
      </c>
      <c r="CBK11" s="48">
        <v>0</v>
      </c>
      <c r="CBL11" s="11">
        <v>617</v>
      </c>
      <c r="CBM11" s="39">
        <f t="shared" si="724"/>
        <v>1.6819321775160834</v>
      </c>
      <c r="CBN11" s="47">
        <v>366</v>
      </c>
      <c r="CBO11" s="39">
        <f t="shared" si="725"/>
        <v>1.9894548024134369</v>
      </c>
      <c r="CBP11" s="11">
        <v>246</v>
      </c>
      <c r="CBQ11" s="39">
        <f t="shared" si="726"/>
        <v>1.3733809736489504</v>
      </c>
      <c r="CBR11" s="48">
        <v>0</v>
      </c>
      <c r="CBS11" s="11">
        <v>612</v>
      </c>
      <c r="CBT11" s="39">
        <f t="shared" si="727"/>
        <v>1.6855325126001817</v>
      </c>
      <c r="CBU11" s="47">
        <v>362</v>
      </c>
      <c r="CBV11" s="39">
        <f t="shared" si="728"/>
        <v>1.9870457788999891</v>
      </c>
      <c r="CBW11" s="11">
        <v>245</v>
      </c>
      <c r="CBX11" s="39">
        <f t="shared" si="729"/>
        <v>1.3846501638973663</v>
      </c>
      <c r="CBY11" s="48">
        <v>0</v>
      </c>
      <c r="CBZ11" s="11">
        <v>607</v>
      </c>
      <c r="CCA11" s="39">
        <f t="shared" si="730"/>
        <v>1.690242815771887</v>
      </c>
      <c r="CCB11" s="47">
        <v>357</v>
      </c>
      <c r="CCC11" s="39">
        <f t="shared" si="731"/>
        <v>1.9777297656639519</v>
      </c>
      <c r="CCD11" s="11">
        <v>240</v>
      </c>
      <c r="CCE11" s="39">
        <f t="shared" si="732"/>
        <v>1.371820520148614</v>
      </c>
      <c r="CCF11" s="48">
        <v>0</v>
      </c>
      <c r="CCG11" s="11">
        <v>597</v>
      </c>
      <c r="CCH11" s="39">
        <f t="shared" si="733"/>
        <v>1.6795138693523886</v>
      </c>
      <c r="CCI11" s="47">
        <v>352</v>
      </c>
      <c r="CCJ11" s="39">
        <f t="shared" si="734"/>
        <v>1.9695613249776187</v>
      </c>
      <c r="CCK11" s="11">
        <v>238</v>
      </c>
      <c r="CCL11" s="39">
        <f t="shared" si="735"/>
        <v>1.3789906715336926</v>
      </c>
      <c r="CCM11" s="48">
        <v>0</v>
      </c>
      <c r="CCN11" s="11">
        <v>590</v>
      </c>
      <c r="CCO11" s="39">
        <f t="shared" si="736"/>
        <v>1.6794284250377161</v>
      </c>
      <c r="CCP11" s="47">
        <v>351</v>
      </c>
      <c r="CCQ11" s="39">
        <f t="shared" si="737"/>
        <v>1.9868674289595833</v>
      </c>
      <c r="CCR11" s="11">
        <v>237</v>
      </c>
      <c r="CCS11" s="39">
        <f t="shared" si="738"/>
        <v>1.3910083343115389</v>
      </c>
      <c r="CCT11" s="48">
        <v>0</v>
      </c>
      <c r="CCU11" s="11">
        <v>588</v>
      </c>
      <c r="CCV11" s="39">
        <f t="shared" si="739"/>
        <v>1.6943291839557399</v>
      </c>
      <c r="CCW11" s="47">
        <v>344</v>
      </c>
      <c r="CCX11" s="39">
        <f t="shared" si="740"/>
        <v>1.9703304885732287</v>
      </c>
      <c r="CCY11" s="11">
        <v>237</v>
      </c>
      <c r="CCZ11" s="39">
        <f t="shared" si="741"/>
        <v>1.4091206373743981</v>
      </c>
      <c r="CDA11" s="48">
        <v>0</v>
      </c>
      <c r="CDB11" s="11">
        <v>581</v>
      </c>
      <c r="CDC11" s="39">
        <f t="shared" si="742"/>
        <v>1.6949647003909212</v>
      </c>
      <c r="CDD11" s="47">
        <v>341</v>
      </c>
      <c r="CDE11" s="39">
        <f t="shared" si="743"/>
        <v>1.9757807520713833</v>
      </c>
      <c r="CDF11" s="11">
        <v>235</v>
      </c>
      <c r="CDG11" s="39">
        <f t="shared" si="744"/>
        <v>1.4146400192631832</v>
      </c>
      <c r="CDH11" s="48">
        <v>0</v>
      </c>
      <c r="CDI11" s="11">
        <v>576</v>
      </c>
      <c r="CDJ11" s="39">
        <f t="shared" si="745"/>
        <v>1.7005698089811343</v>
      </c>
      <c r="CDK11" s="47">
        <v>336</v>
      </c>
      <c r="CDL11" s="39">
        <f t="shared" si="746"/>
        <v>1.9664072101597707</v>
      </c>
      <c r="CDM11" s="11">
        <v>234</v>
      </c>
      <c r="CDN11" s="39">
        <f t="shared" si="747"/>
        <v>1.4270903214002562</v>
      </c>
      <c r="CDO11" s="48">
        <v>0</v>
      </c>
      <c r="CDP11" s="11">
        <v>570</v>
      </c>
      <c r="CDQ11" s="39">
        <f t="shared" si="748"/>
        <v>1.7023055787838965</v>
      </c>
      <c r="CDR11" s="47">
        <v>334</v>
      </c>
      <c r="CDS11" s="39">
        <f t="shared" si="749"/>
        <v>1.9757468204673174</v>
      </c>
      <c r="CDT11" s="11">
        <v>230</v>
      </c>
      <c r="CDU11" s="39">
        <f t="shared" si="750"/>
        <v>1.4240604296947557</v>
      </c>
      <c r="CDV11" s="48">
        <v>0</v>
      </c>
      <c r="CDW11" s="11">
        <v>564</v>
      </c>
      <c r="CDX11" s="39">
        <f t="shared" si="751"/>
        <v>1.7061955469506291</v>
      </c>
      <c r="CDY11" s="47">
        <v>331</v>
      </c>
      <c r="CDZ11" s="39">
        <f t="shared" si="752"/>
        <v>1.9783635168250553</v>
      </c>
      <c r="CEA11" s="11">
        <v>224</v>
      </c>
      <c r="CEB11" s="39">
        <f t="shared" si="753"/>
        <v>1.4085392693202541</v>
      </c>
      <c r="CEC11" s="48">
        <v>0</v>
      </c>
      <c r="CED11" s="11">
        <v>555</v>
      </c>
      <c r="CEE11" s="39">
        <f t="shared" si="754"/>
        <v>1.7006802721088436</v>
      </c>
      <c r="CEF11" s="47">
        <v>328</v>
      </c>
      <c r="CEG11" s="39">
        <f t="shared" si="755"/>
        <v>1.9759036144578312</v>
      </c>
      <c r="CEH11" s="11">
        <v>224</v>
      </c>
      <c r="CEI11" s="39">
        <f t="shared" si="756"/>
        <v>1.4230353852995363</v>
      </c>
      <c r="CEJ11" s="48">
        <v>0</v>
      </c>
      <c r="CEK11" s="11">
        <v>552</v>
      </c>
      <c r="CEL11" s="39">
        <f t="shared" si="757"/>
        <v>1.7068117868958905</v>
      </c>
      <c r="CEM11" s="47">
        <v>323</v>
      </c>
      <c r="CEN11" s="39">
        <f t="shared" si="758"/>
        <v>1.9649592407835501</v>
      </c>
      <c r="CEO11" s="11">
        <v>223</v>
      </c>
      <c r="CEP11" s="39">
        <f t="shared" si="759"/>
        <v>1.4329777663539389</v>
      </c>
      <c r="CEQ11" s="48">
        <v>0</v>
      </c>
      <c r="CER11" s="11">
        <v>546</v>
      </c>
      <c r="CES11" s="39">
        <f t="shared" si="760"/>
        <v>1.70625</v>
      </c>
      <c r="CET11" s="47">
        <v>318</v>
      </c>
      <c r="CEU11" s="39">
        <f t="shared" si="761"/>
        <v>1.9540371144156323</v>
      </c>
      <c r="CEV11" s="11">
        <v>223</v>
      </c>
      <c r="CEW11" s="39">
        <f t="shared" si="762"/>
        <v>1.4487104528032222</v>
      </c>
      <c r="CEX11" s="48">
        <v>0</v>
      </c>
      <c r="CEY11" s="11">
        <v>541</v>
      </c>
      <c r="CEZ11" s="39">
        <f t="shared" si="763"/>
        <v>1.7084030694413741</v>
      </c>
      <c r="CFA11" s="47">
        <v>313</v>
      </c>
      <c r="CFB11" s="39">
        <f t="shared" si="764"/>
        <v>1.9384405771970026</v>
      </c>
      <c r="CFC11" s="11">
        <v>222</v>
      </c>
      <c r="CFD11" s="39">
        <f t="shared" si="765"/>
        <v>1.4567885031826235</v>
      </c>
      <c r="CFE11" s="48">
        <v>0</v>
      </c>
      <c r="CFF11" s="11">
        <v>535</v>
      </c>
      <c r="CFG11" s="39">
        <f t="shared" si="766"/>
        <v>1.704581660613012</v>
      </c>
      <c r="CFH11" s="47">
        <v>309</v>
      </c>
      <c r="CFI11" s="39">
        <f t="shared" si="767"/>
        <v>1.9333041356441218</v>
      </c>
      <c r="CFJ11" s="11">
        <v>220</v>
      </c>
      <c r="CFK11" s="39">
        <f t="shared" si="768"/>
        <v>1.4592730167153092</v>
      </c>
      <c r="CFL11" s="48">
        <v>0</v>
      </c>
      <c r="CFM11" s="11">
        <v>529</v>
      </c>
      <c r="CFN11" s="39">
        <f t="shared" si="769"/>
        <v>1.7032100196400402</v>
      </c>
      <c r="CFO11" s="47">
        <v>303</v>
      </c>
      <c r="CFP11" s="39">
        <f t="shared" si="770"/>
        <v>1.9119131751640583</v>
      </c>
      <c r="CFQ11" s="11">
        <v>219</v>
      </c>
      <c r="CFR11" s="39">
        <f t="shared" si="771"/>
        <v>1.4689113958011939</v>
      </c>
      <c r="CFS11" s="48">
        <v>0</v>
      </c>
      <c r="CFT11" s="11">
        <v>522</v>
      </c>
      <c r="CFU11" s="39">
        <f t="shared" si="772"/>
        <v>1.6971746269141983</v>
      </c>
      <c r="CFV11" s="47">
        <v>302</v>
      </c>
      <c r="CFW11" s="39">
        <f t="shared" si="773"/>
        <v>1.9240570846075433</v>
      </c>
      <c r="CFX11" s="11">
        <v>218</v>
      </c>
      <c r="CFY11" s="39">
        <f t="shared" si="774"/>
        <v>1.4779661016949153</v>
      </c>
      <c r="CFZ11" s="48">
        <v>0</v>
      </c>
      <c r="CGA11" s="11">
        <v>520</v>
      </c>
      <c r="CGB11" s="39">
        <f t="shared" si="775"/>
        <v>1.7079419299743808</v>
      </c>
      <c r="CGC11" s="47">
        <v>301</v>
      </c>
      <c r="CGD11" s="39">
        <f t="shared" si="776"/>
        <v>1.9314681724845997</v>
      </c>
      <c r="CGE11" s="11">
        <v>217</v>
      </c>
      <c r="CGF11" s="39">
        <f t="shared" si="777"/>
        <v>1.4859960282133808</v>
      </c>
      <c r="CGG11" s="48">
        <v>0</v>
      </c>
      <c r="CGH11" s="11">
        <v>518</v>
      </c>
      <c r="CGI11" s="39">
        <f t="shared" si="778"/>
        <v>1.7159704508563289</v>
      </c>
      <c r="CGJ11" s="47">
        <v>298</v>
      </c>
      <c r="CGK11" s="39">
        <f t="shared" si="779"/>
        <v>1.9293020846821183</v>
      </c>
      <c r="CGL11" s="11">
        <v>216</v>
      </c>
      <c r="CGM11" s="39">
        <f t="shared" si="780"/>
        <v>1.4967777700783038</v>
      </c>
      <c r="CGN11" s="48">
        <v>0</v>
      </c>
      <c r="CGO11" s="11">
        <v>514</v>
      </c>
      <c r="CGP11" s="39">
        <f t="shared" si="781"/>
        <v>1.7203869197041204</v>
      </c>
      <c r="CGQ11" s="47">
        <v>297</v>
      </c>
      <c r="CGR11" s="39">
        <f t="shared" si="782"/>
        <v>1.9410496046010064</v>
      </c>
      <c r="CGS11" s="11">
        <v>212</v>
      </c>
      <c r="CGT11" s="39">
        <f t="shared" si="783"/>
        <v>1.486988847583643</v>
      </c>
      <c r="CGU11" s="48">
        <v>0</v>
      </c>
      <c r="CGV11" s="11">
        <v>509</v>
      </c>
      <c r="CGW11" s="39">
        <f t="shared" si="784"/>
        <v>1.7220380269301037</v>
      </c>
      <c r="CGX11" s="47">
        <v>294</v>
      </c>
      <c r="CGY11" s="39">
        <f t="shared" si="785"/>
        <v>1.9379078505042515</v>
      </c>
      <c r="CGZ11" s="11">
        <v>212</v>
      </c>
      <c r="CHA11" s="39">
        <f t="shared" si="786"/>
        <v>1.5040794608017027</v>
      </c>
      <c r="CHB11" s="48">
        <v>0</v>
      </c>
      <c r="CHC11" s="11">
        <v>506</v>
      </c>
      <c r="CHD11" s="39">
        <f t="shared" si="787"/>
        <v>1.7289687692202558</v>
      </c>
      <c r="CHE11" s="47">
        <v>291</v>
      </c>
      <c r="CHF11" s="39">
        <f t="shared" si="788"/>
        <v>1.9320143407250034</v>
      </c>
      <c r="CHG11" s="11">
        <v>212</v>
      </c>
      <c r="CHH11" s="39">
        <f t="shared" si="789"/>
        <v>1.5189510639822312</v>
      </c>
      <c r="CHI11" s="48">
        <v>0</v>
      </c>
      <c r="CHJ11" s="11">
        <v>503</v>
      </c>
      <c r="CHK11" s="39">
        <f t="shared" si="790"/>
        <v>1.7333471174058375</v>
      </c>
      <c r="CHL11" s="47">
        <v>285</v>
      </c>
      <c r="CHM11" s="39">
        <f t="shared" si="791"/>
        <v>1.9083969465648856</v>
      </c>
      <c r="CHN11" s="11">
        <v>209</v>
      </c>
      <c r="CHO11" s="39">
        <f t="shared" si="792"/>
        <v>1.5114260919872722</v>
      </c>
      <c r="CHP11" s="48">
        <v>0</v>
      </c>
      <c r="CHQ11" s="11">
        <v>494</v>
      </c>
      <c r="CHR11" s="39">
        <f t="shared" si="793"/>
        <v>1.7175439816424449</v>
      </c>
      <c r="CHS11" s="47">
        <v>281</v>
      </c>
      <c r="CHT11" s="39">
        <f t="shared" si="794"/>
        <v>1.8976229065370072</v>
      </c>
      <c r="CHU11" s="11">
        <v>209</v>
      </c>
      <c r="CHV11" s="39">
        <f t="shared" si="795"/>
        <v>1.5295667447306791</v>
      </c>
      <c r="CHW11" s="48">
        <v>0</v>
      </c>
      <c r="CHX11" s="11">
        <v>490</v>
      </c>
      <c r="CHY11" s="39">
        <f t="shared" si="796"/>
        <v>1.7209890418656928</v>
      </c>
      <c r="CHZ11" s="47">
        <v>278</v>
      </c>
      <c r="CIA11" s="39">
        <f t="shared" si="797"/>
        <v>1.8927015250544663</v>
      </c>
      <c r="CIB11" s="11">
        <v>207</v>
      </c>
      <c r="CIC11" s="39">
        <f t="shared" si="798"/>
        <v>1.5298204123863721</v>
      </c>
      <c r="CID11" s="48">
        <v>0</v>
      </c>
      <c r="CIE11" s="11">
        <v>485</v>
      </c>
      <c r="CIF11" s="39">
        <f t="shared" si="799"/>
        <v>1.7187001665544492</v>
      </c>
      <c r="CIG11" s="47">
        <v>276</v>
      </c>
      <c r="CIH11" s="39">
        <f t="shared" si="800"/>
        <v>1.8946934852749366</v>
      </c>
      <c r="CII11" s="11">
        <v>207</v>
      </c>
      <c r="CIJ11" s="39">
        <f t="shared" si="801"/>
        <v>1.5431638586551364</v>
      </c>
      <c r="CIK11" s="48">
        <v>0</v>
      </c>
      <c r="CIL11" s="11">
        <v>483</v>
      </c>
      <c r="CIM11" s="39">
        <f t="shared" si="802"/>
        <v>1.7261713305457276</v>
      </c>
      <c r="CIN11" s="47">
        <v>270</v>
      </c>
      <c r="CIO11" s="39">
        <f t="shared" si="803"/>
        <v>1.8670907959338912</v>
      </c>
      <c r="CIP11" s="11">
        <v>205</v>
      </c>
      <c r="CIQ11" s="39">
        <f t="shared" si="804"/>
        <v>1.5414692834047674</v>
      </c>
      <c r="CIR11" s="48">
        <v>0</v>
      </c>
      <c r="CIS11" s="11">
        <v>475</v>
      </c>
      <c r="CIT11" s="39">
        <f t="shared" si="805"/>
        <v>1.7110951008645532</v>
      </c>
      <c r="CIU11" s="47">
        <v>269</v>
      </c>
      <c r="CIV11" s="39">
        <f t="shared" si="806"/>
        <v>1.8758716875871686</v>
      </c>
      <c r="CIW11" s="11">
        <v>201</v>
      </c>
      <c r="CIX11" s="39">
        <f t="shared" si="807"/>
        <v>1.5255009107468125</v>
      </c>
      <c r="CIY11" s="48">
        <v>0</v>
      </c>
      <c r="CIZ11" s="11">
        <v>470</v>
      </c>
      <c r="CJA11" s="39">
        <f t="shared" si="808"/>
        <v>1.7080971071376654</v>
      </c>
      <c r="CJB11" s="47">
        <v>267</v>
      </c>
      <c r="CJC11" s="39">
        <f t="shared" si="809"/>
        <v>1.8747366942845105</v>
      </c>
      <c r="CJD11" s="48">
        <v>201</v>
      </c>
      <c r="CJE11" s="39">
        <f t="shared" si="810"/>
        <v>1.5389327004057882</v>
      </c>
      <c r="CJF11" s="48">
        <v>0</v>
      </c>
      <c r="CJG11" s="11">
        <v>468</v>
      </c>
      <c r="CJH11" s="39">
        <f t="shared" si="811"/>
        <v>1.7140973519393472</v>
      </c>
      <c r="CJI11" s="47">
        <v>262</v>
      </c>
      <c r="CJJ11" s="39">
        <f t="shared" si="812"/>
        <v>1.8505438621274191</v>
      </c>
      <c r="CJK11" s="11">
        <v>199</v>
      </c>
      <c r="CJL11" s="39">
        <f t="shared" si="813"/>
        <v>1.5367982083558576</v>
      </c>
      <c r="CJM11" s="48">
        <v>0</v>
      </c>
      <c r="CJN11" s="11">
        <v>461</v>
      </c>
      <c r="CJO11" s="39">
        <f t="shared" si="814"/>
        <v>1.7006677242040802</v>
      </c>
      <c r="CJP11" s="47">
        <v>259</v>
      </c>
      <c r="CJQ11" s="39">
        <f t="shared" si="815"/>
        <v>1.8401420959147423</v>
      </c>
      <c r="CJR11" s="11">
        <v>198</v>
      </c>
      <c r="CJS11" s="39">
        <f t="shared" si="816"/>
        <v>1.5418159165239058</v>
      </c>
      <c r="CJT11" s="48">
        <v>0</v>
      </c>
      <c r="CJU11" s="11">
        <v>457</v>
      </c>
      <c r="CJV11" s="39">
        <f t="shared" si="817"/>
        <v>1.697811791804436</v>
      </c>
      <c r="CJW11" s="47">
        <v>255</v>
      </c>
      <c r="CJX11" s="39">
        <f t="shared" si="818"/>
        <v>1.8267784225231034</v>
      </c>
      <c r="CJY11" s="11">
        <v>198</v>
      </c>
      <c r="CJZ11" s="39">
        <f t="shared" si="819"/>
        <v>1.5544041450777202</v>
      </c>
      <c r="CKA11" s="48">
        <v>0</v>
      </c>
      <c r="CKB11" s="11">
        <v>453</v>
      </c>
      <c r="CKC11" s="39">
        <f t="shared" si="820"/>
        <v>1.6968198674008315</v>
      </c>
      <c r="CKD11" s="47">
        <v>253</v>
      </c>
      <c r="CKE11" s="39">
        <f t="shared" si="821"/>
        <v>1.8244753731881447</v>
      </c>
      <c r="CKF11" s="11">
        <v>196</v>
      </c>
      <c r="CKG11" s="39">
        <f t="shared" si="822"/>
        <v>1.5512465373961219</v>
      </c>
      <c r="CKH11" s="48">
        <v>0</v>
      </c>
      <c r="CKI11" s="11">
        <v>449</v>
      </c>
      <c r="CKJ11" s="39">
        <f t="shared" si="823"/>
        <v>1.6942117576031996</v>
      </c>
      <c r="CKK11" s="47">
        <v>250</v>
      </c>
      <c r="CKL11" s="39">
        <f t="shared" si="824"/>
        <v>1.8131708732230924</v>
      </c>
      <c r="CKM11" s="11">
        <v>196</v>
      </c>
      <c r="CKN11" s="39">
        <f t="shared" si="825"/>
        <v>1.5636218587953732</v>
      </c>
      <c r="CKO11" s="48">
        <v>0</v>
      </c>
      <c r="CKP11" s="11">
        <v>446</v>
      </c>
      <c r="CKQ11" s="39">
        <f t="shared" si="826"/>
        <v>1.694335752003951</v>
      </c>
      <c r="CKR11" s="47">
        <v>249</v>
      </c>
      <c r="CKS11" s="39">
        <f t="shared" si="827"/>
        <v>1.8156628263088816</v>
      </c>
      <c r="CKT11" s="11">
        <v>195</v>
      </c>
      <c r="CKU11" s="39">
        <f t="shared" si="828"/>
        <v>1.567524115755627</v>
      </c>
      <c r="CKV11" s="48">
        <v>0</v>
      </c>
      <c r="CKW11" s="11">
        <v>444</v>
      </c>
      <c r="CKX11" s="39">
        <f t="shared" si="829"/>
        <v>1.6976370727231016</v>
      </c>
      <c r="CKY11" s="47">
        <v>246</v>
      </c>
      <c r="CKZ11" s="39">
        <f t="shared" si="830"/>
        <v>1.8033868484715196</v>
      </c>
      <c r="CLA11" s="11">
        <v>194</v>
      </c>
      <c r="CLB11" s="39">
        <f t="shared" si="831"/>
        <v>1.5704687120537524</v>
      </c>
      <c r="CLC11" s="48">
        <v>0</v>
      </c>
      <c r="CLD11" s="11">
        <v>440</v>
      </c>
      <c r="CLE11" s="39">
        <f t="shared" si="832"/>
        <v>1.6926983149957682</v>
      </c>
      <c r="CLF11" s="47">
        <v>243</v>
      </c>
      <c r="CLG11" s="39">
        <f t="shared" si="833"/>
        <v>1.7916390179163904</v>
      </c>
      <c r="CLH11" s="11">
        <v>193</v>
      </c>
      <c r="CLI11" s="39">
        <f t="shared" si="834"/>
        <v>1.5735833673053403</v>
      </c>
      <c r="CLJ11" s="48">
        <v>0</v>
      </c>
      <c r="CLK11" s="11">
        <v>436</v>
      </c>
      <c r="CLL11" s="39">
        <f t="shared" si="835"/>
        <v>1.68809044447886</v>
      </c>
      <c r="CLM11" s="47">
        <v>242</v>
      </c>
      <c r="CLN11" s="39">
        <f t="shared" si="836"/>
        <v>1.7971186692410515</v>
      </c>
      <c r="CLO11" s="11">
        <v>192</v>
      </c>
      <c r="CLP11" s="39">
        <f t="shared" si="837"/>
        <v>1.5731257681278163</v>
      </c>
      <c r="CLQ11" s="48">
        <v>0</v>
      </c>
      <c r="CLR11" s="11">
        <v>434</v>
      </c>
      <c r="CLS11" s="39">
        <f t="shared" si="838"/>
        <v>1.6906236609403607</v>
      </c>
      <c r="CLT11" s="47">
        <v>239</v>
      </c>
      <c r="CLU11" s="39">
        <f t="shared" si="839"/>
        <v>1.7851807588885569</v>
      </c>
      <c r="CLV11" s="11">
        <v>191</v>
      </c>
      <c r="CLW11" s="39">
        <f t="shared" si="840"/>
        <v>1.576688129437015</v>
      </c>
      <c r="CLX11" s="48">
        <v>0</v>
      </c>
      <c r="CLY11" s="11">
        <v>430</v>
      </c>
      <c r="CLZ11" s="39">
        <f t="shared" si="841"/>
        <v>1.6861422633518939</v>
      </c>
      <c r="CMA11" s="47">
        <v>236</v>
      </c>
      <c r="CMB11" s="39">
        <f t="shared" si="842"/>
        <v>1.7729697242881828</v>
      </c>
      <c r="CMC11" s="11">
        <v>191</v>
      </c>
      <c r="CMD11" s="39">
        <f t="shared" si="843"/>
        <v>1.58664229938528</v>
      </c>
      <c r="CME11" s="48">
        <v>0</v>
      </c>
      <c r="CMF11" s="11">
        <v>427</v>
      </c>
      <c r="CMG11" s="39">
        <f t="shared" si="844"/>
        <v>1.6844845950530591</v>
      </c>
      <c r="CMH11" s="47">
        <v>236</v>
      </c>
      <c r="CMI11" s="39">
        <f t="shared" si="845"/>
        <v>1.7816699380945191</v>
      </c>
      <c r="CMJ11" s="11">
        <v>189</v>
      </c>
      <c r="CMK11" s="39">
        <f t="shared" si="846"/>
        <v>1.580267558528428</v>
      </c>
      <c r="CML11" s="48">
        <v>0</v>
      </c>
      <c r="CMM11" s="11">
        <v>425</v>
      </c>
      <c r="CMN11" s="39">
        <f t="shared" si="847"/>
        <v>1.6861064825835117</v>
      </c>
      <c r="CMO11" s="47">
        <v>236</v>
      </c>
      <c r="CMP11" s="39">
        <f t="shared" si="848"/>
        <v>1.7912713472485771</v>
      </c>
      <c r="CMQ11" s="11">
        <v>188</v>
      </c>
      <c r="CMR11" s="39">
        <f t="shared" si="849"/>
        <v>1.5808947191389169</v>
      </c>
      <c r="CMS11" s="48">
        <v>0</v>
      </c>
      <c r="CMT11" s="11">
        <v>424</v>
      </c>
      <c r="CMU11" s="39">
        <f t="shared" si="850"/>
        <v>1.6914668687916383</v>
      </c>
      <c r="CMV11" s="47">
        <v>234</v>
      </c>
      <c r="CMW11" s="39">
        <f t="shared" si="851"/>
        <v>1.7857142857142856</v>
      </c>
      <c r="CMX11" s="11">
        <v>187</v>
      </c>
      <c r="CMY11" s="39">
        <f t="shared" si="852"/>
        <v>1.5823320358774751</v>
      </c>
      <c r="CMZ11" s="48">
        <v>0</v>
      </c>
      <c r="CNA11" s="11">
        <v>421</v>
      </c>
      <c r="CNB11" s="39">
        <f t="shared" si="853"/>
        <v>1.689270524034989</v>
      </c>
      <c r="CNC11" s="47">
        <v>232</v>
      </c>
      <c r="CND11" s="39">
        <f t="shared" si="854"/>
        <v>1.7788682717374635</v>
      </c>
      <c r="CNE11" s="11">
        <v>186</v>
      </c>
      <c r="CNF11" s="39">
        <f t="shared" si="855"/>
        <v>1.5836526181353769</v>
      </c>
      <c r="CNG11" s="48">
        <v>0</v>
      </c>
      <c r="CNH11" s="11">
        <v>418</v>
      </c>
      <c r="CNI11" s="39">
        <f t="shared" si="856"/>
        <v>1.6863678541170775</v>
      </c>
      <c r="CNJ11" s="47">
        <v>230</v>
      </c>
      <c r="CNK11" s="39">
        <f t="shared" si="857"/>
        <v>1.77168386997381</v>
      </c>
      <c r="CNL11" s="11">
        <v>185</v>
      </c>
      <c r="CNM11" s="39">
        <f t="shared" si="858"/>
        <v>1.5851255248050724</v>
      </c>
      <c r="CNN11" s="48">
        <v>0</v>
      </c>
      <c r="CNO11" s="11">
        <v>415</v>
      </c>
      <c r="CNP11" s="39">
        <f t="shared" si="859"/>
        <v>1.683365107694804</v>
      </c>
      <c r="CNQ11" s="47">
        <v>228</v>
      </c>
      <c r="CNR11" s="39">
        <f t="shared" si="860"/>
        <v>1.7647058823529411</v>
      </c>
      <c r="CNS11" s="11">
        <v>184</v>
      </c>
      <c r="CNT11" s="39">
        <f t="shared" si="861"/>
        <v>1.5836130475944572</v>
      </c>
      <c r="CNU11" s="48">
        <v>0</v>
      </c>
      <c r="CNV11" s="11">
        <v>412</v>
      </c>
      <c r="CNW11" s="39">
        <f t="shared" si="862"/>
        <v>1.6789600228208159</v>
      </c>
      <c r="CNX11" s="47">
        <v>227</v>
      </c>
      <c r="CNY11" s="39">
        <f t="shared" si="863"/>
        <v>1.7662620603797075</v>
      </c>
      <c r="CNZ11" s="11">
        <v>184</v>
      </c>
      <c r="COA11" s="39">
        <f t="shared" si="864"/>
        <v>1.592108678722852</v>
      </c>
      <c r="COB11" s="48">
        <v>0</v>
      </c>
      <c r="COC11" s="11">
        <v>411</v>
      </c>
      <c r="COD11" s="39">
        <f t="shared" si="865"/>
        <v>1.6838051538366996</v>
      </c>
      <c r="COE11" s="47">
        <v>226</v>
      </c>
      <c r="COF11" s="39">
        <f t="shared" si="866"/>
        <v>1.7682497457162976</v>
      </c>
      <c r="COG11" s="11">
        <v>182</v>
      </c>
      <c r="COH11" s="39">
        <f t="shared" si="867"/>
        <v>1.5834348355663823</v>
      </c>
      <c r="COI11" s="48">
        <v>0</v>
      </c>
      <c r="COJ11" s="11">
        <v>408</v>
      </c>
      <c r="COK11" s="39">
        <f t="shared" si="868"/>
        <v>1.6807415036045315</v>
      </c>
      <c r="COL11" s="47">
        <v>223</v>
      </c>
      <c r="COM11" s="39">
        <f t="shared" si="869"/>
        <v>1.7519050985937621</v>
      </c>
      <c r="CON11" s="11">
        <v>182</v>
      </c>
      <c r="COO11" s="39">
        <f t="shared" si="870"/>
        <v>1.5907700375841272</v>
      </c>
      <c r="COP11" s="48">
        <v>0</v>
      </c>
      <c r="COQ11" s="11">
        <v>405</v>
      </c>
      <c r="COR11" s="39">
        <f t="shared" si="871"/>
        <v>1.6756309474555233</v>
      </c>
      <c r="COS11" s="47">
        <v>222</v>
      </c>
      <c r="COT11" s="39">
        <f t="shared" si="872"/>
        <v>1.7496847414880203</v>
      </c>
      <c r="COU11" s="11">
        <v>182</v>
      </c>
      <c r="COV11" s="39">
        <f t="shared" si="873"/>
        <v>1.597472132010884</v>
      </c>
      <c r="COW11" s="48">
        <v>0</v>
      </c>
      <c r="COX11" s="11">
        <v>404</v>
      </c>
      <c r="COY11" s="39">
        <f t="shared" si="874"/>
        <v>1.6776711930567667</v>
      </c>
      <c r="COZ11" s="47">
        <v>222</v>
      </c>
      <c r="CPA11" s="39">
        <f t="shared" si="875"/>
        <v>1.7563291139240507</v>
      </c>
      <c r="CPB11" s="11">
        <v>181</v>
      </c>
      <c r="CPC11" s="39">
        <f t="shared" si="876"/>
        <v>1.5952758681473647</v>
      </c>
      <c r="CPD11" s="48">
        <v>0</v>
      </c>
      <c r="CPE11" s="11">
        <v>403</v>
      </c>
      <c r="CPF11" s="39">
        <f t="shared" si="877"/>
        <v>1.6801467522721589</v>
      </c>
      <c r="CPG11" s="47">
        <v>222</v>
      </c>
      <c r="CPH11" s="39">
        <f t="shared" si="878"/>
        <v>1.7616251388668465</v>
      </c>
      <c r="CPI11" s="11">
        <v>181</v>
      </c>
      <c r="CPJ11" s="39">
        <f t="shared" si="879"/>
        <v>1.6017699115044248</v>
      </c>
      <c r="CPK11" s="48">
        <v>0</v>
      </c>
      <c r="CPL11" s="11">
        <v>403</v>
      </c>
      <c r="CPM11" s="39">
        <f t="shared" si="880"/>
        <v>1.6860513764538534</v>
      </c>
      <c r="CPN11" s="47">
        <v>221</v>
      </c>
      <c r="CPO11" s="39">
        <f t="shared" si="881"/>
        <v>1.7596942431722269</v>
      </c>
      <c r="CPP11" s="11">
        <v>179</v>
      </c>
      <c r="CPQ11" s="39">
        <f>CPP11/$CPP$19*100</f>
        <v>1.5921017522013698</v>
      </c>
      <c r="CPR11" s="48">
        <v>0</v>
      </c>
      <c r="CPS11" s="11">
        <v>400</v>
      </c>
      <c r="CPT11" s="39">
        <f t="shared" si="883"/>
        <v>1.6805310478111082</v>
      </c>
      <c r="CPU11" s="47">
        <v>221</v>
      </c>
      <c r="CPV11" s="39">
        <f t="shared" si="884"/>
        <v>1.7667279558717723</v>
      </c>
      <c r="CPW11" s="11">
        <v>177</v>
      </c>
      <c r="CPX11" s="39">
        <f t="shared" si="885"/>
        <v>1.5821936175918476</v>
      </c>
      <c r="CPY11" s="48">
        <v>0</v>
      </c>
      <c r="CPZ11" s="11">
        <v>398</v>
      </c>
      <c r="CQA11" s="39">
        <f t="shared" si="886"/>
        <v>1.6796083727211344</v>
      </c>
      <c r="CQB11" s="47">
        <v>220</v>
      </c>
      <c r="CQC11" s="39">
        <f t="shared" si="887"/>
        <v>1.7669263512970848</v>
      </c>
      <c r="CQD11" s="11">
        <v>176</v>
      </c>
      <c r="CQE11" s="39">
        <f t="shared" si="888"/>
        <v>1.5823069315832061</v>
      </c>
      <c r="CQF11" s="48">
        <v>0</v>
      </c>
      <c r="CQG11" s="11">
        <v>396</v>
      </c>
      <c r="CQH11" s="39">
        <f t="shared" si="889"/>
        <v>1.6798167472639347</v>
      </c>
      <c r="CQI11" s="47">
        <v>220</v>
      </c>
      <c r="CQJ11" s="39">
        <f t="shared" si="890"/>
        <v>1.7740504798000161</v>
      </c>
      <c r="CQK11" s="11">
        <v>173</v>
      </c>
      <c r="CQL11" s="39">
        <f t="shared" si="891"/>
        <v>1.5629234799891589</v>
      </c>
      <c r="CQM11" s="48">
        <v>0</v>
      </c>
      <c r="CQN11" s="11">
        <v>393</v>
      </c>
      <c r="CQO11" s="39">
        <f t="shared" si="892"/>
        <v>1.6744780570941629</v>
      </c>
      <c r="CQP11" s="47">
        <v>218</v>
      </c>
      <c r="CQQ11" s="39">
        <f t="shared" si="893"/>
        <v>1.7650392680754596</v>
      </c>
      <c r="CQR11" s="11">
        <v>172</v>
      </c>
      <c r="CQS11" s="39">
        <f t="shared" si="894"/>
        <v>1.5605153329704227</v>
      </c>
      <c r="CQT11" s="48">
        <v>0</v>
      </c>
      <c r="CQU11" s="11">
        <v>390</v>
      </c>
      <c r="CQV11" s="39">
        <f t="shared" si="895"/>
        <v>1.668591965087922</v>
      </c>
      <c r="CQW11" s="47">
        <v>216</v>
      </c>
      <c r="CQX11" s="39">
        <f t="shared" si="896"/>
        <v>1.7550987243032421</v>
      </c>
      <c r="CQY11" s="11">
        <v>172</v>
      </c>
      <c r="CQZ11" s="39">
        <f t="shared" si="897"/>
        <v>1.5667699034432503</v>
      </c>
      <c r="CRA11" s="48">
        <v>0</v>
      </c>
      <c r="CRB11" s="11">
        <v>388</v>
      </c>
      <c r="CRC11" s="39">
        <f t="shared" si="898"/>
        <v>1.6663087824779901</v>
      </c>
      <c r="CRD11" s="47">
        <v>215</v>
      </c>
      <c r="CRE11" s="39">
        <f t="shared" si="899"/>
        <v>1.7515274949083504</v>
      </c>
      <c r="CRF11" s="48">
        <v>169</v>
      </c>
      <c r="CRG11" s="39">
        <f t="shared" si="900"/>
        <v>1.5469107551487413</v>
      </c>
      <c r="CRH11" s="48">
        <v>0</v>
      </c>
      <c r="CRI11" s="11">
        <v>384</v>
      </c>
      <c r="CRJ11" s="39">
        <f t="shared" si="901"/>
        <v>1.6551724137931034</v>
      </c>
      <c r="CRK11" s="47">
        <v>215</v>
      </c>
      <c r="CRL11" s="39">
        <f t="shared" si="902"/>
        <v>1.7591228931435117</v>
      </c>
      <c r="CRM11" s="11">
        <v>169</v>
      </c>
      <c r="CRN11" s="39">
        <f t="shared" si="903"/>
        <v>1.551027900146843</v>
      </c>
      <c r="CRO11" s="48">
        <v>0</v>
      </c>
      <c r="CRP11" s="11">
        <v>384</v>
      </c>
      <c r="CRQ11" s="39">
        <f t="shared" si="904"/>
        <v>1.6610433428497273</v>
      </c>
      <c r="CRR11" s="47">
        <v>214</v>
      </c>
      <c r="CRS11" s="39">
        <f t="shared" si="905"/>
        <v>1.7579889920315455</v>
      </c>
      <c r="CRT11" s="11">
        <v>168</v>
      </c>
      <c r="CRU11" s="39">
        <f t="shared" si="906"/>
        <v>1.5475313190862197</v>
      </c>
      <c r="CRV11" s="48">
        <v>0</v>
      </c>
      <c r="CRW11" s="11">
        <v>382</v>
      </c>
      <c r="CRX11" s="39">
        <f t="shared" si="907"/>
        <v>1.6587780624430066</v>
      </c>
      <c r="CRY11" s="47">
        <v>214</v>
      </c>
      <c r="CRZ11" s="39">
        <f t="shared" si="908"/>
        <v>1.7633487145682267</v>
      </c>
      <c r="CSA11" s="11">
        <v>168</v>
      </c>
      <c r="CSB11" s="39">
        <f t="shared" si="909"/>
        <v>1.5548357242017585</v>
      </c>
      <c r="CSC11" s="48">
        <v>0</v>
      </c>
      <c r="CSD11" s="11">
        <v>382</v>
      </c>
      <c r="CSE11" s="39">
        <f t="shared" si="910"/>
        <v>1.6651410139052352</v>
      </c>
      <c r="CSF11" s="47">
        <v>213</v>
      </c>
      <c r="CSG11" s="39">
        <f t="shared" si="911"/>
        <v>1.7636830338660263</v>
      </c>
      <c r="CSH11" s="11">
        <v>167</v>
      </c>
      <c r="CSI11" s="39">
        <f t="shared" si="912"/>
        <v>1.5537774469668775</v>
      </c>
      <c r="CSJ11" s="48">
        <v>0</v>
      </c>
      <c r="CSK11" s="11">
        <v>380</v>
      </c>
      <c r="CSL11" s="39">
        <f t="shared" si="913"/>
        <v>1.6648411829134722</v>
      </c>
      <c r="CSM11" s="47">
        <v>209</v>
      </c>
      <c r="CSN11" s="39">
        <f t="shared" si="914"/>
        <v>1.7381902860944778</v>
      </c>
      <c r="CSO11" s="11">
        <v>167</v>
      </c>
      <c r="CSP11" s="39">
        <f t="shared" si="915"/>
        <v>1.5598729684289183</v>
      </c>
      <c r="CSQ11" s="48">
        <v>0</v>
      </c>
      <c r="CSR11" s="11">
        <v>376</v>
      </c>
      <c r="CSS11" s="39">
        <f t="shared" si="916"/>
        <v>1.6542014958205016</v>
      </c>
      <c r="CST11" s="47">
        <v>207</v>
      </c>
      <c r="CSU11" s="39">
        <f t="shared" si="917"/>
        <v>1.7294677917954717</v>
      </c>
      <c r="CSV11" s="11">
        <v>166</v>
      </c>
      <c r="CSW11" s="39">
        <f t="shared" si="918"/>
        <v>1.5582465033323947</v>
      </c>
      <c r="CSX11" s="48">
        <v>0</v>
      </c>
      <c r="CSY11" s="11">
        <v>373</v>
      </c>
      <c r="CSZ11" s="39">
        <f t="shared" si="919"/>
        <v>1.648837414905844</v>
      </c>
      <c r="CTA11" s="47">
        <v>205</v>
      </c>
      <c r="CTB11" s="39">
        <f t="shared" si="920"/>
        <v>1.7202316019132333</v>
      </c>
      <c r="CTC11" s="11">
        <v>166</v>
      </c>
      <c r="CTD11" s="39">
        <f t="shared" si="921"/>
        <v>1.5654470011316484</v>
      </c>
      <c r="CTE11" s="48">
        <v>0</v>
      </c>
      <c r="CTF11" s="11">
        <v>371</v>
      </c>
      <c r="CTG11" s="39">
        <f t="shared" si="922"/>
        <v>1.6473513609520003</v>
      </c>
      <c r="CTH11" s="47">
        <v>205</v>
      </c>
      <c r="CTI11" s="39">
        <f t="shared" si="923"/>
        <v>1.7282077221379193</v>
      </c>
      <c r="CTJ11" s="11">
        <v>166</v>
      </c>
      <c r="CTK11" s="39">
        <f t="shared" si="924"/>
        <v>1.5755504935459377</v>
      </c>
      <c r="CTL11" s="48">
        <v>0</v>
      </c>
      <c r="CTM11" s="11">
        <v>371</v>
      </c>
      <c r="CTN11" s="39">
        <f t="shared" si="925"/>
        <v>1.6563978926689884</v>
      </c>
      <c r="CTO11" s="47">
        <v>203</v>
      </c>
      <c r="CTP11" s="39">
        <f t="shared" si="926"/>
        <v>1.7193190480223597</v>
      </c>
      <c r="CTQ11" s="11">
        <v>164</v>
      </c>
      <c r="CTR11" s="39">
        <f t="shared" si="927"/>
        <v>1.5626488804192473</v>
      </c>
      <c r="CTS11" s="48">
        <v>0</v>
      </c>
      <c r="CTT11" s="11">
        <v>367</v>
      </c>
      <c r="CTU11" s="39">
        <f t="shared" si="928"/>
        <v>1.6455923235584253</v>
      </c>
      <c r="CTV11" s="47">
        <v>203</v>
      </c>
      <c r="CTW11" s="39">
        <f t="shared" si="929"/>
        <v>1.7292784734645201</v>
      </c>
      <c r="CTX11" s="11">
        <v>164</v>
      </c>
      <c r="CTY11" s="39">
        <f t="shared" si="930"/>
        <v>1.5704299530786174</v>
      </c>
      <c r="CTZ11" s="48">
        <v>0</v>
      </c>
      <c r="CUA11" s="11">
        <v>367</v>
      </c>
      <c r="CUB11" s="39">
        <f t="shared" si="931"/>
        <v>1.6544946352898746</v>
      </c>
      <c r="CUC11" s="47">
        <v>202</v>
      </c>
      <c r="CUD11" s="39">
        <f t="shared" si="932"/>
        <v>1.7290079602841735</v>
      </c>
      <c r="CUE11" s="11">
        <v>163</v>
      </c>
      <c r="CUF11" s="39">
        <f t="shared" si="933"/>
        <v>1.5683633214663717</v>
      </c>
      <c r="CUG11" s="48">
        <v>0</v>
      </c>
      <c r="CUH11" s="11">
        <v>365</v>
      </c>
      <c r="CUI11" s="39">
        <f t="shared" si="934"/>
        <v>1.6533792353687262</v>
      </c>
      <c r="CUJ11" s="47">
        <v>200</v>
      </c>
      <c r="CUK11" s="39">
        <f t="shared" si="935"/>
        <v>1.7188037126160194</v>
      </c>
      <c r="CUL11" s="11">
        <v>162</v>
      </c>
      <c r="CUM11" s="39">
        <f t="shared" si="936"/>
        <v>1.5661252900232019</v>
      </c>
      <c r="CUN11" s="48">
        <v>0</v>
      </c>
      <c r="CUO11" s="11">
        <v>362</v>
      </c>
      <c r="CUP11" s="39">
        <f t="shared" si="937"/>
        <v>1.6469517743403093</v>
      </c>
      <c r="CUQ11" s="47">
        <v>198</v>
      </c>
      <c r="CUR11" s="39">
        <f t="shared" si="938"/>
        <v>1.7080745341614907</v>
      </c>
      <c r="CUS11" s="11">
        <v>162</v>
      </c>
      <c r="CUT11" s="39">
        <f t="shared" si="939"/>
        <v>1.5729682493445967</v>
      </c>
      <c r="CUU11" s="48">
        <v>0</v>
      </c>
      <c r="CUV11" s="11">
        <v>360</v>
      </c>
      <c r="CUW11" s="39">
        <f t="shared" si="940"/>
        <v>1.6445114430587913</v>
      </c>
      <c r="CUX11" s="47">
        <v>197</v>
      </c>
      <c r="CUY11" s="39">
        <f t="shared" si="941"/>
        <v>1.7078456870394454</v>
      </c>
      <c r="CUZ11" s="11">
        <v>158</v>
      </c>
      <c r="CVA11" s="39">
        <f t="shared" si="942"/>
        <v>1.5417642466822794</v>
      </c>
      <c r="CVB11" s="48">
        <v>0</v>
      </c>
      <c r="CVC11" s="11">
        <v>355</v>
      </c>
      <c r="CVD11" s="39">
        <f t="shared" si="943"/>
        <v>1.6297112427122069</v>
      </c>
      <c r="CVE11" s="47">
        <v>194</v>
      </c>
      <c r="CVF11" s="39">
        <f t="shared" si="944"/>
        <v>1.689748279766571</v>
      </c>
      <c r="CVG11" s="11">
        <v>157</v>
      </c>
      <c r="CVH11" s="39">
        <f t="shared" si="945"/>
        <v>1.5378587520814966</v>
      </c>
      <c r="CVI11" s="48">
        <v>0</v>
      </c>
      <c r="CVJ11" s="11">
        <v>351</v>
      </c>
      <c r="CVK11" s="39">
        <f t="shared" si="946"/>
        <v>1.6182572614107886</v>
      </c>
      <c r="CVL11" s="47">
        <v>192</v>
      </c>
      <c r="CVM11" s="39">
        <f t="shared" si="947"/>
        <v>1.6794961511546536</v>
      </c>
      <c r="CVN11" s="11">
        <v>156</v>
      </c>
      <c r="CVO11" s="39">
        <f t="shared" si="948"/>
        <v>1.5348288075560803</v>
      </c>
      <c r="CVP11" s="48">
        <v>0</v>
      </c>
      <c r="CVQ11" s="11">
        <v>348</v>
      </c>
      <c r="CVR11" s="39">
        <f t="shared" si="949"/>
        <v>1.6114095202815335</v>
      </c>
      <c r="CVS11" s="47">
        <v>191</v>
      </c>
      <c r="CVT11" s="39">
        <f t="shared" si="950"/>
        <v>1.6789732770745427</v>
      </c>
      <c r="CVU11" s="11">
        <v>154</v>
      </c>
      <c r="CVV11" s="39">
        <f t="shared" si="951"/>
        <v>1.5241488519398259</v>
      </c>
      <c r="CVW11" s="48">
        <v>0</v>
      </c>
      <c r="CVX11" s="11">
        <v>345</v>
      </c>
      <c r="CVY11" s="39">
        <f t="shared" si="952"/>
        <v>1.6061452513966481</v>
      </c>
      <c r="CVZ11" s="47">
        <v>189</v>
      </c>
      <c r="CWA11" s="39">
        <f t="shared" si="953"/>
        <v>1.6696113074204946</v>
      </c>
      <c r="CWB11" s="11">
        <v>154</v>
      </c>
      <c r="CWC11" s="39">
        <f t="shared" si="954"/>
        <v>1.5329484371889308</v>
      </c>
      <c r="CWD11" s="48">
        <v>0</v>
      </c>
      <c r="CWE11" s="11">
        <v>343</v>
      </c>
      <c r="CWF11" s="39">
        <f t="shared" si="955"/>
        <v>1.6053543012262472</v>
      </c>
      <c r="CWG11" s="47">
        <v>189</v>
      </c>
      <c r="CWH11" s="39">
        <f t="shared" si="956"/>
        <v>1.6785079928952042</v>
      </c>
      <c r="CWI11" s="11">
        <v>154</v>
      </c>
      <c r="CWJ11" s="39">
        <f t="shared" si="957"/>
        <v>1.5412329863891112</v>
      </c>
      <c r="CWK11" s="48">
        <v>0</v>
      </c>
      <c r="CWL11" s="11">
        <v>343</v>
      </c>
      <c r="CWM11" s="39">
        <f t="shared" si="958"/>
        <v>1.6139657444005271</v>
      </c>
      <c r="CWN11" s="47">
        <v>187</v>
      </c>
      <c r="CWO11" s="39">
        <f t="shared" si="959"/>
        <v>1.6668152241732774</v>
      </c>
      <c r="CWP11" s="11">
        <v>153</v>
      </c>
      <c r="CWQ11" s="39">
        <f t="shared" si="960"/>
        <v>1.5397001106973935</v>
      </c>
      <c r="CWR11" s="48">
        <v>0</v>
      </c>
      <c r="CWS11" s="11">
        <v>340</v>
      </c>
      <c r="CWT11" s="39">
        <f t="shared" si="961"/>
        <v>1.6071090943467574</v>
      </c>
      <c r="CWU11" s="47">
        <v>184</v>
      </c>
      <c r="CWV11" s="39">
        <f t="shared" si="962"/>
        <v>1.6480071652485446</v>
      </c>
      <c r="CWW11" s="11">
        <v>153</v>
      </c>
      <c r="CWX11" s="39">
        <f t="shared" si="963"/>
        <v>1.5465480642878802</v>
      </c>
      <c r="CWY11" s="48">
        <v>0</v>
      </c>
      <c r="CWZ11" s="11">
        <v>337</v>
      </c>
      <c r="CXA11" s="39">
        <f t="shared" si="964"/>
        <v>1.6003419128122329</v>
      </c>
      <c r="CXB11" s="47">
        <v>184</v>
      </c>
      <c r="CXC11" s="39">
        <f t="shared" si="965"/>
        <v>1.6566129467903126</v>
      </c>
      <c r="CXD11" s="11">
        <v>152</v>
      </c>
      <c r="CXE11" s="39">
        <f t="shared" si="966"/>
        <v>1.5484922575387123</v>
      </c>
      <c r="CXF11" s="48">
        <v>0</v>
      </c>
      <c r="CXG11" s="11">
        <v>336</v>
      </c>
      <c r="CXH11" s="39">
        <f t="shared" si="967"/>
        <v>1.6058882569421211</v>
      </c>
      <c r="CXI11" s="47">
        <v>184</v>
      </c>
      <c r="CXJ11" s="39">
        <f t="shared" si="968"/>
        <v>1.6666666666666667</v>
      </c>
      <c r="CXK11" s="11">
        <v>152</v>
      </c>
      <c r="CXL11" s="39">
        <f t="shared" si="969"/>
        <v>1.5586546349466777</v>
      </c>
      <c r="CXM11" s="48">
        <v>0</v>
      </c>
      <c r="CXN11" s="11">
        <v>336</v>
      </c>
      <c r="CXO11" s="39">
        <f t="shared" si="970"/>
        <v>1.6160061562139283</v>
      </c>
      <c r="CXP11" s="49">
        <v>182</v>
      </c>
      <c r="CXQ11" s="39">
        <f t="shared" si="971"/>
        <v>1.6578611768992531</v>
      </c>
      <c r="CXR11" s="11">
        <v>152</v>
      </c>
      <c r="CXS11" s="39">
        <f t="shared" si="972"/>
        <v>1.5728476821192054</v>
      </c>
      <c r="CXT11" s="48">
        <v>0</v>
      </c>
      <c r="CXU11" s="11">
        <v>334</v>
      </c>
      <c r="CXV11" s="39">
        <f t="shared" si="973"/>
        <v>1.6180602654781513</v>
      </c>
      <c r="CXW11" s="47">
        <v>180</v>
      </c>
      <c r="CXX11" s="39">
        <f t="shared" si="974"/>
        <v>1.6501650165016499</v>
      </c>
      <c r="CXY11" s="11">
        <v>152</v>
      </c>
      <c r="CXZ11" s="39">
        <f t="shared" si="975"/>
        <v>1.5793848711554446</v>
      </c>
      <c r="CYA11" s="48">
        <v>0</v>
      </c>
      <c r="CYB11" s="11">
        <v>332</v>
      </c>
      <c r="CYC11" s="39">
        <f t="shared" si="976"/>
        <v>1.6169881161114359</v>
      </c>
      <c r="CYD11" s="47">
        <v>179</v>
      </c>
      <c r="CYE11" s="39">
        <f t="shared" si="977"/>
        <v>1.6484022469840685</v>
      </c>
      <c r="CYF11" s="11">
        <v>152</v>
      </c>
      <c r="CYG11" s="39">
        <f t="shared" si="978"/>
        <v>1.5891270256142187</v>
      </c>
      <c r="CYH11" s="48">
        <v>0</v>
      </c>
      <c r="CYI11" s="11">
        <v>331</v>
      </c>
      <c r="CYJ11" s="39">
        <f t="shared" si="979"/>
        <v>1.6206423815119466</v>
      </c>
      <c r="CYK11" s="47">
        <v>178</v>
      </c>
      <c r="CYL11" s="39">
        <f t="shared" si="980"/>
        <v>1.6476904563547163</v>
      </c>
      <c r="CYM11" s="11">
        <v>152</v>
      </c>
      <c r="CYN11" s="39">
        <f t="shared" si="981"/>
        <v>1.5996632287939381</v>
      </c>
      <c r="CYO11" s="48">
        <v>0</v>
      </c>
      <c r="CYP11" s="11">
        <v>330</v>
      </c>
      <c r="CYQ11" s="39">
        <f t="shared" si="982"/>
        <v>1.6252154641713863</v>
      </c>
      <c r="CYR11" s="47">
        <v>178</v>
      </c>
      <c r="CYS11" s="39">
        <f t="shared" si="983"/>
        <v>1.660292883126574</v>
      </c>
      <c r="CYT11" s="11">
        <v>151</v>
      </c>
      <c r="CYU11" s="39">
        <f t="shared" si="984"/>
        <v>1.5985602371374128</v>
      </c>
      <c r="CYV11" s="48">
        <v>0</v>
      </c>
      <c r="CYW11" s="11">
        <v>329</v>
      </c>
      <c r="CYX11" s="39">
        <f t="shared" si="985"/>
        <v>1.6313779937521693</v>
      </c>
      <c r="CYY11" s="47">
        <v>175</v>
      </c>
      <c r="CYZ11" s="39">
        <f t="shared" si="986"/>
        <v>1.6421131650558318</v>
      </c>
      <c r="CZA11" s="11">
        <v>151</v>
      </c>
      <c r="CZB11" s="39">
        <f t="shared" si="987"/>
        <v>1.6091219096334188</v>
      </c>
      <c r="CZC11" s="48">
        <v>0</v>
      </c>
      <c r="CZD11" s="11">
        <v>326</v>
      </c>
      <c r="CZE11" s="39">
        <f t="shared" si="988"/>
        <v>1.6266653360610748</v>
      </c>
      <c r="CZF11" s="47">
        <v>173</v>
      </c>
      <c r="CZG11" s="39">
        <f t="shared" si="989"/>
        <v>1.6345427059712776</v>
      </c>
      <c r="CZH11" s="11">
        <v>151</v>
      </c>
      <c r="CZI11" s="39">
        <f t="shared" si="990"/>
        <v>1.6182617082842139</v>
      </c>
      <c r="CZJ11" s="48">
        <v>0</v>
      </c>
      <c r="CZK11" s="11">
        <v>324</v>
      </c>
      <c r="CZL11" s="39">
        <f t="shared" si="991"/>
        <v>1.6269143861410997</v>
      </c>
      <c r="CZM11" s="47">
        <v>169</v>
      </c>
      <c r="CZN11" s="39">
        <f t="shared" si="992"/>
        <v>1.6079923882017126</v>
      </c>
      <c r="CZO11" s="11">
        <v>150</v>
      </c>
      <c r="CZP11" s="39">
        <f t="shared" si="993"/>
        <v>1.6202203499675956</v>
      </c>
      <c r="CZQ11" s="48">
        <v>0</v>
      </c>
      <c r="CZR11" s="11">
        <v>319</v>
      </c>
      <c r="CZS11" s="39">
        <f t="shared" si="994"/>
        <v>1.6137191420477541</v>
      </c>
      <c r="CZT11" s="47">
        <v>168</v>
      </c>
      <c r="CZU11" s="39">
        <f t="shared" si="995"/>
        <v>1.6102750886609796</v>
      </c>
      <c r="CZV11" s="11">
        <v>149</v>
      </c>
      <c r="CZW11" s="39">
        <f t="shared" si="996"/>
        <v>1.6216804527644755</v>
      </c>
      <c r="CZX11" s="48">
        <v>0</v>
      </c>
      <c r="CZY11" s="11">
        <v>317</v>
      </c>
      <c r="CZZ11" s="39">
        <f t="shared" si="997"/>
        <v>1.6156159217165282</v>
      </c>
      <c r="DAA11" s="47">
        <v>167</v>
      </c>
      <c r="DAB11" s="39">
        <f t="shared" si="998"/>
        <v>1.6105699681743659</v>
      </c>
      <c r="DAC11" s="11">
        <v>147</v>
      </c>
      <c r="DAD11" s="39">
        <f t="shared" si="999"/>
        <v>1.6127262753702687</v>
      </c>
      <c r="DAE11" s="48">
        <v>0</v>
      </c>
      <c r="DAF11" s="11">
        <v>314</v>
      </c>
      <c r="DAG11" s="39">
        <f t="shared" si="1000"/>
        <v>1.6115787312666805</v>
      </c>
      <c r="DAH11" s="47">
        <v>165</v>
      </c>
      <c r="DAI11" s="39">
        <f t="shared" si="1001"/>
        <v>1.6017862343461802</v>
      </c>
      <c r="DAJ11" s="11">
        <v>147</v>
      </c>
      <c r="DAK11" s="39">
        <f t="shared" si="1002"/>
        <v>1.6230539913878768</v>
      </c>
      <c r="DAL11" s="48">
        <v>0</v>
      </c>
      <c r="DAM11" s="11">
        <v>312</v>
      </c>
      <c r="DAN11" s="39">
        <f t="shared" si="1003"/>
        <v>1.6117367496642214</v>
      </c>
      <c r="DAO11" s="47">
        <v>164</v>
      </c>
      <c r="DAP11" s="39">
        <f t="shared" si="1004"/>
        <v>1.6045396732217985</v>
      </c>
      <c r="DAQ11" s="11">
        <v>147</v>
      </c>
      <c r="DAR11" s="39">
        <f t="shared" si="1005"/>
        <v>1.6324264297612436</v>
      </c>
      <c r="DAS11" s="48">
        <v>0</v>
      </c>
      <c r="DAT11" s="11">
        <v>311</v>
      </c>
      <c r="DAU11" s="39">
        <f t="shared" si="1006"/>
        <v>1.6176011650889419</v>
      </c>
      <c r="DAV11" s="47">
        <v>163</v>
      </c>
      <c r="DAW11" s="39">
        <f t="shared" si="1007"/>
        <v>1.6043307086614174</v>
      </c>
      <c r="DAX11" s="11">
        <v>146</v>
      </c>
      <c r="DAY11" s="39">
        <f t="shared" si="1008"/>
        <v>1.6314672030394457</v>
      </c>
      <c r="DAZ11" s="48">
        <v>0</v>
      </c>
      <c r="DBA11" s="11">
        <v>309</v>
      </c>
      <c r="DBB11" s="39">
        <f t="shared" si="1009"/>
        <v>1.6170390915275525</v>
      </c>
      <c r="DBC11" s="47">
        <v>162</v>
      </c>
      <c r="DBD11" s="39">
        <f t="shared" si="1010"/>
        <v>1.607142857142857</v>
      </c>
      <c r="DBE11" s="11">
        <v>145</v>
      </c>
      <c r="DBF11" s="39">
        <f t="shared" si="1011"/>
        <v>1.6341710808069423</v>
      </c>
      <c r="DBG11" s="48">
        <v>0</v>
      </c>
      <c r="DBH11" s="11">
        <v>307</v>
      </c>
      <c r="DBI11" s="39">
        <f t="shared" si="1012"/>
        <v>1.6197963383105578</v>
      </c>
      <c r="DBJ11" s="47">
        <v>161</v>
      </c>
      <c r="DBK11" s="39">
        <f t="shared" si="1013"/>
        <v>1.6125801282051284</v>
      </c>
      <c r="DBL11" s="11">
        <v>144</v>
      </c>
      <c r="DBM11" s="39">
        <f t="shared" si="1014"/>
        <v>1.634320735444331</v>
      </c>
      <c r="DBN11" s="48">
        <v>0</v>
      </c>
      <c r="DBO11" s="11">
        <v>305</v>
      </c>
      <c r="DBP11" s="39">
        <f t="shared" si="1015"/>
        <v>1.6227720138334665</v>
      </c>
      <c r="DBQ11" s="47">
        <v>160</v>
      </c>
      <c r="DBR11" s="39">
        <f t="shared" si="1016"/>
        <v>1.6161616161616161</v>
      </c>
      <c r="DBS11" s="11">
        <v>144</v>
      </c>
      <c r="DBT11" s="39">
        <f t="shared" si="1017"/>
        <v>1.6436479853897956</v>
      </c>
      <c r="DBU11" s="48">
        <v>0</v>
      </c>
      <c r="DBV11" s="11">
        <v>304</v>
      </c>
      <c r="DBW11" s="39">
        <f t="shared" si="1018"/>
        <v>1.6290659664541023</v>
      </c>
      <c r="DBX11" s="47">
        <v>160</v>
      </c>
      <c r="DBY11" s="39">
        <f t="shared" si="1019"/>
        <v>1.6304901661061859</v>
      </c>
      <c r="DBZ11" s="11">
        <v>144</v>
      </c>
      <c r="DCA11" s="39">
        <f t="shared" si="1020"/>
        <v>1.6557433597792344</v>
      </c>
      <c r="DCB11" s="48">
        <v>0</v>
      </c>
      <c r="DCC11" s="11">
        <v>304</v>
      </c>
      <c r="DCD11" s="39">
        <f t="shared" si="1021"/>
        <v>1.6423554835224201</v>
      </c>
      <c r="DCE11" s="47">
        <v>160</v>
      </c>
      <c r="DCF11" s="39">
        <f t="shared" si="1022"/>
        <v>1.6435541859270673</v>
      </c>
      <c r="DCG11" s="11">
        <v>142</v>
      </c>
      <c r="DCH11" s="39">
        <f t="shared" si="1023"/>
        <v>1.6461859494551356</v>
      </c>
      <c r="DCI11" s="48">
        <v>0</v>
      </c>
      <c r="DCJ11" s="11">
        <v>302</v>
      </c>
      <c r="DCK11" s="39">
        <f t="shared" si="1024"/>
        <v>1.6447905887478895</v>
      </c>
      <c r="DCL11" s="47">
        <v>160</v>
      </c>
      <c r="DCM11" s="39">
        <f t="shared" si="1025"/>
        <v>1.6571724495080269</v>
      </c>
      <c r="DCN11" s="11">
        <v>142</v>
      </c>
      <c r="DCO11" s="39">
        <f t="shared" si="1026"/>
        <v>1.6600420855740003</v>
      </c>
      <c r="DCP11" s="48">
        <v>0</v>
      </c>
      <c r="DCQ11" s="11">
        <v>302</v>
      </c>
      <c r="DCR11" s="39">
        <f t="shared" si="1027"/>
        <v>1.658520511834807</v>
      </c>
      <c r="DCS11" s="47">
        <v>160</v>
      </c>
      <c r="DCT11" s="39">
        <f t="shared" si="1028"/>
        <v>1.6682306328849963</v>
      </c>
      <c r="DCU11" s="11">
        <v>141</v>
      </c>
      <c r="DCV11" s="39">
        <f t="shared" si="1029"/>
        <v>1.6631280962491155</v>
      </c>
      <c r="DCW11" s="48">
        <v>0</v>
      </c>
      <c r="DCX11" s="48">
        <v>301</v>
      </c>
      <c r="DCY11" s="39">
        <f t="shared" si="1030"/>
        <v>1.6658365155791686</v>
      </c>
      <c r="DCZ11" s="47">
        <v>159</v>
      </c>
      <c r="DDA11" s="39">
        <f t="shared" si="1031"/>
        <v>1.671045717288492</v>
      </c>
      <c r="DDB11" s="11">
        <v>141</v>
      </c>
      <c r="DDC11" s="39">
        <f t="shared" si="1032"/>
        <v>1.6789711836151466</v>
      </c>
      <c r="DDD11" s="48">
        <v>0</v>
      </c>
      <c r="DDE11" s="11">
        <v>300</v>
      </c>
      <c r="DDF11" s="39">
        <f t="shared" si="1033"/>
        <v>1.6747613465081226</v>
      </c>
      <c r="DDG11" s="47">
        <v>158</v>
      </c>
      <c r="DDH11" s="39">
        <f t="shared" si="1034"/>
        <v>1.6749708470263964</v>
      </c>
      <c r="DDI11" s="11">
        <v>140</v>
      </c>
      <c r="DDJ11" s="39">
        <f t="shared" si="1035"/>
        <v>1.684717208182912</v>
      </c>
      <c r="DDK11" s="48">
        <v>0</v>
      </c>
      <c r="DDL11" s="11">
        <v>298</v>
      </c>
      <c r="DDM11" s="39">
        <f t="shared" si="1036"/>
        <v>1.6795355915008736</v>
      </c>
      <c r="DDN11" s="47">
        <v>157</v>
      </c>
      <c r="DDO11" s="39">
        <f t="shared" si="1037"/>
        <v>1.6780675502351432</v>
      </c>
      <c r="DDP11" s="11">
        <v>138</v>
      </c>
      <c r="DDQ11" s="39">
        <f t="shared" si="1038"/>
        <v>1.6761812219118184</v>
      </c>
      <c r="DDR11" s="48">
        <v>0</v>
      </c>
      <c r="DDS11" s="11">
        <v>295</v>
      </c>
      <c r="DDT11" s="39">
        <f t="shared" si="1039"/>
        <v>1.6771846040138723</v>
      </c>
      <c r="DDU11" s="47">
        <v>155</v>
      </c>
      <c r="DDV11" s="39">
        <f t="shared" si="1040"/>
        <v>1.6715194651137713</v>
      </c>
      <c r="DDW11" s="11">
        <v>136</v>
      </c>
      <c r="DDX11" s="39">
        <f t="shared" si="1041"/>
        <v>1.6656460502143293</v>
      </c>
      <c r="DDY11" s="48">
        <v>0</v>
      </c>
      <c r="DDZ11" s="11">
        <v>291</v>
      </c>
      <c r="DEA11" s="39">
        <f t="shared" si="1042"/>
        <v>1.6687693542837481</v>
      </c>
      <c r="DEB11" s="47">
        <v>155</v>
      </c>
      <c r="DEC11" s="39">
        <f t="shared" si="1043"/>
        <v>1.6858820970197956</v>
      </c>
      <c r="DED11" s="11">
        <v>134</v>
      </c>
      <c r="DEE11" s="39">
        <f t="shared" si="1044"/>
        <v>1.6561611667284637</v>
      </c>
      <c r="DEF11" s="48">
        <v>0</v>
      </c>
      <c r="DEG11" s="11">
        <v>289</v>
      </c>
      <c r="DEH11" s="39">
        <f t="shared" si="1045"/>
        <v>1.6719699161122359</v>
      </c>
      <c r="DEI11" s="47">
        <v>155</v>
      </c>
      <c r="DEJ11" s="39">
        <f t="shared" si="1046"/>
        <v>1.7006802721088436</v>
      </c>
      <c r="DEK11" s="11">
        <v>134</v>
      </c>
      <c r="DEL11" s="39">
        <f t="shared" si="1047"/>
        <v>1.6706146365789802</v>
      </c>
      <c r="DEM11" s="48">
        <v>0</v>
      </c>
      <c r="DEN11" s="11">
        <v>289</v>
      </c>
      <c r="DEO11" s="39">
        <f t="shared" si="1048"/>
        <v>1.6866063612489057</v>
      </c>
      <c r="DEP11" s="47">
        <v>155</v>
      </c>
      <c r="DEQ11" s="39">
        <f t="shared" si="1049"/>
        <v>1.7170710091946384</v>
      </c>
      <c r="DER11" s="11">
        <v>134</v>
      </c>
      <c r="DES11" s="39">
        <f t="shared" si="1050"/>
        <v>1.6836285965573565</v>
      </c>
      <c r="DET11" s="48">
        <v>0</v>
      </c>
      <c r="DEU11" s="11">
        <v>289</v>
      </c>
      <c r="DEV11" s="39">
        <f t="shared" si="1051"/>
        <v>1.7014011538914402</v>
      </c>
      <c r="DEW11" s="47">
        <v>152</v>
      </c>
      <c r="DEX11" s="39">
        <f t="shared" si="1052"/>
        <v>1.7023182887221413</v>
      </c>
      <c r="DEY11" s="11">
        <v>134</v>
      </c>
      <c r="DEZ11" s="39">
        <f t="shared" si="1053"/>
        <v>1.7009393247017008</v>
      </c>
      <c r="DFA11" s="48">
        <v>0</v>
      </c>
      <c r="DFB11" s="11">
        <v>286</v>
      </c>
      <c r="DFC11" s="39">
        <f t="shared" si="1054"/>
        <v>1.7016719224132801</v>
      </c>
      <c r="DFD11" s="47">
        <v>152</v>
      </c>
      <c r="DFE11" s="39">
        <f t="shared" si="1055"/>
        <v>1.7210144927536233</v>
      </c>
      <c r="DFF11" s="11">
        <v>132</v>
      </c>
      <c r="DFG11" s="39">
        <f t="shared" si="1056"/>
        <v>1.6946976505328029</v>
      </c>
      <c r="DFH11" s="48">
        <v>0</v>
      </c>
      <c r="DFI11" s="11">
        <v>284</v>
      </c>
      <c r="DFJ11" s="39">
        <f t="shared" si="1057"/>
        <v>1.7086817880993925</v>
      </c>
      <c r="DFK11" s="47">
        <v>150</v>
      </c>
      <c r="DFL11" s="39">
        <f t="shared" si="1058"/>
        <v>1.7160507951035349</v>
      </c>
      <c r="DFM11" s="11">
        <v>131</v>
      </c>
      <c r="DFN11" s="39">
        <f t="shared" si="1059"/>
        <v>1.6971110247441377</v>
      </c>
      <c r="DFO11" s="48">
        <v>0</v>
      </c>
      <c r="DFP11" s="11">
        <v>281</v>
      </c>
      <c r="DFQ11" s="39">
        <f t="shared" si="1060"/>
        <v>1.7071688942891861</v>
      </c>
      <c r="DFR11" s="47">
        <v>149</v>
      </c>
      <c r="DFS11" s="39">
        <f t="shared" si="1061"/>
        <v>1.7205542725173211</v>
      </c>
      <c r="DFT11" s="11">
        <v>131</v>
      </c>
      <c r="DFU11" s="39">
        <f t="shared" si="1062"/>
        <v>1.7119707266074231</v>
      </c>
      <c r="DFV11" s="48">
        <v>0</v>
      </c>
      <c r="DFW11" s="11">
        <v>280</v>
      </c>
      <c r="DFX11" s="39">
        <f t="shared" si="1063"/>
        <v>1.716527709661599</v>
      </c>
      <c r="DFY11" s="47">
        <v>148</v>
      </c>
      <c r="DFZ11" s="39">
        <f t="shared" si="1064"/>
        <v>1.726551563229118</v>
      </c>
      <c r="DGA11" s="11">
        <v>130</v>
      </c>
      <c r="DGB11" s="39">
        <f t="shared" si="1065"/>
        <v>1.7161716171617163</v>
      </c>
      <c r="DGC11" s="48">
        <v>0</v>
      </c>
      <c r="DGD11" s="11">
        <v>278</v>
      </c>
      <c r="DGE11" s="39">
        <f t="shared" si="1066"/>
        <v>1.7216820462005327</v>
      </c>
      <c r="DGF11" s="47">
        <v>147</v>
      </c>
      <c r="DGG11" s="39">
        <f t="shared" si="1067"/>
        <v>1.7336950112041516</v>
      </c>
      <c r="DGH11" s="11">
        <v>128</v>
      </c>
      <c r="DGI11" s="39">
        <f t="shared" si="1068"/>
        <v>1.710543899505546</v>
      </c>
      <c r="DGJ11" s="48">
        <v>0</v>
      </c>
      <c r="DGK11" s="11">
        <v>275</v>
      </c>
      <c r="DGL11" s="39">
        <f t="shared" si="1069"/>
        <v>1.7228417491542414</v>
      </c>
      <c r="DGM11" s="47">
        <v>145</v>
      </c>
      <c r="DGN11" s="39">
        <f t="shared" si="1070"/>
        <v>1.7319636884854277</v>
      </c>
      <c r="DGO11" s="11">
        <v>126</v>
      </c>
      <c r="DGP11" s="39">
        <f t="shared" si="1071"/>
        <v>1.7038539553752536</v>
      </c>
      <c r="DGQ11" s="48">
        <v>0</v>
      </c>
      <c r="DGR11" s="11">
        <v>271</v>
      </c>
      <c r="DGS11" s="39">
        <f t="shared" si="1072"/>
        <v>1.7187797298154375</v>
      </c>
      <c r="DGT11" s="47">
        <v>145</v>
      </c>
      <c r="DGU11" s="39">
        <f t="shared" si="1073"/>
        <v>1.7543859649122806</v>
      </c>
      <c r="DGV11" s="11">
        <v>124</v>
      </c>
      <c r="DGW11" s="39">
        <f t="shared" si="1074"/>
        <v>1.69700287395648</v>
      </c>
      <c r="DGX11" s="48">
        <v>0</v>
      </c>
      <c r="DGY11" s="11">
        <v>269</v>
      </c>
      <c r="DGZ11" s="39">
        <f t="shared" si="1075"/>
        <v>1.7274595427690727</v>
      </c>
      <c r="DHA11" s="47">
        <v>144</v>
      </c>
      <c r="DHB11" s="39">
        <f t="shared" si="1076"/>
        <v>1.763409257898604</v>
      </c>
      <c r="DHC11" s="11">
        <v>124</v>
      </c>
      <c r="DHD11" s="39">
        <f t="shared" si="1077"/>
        <v>1.7200721320571508</v>
      </c>
      <c r="DHE11" s="48">
        <v>0</v>
      </c>
      <c r="DHF11" s="11">
        <v>268</v>
      </c>
      <c r="DHG11" s="39">
        <f t="shared" si="1078"/>
        <v>1.7430894308943088</v>
      </c>
      <c r="DHH11" s="47">
        <v>142</v>
      </c>
      <c r="DHI11" s="39">
        <f t="shared" si="1079"/>
        <v>1.7556874381800198</v>
      </c>
      <c r="DHJ11" s="11">
        <v>122</v>
      </c>
      <c r="DHK11" s="39">
        <f t="shared" si="1080"/>
        <v>1.7120404153802977</v>
      </c>
      <c r="DHL11" s="48">
        <v>0</v>
      </c>
      <c r="DHM11" s="48">
        <v>264</v>
      </c>
      <c r="DHN11" s="39">
        <f t="shared" si="1081"/>
        <v>1.7352438543446826</v>
      </c>
      <c r="DHO11" s="47">
        <v>141</v>
      </c>
      <c r="DHP11" s="39">
        <f t="shared" si="1082"/>
        <v>1.7658108954289293</v>
      </c>
      <c r="DHQ11" s="11">
        <v>120</v>
      </c>
      <c r="DHR11" s="39">
        <f t="shared" si="1083"/>
        <v>1.7018862572684725</v>
      </c>
      <c r="DHS11" s="48">
        <v>0</v>
      </c>
      <c r="DHT11" s="11">
        <v>261</v>
      </c>
      <c r="DHU11" s="39">
        <f t="shared" si="1084"/>
        <v>1.7358339984038309</v>
      </c>
      <c r="DHV11" s="47">
        <v>140</v>
      </c>
      <c r="DHW11" s="39">
        <f t="shared" si="2045"/>
        <v>1.773049645390071</v>
      </c>
      <c r="DHX11" s="11">
        <v>118</v>
      </c>
      <c r="DHY11" s="39">
        <f t="shared" si="1086"/>
        <v>1.6895761741122566</v>
      </c>
      <c r="DHZ11" s="48">
        <v>0</v>
      </c>
      <c r="DIA11" s="11">
        <v>258</v>
      </c>
      <c r="DIB11" s="39">
        <f t="shared" si="1087"/>
        <v>1.7338709677419355</v>
      </c>
      <c r="DIC11" s="47">
        <v>139</v>
      </c>
      <c r="DID11" s="39">
        <f t="shared" si="1088"/>
        <v>1.7870917973772178</v>
      </c>
      <c r="DIE11" s="11">
        <v>118</v>
      </c>
      <c r="DIF11" s="39">
        <f t="shared" si="1089"/>
        <v>1.7071759259259258</v>
      </c>
      <c r="DIG11" s="48">
        <v>0</v>
      </c>
      <c r="DIH11" s="11">
        <v>257</v>
      </c>
      <c r="DII11" s="39">
        <f t="shared" si="1090"/>
        <v>1.7494894486044927</v>
      </c>
      <c r="DIJ11" s="47">
        <v>138</v>
      </c>
      <c r="DIK11" s="39">
        <f t="shared" si="1091"/>
        <v>1.7994523405919938</v>
      </c>
      <c r="DIL11" s="11">
        <v>115</v>
      </c>
      <c r="DIM11" s="39">
        <f t="shared" si="1092"/>
        <v>1.6881972988843217</v>
      </c>
      <c r="DIN11" s="48">
        <v>0</v>
      </c>
      <c r="DIO11" s="11">
        <v>253</v>
      </c>
      <c r="DIP11" s="39">
        <f t="shared" si="1093"/>
        <v>1.7471169118154823</v>
      </c>
      <c r="DIQ11" s="47">
        <v>137</v>
      </c>
      <c r="DIR11" s="39">
        <f t="shared" si="1094"/>
        <v>1.8121693121693121</v>
      </c>
      <c r="DIS11" s="11">
        <v>114</v>
      </c>
      <c r="DIT11" s="39">
        <f t="shared" si="1095"/>
        <v>1.6987036209208761</v>
      </c>
      <c r="DIU11" s="48">
        <v>0</v>
      </c>
      <c r="DIV11" s="11">
        <v>251</v>
      </c>
      <c r="DIW11" s="39">
        <f t="shared" si="1096"/>
        <v>1.7588115759232008</v>
      </c>
      <c r="DIX11" s="47">
        <v>135</v>
      </c>
      <c r="DIY11" s="39">
        <f t="shared" si="1097"/>
        <v>1.8103795091859998</v>
      </c>
      <c r="DIZ11" s="11">
        <v>111</v>
      </c>
      <c r="DJA11" s="39">
        <f t="shared" si="1098"/>
        <v>1.6774973552969623</v>
      </c>
      <c r="DJB11" s="48">
        <v>0</v>
      </c>
      <c r="DJC11" s="11">
        <v>246</v>
      </c>
      <c r="DJD11" s="39">
        <f t="shared" si="1099"/>
        <v>1.747903936336507</v>
      </c>
      <c r="DJE11" s="47">
        <v>133</v>
      </c>
      <c r="DJF11" s="39">
        <f t="shared" si="1100"/>
        <v>1.8107556160653504</v>
      </c>
      <c r="DJG11" s="11">
        <v>109</v>
      </c>
      <c r="DJH11" s="39">
        <f t="shared" si="1101"/>
        <v>1.6674315435214933</v>
      </c>
      <c r="DJI11" s="48">
        <v>0</v>
      </c>
      <c r="DJJ11" s="11">
        <v>242</v>
      </c>
      <c r="DJK11" s="39">
        <f t="shared" si="1102"/>
        <v>1.7432646592709984</v>
      </c>
      <c r="DJL11" s="49">
        <v>132</v>
      </c>
      <c r="DJM11" s="39">
        <f t="shared" si="1103"/>
        <v>1.8227009113504555</v>
      </c>
      <c r="DJN11" s="11">
        <v>108</v>
      </c>
      <c r="DJO11" s="39">
        <f t="shared" si="1104"/>
        <v>1.6759776536312849</v>
      </c>
      <c r="DJP11" s="48">
        <v>0</v>
      </c>
      <c r="DJQ11" s="11">
        <v>240</v>
      </c>
      <c r="DJR11" s="39">
        <f t="shared" si="1105"/>
        <v>1.7536168347216132</v>
      </c>
      <c r="DJS11" s="47">
        <v>128</v>
      </c>
      <c r="DJT11" s="39">
        <f t="shared" si="1106"/>
        <v>1.7975003510742875</v>
      </c>
      <c r="DJU11" s="11">
        <v>107</v>
      </c>
      <c r="DJV11" s="39">
        <f t="shared" si="1107"/>
        <v>1.6839785961598994</v>
      </c>
      <c r="DJW11" s="48">
        <v>0</v>
      </c>
      <c r="DJX11" s="11">
        <v>235</v>
      </c>
      <c r="DJY11" s="39">
        <f t="shared" si="1108"/>
        <v>1.7439703153988868</v>
      </c>
      <c r="DJZ11" s="47">
        <v>127</v>
      </c>
      <c r="DKA11" s="39">
        <f t="shared" si="1109"/>
        <v>1.8083440125302577</v>
      </c>
      <c r="DKB11" s="11">
        <v>107</v>
      </c>
      <c r="DKC11" s="39">
        <f t="shared" si="1110"/>
        <v>1.7106314948041565</v>
      </c>
      <c r="DKD11" s="48">
        <v>0</v>
      </c>
      <c r="DKE11" s="11">
        <v>234</v>
      </c>
      <c r="DKF11" s="39">
        <f t="shared" si="1111"/>
        <v>1.762313601446001</v>
      </c>
      <c r="DKG11" s="47">
        <v>125</v>
      </c>
      <c r="DKH11" s="39">
        <f t="shared" si="1112"/>
        <v>1.8034915596595007</v>
      </c>
      <c r="DKI11" s="11">
        <v>106</v>
      </c>
      <c r="DKJ11" s="39">
        <f t="shared" si="1113"/>
        <v>1.7232970248740043</v>
      </c>
      <c r="DKK11" s="48">
        <v>0</v>
      </c>
      <c r="DKL11" s="11">
        <v>231</v>
      </c>
      <c r="DKM11" s="39">
        <f t="shared" si="1114"/>
        <v>1.7657850481577739</v>
      </c>
      <c r="DKN11" s="47">
        <v>123</v>
      </c>
      <c r="DKO11" s="39">
        <f t="shared" si="1115"/>
        <v>1.7971946230274694</v>
      </c>
      <c r="DKP11" s="11">
        <v>104</v>
      </c>
      <c r="DKQ11" s="39">
        <f t="shared" si="1116"/>
        <v>1.7184401850627893</v>
      </c>
      <c r="DKR11" s="48">
        <v>0</v>
      </c>
      <c r="DKS11" s="11">
        <v>227</v>
      </c>
      <c r="DKT11" s="39">
        <f t="shared" si="1117"/>
        <v>1.7602357320099256</v>
      </c>
      <c r="DKU11" s="47">
        <v>122</v>
      </c>
      <c r="DKV11" s="39">
        <f t="shared" si="1118"/>
        <v>1.8082110567659699</v>
      </c>
      <c r="DKW11" s="11">
        <v>103</v>
      </c>
      <c r="DKX11" s="39">
        <f t="shared" si="1119"/>
        <v>1.7247153382451439</v>
      </c>
      <c r="DKY11" s="48">
        <v>0</v>
      </c>
      <c r="DKZ11" s="11">
        <v>225</v>
      </c>
      <c r="DLA11" s="39">
        <f t="shared" si="1120"/>
        <v>1.7690069974054565</v>
      </c>
      <c r="DLB11" s="47">
        <v>121</v>
      </c>
      <c r="DLC11" s="39">
        <f t="shared" si="1121"/>
        <v>1.8170896531010661</v>
      </c>
      <c r="DLD11" s="11">
        <v>103</v>
      </c>
      <c r="DLE11" s="39">
        <f t="shared" si="1122"/>
        <v>1.7469470827679783</v>
      </c>
      <c r="DLF11" s="48">
        <v>0</v>
      </c>
      <c r="DLG11" s="11">
        <v>224</v>
      </c>
      <c r="DLH11" s="39">
        <f t="shared" si="1123"/>
        <v>1.7841497411389886</v>
      </c>
      <c r="DLI11" s="47">
        <v>120</v>
      </c>
      <c r="DLJ11" s="39">
        <f t="shared" si="1124"/>
        <v>1.8262060569167553</v>
      </c>
      <c r="DLK11" s="11">
        <v>103</v>
      </c>
      <c r="DLL11" s="39">
        <f t="shared" si="1125"/>
        <v>1.7749439944856109</v>
      </c>
      <c r="DLM11" s="48">
        <v>0</v>
      </c>
      <c r="DLN11" s="11">
        <v>223</v>
      </c>
      <c r="DLO11" s="39">
        <f t="shared" si="1126"/>
        <v>1.8021658315823501</v>
      </c>
      <c r="DLP11" s="47">
        <v>119</v>
      </c>
      <c r="DLQ11" s="39">
        <f t="shared" si="1127"/>
        <v>1.8401113344672955</v>
      </c>
      <c r="DLR11" s="11">
        <v>103</v>
      </c>
      <c r="DLS11" s="39">
        <f t="shared" si="1128"/>
        <v>1.8025901295064755</v>
      </c>
      <c r="DLT11" s="48">
        <v>0</v>
      </c>
      <c r="DLU11" s="11">
        <v>222</v>
      </c>
      <c r="DLV11" s="39">
        <f t="shared" si="1129"/>
        <v>1.822510467120926</v>
      </c>
      <c r="DLW11" s="47">
        <v>119</v>
      </c>
      <c r="DLX11" s="39">
        <f t="shared" si="1130"/>
        <v>1.8596655727457414</v>
      </c>
      <c r="DLY11" s="11">
        <v>101</v>
      </c>
      <c r="DLZ11" s="39">
        <f t="shared" si="1131"/>
        <v>1.787294284197487</v>
      </c>
      <c r="DMA11" s="48">
        <v>0</v>
      </c>
      <c r="DMB11" s="11">
        <v>220</v>
      </c>
      <c r="DMC11" s="39">
        <f t="shared" si="1132"/>
        <v>1.8257261410788383</v>
      </c>
      <c r="DMD11" s="47">
        <v>117</v>
      </c>
      <c r="DME11" s="39">
        <f t="shared" si="1133"/>
        <v>1.8547875713379836</v>
      </c>
      <c r="DMF11" s="11">
        <v>100</v>
      </c>
      <c r="DMG11" s="39">
        <f t="shared" si="1134"/>
        <v>1.7946877243359656</v>
      </c>
      <c r="DMH11" s="48">
        <v>0</v>
      </c>
      <c r="DMI11" s="11">
        <v>217</v>
      </c>
      <c r="DMJ11" s="39">
        <f t="shared" si="1135"/>
        <v>1.8265993265993268</v>
      </c>
      <c r="DMK11" s="47">
        <v>116</v>
      </c>
      <c r="DML11" s="39">
        <f t="shared" si="1136"/>
        <v>1.8646519852113808</v>
      </c>
      <c r="DMM11" s="11">
        <v>98</v>
      </c>
      <c r="DMN11" s="39">
        <f t="shared" si="1137"/>
        <v>1.7837641062977794</v>
      </c>
      <c r="DMO11" s="48">
        <v>0</v>
      </c>
      <c r="DMP11" s="11">
        <v>214</v>
      </c>
      <c r="DMQ11" s="39">
        <f t="shared" si="1138"/>
        <v>1.8267178830559112</v>
      </c>
      <c r="DMR11" s="47">
        <v>116</v>
      </c>
      <c r="DMS11" s="39">
        <f t="shared" si="1139"/>
        <v>1.8957345971563981</v>
      </c>
      <c r="DMT11" s="11">
        <v>97</v>
      </c>
      <c r="DMU11" s="39">
        <f t="shared" si="1140"/>
        <v>1.7982944011865034</v>
      </c>
      <c r="DMV11" s="48">
        <v>0</v>
      </c>
      <c r="DMW11" s="11">
        <v>213</v>
      </c>
      <c r="DMX11" s="39">
        <f t="shared" si="1141"/>
        <v>1.8500825154173544</v>
      </c>
      <c r="DMY11" s="47">
        <v>116</v>
      </c>
      <c r="DMZ11" s="39">
        <f t="shared" si="1142"/>
        <v>1.9230769230769231</v>
      </c>
      <c r="DNA11" s="11">
        <v>96</v>
      </c>
      <c r="DNB11" s="39">
        <f t="shared" si="1143"/>
        <v>1.8065487391795259</v>
      </c>
      <c r="DNC11" s="48">
        <v>0</v>
      </c>
      <c r="DND11" s="11">
        <v>212</v>
      </c>
      <c r="DNE11" s="39">
        <f t="shared" si="1144"/>
        <v>1.868499911863212</v>
      </c>
      <c r="DNF11" s="47">
        <v>111</v>
      </c>
      <c r="DNG11" s="39">
        <f t="shared" si="1145"/>
        <v>1.8762677484787018</v>
      </c>
      <c r="DNH11" s="11">
        <v>94</v>
      </c>
      <c r="DNI11" s="39">
        <f t="shared" si="1146"/>
        <v>1.7973231357552581</v>
      </c>
      <c r="DNJ11" s="48">
        <v>0</v>
      </c>
      <c r="DNK11" s="11">
        <v>205</v>
      </c>
      <c r="DNL11" s="39">
        <f t="shared" si="1147"/>
        <v>1.8392248340211734</v>
      </c>
      <c r="DNM11" s="47">
        <v>108</v>
      </c>
      <c r="DNN11" s="39">
        <f t="shared" si="1148"/>
        <v>1.8566271273852502</v>
      </c>
      <c r="DNO11" s="11">
        <v>94</v>
      </c>
      <c r="DNP11" s="39">
        <f t="shared" si="1149"/>
        <v>1.8312877459575296</v>
      </c>
      <c r="DNQ11" s="48">
        <v>0</v>
      </c>
      <c r="DNR11" s="11">
        <v>202</v>
      </c>
      <c r="DNS11" s="39">
        <f t="shared" si="1150"/>
        <v>1.8447488584474887</v>
      </c>
      <c r="DNT11" s="47">
        <v>107</v>
      </c>
      <c r="DNU11" s="39">
        <f t="shared" si="1151"/>
        <v>1.8703023946862438</v>
      </c>
      <c r="DNV11" s="11">
        <v>93</v>
      </c>
      <c r="DNW11" s="39">
        <f t="shared" si="1152"/>
        <v>1.8430439952437574</v>
      </c>
      <c r="DNX11" s="48">
        <v>0</v>
      </c>
      <c r="DNY11" s="11">
        <v>200</v>
      </c>
      <c r="DNZ11" s="39">
        <f t="shared" si="1153"/>
        <v>1.8575276307235069</v>
      </c>
      <c r="DOA11" s="47">
        <v>105</v>
      </c>
      <c r="DOB11" s="39">
        <f t="shared" si="1154"/>
        <v>1.8683274021352312</v>
      </c>
      <c r="DOC11" s="11">
        <v>93</v>
      </c>
      <c r="DOD11" s="39">
        <f t="shared" si="1155"/>
        <v>1.874622052005644</v>
      </c>
      <c r="DOE11" s="48">
        <v>0</v>
      </c>
      <c r="DOF11" s="11">
        <v>198</v>
      </c>
      <c r="DOG11" s="39">
        <f t="shared" si="1156"/>
        <v>1.8712787071165298</v>
      </c>
      <c r="DOH11" s="47">
        <v>103</v>
      </c>
      <c r="DOI11" s="39">
        <f t="shared" si="1157"/>
        <v>1.8689892941389947</v>
      </c>
      <c r="DOJ11" s="11">
        <v>92</v>
      </c>
      <c r="DOK11" s="39">
        <f t="shared" si="1158"/>
        <v>1.8926146883357333</v>
      </c>
      <c r="DOL11" s="48">
        <v>0</v>
      </c>
      <c r="DOM11" s="11">
        <v>195</v>
      </c>
      <c r="DON11" s="39">
        <f t="shared" si="1159"/>
        <v>1.8800617045892789</v>
      </c>
      <c r="DOO11" s="47">
        <v>101</v>
      </c>
      <c r="DOP11" s="39">
        <f>DOO11/$DOO$19*100</f>
        <v>1.8682944876063632</v>
      </c>
      <c r="DOQ11" s="11">
        <v>89</v>
      </c>
      <c r="DOR11" s="39">
        <f t="shared" si="1161"/>
        <v>1.8677859391395595</v>
      </c>
      <c r="DOS11" s="48">
        <v>0</v>
      </c>
      <c r="DOT11" s="11">
        <v>190</v>
      </c>
      <c r="DOU11" s="39">
        <f t="shared" si="1162"/>
        <v>1.8680562383246484</v>
      </c>
      <c r="DOV11" s="47">
        <v>99</v>
      </c>
      <c r="DOW11" s="39">
        <f t="shared" si="1163"/>
        <v>1.8588058580548252</v>
      </c>
      <c r="DOX11" s="11">
        <v>89</v>
      </c>
      <c r="DOY11" s="39">
        <f t="shared" si="1164"/>
        <v>1.8964415086298745</v>
      </c>
      <c r="DOZ11" s="48">
        <v>0</v>
      </c>
      <c r="DPA11" s="11">
        <v>188</v>
      </c>
      <c r="DPB11" s="39">
        <f t="shared" si="1165"/>
        <v>1.8764347739295337</v>
      </c>
      <c r="DPC11" s="47">
        <v>99</v>
      </c>
      <c r="DPD11" s="39">
        <f t="shared" si="1166"/>
        <v>1.9005567287387215</v>
      </c>
      <c r="DPE11" s="11">
        <v>88</v>
      </c>
      <c r="DPF11" s="39">
        <f t="shared" si="1167"/>
        <v>1.905174280147218</v>
      </c>
      <c r="DPG11" s="48">
        <v>0</v>
      </c>
      <c r="DPH11" s="11">
        <v>187</v>
      </c>
      <c r="DPI11" s="39">
        <f t="shared" si="1168"/>
        <v>1.9027269027269027</v>
      </c>
      <c r="DPJ11" s="47">
        <v>98</v>
      </c>
      <c r="DPK11" s="39">
        <f t="shared" si="1169"/>
        <v>1.9107038409046599</v>
      </c>
      <c r="DPL11" s="11">
        <v>86</v>
      </c>
      <c r="DPM11" s="39">
        <f t="shared" si="1170"/>
        <v>1.8946904604538444</v>
      </c>
      <c r="DPN11" s="48">
        <v>0</v>
      </c>
      <c r="DPO11" s="11">
        <v>184</v>
      </c>
      <c r="DPP11" s="39">
        <f t="shared" si="1171"/>
        <v>1.9031857674803476</v>
      </c>
      <c r="DPQ11" s="47">
        <v>98</v>
      </c>
      <c r="DPR11" s="39">
        <f t="shared" si="1172"/>
        <v>1.952191235059761</v>
      </c>
      <c r="DPS11" s="11">
        <v>86</v>
      </c>
      <c r="DPT11" s="39">
        <f t="shared" si="1173"/>
        <v>1.927818874691773</v>
      </c>
      <c r="DPU11" s="48">
        <v>0</v>
      </c>
      <c r="DPV11" s="11">
        <v>184</v>
      </c>
      <c r="DPW11" s="39">
        <f>DPV11/$DPV$19*100</f>
        <v>1.9407235523678936</v>
      </c>
      <c r="DPX11" s="47">
        <v>95</v>
      </c>
      <c r="DPY11" s="39">
        <f t="shared" si="1175"/>
        <v>1.9289340101522845</v>
      </c>
      <c r="DPZ11" s="11">
        <v>86</v>
      </c>
      <c r="DQA11" s="39">
        <f t="shared" si="1176"/>
        <v>1.9621263974446725</v>
      </c>
      <c r="DQB11" s="48">
        <v>0</v>
      </c>
      <c r="DQC11" s="11">
        <v>181</v>
      </c>
      <c r="DQD11" s="39">
        <f t="shared" si="1177"/>
        <v>1.9445638160721961</v>
      </c>
      <c r="DQE11" s="47">
        <v>95</v>
      </c>
      <c r="DQF11" s="39">
        <f t="shared" si="1178"/>
        <v>1.9705455299730346</v>
      </c>
      <c r="DQG11" s="11">
        <v>86</v>
      </c>
      <c r="DQH11" s="39">
        <f t="shared" si="1179"/>
        <v>2.0009306654257797</v>
      </c>
      <c r="DQI11" s="48">
        <v>0</v>
      </c>
      <c r="DQJ11" s="11">
        <v>181</v>
      </c>
      <c r="DQK11" s="39">
        <f t="shared" si="1180"/>
        <v>1.9848667617063276</v>
      </c>
      <c r="DQL11" s="47">
        <v>94</v>
      </c>
      <c r="DQM11" s="39">
        <f t="shared" si="1181"/>
        <v>1.9852164730728614</v>
      </c>
      <c r="DQN11" s="11">
        <v>86</v>
      </c>
      <c r="DQO11" s="39">
        <f t="shared" si="1182"/>
        <v>2.0330969267139483</v>
      </c>
      <c r="DQP11" s="48">
        <v>0</v>
      </c>
      <c r="DQQ11" s="11">
        <v>180</v>
      </c>
      <c r="DQR11" s="39">
        <f t="shared" si="1183"/>
        <v>2.0078081427774679</v>
      </c>
      <c r="DQS11" s="47">
        <v>92</v>
      </c>
      <c r="DQT11" s="39">
        <f t="shared" si="1184"/>
        <v>1.9729787690328116</v>
      </c>
      <c r="DQU11" s="11">
        <v>85</v>
      </c>
      <c r="DQV11" s="39">
        <f t="shared" si="1185"/>
        <v>2.041306436119116</v>
      </c>
      <c r="DQW11" s="48">
        <v>0</v>
      </c>
      <c r="DQX11" s="11">
        <v>177</v>
      </c>
      <c r="DQY11" s="39">
        <f t="shared" si="1186"/>
        <v>2.005211283561799</v>
      </c>
      <c r="DQZ11" s="47">
        <v>92</v>
      </c>
      <c r="DRA11" s="39">
        <f t="shared" si="1187"/>
        <v>2.0126886895646465</v>
      </c>
      <c r="DRB11" s="11">
        <v>85</v>
      </c>
      <c r="DRC11" s="39">
        <f t="shared" si="1188"/>
        <v>2.0751953125</v>
      </c>
      <c r="DRD11" s="48">
        <v>0</v>
      </c>
      <c r="DRE11" s="11">
        <v>177</v>
      </c>
      <c r="DRF11" s="39">
        <f t="shared" si="1189"/>
        <v>2.0422291450328833</v>
      </c>
      <c r="DRG11" s="47">
        <v>92</v>
      </c>
      <c r="DRH11" s="39">
        <f t="shared" si="1190"/>
        <v>2.0453534904401955</v>
      </c>
      <c r="DRI11" s="11">
        <v>85</v>
      </c>
      <c r="DRJ11" s="39">
        <f t="shared" si="1191"/>
        <v>2.1029193468579912</v>
      </c>
      <c r="DRK11" s="48">
        <v>0</v>
      </c>
      <c r="DRL11" s="11">
        <v>177</v>
      </c>
      <c r="DRM11" s="39">
        <f t="shared" si="1192"/>
        <v>2.0725995316159254</v>
      </c>
      <c r="DRN11" s="47">
        <v>90</v>
      </c>
      <c r="DRO11" s="39">
        <f t="shared" si="1193"/>
        <v>2.0352781546811398</v>
      </c>
      <c r="DRP11" s="11">
        <v>85</v>
      </c>
      <c r="DRQ11" s="39">
        <f t="shared" si="1194"/>
        <v>2.1303258145363406</v>
      </c>
      <c r="DRR11" s="48">
        <v>0</v>
      </c>
      <c r="DRS11" s="11">
        <v>175</v>
      </c>
      <c r="DRT11" s="39">
        <f t="shared" si="1195"/>
        <v>2.08036138849263</v>
      </c>
      <c r="DRU11" s="47">
        <v>90</v>
      </c>
      <c r="DRV11" s="39">
        <f t="shared" si="1196"/>
        <v>2.0599679560540167</v>
      </c>
      <c r="DRW11" s="11">
        <v>83</v>
      </c>
      <c r="DRX11" s="39">
        <f t="shared" si="1197"/>
        <v>2.1124968185288879</v>
      </c>
      <c r="DRY11" s="48">
        <v>0</v>
      </c>
      <c r="DRZ11" s="11">
        <v>173</v>
      </c>
      <c r="DSA11" s="39">
        <f t="shared" si="1198"/>
        <v>2.0848397204145575</v>
      </c>
      <c r="DSB11" s="47">
        <v>90</v>
      </c>
      <c r="DSC11" s="39">
        <f t="shared" si="1199"/>
        <v>2.1003500583430572</v>
      </c>
      <c r="DSD11" s="11">
        <v>81</v>
      </c>
      <c r="DSE11" s="39">
        <f t="shared" si="1200"/>
        <v>2.0995334370139966</v>
      </c>
      <c r="DSF11" s="48">
        <v>0</v>
      </c>
      <c r="DSG11" s="11">
        <v>171</v>
      </c>
      <c r="DSH11" s="39">
        <f t="shared" si="1201"/>
        <v>2.0999631585410783</v>
      </c>
      <c r="DSI11" s="47">
        <v>87</v>
      </c>
      <c r="DSJ11" s="39">
        <f t="shared" si="1202"/>
        <v>2.0719218861633726</v>
      </c>
      <c r="DSK11" s="11">
        <v>81</v>
      </c>
      <c r="DSL11" s="39">
        <f t="shared" si="1203"/>
        <v>2.1355127867123649</v>
      </c>
      <c r="DSM11" s="48">
        <v>0</v>
      </c>
      <c r="DSN11" s="11">
        <v>168</v>
      </c>
      <c r="DSO11" s="39">
        <f t="shared" si="1204"/>
        <v>2.1021021021021022</v>
      </c>
      <c r="DSP11" s="47">
        <v>83</v>
      </c>
      <c r="DSQ11" s="39">
        <f t="shared" si="1205"/>
        <v>2.0062847474014984</v>
      </c>
      <c r="DSR11" s="11">
        <v>80</v>
      </c>
      <c r="DSS11" s="39">
        <f t="shared" si="1206"/>
        <v>2.1499596882558452</v>
      </c>
      <c r="DST11" s="48">
        <v>0</v>
      </c>
      <c r="DSU11" s="11">
        <v>163</v>
      </c>
      <c r="DSV11" s="39">
        <f t="shared" si="1207"/>
        <v>2.0743191651819801</v>
      </c>
      <c r="DSW11" s="47">
        <v>82</v>
      </c>
      <c r="DSX11" s="39">
        <f t="shared" si="1208"/>
        <v>2.0182131429977845</v>
      </c>
      <c r="DSY11" s="11">
        <v>79</v>
      </c>
      <c r="DSZ11" s="39">
        <f t="shared" si="1209"/>
        <v>2.1626060771968247</v>
      </c>
      <c r="DTA11" s="48">
        <v>0</v>
      </c>
      <c r="DTB11" s="11">
        <v>161</v>
      </c>
      <c r="DTC11" s="39">
        <f t="shared" si="2046"/>
        <v>2.0865733540694662</v>
      </c>
      <c r="DTD11" s="47">
        <v>82</v>
      </c>
      <c r="DTE11" s="39">
        <f t="shared" si="1211"/>
        <v>2.0660115898211138</v>
      </c>
      <c r="DTF11" s="11">
        <v>79</v>
      </c>
      <c r="DTG11" s="39">
        <f t="shared" si="1212"/>
        <v>2.1993318485523385</v>
      </c>
      <c r="DTH11" s="48">
        <v>0</v>
      </c>
      <c r="DTI11" s="11">
        <v>161</v>
      </c>
      <c r="DTJ11" s="39">
        <f t="shared" si="1213"/>
        <v>2.1293479698452584</v>
      </c>
      <c r="DTK11" s="47">
        <v>80</v>
      </c>
      <c r="DTL11" s="39">
        <f t="shared" si="1214"/>
        <v>2.0549704597996405</v>
      </c>
      <c r="DTM11" s="11">
        <v>77</v>
      </c>
      <c r="DTN11" s="39">
        <f t="shared" si="1215"/>
        <v>2.1912350597609564</v>
      </c>
      <c r="DTO11" s="48">
        <v>0</v>
      </c>
      <c r="DTP11" s="11">
        <v>157</v>
      </c>
      <c r="DTQ11" s="39">
        <f t="shared" si="1216"/>
        <v>2.1196165789118404</v>
      </c>
      <c r="DTR11" s="47">
        <v>80</v>
      </c>
      <c r="DTS11" s="39">
        <f t="shared" si="1217"/>
        <v>2.0953378732320589</v>
      </c>
      <c r="DTT11" s="11">
        <v>76</v>
      </c>
      <c r="DTU11" s="39">
        <f t="shared" si="1218"/>
        <v>2.2073772872494919</v>
      </c>
      <c r="DTV11" s="48">
        <v>0</v>
      </c>
      <c r="DTW11" s="11">
        <v>156</v>
      </c>
      <c r="DTX11" s="39">
        <f t="shared" si="1219"/>
        <v>2.1484643988431347</v>
      </c>
      <c r="DTY11" s="47">
        <v>79</v>
      </c>
      <c r="DTZ11" s="39">
        <f t="shared" si="1220"/>
        <v>2.1033013844515445</v>
      </c>
      <c r="DUA11" s="11">
        <v>76</v>
      </c>
      <c r="DUB11" s="39">
        <f t="shared" si="1221"/>
        <v>2.2326674500587544</v>
      </c>
      <c r="DUC11" s="48">
        <v>0</v>
      </c>
      <c r="DUD11" s="11">
        <v>155</v>
      </c>
      <c r="DUE11" s="39">
        <f t="shared" si="1222"/>
        <v>2.1648044692737431</v>
      </c>
      <c r="DUF11" s="47">
        <v>76</v>
      </c>
      <c r="DUG11" s="39">
        <f t="shared" si="1223"/>
        <v>2.0512820512820511</v>
      </c>
      <c r="DUH11" s="11">
        <v>76</v>
      </c>
      <c r="DUI11" s="39">
        <f t="shared" si="1224"/>
        <v>2.2768124625524266</v>
      </c>
      <c r="DUJ11" s="48">
        <v>0</v>
      </c>
      <c r="DUK11" s="11">
        <v>152</v>
      </c>
      <c r="DUL11" s="39">
        <f t="shared" si="1225"/>
        <v>2.1581712338492118</v>
      </c>
      <c r="DUM11" s="47">
        <v>76</v>
      </c>
      <c r="DUN11" s="39">
        <f t="shared" si="1226"/>
        <v>2.0925110132158591</v>
      </c>
      <c r="DUO11" s="11">
        <v>76</v>
      </c>
      <c r="DUP11" s="39">
        <f t="shared" si="1227"/>
        <v>2.3170731707317072</v>
      </c>
      <c r="DUQ11" s="48">
        <v>0</v>
      </c>
      <c r="DUR11" s="11">
        <v>152</v>
      </c>
      <c r="DUS11" s="39">
        <f t="shared" si="1228"/>
        <v>2.199074074074074</v>
      </c>
      <c r="DUT11" s="47">
        <v>75</v>
      </c>
      <c r="DUU11" s="39">
        <f t="shared" si="1229"/>
        <v>2.1008403361344539</v>
      </c>
      <c r="DUV11" s="11">
        <v>74</v>
      </c>
      <c r="DUW11" s="39">
        <f t="shared" si="1230"/>
        <v>2.3088923556942276</v>
      </c>
      <c r="DUX11" s="48">
        <v>0</v>
      </c>
      <c r="DUY11" s="11">
        <v>149</v>
      </c>
      <c r="DUZ11" s="39">
        <f t="shared" si="1231"/>
        <v>2.1992619926199262</v>
      </c>
      <c r="DVA11" s="47">
        <v>75</v>
      </c>
      <c r="DVB11" s="39">
        <f t="shared" si="1232"/>
        <v>2.1385799828913603</v>
      </c>
      <c r="DVC11" s="11">
        <v>72</v>
      </c>
      <c r="DVD11" s="39">
        <f t="shared" si="1233"/>
        <v>2.2857142857142856</v>
      </c>
      <c r="DVE11" s="48">
        <v>0</v>
      </c>
      <c r="DVF11" s="11">
        <v>147</v>
      </c>
      <c r="DVG11" s="39">
        <f t="shared" si="1234"/>
        <v>2.2082018927444795</v>
      </c>
      <c r="DVH11" s="47">
        <v>75</v>
      </c>
      <c r="DVI11" s="39">
        <f t="shared" si="1235"/>
        <v>2.1777003484320558</v>
      </c>
      <c r="DVJ11" s="11">
        <v>72</v>
      </c>
      <c r="DVK11" s="39">
        <f t="shared" si="1236"/>
        <v>2.3407022106631992</v>
      </c>
      <c r="DVL11" s="48">
        <v>0</v>
      </c>
      <c r="DVM11" s="11">
        <v>147</v>
      </c>
      <c r="DVN11" s="39">
        <f t="shared" si="1237"/>
        <v>2.2546012269938651</v>
      </c>
      <c r="DVO11" s="47">
        <v>73</v>
      </c>
      <c r="DVP11" s="39">
        <f t="shared" si="1238"/>
        <v>2.1470588235294117</v>
      </c>
      <c r="DVQ11" s="11">
        <v>72</v>
      </c>
      <c r="DVR11" s="39">
        <f t="shared" si="1239"/>
        <v>2.3864766324163078</v>
      </c>
      <c r="DVS11" s="48">
        <v>0</v>
      </c>
      <c r="DVT11" s="11">
        <v>145</v>
      </c>
      <c r="DVU11" s="39">
        <f t="shared" si="1240"/>
        <v>2.2596228767336761</v>
      </c>
      <c r="DVV11" s="47">
        <v>72</v>
      </c>
      <c r="DVW11" s="39">
        <f t="shared" si="1241"/>
        <v>2.158920539730135</v>
      </c>
      <c r="DVX11" s="11">
        <v>69</v>
      </c>
      <c r="DVY11" s="39">
        <f t="shared" si="1242"/>
        <v>2.3263654753877274</v>
      </c>
      <c r="DVZ11" s="48">
        <v>0</v>
      </c>
      <c r="DWA11" s="11">
        <v>141</v>
      </c>
      <c r="DWB11" s="39">
        <f t="shared" si="1243"/>
        <v>2.2377400412632915</v>
      </c>
      <c r="DWC11" s="47">
        <v>70</v>
      </c>
      <c r="DWD11" s="39">
        <f t="shared" si="1244"/>
        <v>2.1426385062748698</v>
      </c>
      <c r="DWE11" s="11">
        <v>66</v>
      </c>
      <c r="DWF11" s="39">
        <f t="shared" si="1245"/>
        <v>2.2727272727272729</v>
      </c>
      <c r="DWG11" s="48">
        <v>0</v>
      </c>
      <c r="DWH11" s="11">
        <v>136</v>
      </c>
      <c r="DWI11" s="39">
        <f t="shared" si="1246"/>
        <v>2.2038567493112948</v>
      </c>
      <c r="DWJ11" s="47">
        <v>69</v>
      </c>
      <c r="DWK11" s="39">
        <f t="shared" si="1247"/>
        <v>2.138871667699938</v>
      </c>
      <c r="DWL11" s="11">
        <v>66</v>
      </c>
      <c r="DWM11" s="39">
        <f t="shared" si="1248"/>
        <v>2.3004531195538513</v>
      </c>
      <c r="DWN11" s="48">
        <v>0</v>
      </c>
      <c r="DWO11" s="11">
        <v>135</v>
      </c>
      <c r="DWP11" s="39">
        <f t="shared" si="1249"/>
        <v>2.2149302707136997</v>
      </c>
      <c r="DWQ11" s="47">
        <v>68</v>
      </c>
      <c r="DWR11" s="39">
        <f t="shared" si="1250"/>
        <v>2.1491782553729455</v>
      </c>
      <c r="DWS11" s="11">
        <v>64</v>
      </c>
      <c r="DWT11" s="39">
        <f t="shared" si="1251"/>
        <v>2.2792022792022792</v>
      </c>
      <c r="DWU11" s="48">
        <v>0</v>
      </c>
      <c r="DWV11" s="11">
        <v>132</v>
      </c>
      <c r="DWW11" s="39">
        <f t="shared" si="1252"/>
        <v>2.2103148024112524</v>
      </c>
      <c r="DWX11" s="47">
        <v>64</v>
      </c>
      <c r="DWY11" s="39">
        <f t="shared" si="1253"/>
        <v>2.048</v>
      </c>
      <c r="DWZ11" s="11">
        <v>61</v>
      </c>
      <c r="DXA11" s="39">
        <f t="shared" si="1254"/>
        <v>2.2181818181818183</v>
      </c>
      <c r="DXB11" s="48">
        <v>0</v>
      </c>
      <c r="DXC11" s="11">
        <v>125</v>
      </c>
      <c r="DXD11" s="39">
        <f t="shared" si="1255"/>
        <v>2.1276595744680851</v>
      </c>
      <c r="DXE11" s="47">
        <v>63</v>
      </c>
      <c r="DXF11" s="39">
        <f t="shared" si="1256"/>
        <v>2.0554649265905383</v>
      </c>
      <c r="DXG11" s="11">
        <v>61</v>
      </c>
      <c r="DXH11" s="39">
        <f t="shared" si="1257"/>
        <v>2.2559171597633139</v>
      </c>
      <c r="DXI11" s="48">
        <v>0</v>
      </c>
      <c r="DXJ11" s="11">
        <v>124</v>
      </c>
      <c r="DXK11" s="39">
        <f t="shared" si="1258"/>
        <v>2.1494193101057375</v>
      </c>
      <c r="DXL11" s="47">
        <v>63</v>
      </c>
      <c r="DXM11" s="39">
        <f t="shared" si="1259"/>
        <v>2.0854021847070507</v>
      </c>
      <c r="DXN11" s="11">
        <v>60</v>
      </c>
      <c r="DXO11" s="39">
        <f t="shared" si="1260"/>
        <v>2.2590361445783134</v>
      </c>
      <c r="DXP11" s="48">
        <v>0</v>
      </c>
      <c r="DXQ11" s="11">
        <v>123</v>
      </c>
      <c r="DXR11" s="39">
        <f t="shared" si="1261"/>
        <v>2.1666373084375552</v>
      </c>
      <c r="DXS11" s="47">
        <v>60</v>
      </c>
      <c r="DXT11" s="39">
        <f t="shared" si="1262"/>
        <v>2.0181634712411705</v>
      </c>
      <c r="DXU11" s="11">
        <v>59</v>
      </c>
      <c r="DXV11" s="39">
        <f t="shared" si="1263"/>
        <v>2.2657450076804917</v>
      </c>
      <c r="DXW11" s="48">
        <v>0</v>
      </c>
      <c r="DXX11" s="11">
        <v>119</v>
      </c>
      <c r="DXY11" s="39">
        <f t="shared" si="1264"/>
        <v>2.1337636722252107</v>
      </c>
      <c r="DXZ11" s="47">
        <v>60</v>
      </c>
      <c r="DYA11" s="39">
        <f t="shared" si="1265"/>
        <v>2.0505809979494192</v>
      </c>
      <c r="DYB11" s="11">
        <v>57</v>
      </c>
      <c r="DYC11" s="39">
        <f t="shared" si="1266"/>
        <v>2.2432113341204247</v>
      </c>
      <c r="DYD11" s="48">
        <v>0</v>
      </c>
      <c r="DYE11" s="11">
        <v>117</v>
      </c>
      <c r="DYF11" s="39">
        <f t="shared" si="1267"/>
        <v>2.1401134077190416</v>
      </c>
      <c r="DYG11" s="47">
        <v>59</v>
      </c>
      <c r="DYH11" s="39">
        <f t="shared" si="1268"/>
        <v>2.0528879610299233</v>
      </c>
      <c r="DYI11" s="11">
        <v>55</v>
      </c>
      <c r="DYJ11" s="39">
        <f t="shared" si="1269"/>
        <v>2.2061772964300039</v>
      </c>
      <c r="DYK11" s="48">
        <v>0</v>
      </c>
      <c r="DYL11" s="11">
        <v>114</v>
      </c>
      <c r="DYM11" s="39">
        <f t="shared" si="1270"/>
        <v>2.1240916713247624</v>
      </c>
      <c r="DYN11" s="47">
        <v>59</v>
      </c>
      <c r="DYO11" s="39">
        <f t="shared" si="1271"/>
        <v>2.0914569301666077</v>
      </c>
      <c r="DYP11" s="11">
        <v>53</v>
      </c>
      <c r="DYQ11" s="39">
        <f t="shared" si="1272"/>
        <v>2.1721311475409837</v>
      </c>
      <c r="DYR11" s="48">
        <v>0</v>
      </c>
      <c r="DYS11" s="11">
        <v>112</v>
      </c>
      <c r="DYT11" s="39">
        <f t="shared" si="1273"/>
        <v>2.1288728378635242</v>
      </c>
      <c r="DYU11" s="47">
        <v>58</v>
      </c>
      <c r="DYV11" s="39">
        <f t="shared" si="1274"/>
        <v>2.0915975477821855</v>
      </c>
      <c r="DYW11" s="11">
        <v>53</v>
      </c>
      <c r="DYX11" s="39">
        <f t="shared" si="1275"/>
        <v>2.2185014650481372</v>
      </c>
      <c r="DYY11" s="48">
        <v>0</v>
      </c>
      <c r="DYZ11" s="48">
        <v>111</v>
      </c>
      <c r="DZA11" s="39">
        <f t="shared" si="1276"/>
        <v>2.150329329717164</v>
      </c>
      <c r="DZB11" s="47">
        <v>58</v>
      </c>
      <c r="DZC11" s="39">
        <f t="shared" si="1277"/>
        <v>2.1354933726067746</v>
      </c>
      <c r="DZD11" s="11">
        <v>52</v>
      </c>
      <c r="DZE11" s="39">
        <f t="shared" si="1278"/>
        <v>2.2317596566523603</v>
      </c>
      <c r="DZF11" s="48">
        <v>0</v>
      </c>
      <c r="DZG11" s="11">
        <v>110</v>
      </c>
      <c r="DZH11" s="39">
        <f t="shared" si="1279"/>
        <v>2.1799445105033692</v>
      </c>
      <c r="DZI11" s="47">
        <v>57</v>
      </c>
      <c r="DZJ11" s="39">
        <f t="shared" si="1280"/>
        <v>2.1284540702016428</v>
      </c>
      <c r="DZK11" s="11">
        <v>51</v>
      </c>
      <c r="DZL11" s="39">
        <f t="shared" si="1281"/>
        <v>2.2183558068725531</v>
      </c>
      <c r="DZM11" s="48">
        <v>0</v>
      </c>
      <c r="DZN11" s="11">
        <v>108</v>
      </c>
      <c r="DZO11" s="39">
        <f t="shared" si="1282"/>
        <v>2.1699819168173597</v>
      </c>
      <c r="DZP11" s="47">
        <v>55</v>
      </c>
      <c r="DZQ11" s="39">
        <f t="shared" si="1283"/>
        <v>2.1040550879877582</v>
      </c>
      <c r="DZR11" s="11">
        <v>50</v>
      </c>
      <c r="DZS11" s="39">
        <f t="shared" si="1284"/>
        <v>2.2182786157941439</v>
      </c>
      <c r="DZT11" s="48">
        <v>0</v>
      </c>
      <c r="DZU11" s="11">
        <v>105</v>
      </c>
      <c r="DZV11" s="39">
        <f t="shared" si="1285"/>
        <v>2.1569433032046015</v>
      </c>
      <c r="DZW11" s="47">
        <v>53</v>
      </c>
      <c r="DZX11" s="39">
        <f t="shared" si="1286"/>
        <v>2.0630595562475671</v>
      </c>
      <c r="DZY11" s="11">
        <v>49</v>
      </c>
      <c r="DZZ11" s="39">
        <f t="shared" si="1287"/>
        <v>2.2242396731729461</v>
      </c>
      <c r="EAA11" s="48">
        <v>0</v>
      </c>
      <c r="EAB11" s="11">
        <v>102</v>
      </c>
      <c r="EAC11" s="39">
        <f t="shared" si="1288"/>
        <v>2.1374685666387259</v>
      </c>
      <c r="EAD11" s="47">
        <v>52</v>
      </c>
      <c r="EAE11" s="39">
        <f t="shared" si="1289"/>
        <v>2.048857368006304</v>
      </c>
      <c r="EAF11" s="11">
        <v>49</v>
      </c>
      <c r="EAG11" s="39">
        <f t="shared" si="1290"/>
        <v>2.2632794457274827</v>
      </c>
      <c r="EAH11" s="48">
        <v>0</v>
      </c>
      <c r="EAI11" s="11">
        <v>101</v>
      </c>
      <c r="EAJ11" s="39">
        <f t="shared" si="1291"/>
        <v>2.1475653837975761</v>
      </c>
      <c r="EAK11" s="47">
        <v>51</v>
      </c>
      <c r="EAL11" s="39">
        <f t="shared" si="1292"/>
        <v>2.0531400966183577</v>
      </c>
      <c r="EAM11" s="11">
        <v>49</v>
      </c>
      <c r="EAN11" s="39">
        <f t="shared" si="1293"/>
        <v>2.3004694835680755</v>
      </c>
      <c r="EAO11" s="48">
        <v>0</v>
      </c>
      <c r="EAP11" s="11">
        <v>100</v>
      </c>
      <c r="EAQ11" s="39">
        <f t="shared" si="1294"/>
        <v>2.1673168617251841</v>
      </c>
      <c r="EAR11" s="47">
        <v>50</v>
      </c>
      <c r="EAS11" s="39">
        <f t="shared" si="1295"/>
        <v>2.0491803278688523</v>
      </c>
      <c r="EAT11" s="11">
        <v>47</v>
      </c>
      <c r="EAU11" s="39">
        <f t="shared" si="1296"/>
        <v>2.24450811843362</v>
      </c>
      <c r="EAV11" s="48">
        <v>0</v>
      </c>
      <c r="EAW11" s="11">
        <v>97</v>
      </c>
      <c r="EAX11" s="39">
        <f t="shared" si="1297"/>
        <v>2.1393912659902958</v>
      </c>
      <c r="EAY11" s="47">
        <v>50</v>
      </c>
      <c r="EAZ11" s="39">
        <f t="shared" si="1298"/>
        <v>2.0868113522537564</v>
      </c>
      <c r="EBA11" s="11">
        <v>46</v>
      </c>
      <c r="EBB11" s="39">
        <f t="shared" si="1299"/>
        <v>2.2406234778373113</v>
      </c>
      <c r="EBC11" s="48">
        <v>0</v>
      </c>
      <c r="EBD11" s="11">
        <v>96</v>
      </c>
      <c r="EBE11" s="39">
        <f t="shared" si="1300"/>
        <v>2.157788267026298</v>
      </c>
      <c r="EBF11" s="47">
        <v>50</v>
      </c>
      <c r="EBG11" s="39">
        <f t="shared" si="1301"/>
        <v>2.1141649048625792</v>
      </c>
      <c r="EBH11" s="11">
        <v>44</v>
      </c>
      <c r="EBI11" s="39">
        <f t="shared" si="1302"/>
        <v>2.1771400296882728</v>
      </c>
      <c r="EBJ11" s="48">
        <v>0</v>
      </c>
      <c r="EBK11" s="11">
        <v>94</v>
      </c>
      <c r="EBL11" s="39">
        <f t="shared" si="1303"/>
        <v>2.1431828545371636</v>
      </c>
      <c r="EBM11" s="47">
        <v>50</v>
      </c>
      <c r="EBN11" s="39">
        <f t="shared" si="1304"/>
        <v>2.152389151958674</v>
      </c>
      <c r="EBO11" s="11">
        <v>44</v>
      </c>
      <c r="EBP11" s="39">
        <f t="shared" si="1305"/>
        <v>2.2233451237998989</v>
      </c>
      <c r="EBQ11" s="48">
        <v>0</v>
      </c>
      <c r="EBR11" s="11">
        <v>94</v>
      </c>
      <c r="EBS11" s="39">
        <f t="shared" si="1306"/>
        <v>2.1850302185030217</v>
      </c>
      <c r="EBT11" s="47">
        <v>49</v>
      </c>
      <c r="EBU11" s="39">
        <f t="shared" si="1307"/>
        <v>2.1397379912663754</v>
      </c>
      <c r="EBV11" s="11">
        <v>44</v>
      </c>
      <c r="EBW11" s="39">
        <f t="shared" si="1308"/>
        <v>2.2587268993839835</v>
      </c>
      <c r="EBX11" s="48">
        <v>0</v>
      </c>
      <c r="EBY11" s="11">
        <v>93</v>
      </c>
      <c r="EBZ11" s="39">
        <f t="shared" si="1309"/>
        <v>2.1944313355356302</v>
      </c>
      <c r="ECA11" s="47">
        <v>49</v>
      </c>
      <c r="ECB11" s="39">
        <f t="shared" si="1310"/>
        <v>2.1729490022172948</v>
      </c>
      <c r="ECC11" s="11">
        <v>44</v>
      </c>
      <c r="ECD11" s="39">
        <f t="shared" si="1311"/>
        <v>2.290473711608537</v>
      </c>
      <c r="ECE11" s="48">
        <v>0</v>
      </c>
      <c r="ECF11" s="11">
        <v>93</v>
      </c>
      <c r="ECG11" s="39">
        <f t="shared" si="1312"/>
        <v>2.2270114942528738</v>
      </c>
      <c r="ECH11" s="47">
        <v>49</v>
      </c>
      <c r="ECI11" s="39">
        <f t="shared" si="1313"/>
        <v>2.2121896162528216</v>
      </c>
      <c r="ECJ11" s="11">
        <v>44</v>
      </c>
      <c r="ECK11" s="39">
        <f t="shared" si="1314"/>
        <v>2.3292747485442034</v>
      </c>
      <c r="ECL11" s="48">
        <v>0</v>
      </c>
      <c r="ECM11" s="11">
        <v>93</v>
      </c>
      <c r="ECN11" s="39">
        <f t="shared" si="1315"/>
        <v>2.2660818713450293</v>
      </c>
      <c r="ECO11" s="47">
        <v>49</v>
      </c>
      <c r="ECP11" s="39">
        <f t="shared" si="1316"/>
        <v>2.2549470777726643</v>
      </c>
      <c r="ECQ11" s="11">
        <v>41</v>
      </c>
      <c r="ECR11" s="39">
        <f t="shared" si="1317"/>
        <v>2.2078621432417878</v>
      </c>
      <c r="ECS11" s="48">
        <v>0</v>
      </c>
      <c r="ECT11" s="11">
        <v>90</v>
      </c>
      <c r="ECU11" s="39">
        <f t="shared" si="1318"/>
        <v>2.2332506203473943</v>
      </c>
      <c r="ECV11" s="47">
        <v>49</v>
      </c>
      <c r="ECW11" s="39">
        <f t="shared" si="1319"/>
        <v>2.2950819672131146</v>
      </c>
      <c r="ECX11" s="11">
        <v>41</v>
      </c>
      <c r="ECY11" s="39">
        <f t="shared" si="1320"/>
        <v>2.2453450164293538</v>
      </c>
      <c r="ECZ11" s="48">
        <v>0</v>
      </c>
      <c r="EDA11" s="11">
        <v>90</v>
      </c>
      <c r="EDB11" s="39">
        <f t="shared" si="1321"/>
        <v>2.2721534965917698</v>
      </c>
      <c r="EDC11" s="47">
        <v>48</v>
      </c>
      <c r="EDD11" s="39">
        <f t="shared" si="1322"/>
        <v>2.2900763358778624</v>
      </c>
      <c r="EDE11" s="11">
        <v>39</v>
      </c>
      <c r="EDF11" s="39">
        <f t="shared" si="1323"/>
        <v>2.1739130434782608</v>
      </c>
      <c r="EDG11" s="48">
        <v>0</v>
      </c>
      <c r="EDH11" s="11">
        <v>87</v>
      </c>
      <c r="EDI11" s="39">
        <f t="shared" si="1324"/>
        <v>2.2365038560411312</v>
      </c>
      <c r="EDJ11" s="47">
        <v>48</v>
      </c>
      <c r="EDK11" s="39">
        <f t="shared" si="1325"/>
        <v>2.3210831721470022</v>
      </c>
      <c r="EDL11" s="11">
        <v>38</v>
      </c>
      <c r="EDM11" s="39">
        <f t="shared" si="1326"/>
        <v>2.1554169030062393</v>
      </c>
      <c r="EDN11" s="48">
        <v>0</v>
      </c>
      <c r="EDO11" s="11">
        <v>86</v>
      </c>
      <c r="EDP11" s="39">
        <f t="shared" si="1327"/>
        <v>2.2448446880709998</v>
      </c>
      <c r="EDQ11" s="47">
        <v>48</v>
      </c>
      <c r="EDR11" s="39">
        <f t="shared" si="1328"/>
        <v>2.3622047244094486</v>
      </c>
      <c r="EDS11" s="11">
        <v>38</v>
      </c>
      <c r="EDT11" s="39">
        <f t="shared" si="1329"/>
        <v>2.1839080459770113</v>
      </c>
      <c r="EDU11" s="48">
        <v>0</v>
      </c>
      <c r="EDV11" s="11">
        <v>86</v>
      </c>
      <c r="EDW11" s="39">
        <f t="shared" si="1330"/>
        <v>2.2799575821845175</v>
      </c>
      <c r="EDX11" s="47">
        <v>48</v>
      </c>
      <c r="EDY11" s="39">
        <f t="shared" si="1331"/>
        <v>2.3868722028841374</v>
      </c>
      <c r="EDZ11" s="11">
        <v>38</v>
      </c>
      <c r="EEA11" s="39">
        <f t="shared" si="1332"/>
        <v>2.2144522144522143</v>
      </c>
      <c r="EEB11" s="48">
        <v>0</v>
      </c>
      <c r="EEC11" s="11">
        <v>86</v>
      </c>
      <c r="EED11" s="39">
        <f t="shared" si="1333"/>
        <v>2.3074859136034345</v>
      </c>
      <c r="EEE11" s="47">
        <v>47</v>
      </c>
      <c r="EEF11" s="39">
        <f t="shared" si="1334"/>
        <v>2.3701462430660616</v>
      </c>
      <c r="EEG11" s="11">
        <v>38</v>
      </c>
      <c r="EEH11" s="39">
        <f t="shared" si="1335"/>
        <v>2.237926972909305</v>
      </c>
      <c r="EEI11" s="48">
        <v>0</v>
      </c>
      <c r="EEJ11" s="11">
        <v>85</v>
      </c>
      <c r="EEK11" s="39">
        <f t="shared" si="1336"/>
        <v>2.3091551208910621</v>
      </c>
      <c r="EEL11" s="47">
        <v>47</v>
      </c>
      <c r="EEM11" s="39">
        <f t="shared" si="1337"/>
        <v>2.4028629856850716</v>
      </c>
      <c r="EEN11" s="11">
        <v>37</v>
      </c>
      <c r="EEO11" s="39">
        <f t="shared" si="1338"/>
        <v>2.2182254196642686</v>
      </c>
      <c r="EEP11" s="48">
        <v>0</v>
      </c>
      <c r="EEQ11" s="11">
        <v>84</v>
      </c>
      <c r="EER11" s="39">
        <f t="shared" si="1339"/>
        <v>2.3178807947019866</v>
      </c>
      <c r="EES11" s="47">
        <v>46</v>
      </c>
      <c r="EET11" s="39">
        <f t="shared" si="1340"/>
        <v>2.3797206414899121</v>
      </c>
      <c r="EEU11" s="11">
        <v>37</v>
      </c>
      <c r="EEV11" s="39">
        <f t="shared" si="1341"/>
        <v>2.2588522588522588</v>
      </c>
      <c r="EEW11" s="48">
        <v>0</v>
      </c>
      <c r="EEX11" s="11">
        <v>83</v>
      </c>
      <c r="EEY11" s="39">
        <f t="shared" si="1342"/>
        <v>2.3242789134696165</v>
      </c>
      <c r="EEZ11" s="47">
        <v>45</v>
      </c>
      <c r="EFA11" s="39">
        <f t="shared" si="1343"/>
        <v>2.3560209424083771</v>
      </c>
      <c r="EFB11" s="11">
        <v>35</v>
      </c>
      <c r="EFC11" s="39">
        <f t="shared" si="1344"/>
        <v>2.1671826625386998</v>
      </c>
      <c r="EFD11" s="48">
        <v>0</v>
      </c>
      <c r="EFE11" s="11">
        <v>80</v>
      </c>
      <c r="EFF11" s="39">
        <f t="shared" si="1345"/>
        <v>2.2695035460992909</v>
      </c>
      <c r="EFG11" s="47">
        <v>45</v>
      </c>
      <c r="EFH11" s="39">
        <f t="shared" si="1346"/>
        <v>2.3936170212765959</v>
      </c>
      <c r="EFI11" s="11">
        <v>35</v>
      </c>
      <c r="EFJ11" s="39">
        <f t="shared" si="1347"/>
        <v>2.2095959595959598</v>
      </c>
      <c r="EFK11" s="48">
        <v>0</v>
      </c>
      <c r="EFL11" s="11">
        <v>80</v>
      </c>
      <c r="EFM11" s="39">
        <f t="shared" si="1348"/>
        <v>2.3094688221709005</v>
      </c>
      <c r="EFN11" s="47">
        <v>44</v>
      </c>
      <c r="EFO11" s="39">
        <f t="shared" si="1349"/>
        <v>2.3758099352051838</v>
      </c>
      <c r="EFP11" s="11">
        <v>35</v>
      </c>
      <c r="EFQ11" s="39">
        <f t="shared" si="1350"/>
        <v>2.2392834293026231</v>
      </c>
      <c r="EFR11" s="48">
        <v>0</v>
      </c>
      <c r="EFS11" s="11">
        <v>79</v>
      </c>
      <c r="EFT11" s="39">
        <f t="shared" si="1351"/>
        <v>2.3133235724743777</v>
      </c>
      <c r="EFU11" s="47">
        <v>44</v>
      </c>
      <c r="EFV11" s="39">
        <f t="shared" si="1352"/>
        <v>2.4255788313120177</v>
      </c>
      <c r="EFW11" s="11">
        <v>35</v>
      </c>
      <c r="EFX11" s="39">
        <f t="shared" si="1353"/>
        <v>2.278645833333333</v>
      </c>
      <c r="EFY11" s="48">
        <v>0</v>
      </c>
      <c r="EFZ11" s="11">
        <v>79</v>
      </c>
      <c r="EGA11" s="39">
        <f t="shared" si="1354"/>
        <v>2.3582089552238807</v>
      </c>
      <c r="EGB11" s="47">
        <v>44</v>
      </c>
      <c r="EGC11" s="39">
        <f t="shared" si="1355"/>
        <v>2.4649859943977592</v>
      </c>
      <c r="EGD11" s="11">
        <v>35</v>
      </c>
      <c r="EGE11" s="39">
        <f t="shared" si="1356"/>
        <v>2.316346790205162</v>
      </c>
      <c r="EGF11" s="48">
        <v>0</v>
      </c>
      <c r="EGG11" s="11">
        <v>79</v>
      </c>
      <c r="EGH11" s="39">
        <f t="shared" si="1357"/>
        <v>2.3968446601941746</v>
      </c>
      <c r="EGI11" s="47">
        <v>42</v>
      </c>
      <c r="EGJ11" s="39">
        <f t="shared" si="1358"/>
        <v>2.379603399433428</v>
      </c>
      <c r="EGK11" s="11">
        <v>35</v>
      </c>
      <c r="EGL11" s="39">
        <f t="shared" si="1359"/>
        <v>2.350570852921424</v>
      </c>
      <c r="EGM11" s="48">
        <v>0</v>
      </c>
      <c r="EGN11" s="11">
        <v>77</v>
      </c>
      <c r="EGO11" s="39">
        <f t="shared" si="1360"/>
        <v>2.3663183773816843</v>
      </c>
      <c r="EGP11" s="47">
        <v>41</v>
      </c>
      <c r="EGQ11" s="39">
        <f t="shared" si="1361"/>
        <v>2.364475201845444</v>
      </c>
      <c r="EGR11" s="11">
        <v>34</v>
      </c>
      <c r="EGS11" s="39">
        <f t="shared" si="1362"/>
        <v>2.3287671232876712</v>
      </c>
      <c r="EGT11" s="48">
        <v>0</v>
      </c>
      <c r="EGU11" s="48">
        <v>75</v>
      </c>
      <c r="EGV11" s="39">
        <f t="shared" si="1363"/>
        <v>2.3481527864746399</v>
      </c>
      <c r="EGW11" s="47">
        <v>41</v>
      </c>
      <c r="EGX11" s="39">
        <f t="shared" si="1364"/>
        <v>2.4032825322391558</v>
      </c>
      <c r="EGY11" s="11">
        <v>34</v>
      </c>
      <c r="EGZ11" s="39">
        <f t="shared" si="1365"/>
        <v>2.3693379790940767</v>
      </c>
      <c r="EHA11" s="48">
        <v>0</v>
      </c>
      <c r="EHB11" s="11">
        <v>75</v>
      </c>
      <c r="EHC11" s="39">
        <f t="shared" si="1366"/>
        <v>2.3877745940783188</v>
      </c>
      <c r="EHD11" s="47">
        <v>41</v>
      </c>
      <c r="EHE11" s="39">
        <f t="shared" si="1367"/>
        <v>2.4346793349168649</v>
      </c>
      <c r="EHF11" s="11">
        <v>34</v>
      </c>
      <c r="EHG11" s="39">
        <f t="shared" si="1368"/>
        <v>2.4079320113314444</v>
      </c>
      <c r="EHH11" s="48">
        <v>0</v>
      </c>
      <c r="EHI11" s="11">
        <v>75</v>
      </c>
      <c r="EHJ11" s="39">
        <f t="shared" si="1369"/>
        <v>2.4224806201550391</v>
      </c>
      <c r="EHK11" s="47">
        <v>41</v>
      </c>
      <c r="EHL11" s="39">
        <f t="shared" si="1370"/>
        <v>2.4788391777509067</v>
      </c>
      <c r="EHM11" s="11">
        <v>34</v>
      </c>
      <c r="EHN11" s="39">
        <f t="shared" si="1371"/>
        <v>2.4460431654676258</v>
      </c>
      <c r="EHO11" s="48">
        <v>0</v>
      </c>
      <c r="EHP11" s="11">
        <v>75</v>
      </c>
      <c r="EHQ11" s="39">
        <f t="shared" si="1372"/>
        <v>2.4638633377135348</v>
      </c>
      <c r="EHR11" s="47">
        <v>41</v>
      </c>
      <c r="EHS11" s="39">
        <f t="shared" si="1373"/>
        <v>2.5153374233128836</v>
      </c>
      <c r="EHT11" s="11">
        <v>34</v>
      </c>
      <c r="EHU11" s="39">
        <f t="shared" si="1374"/>
        <v>2.4853801169590644</v>
      </c>
      <c r="EHV11" s="48">
        <v>0</v>
      </c>
      <c r="EHW11" s="11">
        <v>75</v>
      </c>
      <c r="EHX11" s="39">
        <f t="shared" si="1375"/>
        <v>2.5016677785190127</v>
      </c>
      <c r="EHY11" s="47">
        <v>41</v>
      </c>
      <c r="EHZ11" s="39">
        <f t="shared" si="1376"/>
        <v>2.5641025641025639</v>
      </c>
      <c r="EIA11" s="11">
        <v>33</v>
      </c>
      <c r="EIB11" s="39">
        <f t="shared" si="1377"/>
        <v>2.4553571428571428</v>
      </c>
      <c r="EIC11" s="48">
        <v>0</v>
      </c>
      <c r="EID11" s="11">
        <v>74</v>
      </c>
      <c r="EIE11" s="39">
        <f t="shared" si="1378"/>
        <v>2.5144410465511382</v>
      </c>
      <c r="EIF11" s="47">
        <v>41</v>
      </c>
      <c r="EIG11" s="39">
        <f t="shared" si="1379"/>
        <v>2.6015228426395942</v>
      </c>
      <c r="EIH11" s="11">
        <v>33</v>
      </c>
      <c r="EII11" s="39">
        <f t="shared" si="1380"/>
        <v>2.4905660377358489</v>
      </c>
      <c r="EIJ11" s="48">
        <v>0</v>
      </c>
      <c r="EIK11" s="11">
        <v>74</v>
      </c>
      <c r="EIL11" s="39">
        <f t="shared" si="1381"/>
        <v>2.5508445363667702</v>
      </c>
      <c r="EIM11" s="47">
        <v>41</v>
      </c>
      <c r="EIN11" s="39">
        <f t="shared" si="1382"/>
        <v>2.6434558349451969</v>
      </c>
      <c r="EIO11" s="11">
        <v>33</v>
      </c>
      <c r="EIP11" s="39">
        <f t="shared" si="1383"/>
        <v>2.5384615384615383</v>
      </c>
      <c r="EIQ11" s="48">
        <v>0</v>
      </c>
      <c r="EIR11" s="11">
        <v>74</v>
      </c>
      <c r="EIS11" s="39">
        <f t="shared" si="1384"/>
        <v>2.5955804980708526</v>
      </c>
      <c r="EIT11" s="47">
        <v>41</v>
      </c>
      <c r="EIU11" s="39">
        <f t="shared" si="1385"/>
        <v>2.7461486939048894</v>
      </c>
      <c r="EIV11" s="11">
        <v>33</v>
      </c>
      <c r="EIW11" s="39">
        <f t="shared" si="1386"/>
        <v>2.5862068965517242</v>
      </c>
      <c r="EIX11" s="48">
        <v>0</v>
      </c>
      <c r="EIY11" s="11">
        <v>74</v>
      </c>
      <c r="EIZ11" s="39">
        <f t="shared" si="1387"/>
        <v>2.6409707351891507</v>
      </c>
      <c r="EJA11" s="47">
        <v>40</v>
      </c>
      <c r="EJB11" s="39">
        <f t="shared" si="1388"/>
        <v>2.6702269692923899</v>
      </c>
      <c r="EJC11" s="11">
        <v>33</v>
      </c>
      <c r="EJD11" s="39">
        <f t="shared" si="1389"/>
        <v>2.6190476190476191</v>
      </c>
      <c r="EJE11" s="48">
        <v>0</v>
      </c>
      <c r="EJF11" s="11">
        <v>73</v>
      </c>
      <c r="EJG11" s="39">
        <f t="shared" si="1390"/>
        <v>2.6468455402465554</v>
      </c>
      <c r="EJH11" s="47">
        <v>40</v>
      </c>
      <c r="EJI11" s="39">
        <f t="shared" si="1391"/>
        <v>2.7173913043478262</v>
      </c>
      <c r="EJJ11" s="11">
        <v>32</v>
      </c>
      <c r="EJK11" s="39">
        <f t="shared" si="1392"/>
        <v>2.5827280064568199</v>
      </c>
      <c r="EJL11" s="48">
        <v>0</v>
      </c>
      <c r="EJM11" s="11">
        <v>72</v>
      </c>
      <c r="EJN11" s="39">
        <f t="shared" si="1393"/>
        <v>2.6558465510881595</v>
      </c>
      <c r="EJO11" s="47">
        <v>39</v>
      </c>
      <c r="EJP11" s="39">
        <f t="shared" si="1394"/>
        <v>2.7083333333333335</v>
      </c>
      <c r="EJQ11" s="11">
        <v>32</v>
      </c>
      <c r="EJR11" s="39">
        <f t="shared" si="1395"/>
        <v>2.6359143327841847</v>
      </c>
      <c r="EJS11" s="48">
        <v>0</v>
      </c>
      <c r="EJT11" s="11">
        <v>71</v>
      </c>
      <c r="EJU11" s="39">
        <f t="shared" si="1396"/>
        <v>2.6752072343632252</v>
      </c>
      <c r="EJV11" s="47">
        <v>39</v>
      </c>
      <c r="EJW11" s="39">
        <f t="shared" si="1397"/>
        <v>2.7522935779816518</v>
      </c>
      <c r="EJX11" s="11">
        <v>31</v>
      </c>
      <c r="EJY11" s="39">
        <f t="shared" si="1398"/>
        <v>2.5941422594142258</v>
      </c>
      <c r="EJZ11" s="48">
        <v>0</v>
      </c>
      <c r="EKA11" s="11">
        <v>70</v>
      </c>
      <c r="EKB11" s="39">
        <f t="shared" si="1399"/>
        <v>2.679938744257274</v>
      </c>
      <c r="EKC11" s="47">
        <v>38</v>
      </c>
      <c r="EKD11" s="39">
        <f t="shared" si="1400"/>
        <v>2.7318475916606757</v>
      </c>
      <c r="EKE11" s="11">
        <v>31</v>
      </c>
      <c r="EKF11" s="39">
        <f t="shared" si="1401"/>
        <v>2.6405451448040886</v>
      </c>
      <c r="EKG11" s="48">
        <v>0</v>
      </c>
      <c r="EKH11" s="11">
        <v>69</v>
      </c>
      <c r="EKI11" s="39">
        <f t="shared" si="1402"/>
        <v>2.6900584795321638</v>
      </c>
      <c r="EKJ11" s="47">
        <v>37</v>
      </c>
      <c r="EKK11" s="39">
        <f t="shared" si="1403"/>
        <v>2.6909090909090909</v>
      </c>
      <c r="EKL11" s="11">
        <v>31</v>
      </c>
      <c r="EKM11" s="39">
        <f t="shared" si="1404"/>
        <v>2.6886383347788376</v>
      </c>
      <c r="EKN11" s="48">
        <v>0</v>
      </c>
      <c r="EKO11" s="11">
        <v>68</v>
      </c>
      <c r="EKP11" s="39">
        <f t="shared" si="1405"/>
        <v>2.6898734177215191</v>
      </c>
      <c r="EKQ11" s="47">
        <v>35</v>
      </c>
      <c r="EKR11" s="39">
        <f t="shared" si="1406"/>
        <v>2.5830258302583027</v>
      </c>
      <c r="EKS11" s="11">
        <v>30</v>
      </c>
      <c r="EKT11" s="39">
        <f t="shared" si="1407"/>
        <v>2.6455026455026456</v>
      </c>
      <c r="EKU11" s="48">
        <v>0</v>
      </c>
      <c r="EKV11" s="11">
        <v>65</v>
      </c>
      <c r="EKW11" s="39">
        <f t="shared" si="1408"/>
        <v>2.6114905584572119</v>
      </c>
      <c r="EKX11" s="47">
        <v>34</v>
      </c>
      <c r="EKY11" s="39">
        <f t="shared" si="1409"/>
        <v>2.5430067314884068</v>
      </c>
      <c r="EKZ11" s="11">
        <v>30</v>
      </c>
      <c r="ELA11" s="39">
        <f t="shared" si="1410"/>
        <v>2.6881720430107525</v>
      </c>
      <c r="ELB11" s="48">
        <v>0</v>
      </c>
      <c r="ELC11" s="11">
        <v>64</v>
      </c>
      <c r="ELD11" s="39">
        <f t="shared" si="1411"/>
        <v>2.6090501426824297</v>
      </c>
      <c r="ELE11" s="47">
        <v>34</v>
      </c>
      <c r="ELF11" s="39">
        <f t="shared" si="1412"/>
        <v>2.5835866261398177</v>
      </c>
      <c r="ELG11" s="11">
        <v>30</v>
      </c>
      <c r="ELH11" s="39">
        <f t="shared" si="1413"/>
        <v>2.7149321266968327</v>
      </c>
      <c r="ELI11" s="48">
        <v>0</v>
      </c>
      <c r="ELJ11" s="11">
        <v>64</v>
      </c>
      <c r="ELK11" s="39">
        <f t="shared" si="1414"/>
        <v>2.643535729037588</v>
      </c>
      <c r="ELL11" s="47">
        <v>32</v>
      </c>
      <c r="ELM11" s="39">
        <f t="shared" si="1415"/>
        <v>2.4691358024691357</v>
      </c>
      <c r="ELN11" s="11">
        <v>29</v>
      </c>
      <c r="ELO11" s="39">
        <f t="shared" si="1416"/>
        <v>2.6802218114602585</v>
      </c>
      <c r="ELP11" s="48">
        <v>0</v>
      </c>
      <c r="ELQ11" s="11">
        <v>61</v>
      </c>
      <c r="ELR11" s="39">
        <f t="shared" si="1417"/>
        <v>2.5651808242220353</v>
      </c>
      <c r="ELS11" s="47">
        <v>31</v>
      </c>
      <c r="ELT11" s="39">
        <f t="shared" si="1418"/>
        <v>2.4294670846394983</v>
      </c>
      <c r="ELU11" s="11">
        <v>29</v>
      </c>
      <c r="ELV11" s="39">
        <f t="shared" si="1419"/>
        <v>2.7230046948356805</v>
      </c>
      <c r="ELW11" s="48">
        <v>0</v>
      </c>
      <c r="ELX11" s="11">
        <v>60</v>
      </c>
      <c r="ELY11" s="39">
        <f t="shared" si="1420"/>
        <v>2.5630072618539086</v>
      </c>
      <c r="ELZ11" s="47">
        <v>31</v>
      </c>
      <c r="EMA11" s="39">
        <f t="shared" si="1421"/>
        <v>2.4661893396976926</v>
      </c>
      <c r="EMB11" s="11">
        <v>27</v>
      </c>
      <c r="EMC11" s="39">
        <f t="shared" si="1422"/>
        <v>2.5837320574162681</v>
      </c>
      <c r="EMD11" s="48">
        <v>0</v>
      </c>
      <c r="EME11" s="11">
        <v>58</v>
      </c>
      <c r="EMF11" s="39">
        <f t="shared" si="1423"/>
        <v>2.5195482189400522</v>
      </c>
      <c r="EMG11" s="47">
        <v>30</v>
      </c>
      <c r="EMH11" s="39">
        <f t="shared" si="1424"/>
        <v>2.4252223120452707</v>
      </c>
      <c r="EMI11" s="11">
        <v>26</v>
      </c>
      <c r="EMJ11" s="39">
        <f t="shared" si="1425"/>
        <v>2.5291828793774318</v>
      </c>
      <c r="EMK11" s="48">
        <v>0</v>
      </c>
      <c r="EML11" s="11">
        <v>56</v>
      </c>
      <c r="EMM11" s="39">
        <f t="shared" si="1426"/>
        <v>2.4724061810154527</v>
      </c>
      <c r="EMN11" s="47">
        <v>29</v>
      </c>
      <c r="EMO11" s="39">
        <f t="shared" si="1427"/>
        <v>2.375102375102375</v>
      </c>
      <c r="EMP11" s="11">
        <v>26</v>
      </c>
      <c r="EMQ11" s="39">
        <f t="shared" si="1428"/>
        <v>2.5615763546798029</v>
      </c>
      <c r="EMR11" s="48">
        <v>0</v>
      </c>
      <c r="EMS11" s="11">
        <v>55</v>
      </c>
      <c r="EMT11" s="39">
        <f t="shared" si="1429"/>
        <v>2.4597495527728088</v>
      </c>
      <c r="EMU11" s="47">
        <v>28</v>
      </c>
      <c r="EMV11" s="39">
        <f t="shared" si="1430"/>
        <v>2.3236514522821579</v>
      </c>
      <c r="EMW11" s="11">
        <v>26</v>
      </c>
      <c r="EMX11" s="39">
        <f t="shared" si="1431"/>
        <v>2.6078234704112337</v>
      </c>
      <c r="EMY11" s="48">
        <v>0</v>
      </c>
      <c r="EMZ11" s="11">
        <v>54</v>
      </c>
      <c r="ENA11" s="39">
        <f t="shared" si="1432"/>
        <v>2.4523160762942782</v>
      </c>
      <c r="ENB11" s="47">
        <v>28</v>
      </c>
      <c r="ENC11" s="39">
        <f t="shared" si="1433"/>
        <v>2.3588879528222408</v>
      </c>
      <c r="END11" s="11">
        <v>26</v>
      </c>
      <c r="ENE11" s="39">
        <f t="shared" si="1434"/>
        <v>2.6530612244897958</v>
      </c>
      <c r="ENF11" s="48">
        <v>0</v>
      </c>
      <c r="ENG11" s="11">
        <v>54</v>
      </c>
      <c r="ENH11" s="39">
        <f t="shared" si="1435"/>
        <v>2.491924319335487</v>
      </c>
      <c r="ENI11" s="47">
        <v>28</v>
      </c>
      <c r="ENJ11" s="39">
        <f t="shared" si="1436"/>
        <v>2.3952095808383236</v>
      </c>
      <c r="ENK11" s="11">
        <v>26</v>
      </c>
      <c r="ENL11" s="39">
        <f t="shared" si="1437"/>
        <v>2.6943005181347153</v>
      </c>
      <c r="ENM11" s="48">
        <v>0</v>
      </c>
      <c r="ENN11" s="11">
        <v>54</v>
      </c>
      <c r="ENO11" s="39">
        <f t="shared" si="1438"/>
        <v>2.5304592314901591</v>
      </c>
      <c r="ENP11" s="47">
        <v>28</v>
      </c>
      <c r="ENQ11" s="39">
        <f t="shared" si="1439"/>
        <v>2.445414847161572</v>
      </c>
      <c r="ENR11" s="11">
        <v>26</v>
      </c>
      <c r="ENS11" s="39">
        <f t="shared" si="1440"/>
        <v>2.73109243697479</v>
      </c>
      <c r="ENT11" s="48">
        <v>0</v>
      </c>
      <c r="ENU11" s="11">
        <v>54</v>
      </c>
      <c r="ENV11" s="39">
        <f t="shared" si="1441"/>
        <v>2.5751072961373391</v>
      </c>
      <c r="ENW11" s="47">
        <v>28</v>
      </c>
      <c r="ENX11" s="39">
        <f t="shared" si="1442"/>
        <v>2.4844720496894408</v>
      </c>
      <c r="ENY11" s="11">
        <v>26</v>
      </c>
      <c r="ENZ11" s="39">
        <f t="shared" si="1443"/>
        <v>2.763018065887354</v>
      </c>
      <c r="EOA11" s="48">
        <v>0</v>
      </c>
      <c r="EOB11" s="11">
        <v>54</v>
      </c>
      <c r="EOC11" s="39">
        <f t="shared" si="1444"/>
        <v>2.611218568665377</v>
      </c>
      <c r="EOD11" s="47">
        <v>27</v>
      </c>
      <c r="EOE11" s="39">
        <f t="shared" si="1445"/>
        <v>2.4258760107816713</v>
      </c>
      <c r="EOF11" s="11">
        <v>26</v>
      </c>
      <c r="EOG11" s="39">
        <f t="shared" si="1446"/>
        <v>2.795698924731183</v>
      </c>
      <c r="EOH11" s="48">
        <v>0</v>
      </c>
      <c r="EOI11" s="11">
        <v>53</v>
      </c>
      <c r="EOJ11" s="39">
        <f t="shared" si="1447"/>
        <v>2.5942241801272639</v>
      </c>
      <c r="EOK11" s="47">
        <v>27</v>
      </c>
      <c r="EOL11" s="39">
        <f t="shared" si="1448"/>
        <v>2.4523160762942782</v>
      </c>
      <c r="EOM11" s="11">
        <v>26</v>
      </c>
      <c r="EON11" s="39">
        <f t="shared" si="1449"/>
        <v>2.8230184581976112</v>
      </c>
      <c r="EOO11" s="48">
        <v>0</v>
      </c>
      <c r="EOP11" s="11">
        <v>53</v>
      </c>
      <c r="EOQ11" s="39">
        <f t="shared" si="1450"/>
        <v>2.6211671612265084</v>
      </c>
      <c r="EOR11" s="47">
        <v>27</v>
      </c>
      <c r="EOS11" s="39">
        <f t="shared" si="1451"/>
        <v>2.4793388429752068</v>
      </c>
      <c r="EOT11" s="11">
        <v>26</v>
      </c>
      <c r="EOU11" s="39">
        <f t="shared" si="1452"/>
        <v>2.8508771929824559</v>
      </c>
      <c r="EOV11" s="48">
        <v>0</v>
      </c>
      <c r="EOW11" s="11">
        <v>53</v>
      </c>
      <c r="EOX11" s="39">
        <f t="shared" si="1453"/>
        <v>2.6486756621689156</v>
      </c>
      <c r="EOY11" s="47">
        <v>27</v>
      </c>
      <c r="EOZ11" s="39">
        <f t="shared" si="1454"/>
        <v>2.5046382189239331</v>
      </c>
      <c r="EPA11" s="11">
        <v>26</v>
      </c>
      <c r="EPB11" s="39">
        <f t="shared" si="1455"/>
        <v>2.9017857142857144</v>
      </c>
      <c r="EPC11" s="48">
        <v>0</v>
      </c>
      <c r="EPD11" s="11">
        <v>53</v>
      </c>
      <c r="EPE11" s="39">
        <f t="shared" si="1456"/>
        <v>2.6849037487335359</v>
      </c>
      <c r="EPF11" s="47">
        <v>26</v>
      </c>
      <c r="EPG11" s="39">
        <f t="shared" si="1457"/>
        <v>2.4667931688804554</v>
      </c>
      <c r="EPH11" s="11">
        <v>26</v>
      </c>
      <c r="EPI11" s="39">
        <f t="shared" si="1458"/>
        <v>2.9213483146067416</v>
      </c>
      <c r="EPJ11" s="48">
        <v>0</v>
      </c>
      <c r="EPK11" s="11">
        <v>52</v>
      </c>
      <c r="EPL11" s="39">
        <f t="shared" si="1459"/>
        <v>2.6748971193415638</v>
      </c>
      <c r="EPM11" s="47">
        <v>25</v>
      </c>
      <c r="EPN11" s="39">
        <f t="shared" si="1460"/>
        <v>2.4061597690086622</v>
      </c>
      <c r="EPO11" s="11">
        <v>26</v>
      </c>
      <c r="EPP11" s="39">
        <f t="shared" si="1461"/>
        <v>2.9646522234891677</v>
      </c>
      <c r="EPQ11" s="48">
        <v>0</v>
      </c>
      <c r="EPR11" s="11">
        <v>51</v>
      </c>
      <c r="EPS11" s="39">
        <f t="shared" si="1462"/>
        <v>2.6617954070981211</v>
      </c>
      <c r="EPT11" s="47">
        <v>24</v>
      </c>
      <c r="EPU11" s="39">
        <f t="shared" si="1463"/>
        <v>2.3369036027263874</v>
      </c>
      <c r="EPV11" s="11">
        <v>26</v>
      </c>
      <c r="EPW11" s="39">
        <f t="shared" si="1464"/>
        <v>2.9885057471264367</v>
      </c>
      <c r="EPX11" s="48">
        <v>0</v>
      </c>
      <c r="EPY11" s="11">
        <v>50</v>
      </c>
      <c r="EPZ11" s="39">
        <f t="shared" si="1465"/>
        <v>2.6357406431207169</v>
      </c>
      <c r="EQA11" s="47">
        <v>24</v>
      </c>
      <c r="EQB11" s="39">
        <f t="shared" si="1466"/>
        <v>2.3738872403560833</v>
      </c>
      <c r="EQC11" s="11">
        <v>26</v>
      </c>
      <c r="EQD11" s="39">
        <f t="shared" si="1467"/>
        <v>3.0127462340672073</v>
      </c>
      <c r="EQE11" s="48">
        <v>0</v>
      </c>
      <c r="EQF11" s="11">
        <v>50</v>
      </c>
      <c r="EQG11" s="39">
        <f t="shared" si="1468"/>
        <v>2.6680896478121667</v>
      </c>
      <c r="EQH11" s="47">
        <v>24</v>
      </c>
      <c r="EQI11" s="39">
        <f t="shared" si="1469"/>
        <v>2.4024024024024024</v>
      </c>
      <c r="EQJ11" s="11">
        <v>26</v>
      </c>
      <c r="EQK11" s="39">
        <f t="shared" si="1470"/>
        <v>3.0588235294117649</v>
      </c>
      <c r="EQL11" s="48">
        <v>0</v>
      </c>
      <c r="EQM11" s="11">
        <v>50</v>
      </c>
      <c r="EQN11" s="39">
        <f t="shared" si="1471"/>
        <v>2.7041644131963221</v>
      </c>
      <c r="EQO11" s="47">
        <v>23</v>
      </c>
      <c r="EQP11" s="39">
        <f t="shared" si="1472"/>
        <v>2.3350253807106598</v>
      </c>
      <c r="EQQ11" s="11">
        <v>26</v>
      </c>
      <c r="EQR11" s="39">
        <f t="shared" si="1473"/>
        <v>3.1212484993997598</v>
      </c>
      <c r="EQS11" s="48">
        <v>0</v>
      </c>
      <c r="EQT11" s="11">
        <v>49</v>
      </c>
      <c r="EQU11" s="39">
        <f t="shared" si="1474"/>
        <v>2.6952695269526949</v>
      </c>
      <c r="EQV11" s="47">
        <v>22</v>
      </c>
      <c r="EQW11" s="39">
        <f t="shared" si="1475"/>
        <v>2.2727272727272729</v>
      </c>
      <c r="EQX11" s="11">
        <v>26</v>
      </c>
      <c r="EQY11" s="39">
        <f t="shared" si="1476"/>
        <v>3.1515151515151518</v>
      </c>
      <c r="EQZ11" s="48">
        <v>0</v>
      </c>
      <c r="ERA11" s="11">
        <v>48</v>
      </c>
      <c r="ERB11" s="39">
        <f t="shared" si="1477"/>
        <v>2.6770775237032907</v>
      </c>
      <c r="ERC11" s="47">
        <v>22</v>
      </c>
      <c r="ERD11" s="39">
        <f t="shared" si="1478"/>
        <v>2.3157894736842106</v>
      </c>
      <c r="ERE11" s="11">
        <v>26</v>
      </c>
      <c r="ERF11" s="39">
        <f t="shared" si="1479"/>
        <v>3.198031980319803</v>
      </c>
      <c r="ERG11" s="48">
        <v>0</v>
      </c>
      <c r="ERH11" s="11">
        <v>48</v>
      </c>
      <c r="ERI11" s="39">
        <f t="shared" si="1480"/>
        <v>2.7226318774815654</v>
      </c>
      <c r="ERJ11" s="47">
        <v>21</v>
      </c>
      <c r="ERK11" s="39">
        <f t="shared" si="1481"/>
        <v>2.2340425531914896</v>
      </c>
      <c r="ERL11" s="11">
        <v>26</v>
      </c>
      <c r="ERM11" s="39">
        <f t="shared" si="1482"/>
        <v>3.2218091697645597</v>
      </c>
      <c r="ERN11" s="48">
        <v>0</v>
      </c>
      <c r="ERO11" s="11">
        <v>47</v>
      </c>
      <c r="ERP11" s="39">
        <f t="shared" si="1483"/>
        <v>2.6903262736119062</v>
      </c>
      <c r="ERQ11" s="47">
        <v>21</v>
      </c>
      <c r="ERR11" s="39">
        <f t="shared" si="1484"/>
        <v>2.2727272727272729</v>
      </c>
      <c r="ERS11" s="11">
        <v>26</v>
      </c>
      <c r="ERT11" s="39">
        <f t="shared" si="1485"/>
        <v>3.2540675844806008</v>
      </c>
      <c r="ERU11" s="48">
        <v>0</v>
      </c>
      <c r="ERV11" s="11">
        <v>47</v>
      </c>
      <c r="ERW11" s="39">
        <f t="shared" si="1486"/>
        <v>2.7278003482298319</v>
      </c>
      <c r="ERX11" s="47">
        <v>21</v>
      </c>
      <c r="ERY11" s="39">
        <f t="shared" si="1487"/>
        <v>2.2900763358778624</v>
      </c>
      <c r="ERZ11" s="11">
        <v>26</v>
      </c>
      <c r="ESA11" s="39">
        <f t="shared" si="1488"/>
        <v>3.278688524590164</v>
      </c>
      <c r="ESB11" s="48">
        <v>0</v>
      </c>
      <c r="ESC11" s="11">
        <v>47</v>
      </c>
      <c r="ESD11" s="39">
        <f t="shared" si="1489"/>
        <v>2.7485380116959064</v>
      </c>
      <c r="ESE11" s="47">
        <v>21</v>
      </c>
      <c r="ESF11" s="39">
        <f t="shared" si="1490"/>
        <v>2.3153252480705624</v>
      </c>
      <c r="ESG11" s="11">
        <v>26</v>
      </c>
      <c r="ESH11" s="39">
        <f t="shared" si="1491"/>
        <v>3.2869785082174459</v>
      </c>
      <c r="ESI11" s="48">
        <v>0</v>
      </c>
      <c r="ESJ11" s="11">
        <v>47</v>
      </c>
      <c r="ESK11" s="39">
        <f t="shared" si="1492"/>
        <v>2.7679623085983507</v>
      </c>
      <c r="ESL11" s="47">
        <v>20</v>
      </c>
      <c r="ESM11" s="39">
        <f t="shared" si="1493"/>
        <v>2.2346368715083798</v>
      </c>
      <c r="ESN11" s="11">
        <v>26</v>
      </c>
      <c r="ESO11" s="39">
        <f t="shared" si="1494"/>
        <v>3.3333333333333335</v>
      </c>
      <c r="ESP11" s="48">
        <v>0</v>
      </c>
      <c r="ESQ11" s="11">
        <v>46</v>
      </c>
      <c r="ESR11" s="39">
        <f t="shared" si="1495"/>
        <v>2.7462686567164178</v>
      </c>
      <c r="ESS11" s="47">
        <v>20</v>
      </c>
      <c r="EST11" s="39">
        <f t="shared" si="1496"/>
        <v>2.2573363431151243</v>
      </c>
      <c r="ESU11" s="11">
        <v>26</v>
      </c>
      <c r="ESV11" s="39">
        <f t="shared" si="1497"/>
        <v>3.354838709677419</v>
      </c>
      <c r="ESW11" s="48">
        <v>0</v>
      </c>
      <c r="ESX11" s="11">
        <v>46</v>
      </c>
      <c r="ESY11" s="39">
        <f t="shared" si="1498"/>
        <v>2.7694160144491273</v>
      </c>
      <c r="ESZ11" s="47">
        <v>20</v>
      </c>
      <c r="ETA11" s="39">
        <f t="shared" si="1499"/>
        <v>2.2779043280182232</v>
      </c>
      <c r="ETB11" s="11">
        <v>26</v>
      </c>
      <c r="ETC11" s="39">
        <f t="shared" si="1500"/>
        <v>3.3854166666666665</v>
      </c>
      <c r="ETD11" s="48">
        <v>0</v>
      </c>
      <c r="ETE11" s="11">
        <v>46</v>
      </c>
      <c r="ETF11" s="39">
        <f t="shared" si="1501"/>
        <v>2.7946537059538272</v>
      </c>
      <c r="ETG11" s="47">
        <v>20</v>
      </c>
      <c r="ETH11" s="39">
        <f t="shared" si="1502"/>
        <v>2.2883295194508007</v>
      </c>
      <c r="ETI11" s="11">
        <v>26</v>
      </c>
      <c r="ETJ11" s="39">
        <f t="shared" si="1503"/>
        <v>3.4165571616294348</v>
      </c>
      <c r="ETK11" s="48">
        <v>0</v>
      </c>
      <c r="ETL11" s="11">
        <v>46</v>
      </c>
      <c r="ETM11" s="39">
        <f t="shared" si="1504"/>
        <v>2.8134556574923546</v>
      </c>
      <c r="ETN11" s="47">
        <v>20</v>
      </c>
      <c r="ETO11" s="39">
        <f t="shared" si="1505"/>
        <v>2.3121387283236992</v>
      </c>
      <c r="ETP11" s="11">
        <v>25</v>
      </c>
      <c r="ETQ11" s="39">
        <f t="shared" si="1506"/>
        <v>3.3377837116154869</v>
      </c>
      <c r="ETR11" s="48">
        <v>0</v>
      </c>
      <c r="ETS11" s="11">
        <v>45</v>
      </c>
      <c r="ETT11" s="39">
        <f t="shared" si="1507"/>
        <v>2.7881040892193307</v>
      </c>
      <c r="ETU11" s="47">
        <v>19</v>
      </c>
      <c r="ETV11" s="39">
        <f t="shared" si="1508"/>
        <v>2.2196261682242988</v>
      </c>
      <c r="ETW11" s="11">
        <v>25</v>
      </c>
      <c r="ETX11" s="39">
        <f t="shared" si="1509"/>
        <v>3.3557046979865772</v>
      </c>
      <c r="ETY11" s="48">
        <v>0</v>
      </c>
      <c r="ETZ11" s="11">
        <v>44</v>
      </c>
      <c r="EUA11" s="39">
        <f t="shared" si="1510"/>
        <v>2.7482823235477825</v>
      </c>
      <c r="EUB11" s="47">
        <v>19</v>
      </c>
      <c r="EUC11" s="39">
        <f t="shared" si="1511"/>
        <v>2.2405660377358489</v>
      </c>
      <c r="EUD11" s="11">
        <v>25</v>
      </c>
      <c r="EUE11" s="39">
        <f t="shared" si="1512"/>
        <v>3.3829499323410013</v>
      </c>
      <c r="EUF11" s="48">
        <v>0</v>
      </c>
      <c r="EUG11" s="11">
        <v>44</v>
      </c>
      <c r="EUH11" s="39">
        <f t="shared" si="1513"/>
        <v>2.7725267800882167</v>
      </c>
      <c r="EUI11" s="47">
        <v>19</v>
      </c>
      <c r="EUJ11" s="39">
        <f t="shared" si="1514"/>
        <v>2.2592152199762188</v>
      </c>
      <c r="EUK11" s="11">
        <v>25</v>
      </c>
      <c r="EUL11" s="39">
        <f t="shared" si="1515"/>
        <v>3.4106412005457027</v>
      </c>
      <c r="EUM11" s="48">
        <v>0</v>
      </c>
      <c r="EUN11" s="11">
        <v>44</v>
      </c>
      <c r="EUO11" s="39">
        <f t="shared" si="1516"/>
        <v>2.7954256670902162</v>
      </c>
      <c r="EUP11" s="47">
        <v>19</v>
      </c>
      <c r="EUQ11" s="39">
        <f t="shared" si="1517"/>
        <v>2.2919179734620023</v>
      </c>
      <c r="EUR11" s="11">
        <v>25</v>
      </c>
      <c r="EUS11" s="39">
        <f t="shared" si="1518"/>
        <v>3.4530386740331496</v>
      </c>
      <c r="EUT11" s="48">
        <v>0</v>
      </c>
      <c r="EUU11" s="11">
        <v>44</v>
      </c>
      <c r="EUV11" s="39">
        <f t="shared" si="1519"/>
        <v>2.8332260141661303</v>
      </c>
      <c r="EUW11" s="47">
        <v>19</v>
      </c>
      <c r="EUX11" s="39">
        <f t="shared" si="1520"/>
        <v>2.3227383863080684</v>
      </c>
      <c r="EUY11" s="11">
        <v>24</v>
      </c>
      <c r="EUZ11" s="39">
        <f t="shared" si="1521"/>
        <v>3.3426183844011144</v>
      </c>
      <c r="EVA11" s="48">
        <v>0</v>
      </c>
      <c r="EVB11" s="11">
        <v>43</v>
      </c>
      <c r="EVC11" s="39">
        <f t="shared" si="1522"/>
        <v>2.799479166666667</v>
      </c>
      <c r="EVD11" s="47">
        <v>19</v>
      </c>
      <c r="EVE11" s="39">
        <f t="shared" si="1523"/>
        <v>2.3399014778325125</v>
      </c>
      <c r="EVF11" s="11">
        <v>24</v>
      </c>
      <c r="EVG11" s="39">
        <f t="shared" si="1524"/>
        <v>3.3613445378151261</v>
      </c>
      <c r="EVH11" s="48">
        <v>0</v>
      </c>
      <c r="EVI11" s="11">
        <v>43</v>
      </c>
      <c r="EVJ11" s="39">
        <f t="shared" si="1525"/>
        <v>2.8178243774574048</v>
      </c>
      <c r="EVK11" s="47">
        <v>18</v>
      </c>
      <c r="EVL11" s="39">
        <f t="shared" si="1526"/>
        <v>2.2443890274314215</v>
      </c>
      <c r="EVM11" s="11">
        <v>23</v>
      </c>
      <c r="EVN11" s="39">
        <f t="shared" si="1527"/>
        <v>3.2716927453769555</v>
      </c>
      <c r="EVO11" s="48">
        <v>0</v>
      </c>
      <c r="EVP11" s="11">
        <v>41</v>
      </c>
      <c r="EVQ11" s="39">
        <f t="shared" si="1528"/>
        <v>2.7242524916943522</v>
      </c>
      <c r="EVR11" s="47">
        <v>18</v>
      </c>
      <c r="EVS11" s="39">
        <f t="shared" si="1529"/>
        <v>2.2670025188916876</v>
      </c>
      <c r="EVT11" s="11">
        <v>23</v>
      </c>
      <c r="EVU11" s="39">
        <f t="shared" si="1530"/>
        <v>3.2951289398280799</v>
      </c>
      <c r="EVV11" s="48">
        <v>0</v>
      </c>
      <c r="EVW11" s="11">
        <v>41</v>
      </c>
      <c r="EVX11" s="39">
        <f t="shared" si="1531"/>
        <v>2.7479892761394105</v>
      </c>
      <c r="EVY11" s="47">
        <v>17</v>
      </c>
      <c r="EVZ11" s="39">
        <f t="shared" si="1532"/>
        <v>2.1546261089987326</v>
      </c>
      <c r="EWA11" s="11">
        <v>23</v>
      </c>
      <c r="EWB11" s="39">
        <f t="shared" si="1533"/>
        <v>3.3141210374639769</v>
      </c>
      <c r="EWC11" s="48">
        <v>0</v>
      </c>
      <c r="EWD11" s="11">
        <v>40</v>
      </c>
      <c r="EWE11" s="39">
        <f>EWD11/$EWD$19*100</f>
        <v>2.6972353337828725</v>
      </c>
      <c r="EWF11" s="47">
        <v>17</v>
      </c>
      <c r="EWG11" s="39">
        <f t="shared" si="1535"/>
        <v>2.1711366538952745</v>
      </c>
      <c r="EWH11" s="11">
        <v>22</v>
      </c>
      <c r="EWI11" s="39">
        <f t="shared" si="1536"/>
        <v>3.2163742690058479</v>
      </c>
      <c r="EWJ11" s="48">
        <v>0</v>
      </c>
      <c r="EWK11" s="11">
        <v>39</v>
      </c>
      <c r="EWL11" s="39">
        <f t="shared" si="1537"/>
        <v>2.6584867075664622</v>
      </c>
      <c r="EWM11" s="47">
        <v>17</v>
      </c>
      <c r="EWN11" s="39">
        <f t="shared" si="1538"/>
        <v>2.1963824289405682</v>
      </c>
      <c r="EWO11" s="11">
        <v>22</v>
      </c>
      <c r="EWP11" s="39">
        <f t="shared" si="1539"/>
        <v>3.2544378698224854</v>
      </c>
      <c r="EWQ11" s="48">
        <v>0</v>
      </c>
      <c r="EWR11" s="11">
        <v>39</v>
      </c>
      <c r="EWS11" s="39">
        <f t="shared" si="1540"/>
        <v>2.6896551724137931</v>
      </c>
      <c r="EWT11" s="47">
        <v>17</v>
      </c>
      <c r="EWU11" s="39">
        <f t="shared" si="1541"/>
        <v>2.219321148825065</v>
      </c>
      <c r="EWV11" s="11">
        <v>22</v>
      </c>
      <c r="EWW11" s="39">
        <f t="shared" si="1542"/>
        <v>3.278688524590164</v>
      </c>
      <c r="EWX11" s="48">
        <v>0</v>
      </c>
      <c r="EWY11" s="11">
        <v>39</v>
      </c>
      <c r="EWZ11" s="39">
        <f t="shared" si="1543"/>
        <v>2.7139874739039667</v>
      </c>
      <c r="EXA11" s="47">
        <v>17</v>
      </c>
      <c r="EXB11" s="39">
        <f t="shared" si="1544"/>
        <v>2.2309711286089238</v>
      </c>
      <c r="EXC11" s="11">
        <v>22</v>
      </c>
      <c r="EXD11" s="39">
        <f t="shared" si="1545"/>
        <v>3.3282904689863844</v>
      </c>
      <c r="EXE11" s="48">
        <v>0</v>
      </c>
      <c r="EXF11" s="11">
        <v>39</v>
      </c>
      <c r="EXG11" s="39">
        <f t="shared" si="1546"/>
        <v>2.7406886858749124</v>
      </c>
      <c r="EXH11" s="47">
        <v>17</v>
      </c>
      <c r="EXI11" s="39">
        <f t="shared" si="1547"/>
        <v>2.2727272727272729</v>
      </c>
      <c r="EXJ11" s="11">
        <v>22</v>
      </c>
      <c r="EXK11" s="39">
        <f t="shared" si="1548"/>
        <v>3.3536585365853662</v>
      </c>
      <c r="EXL11" s="48">
        <v>0</v>
      </c>
      <c r="EXM11" s="11">
        <v>39</v>
      </c>
      <c r="EXN11" s="39">
        <f t="shared" si="1549"/>
        <v>2.7777777777777777</v>
      </c>
      <c r="EXO11" s="47">
        <v>16</v>
      </c>
      <c r="EXP11" s="39">
        <f t="shared" si="1550"/>
        <v>2.1709633649932156</v>
      </c>
      <c r="EXQ11" s="11">
        <v>22</v>
      </c>
      <c r="EXR11" s="39">
        <f t="shared" si="1551"/>
        <v>3.3794162826420893</v>
      </c>
      <c r="EXS11" s="48">
        <v>0</v>
      </c>
      <c r="EXT11" s="11">
        <v>38</v>
      </c>
      <c r="EXU11" s="39">
        <f t="shared" si="1552"/>
        <v>2.7377521613832854</v>
      </c>
      <c r="EXV11" s="47">
        <v>16</v>
      </c>
      <c r="EXW11" s="39">
        <f t="shared" si="1553"/>
        <v>2.2099447513812152</v>
      </c>
      <c r="EXX11" s="11">
        <v>22</v>
      </c>
      <c r="EXY11" s="39">
        <f t="shared" si="1554"/>
        <v>3.4375000000000004</v>
      </c>
      <c r="EXZ11" s="48">
        <v>0</v>
      </c>
      <c r="EYA11" s="11">
        <v>38</v>
      </c>
      <c r="EYB11" s="39">
        <f t="shared" si="1555"/>
        <v>2.7859237536656889</v>
      </c>
      <c r="EYC11" s="47">
        <v>16</v>
      </c>
      <c r="EYD11" s="39">
        <f t="shared" si="1556"/>
        <v>2.2503516174402249</v>
      </c>
      <c r="EYE11" s="11">
        <v>22</v>
      </c>
      <c r="EYF11" s="39">
        <f t="shared" si="1557"/>
        <v>3.52</v>
      </c>
      <c r="EYG11" s="48">
        <v>0</v>
      </c>
      <c r="EYH11" s="11">
        <v>38</v>
      </c>
      <c r="EYI11" s="39">
        <f t="shared" si="1558"/>
        <v>2.8443113772455089</v>
      </c>
      <c r="EYJ11" s="47">
        <v>16</v>
      </c>
      <c r="EYK11" s="39">
        <f t="shared" si="1559"/>
        <v>2.3021582733812949</v>
      </c>
      <c r="EYL11" s="11">
        <v>22</v>
      </c>
      <c r="EYM11" s="39">
        <f t="shared" si="1560"/>
        <v>3.5598705501618122</v>
      </c>
      <c r="EYN11" s="48">
        <v>0</v>
      </c>
      <c r="EYO11" s="11">
        <v>38</v>
      </c>
      <c r="EYP11" s="39">
        <f t="shared" si="1561"/>
        <v>2.8941355674028943</v>
      </c>
      <c r="EYQ11" s="47">
        <v>15</v>
      </c>
      <c r="EYR11" s="39">
        <f t="shared" si="1562"/>
        <v>2.1834061135371177</v>
      </c>
      <c r="EYS11" s="11">
        <v>22</v>
      </c>
      <c r="EYT11" s="39">
        <f t="shared" si="1563"/>
        <v>3.6006546644844519</v>
      </c>
      <c r="EYU11" s="48">
        <v>0</v>
      </c>
      <c r="EYV11" s="11">
        <v>37</v>
      </c>
      <c r="EYW11" s="39">
        <f t="shared" si="1564"/>
        <v>2.8505392912172574</v>
      </c>
      <c r="EYX11" s="47">
        <v>15</v>
      </c>
      <c r="EYY11" s="39">
        <f t="shared" si="1565"/>
        <v>2.2288261515601784</v>
      </c>
      <c r="EYZ11" s="11">
        <v>21</v>
      </c>
      <c r="EZA11" s="39">
        <f t="shared" si="1566"/>
        <v>3.5058430717863103</v>
      </c>
      <c r="EZB11" s="48">
        <v>0</v>
      </c>
      <c r="EZC11" s="11">
        <v>36</v>
      </c>
      <c r="EZD11" s="39">
        <f t="shared" si="1567"/>
        <v>2.8301886792452833</v>
      </c>
      <c r="EZE11" s="47">
        <v>15</v>
      </c>
      <c r="EZF11" s="39">
        <f t="shared" si="1568"/>
        <v>2.2556390977443606</v>
      </c>
      <c r="EZG11" s="11">
        <v>20</v>
      </c>
      <c r="EZH11" s="39">
        <f t="shared" si="1569"/>
        <v>3.3898305084745761</v>
      </c>
      <c r="EZI11" s="48">
        <v>0</v>
      </c>
      <c r="EZJ11" s="11">
        <v>35</v>
      </c>
      <c r="EZK11" s="39">
        <f t="shared" si="1570"/>
        <v>2.788844621513944</v>
      </c>
      <c r="EZL11" s="47">
        <v>15</v>
      </c>
      <c r="EZM11" s="39">
        <f t="shared" si="1571"/>
        <v>2.2900763358778624</v>
      </c>
      <c r="EZN11" s="11">
        <v>20</v>
      </c>
      <c r="EZO11" s="39">
        <f t="shared" si="1572"/>
        <v>3.4662045060658579</v>
      </c>
      <c r="EZP11" s="48">
        <v>0</v>
      </c>
      <c r="EZQ11" s="11">
        <v>35</v>
      </c>
      <c r="EZR11" s="39">
        <f t="shared" si="1573"/>
        <v>2.8409090909090908</v>
      </c>
      <c r="EZS11" s="47">
        <v>15</v>
      </c>
      <c r="EZT11" s="39">
        <f t="shared" si="1574"/>
        <v>2.3112480739599381</v>
      </c>
      <c r="EZU11" s="11">
        <v>20</v>
      </c>
      <c r="EZV11" s="39">
        <f t="shared" si="1575"/>
        <v>3.5087719298245612</v>
      </c>
      <c r="EZW11" s="48">
        <v>0</v>
      </c>
      <c r="EZX11" s="11">
        <v>35</v>
      </c>
      <c r="EZY11" s="39">
        <f t="shared" si="1576"/>
        <v>2.8712059064807218</v>
      </c>
      <c r="EZZ11" s="47">
        <v>15</v>
      </c>
      <c r="FAA11" s="39">
        <f t="shared" si="1577"/>
        <v>2.3474178403755865</v>
      </c>
      <c r="FAB11" s="11">
        <v>20</v>
      </c>
      <c r="FAC11" s="39">
        <f t="shared" si="1578"/>
        <v>3.5335689045936398</v>
      </c>
      <c r="FAD11" s="48">
        <v>0</v>
      </c>
      <c r="FAE11" s="11">
        <v>35</v>
      </c>
      <c r="FAF11" s="39">
        <f t="shared" si="1579"/>
        <v>2.904564315352697</v>
      </c>
      <c r="FAG11" s="47">
        <v>15</v>
      </c>
      <c r="FAH11" s="39">
        <f t="shared" si="1580"/>
        <v>2.3923444976076556</v>
      </c>
      <c r="FAI11" s="11">
        <v>20</v>
      </c>
      <c r="FAJ11" s="39">
        <f t="shared" si="1581"/>
        <v>3.5778175313059033</v>
      </c>
      <c r="FAK11" s="48">
        <v>0</v>
      </c>
      <c r="FAL11" s="11">
        <v>35</v>
      </c>
      <c r="FAM11" s="39">
        <f t="shared" si="1582"/>
        <v>2.9510961214165259</v>
      </c>
      <c r="FAN11" s="47">
        <v>14</v>
      </c>
      <c r="FAO11" s="39">
        <f t="shared" si="1583"/>
        <v>2.2508038585209005</v>
      </c>
      <c r="FAP11" s="11">
        <v>17</v>
      </c>
      <c r="FAQ11" s="39">
        <f t="shared" si="1584"/>
        <v>3.125</v>
      </c>
      <c r="FAR11" s="48">
        <v>0</v>
      </c>
      <c r="FAS11" s="11">
        <v>31</v>
      </c>
      <c r="FAT11" s="39">
        <f t="shared" si="1585"/>
        <v>2.6586620926243567</v>
      </c>
      <c r="FAU11" s="47">
        <v>14</v>
      </c>
      <c r="FAV11" s="39">
        <f t="shared" si="1586"/>
        <v>2.2801302931596092</v>
      </c>
      <c r="FAW11" s="11">
        <v>17</v>
      </c>
      <c r="FAX11" s="39">
        <f t="shared" si="1587"/>
        <v>3.1657355679702048</v>
      </c>
      <c r="FAY11" s="48">
        <v>0</v>
      </c>
      <c r="FAZ11" s="11">
        <v>31</v>
      </c>
      <c r="FBA11" s="39">
        <f t="shared" si="1588"/>
        <v>2.6933101650738487</v>
      </c>
      <c r="FBB11" s="47">
        <v>14</v>
      </c>
      <c r="FBC11" s="39">
        <f t="shared" si="1589"/>
        <v>2.3140495867768593</v>
      </c>
      <c r="FBD11" s="11">
        <v>17</v>
      </c>
      <c r="FBE11" s="39">
        <f t="shared" si="1590"/>
        <v>3.2196969696969697</v>
      </c>
      <c r="FBF11" s="48">
        <v>0</v>
      </c>
      <c r="FBG11" s="11">
        <v>31</v>
      </c>
      <c r="FBH11" s="39">
        <f t="shared" si="1591"/>
        <v>2.7360988526037069</v>
      </c>
      <c r="FBI11" s="47">
        <v>14</v>
      </c>
      <c r="FBJ11" s="39">
        <f t="shared" si="1592"/>
        <v>2.348993288590604</v>
      </c>
      <c r="FBK11" s="11">
        <v>16</v>
      </c>
      <c r="FBL11" s="39">
        <f t="shared" si="1593"/>
        <v>3.0888030888030888</v>
      </c>
      <c r="FBM11" s="48">
        <v>0</v>
      </c>
      <c r="FBN11" s="11">
        <v>30</v>
      </c>
      <c r="FBO11" s="39">
        <f t="shared" si="1594"/>
        <v>2.6929982046678633</v>
      </c>
      <c r="FBP11" s="47">
        <v>14</v>
      </c>
      <c r="FBQ11" s="39">
        <f t="shared" si="1595"/>
        <v>2.3809523809523809</v>
      </c>
      <c r="FBR11" s="11">
        <v>16</v>
      </c>
      <c r="FBS11" s="39">
        <f t="shared" si="1596"/>
        <v>3.1620553359683794</v>
      </c>
      <c r="FBT11" s="48">
        <v>0</v>
      </c>
      <c r="FBU11" s="11">
        <v>30</v>
      </c>
      <c r="FBV11" s="39">
        <f t="shared" si="1597"/>
        <v>2.7422303473491771</v>
      </c>
      <c r="FBW11" s="47">
        <v>14</v>
      </c>
      <c r="FBX11" s="39">
        <f t="shared" si="1598"/>
        <v>2.4054982817869419</v>
      </c>
      <c r="FBY11" s="11">
        <v>16</v>
      </c>
      <c r="FBZ11" s="39">
        <f t="shared" si="1599"/>
        <v>3.2388663967611335</v>
      </c>
      <c r="FCA11" s="48">
        <v>0</v>
      </c>
      <c r="FCB11" s="11">
        <v>30</v>
      </c>
      <c r="FCC11" s="39">
        <f t="shared" si="1600"/>
        <v>2.7881040892193307</v>
      </c>
      <c r="FCD11" s="47">
        <v>14</v>
      </c>
      <c r="FCE11" s="39">
        <f t="shared" si="1601"/>
        <v>2.4347826086956523</v>
      </c>
      <c r="FCF11" s="11">
        <v>16</v>
      </c>
      <c r="FCG11" s="39">
        <f t="shared" si="1602"/>
        <v>3.2989690721649487</v>
      </c>
      <c r="FCH11" s="48">
        <v>0</v>
      </c>
      <c r="FCI11" s="11">
        <v>30</v>
      </c>
      <c r="FCJ11" s="39">
        <f t="shared" si="1603"/>
        <v>2.8301886792452833</v>
      </c>
      <c r="FCK11" s="47">
        <v>14</v>
      </c>
      <c r="FCL11" s="39">
        <f t="shared" si="1604"/>
        <v>2.4475524475524475</v>
      </c>
      <c r="FCM11" s="11">
        <v>16</v>
      </c>
      <c r="FCN11" s="39">
        <f t="shared" si="1605"/>
        <v>3.3264033264033266</v>
      </c>
      <c r="FCO11" s="48">
        <v>0</v>
      </c>
      <c r="FCP11" s="11">
        <v>30</v>
      </c>
      <c r="FCQ11" s="39">
        <f t="shared" si="1606"/>
        <v>2.8490028490028489</v>
      </c>
      <c r="FCR11" s="47">
        <v>13</v>
      </c>
      <c r="FCS11" s="39">
        <f t="shared" si="1607"/>
        <v>2.3214285714285716</v>
      </c>
      <c r="FCT11" s="11">
        <v>16</v>
      </c>
      <c r="FCU11" s="39">
        <f t="shared" si="1608"/>
        <v>3.382663847780127</v>
      </c>
      <c r="FCV11" s="48">
        <v>0</v>
      </c>
      <c r="FCW11" s="11">
        <v>29</v>
      </c>
      <c r="FCX11" s="39">
        <f t="shared" si="1609"/>
        <v>2.8073572120038723</v>
      </c>
      <c r="FCY11" s="47">
        <v>13</v>
      </c>
      <c r="FCZ11" s="39">
        <f t="shared" si="1610"/>
        <v>2.3508137432188065</v>
      </c>
      <c r="FDA11" s="11">
        <v>16</v>
      </c>
      <c r="FDB11" s="39">
        <f t="shared" si="1611"/>
        <v>3.4334763948497855</v>
      </c>
      <c r="FDC11" s="48">
        <v>0</v>
      </c>
      <c r="FDD11" s="11">
        <v>29</v>
      </c>
      <c r="FDE11" s="39">
        <f t="shared" si="1612"/>
        <v>2.845927379784102</v>
      </c>
      <c r="FDF11" s="47">
        <v>13</v>
      </c>
      <c r="FDG11" s="39">
        <f t="shared" si="1613"/>
        <v>2.376599634369287</v>
      </c>
      <c r="FDH11" s="11">
        <v>16</v>
      </c>
      <c r="FDI11" s="39">
        <f t="shared" si="1614"/>
        <v>3.4858387799564272</v>
      </c>
      <c r="FDJ11" s="48">
        <v>0</v>
      </c>
      <c r="FDK11" s="11">
        <v>29</v>
      </c>
      <c r="FDL11" s="39">
        <f t="shared" si="1615"/>
        <v>2.8827037773359843</v>
      </c>
      <c r="FDM11" s="47">
        <v>13</v>
      </c>
      <c r="FDN11" s="39">
        <f t="shared" si="1616"/>
        <v>2.4163568773234201</v>
      </c>
      <c r="FDO11" s="11">
        <v>16</v>
      </c>
      <c r="FDP11" s="39">
        <f t="shared" si="1617"/>
        <v>3.5634743875278394</v>
      </c>
      <c r="FDQ11" s="48">
        <v>0</v>
      </c>
      <c r="FDR11" s="11">
        <v>29</v>
      </c>
      <c r="FDS11" s="39">
        <f t="shared" si="1618"/>
        <v>2.9381965552178317</v>
      </c>
      <c r="FDT11" s="47">
        <v>13</v>
      </c>
      <c r="FDU11" s="39">
        <f t="shared" si="1619"/>
        <v>2.4809160305343512</v>
      </c>
      <c r="FDV11" s="11">
        <v>16</v>
      </c>
      <c r="FDW11" s="39">
        <f t="shared" si="1620"/>
        <v>3.6529680365296802</v>
      </c>
      <c r="FDX11" s="48">
        <v>0</v>
      </c>
      <c r="FDY11" s="11">
        <v>29</v>
      </c>
      <c r="FDZ11" s="39">
        <f t="shared" si="1621"/>
        <v>3.0145530145530146</v>
      </c>
      <c r="FEA11" s="47">
        <v>13</v>
      </c>
      <c r="FEB11" s="39">
        <f t="shared" si="1622"/>
        <v>2.5490196078431371</v>
      </c>
      <c r="FEC11" s="11">
        <v>16</v>
      </c>
      <c r="FED11" s="39">
        <f t="shared" si="1623"/>
        <v>3.7209302325581395</v>
      </c>
      <c r="FEE11" s="48">
        <v>0</v>
      </c>
      <c r="FEF11" s="11">
        <v>29</v>
      </c>
      <c r="FEG11" s="39">
        <f t="shared" si="1624"/>
        <v>3.0851063829787235</v>
      </c>
      <c r="FEH11" s="47">
        <v>13</v>
      </c>
      <c r="FEI11" s="39">
        <f t="shared" si="1625"/>
        <v>2.6</v>
      </c>
      <c r="FEJ11" s="11">
        <v>16</v>
      </c>
      <c r="FEK11" s="39">
        <f t="shared" si="1626"/>
        <v>3.7647058823529407</v>
      </c>
      <c r="FEL11" s="48">
        <v>0</v>
      </c>
      <c r="FEM11" s="11">
        <v>29</v>
      </c>
      <c r="FEN11" s="39">
        <f t="shared" si="1627"/>
        <v>3.1351351351351351</v>
      </c>
      <c r="FEO11" s="47">
        <v>13</v>
      </c>
      <c r="FEP11" s="39">
        <f t="shared" si="1628"/>
        <v>2.6530612244897958</v>
      </c>
      <c r="FEQ11" s="11">
        <v>16</v>
      </c>
      <c r="FER11" s="39">
        <f t="shared" si="1629"/>
        <v>3.8461538461538463</v>
      </c>
      <c r="FES11" s="48">
        <v>0</v>
      </c>
      <c r="FET11" s="11">
        <v>29</v>
      </c>
      <c r="FEU11" s="39">
        <f t="shared" si="1630"/>
        <v>3.2008830022075054</v>
      </c>
      <c r="FEV11" s="47">
        <v>13</v>
      </c>
      <c r="FEW11" s="39">
        <f t="shared" si="1631"/>
        <v>2.6804123711340204</v>
      </c>
      <c r="FEX11" s="11">
        <v>16</v>
      </c>
      <c r="FEY11" s="39">
        <f t="shared" si="1632"/>
        <v>3.8929440389294405</v>
      </c>
      <c r="FEZ11" s="48">
        <v>0</v>
      </c>
      <c r="FFA11" s="11">
        <v>29</v>
      </c>
      <c r="FFB11" s="39">
        <f t="shared" si="1633"/>
        <v>3.2366071428571432</v>
      </c>
      <c r="FFC11" s="47">
        <v>13</v>
      </c>
      <c r="FFD11" s="39">
        <f t="shared" si="1634"/>
        <v>2.7083333333333335</v>
      </c>
      <c r="FFE11" s="11">
        <v>16</v>
      </c>
      <c r="FFF11" s="39">
        <f t="shared" si="1635"/>
        <v>3.9702233250620349</v>
      </c>
      <c r="FFG11" s="48">
        <v>0</v>
      </c>
      <c r="FFH11" s="11">
        <v>29</v>
      </c>
      <c r="FFI11" s="39">
        <f t="shared" si="1636"/>
        <v>3.2842582106455263</v>
      </c>
      <c r="FFJ11" s="47">
        <v>13</v>
      </c>
      <c r="FFK11" s="39">
        <f t="shared" si="1637"/>
        <v>2.754237288135593</v>
      </c>
      <c r="FFL11" s="11">
        <v>15</v>
      </c>
      <c r="FFM11" s="39">
        <f t="shared" si="1638"/>
        <v>3.7878787878787881</v>
      </c>
      <c r="FFN11" s="48">
        <v>0</v>
      </c>
      <c r="FFO11" s="11">
        <v>28</v>
      </c>
      <c r="FFP11" s="39">
        <f t="shared" si="1639"/>
        <v>3.225806451612903</v>
      </c>
      <c r="FFQ11" s="47">
        <v>13</v>
      </c>
      <c r="FFR11" s="39">
        <f t="shared" si="1640"/>
        <v>2.7777777777777777</v>
      </c>
      <c r="FFS11" s="11">
        <v>14</v>
      </c>
      <c r="FFT11" s="39">
        <f t="shared" si="1641"/>
        <v>3.6175710594315245</v>
      </c>
      <c r="FFU11" s="48">
        <v>0</v>
      </c>
      <c r="FFV11" s="11">
        <v>27</v>
      </c>
      <c r="FFW11" s="39">
        <f t="shared" si="1642"/>
        <v>3.1578947368421053</v>
      </c>
      <c r="FFX11" s="47">
        <v>12</v>
      </c>
      <c r="FFY11" s="39">
        <f t="shared" si="1643"/>
        <v>2.6200873362445414</v>
      </c>
      <c r="FFZ11" s="11">
        <v>14</v>
      </c>
      <c r="FGA11" s="39">
        <f t="shared" si="1644"/>
        <v>3.674540682414698</v>
      </c>
      <c r="FGB11" s="48">
        <v>0</v>
      </c>
      <c r="FGC11" s="11">
        <v>26</v>
      </c>
      <c r="FGD11" s="39">
        <f t="shared" si="1645"/>
        <v>3.0989272943980928</v>
      </c>
      <c r="FGE11" s="47">
        <v>12</v>
      </c>
      <c r="FGF11" s="39">
        <f t="shared" si="1646"/>
        <v>2.6548672566371683</v>
      </c>
      <c r="FGG11" s="11">
        <v>14</v>
      </c>
      <c r="FGH11" s="39">
        <f t="shared" si="1647"/>
        <v>3.804347826086957</v>
      </c>
      <c r="FGI11" s="48">
        <v>0</v>
      </c>
      <c r="FGJ11" s="11">
        <v>26</v>
      </c>
      <c r="FGK11" s="39">
        <f t="shared" si="1648"/>
        <v>3.1707317073170733</v>
      </c>
      <c r="FGL11" s="47">
        <v>12</v>
      </c>
      <c r="FGM11" s="39">
        <f t="shared" si="1649"/>
        <v>2.6905829596412558</v>
      </c>
      <c r="FGN11" s="11">
        <v>14</v>
      </c>
      <c r="FGO11" s="39">
        <f t="shared" si="1650"/>
        <v>3.8997214484679668</v>
      </c>
      <c r="FGP11" s="48">
        <v>0</v>
      </c>
      <c r="FGQ11" s="11">
        <v>26</v>
      </c>
      <c r="FGR11" s="39">
        <f t="shared" si="1651"/>
        <v>3.2298136645962732</v>
      </c>
      <c r="FGS11" s="47">
        <v>11</v>
      </c>
      <c r="FGT11" s="39">
        <f t="shared" si="1652"/>
        <v>2.4830699774266365</v>
      </c>
      <c r="FGU11" s="11">
        <v>11</v>
      </c>
      <c r="FGV11" s="39">
        <f t="shared" si="1653"/>
        <v>3.151862464183381</v>
      </c>
      <c r="FGW11" s="48">
        <v>0</v>
      </c>
      <c r="FGX11" s="11">
        <v>22</v>
      </c>
      <c r="FGY11" s="39">
        <f t="shared" si="1654"/>
        <v>2.7777777777777777</v>
      </c>
      <c r="FGZ11" s="47">
        <v>10</v>
      </c>
      <c r="FHA11" s="39">
        <f t="shared" si="1655"/>
        <v>2.2988505747126435</v>
      </c>
      <c r="FHB11" s="11">
        <v>11</v>
      </c>
      <c r="FHC11" s="39">
        <f t="shared" si="1656"/>
        <v>3.1791907514450863</v>
      </c>
      <c r="FHD11" s="48">
        <v>0</v>
      </c>
      <c r="FHE11" s="11">
        <v>21</v>
      </c>
      <c r="FHF11" s="39">
        <f t="shared" si="1657"/>
        <v>2.6888604353393086</v>
      </c>
      <c r="FHG11" s="47">
        <v>10</v>
      </c>
      <c r="FHH11" s="39">
        <f t="shared" si="1658"/>
        <v>2.3148148148148149</v>
      </c>
      <c r="FHI11" s="11">
        <v>11</v>
      </c>
      <c r="FHJ11" s="39">
        <f t="shared" si="1659"/>
        <v>3.2448377581120944</v>
      </c>
      <c r="FHK11" s="48">
        <v>0</v>
      </c>
      <c r="FHL11" s="11">
        <v>21</v>
      </c>
      <c r="FHM11" s="39">
        <f t="shared" si="1660"/>
        <v>2.7237354085603114</v>
      </c>
      <c r="FHN11" s="47">
        <v>10</v>
      </c>
      <c r="FHO11" s="39">
        <f t="shared" si="1661"/>
        <v>2.3364485981308412</v>
      </c>
      <c r="FHP11" s="11">
        <v>11</v>
      </c>
      <c r="FHQ11" s="39">
        <f t="shared" si="1662"/>
        <v>3.3132530120481931</v>
      </c>
      <c r="FHR11" s="48">
        <v>0</v>
      </c>
      <c r="FHS11" s="11">
        <v>21</v>
      </c>
      <c r="FHT11" s="39">
        <f t="shared" si="1663"/>
        <v>2.763157894736842</v>
      </c>
      <c r="FHU11" s="47">
        <v>10</v>
      </c>
      <c r="FHV11" s="39">
        <f t="shared" si="1664"/>
        <v>2.3640661938534278</v>
      </c>
      <c r="FHW11" s="11">
        <v>11</v>
      </c>
      <c r="FHX11" s="39">
        <f t="shared" si="1665"/>
        <v>3.3639143730886847</v>
      </c>
      <c r="FHY11" s="48">
        <v>0</v>
      </c>
      <c r="FHZ11" s="11">
        <v>21</v>
      </c>
      <c r="FIA11" s="39">
        <f t="shared" si="1666"/>
        <v>2.8000000000000003</v>
      </c>
      <c r="FIB11" s="47">
        <v>10</v>
      </c>
      <c r="FIC11" s="39">
        <f t="shared" si="1667"/>
        <v>2.3809523809523809</v>
      </c>
      <c r="FID11" s="11">
        <v>11</v>
      </c>
      <c r="FIE11" s="39">
        <f t="shared" si="1668"/>
        <v>3.3950617283950617</v>
      </c>
      <c r="FIF11" s="48">
        <v>0</v>
      </c>
      <c r="FIG11" s="11">
        <v>21</v>
      </c>
      <c r="FIH11" s="39">
        <f t="shared" si="1669"/>
        <v>2.82258064516129</v>
      </c>
      <c r="FII11" s="47">
        <v>10</v>
      </c>
      <c r="FIJ11" s="39">
        <f t="shared" si="1670"/>
        <v>2.4390243902439024</v>
      </c>
      <c r="FIK11" s="11">
        <v>11</v>
      </c>
      <c r="FIL11" s="39">
        <f t="shared" si="1671"/>
        <v>3.4482758620689653</v>
      </c>
      <c r="FIM11" s="48">
        <v>0</v>
      </c>
      <c r="FIN11" s="11">
        <v>21</v>
      </c>
      <c r="FIO11" s="39">
        <f t="shared" si="1672"/>
        <v>2.880658436213992</v>
      </c>
      <c r="FIP11" s="47">
        <v>10</v>
      </c>
      <c r="FIQ11" s="39">
        <f t="shared" si="1673"/>
        <v>2.4630541871921183</v>
      </c>
      <c r="FIR11" s="11">
        <v>11</v>
      </c>
      <c r="FIS11" s="39">
        <f t="shared" si="1674"/>
        <v>3.536977491961415</v>
      </c>
      <c r="FIT11" s="48">
        <v>0</v>
      </c>
      <c r="FIU11" s="11">
        <v>21</v>
      </c>
      <c r="FIV11" s="39">
        <f t="shared" si="1675"/>
        <v>2.9288702928870292</v>
      </c>
      <c r="FIW11" s="47">
        <v>10</v>
      </c>
      <c r="FIX11" s="39">
        <f t="shared" si="1676"/>
        <v>2.5</v>
      </c>
      <c r="FIY11" s="11">
        <v>11</v>
      </c>
      <c r="FIZ11" s="39">
        <f t="shared" si="1677"/>
        <v>3.6423841059602649</v>
      </c>
      <c r="FJA11" s="48">
        <v>0</v>
      </c>
      <c r="FJB11" s="11">
        <v>21</v>
      </c>
      <c r="FJC11" s="39">
        <f t="shared" si="1678"/>
        <v>2.9914529914529915</v>
      </c>
      <c r="FJD11" s="47">
        <v>10</v>
      </c>
      <c r="FJE11" s="39">
        <f t="shared" si="1679"/>
        <v>2.5706940874035991</v>
      </c>
      <c r="FJF11" s="11">
        <v>10</v>
      </c>
      <c r="FJG11" s="39">
        <f t="shared" si="1680"/>
        <v>3.4129692832764507</v>
      </c>
      <c r="FJH11" s="48">
        <v>0</v>
      </c>
      <c r="FJI11" s="11">
        <v>20</v>
      </c>
      <c r="FJJ11" s="39">
        <f t="shared" si="1681"/>
        <v>2.9325513196480939</v>
      </c>
      <c r="FJK11" s="47">
        <v>10</v>
      </c>
      <c r="FJL11" s="39">
        <f t="shared" si="1682"/>
        <v>2.604166666666667</v>
      </c>
      <c r="FJM11" s="11">
        <v>10</v>
      </c>
      <c r="FJN11" s="39">
        <f t="shared" si="1683"/>
        <v>3.4482758620689653</v>
      </c>
      <c r="FJO11" s="48">
        <v>0</v>
      </c>
      <c r="FJP11" s="11">
        <v>20</v>
      </c>
      <c r="FJQ11" s="39">
        <f t="shared" si="1684"/>
        <v>2.9673590504451042</v>
      </c>
      <c r="FJR11" s="47">
        <v>10</v>
      </c>
      <c r="FJS11" s="39">
        <f t="shared" si="1685"/>
        <v>2.6809651474530831</v>
      </c>
      <c r="FJT11" s="11">
        <v>10</v>
      </c>
      <c r="FJU11" s="39">
        <f t="shared" si="1686"/>
        <v>3.5335689045936398</v>
      </c>
      <c r="FJV11" s="48">
        <v>0</v>
      </c>
      <c r="FJW11" s="11">
        <v>20</v>
      </c>
      <c r="FJX11" s="39">
        <f t="shared" si="1687"/>
        <v>3.0487804878048781</v>
      </c>
      <c r="FJY11" s="47">
        <v>10</v>
      </c>
      <c r="FJZ11" s="39">
        <f t="shared" si="1688"/>
        <v>2.7322404371584699</v>
      </c>
      <c r="FKA11" s="11">
        <v>9</v>
      </c>
      <c r="FKB11" s="39">
        <f t="shared" si="1689"/>
        <v>3.296703296703297</v>
      </c>
      <c r="FKC11" s="48">
        <v>0</v>
      </c>
      <c r="FKD11" s="11">
        <v>19</v>
      </c>
      <c r="FKE11" s="39">
        <f t="shared" si="1690"/>
        <v>2.9733959311424099</v>
      </c>
      <c r="FKF11" s="47">
        <v>10</v>
      </c>
      <c r="FKG11" s="39">
        <f t="shared" si="1691"/>
        <v>2.7777777777777777</v>
      </c>
      <c r="FKH11" s="11">
        <v>9</v>
      </c>
      <c r="FKI11" s="39">
        <f t="shared" si="1692"/>
        <v>3.3582089552238807</v>
      </c>
      <c r="FKJ11" s="48">
        <v>0</v>
      </c>
      <c r="FKK11" s="11">
        <v>19</v>
      </c>
      <c r="FKL11" s="39">
        <f t="shared" si="1693"/>
        <v>3.0254777070063694</v>
      </c>
      <c r="FKM11" s="47">
        <v>10</v>
      </c>
      <c r="FKN11" s="39">
        <f t="shared" si="1694"/>
        <v>2.8409090909090908</v>
      </c>
      <c r="FKO11" s="11">
        <v>9</v>
      </c>
      <c r="FKP11" s="39">
        <f t="shared" si="1695"/>
        <v>3.4351145038167941</v>
      </c>
      <c r="FKQ11" s="48">
        <v>0</v>
      </c>
      <c r="FKR11" s="11">
        <v>19</v>
      </c>
      <c r="FKS11" s="39">
        <f t="shared" si="1696"/>
        <v>3.0944625407166124</v>
      </c>
      <c r="FKT11" s="47">
        <v>10</v>
      </c>
      <c r="FKU11" s="39">
        <f t="shared" si="1697"/>
        <v>2.9239766081871341</v>
      </c>
      <c r="FKV11" s="11">
        <v>9</v>
      </c>
      <c r="FKW11" s="39">
        <f t="shared" si="1698"/>
        <v>3.4615384615384617</v>
      </c>
      <c r="FKX11" s="48">
        <v>0</v>
      </c>
      <c r="FKY11" s="11">
        <v>19</v>
      </c>
      <c r="FKZ11" s="39">
        <f t="shared" si="1699"/>
        <v>3.1561461794019934</v>
      </c>
      <c r="FLA11" s="47">
        <v>10</v>
      </c>
      <c r="FLB11" s="39">
        <f t="shared" si="1700"/>
        <v>2.9940119760479043</v>
      </c>
      <c r="FLC11" s="11">
        <v>9</v>
      </c>
      <c r="FLD11" s="39">
        <f t="shared" si="1701"/>
        <v>3.5294117647058822</v>
      </c>
      <c r="FLE11" s="48">
        <v>0</v>
      </c>
      <c r="FLF11" s="11">
        <v>19</v>
      </c>
      <c r="FLG11" s="39">
        <f t="shared" si="1702"/>
        <v>3.225806451612903</v>
      </c>
      <c r="FLH11" s="47">
        <v>10</v>
      </c>
      <c r="FLI11" s="39">
        <f t="shared" si="1703"/>
        <v>3.0769230769230771</v>
      </c>
      <c r="FLJ11" s="11">
        <v>9</v>
      </c>
      <c r="FLK11" s="39">
        <f t="shared" si="1704"/>
        <v>3.5856573705179287</v>
      </c>
      <c r="FLL11" s="48">
        <v>0</v>
      </c>
      <c r="FLM11" s="11">
        <v>19</v>
      </c>
      <c r="FLN11" s="39">
        <f t="shared" si="1705"/>
        <v>3.2986111111111112</v>
      </c>
      <c r="FLO11" s="47">
        <v>10</v>
      </c>
      <c r="FLP11" s="39">
        <f t="shared" si="1706"/>
        <v>3.1645569620253164</v>
      </c>
      <c r="FLQ11" s="11">
        <v>9</v>
      </c>
      <c r="FLR11" s="39">
        <f t="shared" si="1707"/>
        <v>3.6290322580645165</v>
      </c>
      <c r="FLS11" s="48">
        <v>0</v>
      </c>
      <c r="FLT11" s="11">
        <v>19</v>
      </c>
      <c r="FLU11" s="39">
        <f t="shared" si="1708"/>
        <v>3.3687943262411348</v>
      </c>
      <c r="FLV11" s="47">
        <v>10</v>
      </c>
      <c r="FLW11" s="39">
        <f t="shared" si="1709"/>
        <v>3.2051282051282048</v>
      </c>
      <c r="FLX11" s="11">
        <v>9</v>
      </c>
      <c r="FLY11" s="39">
        <f t="shared" si="1710"/>
        <v>3.71900826446281</v>
      </c>
      <c r="FLZ11" s="48">
        <v>0</v>
      </c>
      <c r="FMA11" s="11">
        <v>19</v>
      </c>
      <c r="FMB11" s="39">
        <f t="shared" si="1711"/>
        <v>3.4296028880866429</v>
      </c>
      <c r="FMC11" s="47">
        <v>10</v>
      </c>
      <c r="FMD11" s="39">
        <f t="shared" si="1712"/>
        <v>3.3333333333333335</v>
      </c>
      <c r="FME11" s="11">
        <v>8</v>
      </c>
      <c r="FMF11" s="39">
        <f t="shared" si="1713"/>
        <v>3.4188034188034191</v>
      </c>
      <c r="FMG11" s="48">
        <v>0</v>
      </c>
      <c r="FMH11" s="11">
        <v>18</v>
      </c>
      <c r="FMI11" s="39">
        <f t="shared" si="1714"/>
        <v>3.3707865168539324</v>
      </c>
      <c r="FMJ11" s="47">
        <v>10</v>
      </c>
      <c r="FMK11" s="39">
        <f t="shared" si="1715"/>
        <v>3.4965034965034967</v>
      </c>
      <c r="FML11" s="11">
        <v>8</v>
      </c>
      <c r="FMM11" s="39">
        <f t="shared" si="1716"/>
        <v>3.5874439461883409</v>
      </c>
      <c r="FMN11" s="48">
        <v>0</v>
      </c>
      <c r="FMO11" s="11">
        <v>18</v>
      </c>
      <c r="FMP11" s="39">
        <f t="shared" si="1717"/>
        <v>3.5363457760314341</v>
      </c>
      <c r="FMQ11" s="47">
        <v>8</v>
      </c>
      <c r="FMR11" s="39">
        <f t="shared" si="1718"/>
        <v>2.9090909090909092</v>
      </c>
      <c r="FMS11" s="11">
        <v>8</v>
      </c>
      <c r="FMT11" s="39">
        <f t="shared" si="1719"/>
        <v>3.755868544600939</v>
      </c>
      <c r="FMU11" s="48">
        <v>0</v>
      </c>
      <c r="FMV11" s="11">
        <v>16</v>
      </c>
      <c r="FMW11" s="39">
        <f t="shared" si="1720"/>
        <v>3.278688524590164</v>
      </c>
      <c r="FMX11" s="47">
        <v>8</v>
      </c>
      <c r="FMY11" s="39">
        <f t="shared" si="1721"/>
        <v>3.0303030303030303</v>
      </c>
      <c r="FMZ11" s="11">
        <v>8</v>
      </c>
      <c r="FNA11" s="39">
        <f t="shared" si="1722"/>
        <v>3.9215686274509802</v>
      </c>
      <c r="FNB11" s="48">
        <v>0</v>
      </c>
      <c r="FNC11" s="11">
        <v>16</v>
      </c>
      <c r="FND11" s="39">
        <f t="shared" si="1723"/>
        <v>3.4188034188034191</v>
      </c>
      <c r="FNE11" s="47">
        <v>8</v>
      </c>
      <c r="FNF11" s="39">
        <f t="shared" si="1724"/>
        <v>3.1372549019607843</v>
      </c>
      <c r="FNG11" s="11">
        <v>8</v>
      </c>
      <c r="FNH11" s="39">
        <f t="shared" si="1725"/>
        <v>4.0404040404040407</v>
      </c>
      <c r="FNI11" s="48">
        <v>0</v>
      </c>
      <c r="FNJ11" s="11">
        <v>16</v>
      </c>
      <c r="FNK11" s="39">
        <f t="shared" si="1726"/>
        <v>3.5320088300220749</v>
      </c>
      <c r="FNL11" s="47">
        <v>8</v>
      </c>
      <c r="FNM11" s="39">
        <f t="shared" si="1727"/>
        <v>3.2653061224489797</v>
      </c>
      <c r="FNN11" s="11">
        <v>7</v>
      </c>
      <c r="FNO11" s="39">
        <f t="shared" si="1728"/>
        <v>3.7037037037037033</v>
      </c>
      <c r="FNP11" s="48">
        <v>0</v>
      </c>
      <c r="FNQ11" s="11">
        <v>15</v>
      </c>
      <c r="FNR11" s="39">
        <f t="shared" si="1729"/>
        <v>3.4562211981566824</v>
      </c>
      <c r="FNS11" s="47">
        <v>8</v>
      </c>
      <c r="FNT11" s="39">
        <f t="shared" si="1730"/>
        <v>3.3898305084745761</v>
      </c>
      <c r="FNU11" s="11">
        <v>7</v>
      </c>
      <c r="FNV11" s="39">
        <f t="shared" si="1731"/>
        <v>3.8888888888888888</v>
      </c>
      <c r="FNW11" s="48">
        <v>0</v>
      </c>
      <c r="FNX11" s="11">
        <v>15</v>
      </c>
      <c r="FNY11" s="39">
        <f t="shared" si="1732"/>
        <v>3.6057692307692304</v>
      </c>
      <c r="FNZ11" s="47">
        <v>8</v>
      </c>
      <c r="FOA11" s="39">
        <f t="shared" si="1733"/>
        <v>3.5555555555555554</v>
      </c>
      <c r="FOB11" s="11">
        <v>7</v>
      </c>
      <c r="FOC11" s="39">
        <f t="shared" si="1734"/>
        <v>4.0935672514619883</v>
      </c>
      <c r="FOD11" s="48">
        <v>0</v>
      </c>
      <c r="FOE11" s="11">
        <v>15</v>
      </c>
      <c r="FOF11" s="39">
        <f t="shared" si="1735"/>
        <v>3.7878787878787881</v>
      </c>
      <c r="FOG11" s="47">
        <v>7</v>
      </c>
      <c r="FOH11" s="39">
        <f t="shared" si="1736"/>
        <v>3.1963470319634704</v>
      </c>
      <c r="FOI11" s="11">
        <v>7</v>
      </c>
      <c r="FOJ11" s="39">
        <f t="shared" si="1737"/>
        <v>4.2168674698795181</v>
      </c>
      <c r="FOK11" s="48">
        <v>0</v>
      </c>
      <c r="FOL11" s="11">
        <v>14</v>
      </c>
      <c r="FOM11" s="39">
        <f t="shared" si="1738"/>
        <v>3.6363636363636362</v>
      </c>
      <c r="FON11" s="47">
        <v>7</v>
      </c>
      <c r="FOO11" s="39">
        <f t="shared" si="1739"/>
        <v>3.3018867924528301</v>
      </c>
      <c r="FOP11" s="11">
        <v>7</v>
      </c>
      <c r="FOQ11" s="39">
        <f t="shared" si="1740"/>
        <v>4.4303797468354427</v>
      </c>
      <c r="FOR11" s="48">
        <v>0</v>
      </c>
      <c r="FOS11" s="11">
        <v>14</v>
      </c>
      <c r="FOT11" s="39">
        <f t="shared" si="1741"/>
        <v>3.7837837837837842</v>
      </c>
      <c r="FOU11" s="47">
        <v>7</v>
      </c>
      <c r="FOV11" s="39">
        <f t="shared" si="1742"/>
        <v>3.3980582524271843</v>
      </c>
      <c r="FOW11" s="11">
        <v>7</v>
      </c>
      <c r="FOX11" s="39">
        <f t="shared" si="1743"/>
        <v>4.6357615894039732</v>
      </c>
      <c r="FOY11" s="48">
        <v>0</v>
      </c>
      <c r="FOZ11" s="11">
        <v>14</v>
      </c>
      <c r="FPA11" s="39">
        <f t="shared" si="1744"/>
        <v>3.9215686274509802</v>
      </c>
      <c r="FPB11" s="47">
        <v>7</v>
      </c>
      <c r="FPC11" s="39">
        <f t="shared" si="1745"/>
        <v>3.5897435897435894</v>
      </c>
      <c r="FPD11" s="11">
        <v>6</v>
      </c>
      <c r="FPE11" s="39">
        <f t="shared" si="1746"/>
        <v>4.10958904109589</v>
      </c>
      <c r="FPF11" s="48">
        <v>0</v>
      </c>
      <c r="FPG11" s="11">
        <v>13</v>
      </c>
      <c r="FPH11" s="39">
        <f t="shared" si="1747"/>
        <v>3.8123167155425222</v>
      </c>
      <c r="FPI11" s="47">
        <v>7</v>
      </c>
      <c r="FPJ11" s="39">
        <f t="shared" si="1748"/>
        <v>3.763440860215054</v>
      </c>
      <c r="FPK11" s="11">
        <v>6</v>
      </c>
      <c r="FPL11" s="39">
        <f t="shared" si="1749"/>
        <v>4.2857142857142856</v>
      </c>
      <c r="FPM11" s="48">
        <v>0</v>
      </c>
      <c r="FPN11" s="11">
        <v>13</v>
      </c>
      <c r="FPO11" s="39">
        <f t="shared" si="1750"/>
        <v>3.9877300613496933</v>
      </c>
      <c r="FPP11" s="47">
        <v>7</v>
      </c>
      <c r="FPQ11" s="39">
        <f t="shared" si="1751"/>
        <v>3.8888888888888888</v>
      </c>
      <c r="FPR11" s="11">
        <v>6</v>
      </c>
      <c r="FPS11" s="39">
        <f t="shared" si="1752"/>
        <v>4.3478260869565215</v>
      </c>
      <c r="FPT11" s="48">
        <v>0</v>
      </c>
      <c r="FPU11" s="11">
        <v>13</v>
      </c>
      <c r="FPV11" s="39">
        <f t="shared" si="1753"/>
        <v>4.0880503144654083</v>
      </c>
      <c r="FPW11" s="47">
        <v>7</v>
      </c>
      <c r="FPX11" s="39">
        <f t="shared" si="1754"/>
        <v>4</v>
      </c>
      <c r="FPY11" s="11">
        <v>5</v>
      </c>
      <c r="FPZ11" s="39">
        <f t="shared" si="1755"/>
        <v>3.8461538461538463</v>
      </c>
      <c r="FQA11" s="48">
        <v>0</v>
      </c>
      <c r="FQB11" s="11">
        <v>12</v>
      </c>
      <c r="FQC11" s="39">
        <f t="shared" si="1756"/>
        <v>3.9344262295081971</v>
      </c>
      <c r="FQD11" s="47">
        <v>7</v>
      </c>
      <c r="FQE11" s="39">
        <f t="shared" si="1757"/>
        <v>4.0935672514619883</v>
      </c>
      <c r="FQF11" s="11">
        <v>5</v>
      </c>
      <c r="FQG11" s="39">
        <f t="shared" si="1758"/>
        <v>3.9370078740157481</v>
      </c>
      <c r="FQH11" s="48">
        <v>0</v>
      </c>
      <c r="FQI11" s="11">
        <v>12</v>
      </c>
      <c r="FQJ11" s="39">
        <f t="shared" si="1759"/>
        <v>4.0268456375838921</v>
      </c>
      <c r="FQK11" s="47">
        <v>7</v>
      </c>
      <c r="FQL11" s="39">
        <f t="shared" si="1760"/>
        <v>4.2168674698795181</v>
      </c>
      <c r="FQM11" s="11">
        <v>5</v>
      </c>
      <c r="FQN11" s="39">
        <f t="shared" si="1761"/>
        <v>4.0983606557377046</v>
      </c>
      <c r="FQO11" s="48">
        <v>0</v>
      </c>
      <c r="FQP11" s="11">
        <v>12</v>
      </c>
      <c r="FQQ11" s="39">
        <f t="shared" si="1762"/>
        <v>4.1666666666666661</v>
      </c>
      <c r="FQR11" s="47">
        <v>7</v>
      </c>
      <c r="FQS11" s="39">
        <f t="shared" si="1763"/>
        <v>4.5161290322580641</v>
      </c>
      <c r="FQT11" s="11">
        <v>5</v>
      </c>
      <c r="FQU11" s="39">
        <f t="shared" si="1764"/>
        <v>4.3478260869565215</v>
      </c>
      <c r="FQV11" s="48">
        <v>0</v>
      </c>
      <c r="FQW11" s="11">
        <v>12</v>
      </c>
      <c r="FQX11" s="39">
        <f t="shared" si="1765"/>
        <v>4.4444444444444446</v>
      </c>
      <c r="FQY11" s="47">
        <v>7</v>
      </c>
      <c r="FQZ11" s="39">
        <f t="shared" si="1766"/>
        <v>4.666666666666667</v>
      </c>
      <c r="FRA11" s="11">
        <v>5</v>
      </c>
      <c r="FRB11" s="39">
        <f t="shared" si="1767"/>
        <v>4.3478260869565215</v>
      </c>
      <c r="FRC11" s="48">
        <v>0</v>
      </c>
      <c r="FRD11" s="11">
        <v>12</v>
      </c>
      <c r="FRE11" s="39">
        <f t="shared" si="1768"/>
        <v>4.5283018867924527</v>
      </c>
      <c r="FRF11" s="47">
        <v>7</v>
      </c>
      <c r="FRG11" s="39">
        <f t="shared" si="1769"/>
        <v>5.1470588235294112</v>
      </c>
      <c r="FRH11" s="11">
        <v>5</v>
      </c>
      <c r="FRI11" s="39">
        <f t="shared" si="1770"/>
        <v>4.3859649122807012</v>
      </c>
      <c r="FRJ11" s="48">
        <v>0</v>
      </c>
      <c r="FRK11" s="11">
        <v>12</v>
      </c>
      <c r="FRL11" s="39">
        <f t="shared" si="1771"/>
        <v>4.8</v>
      </c>
      <c r="FRM11" s="47">
        <v>7</v>
      </c>
      <c r="FRN11" s="39">
        <f t="shared" si="1772"/>
        <v>5.5555555555555554</v>
      </c>
      <c r="FRO11" s="11">
        <v>5</v>
      </c>
      <c r="FRP11" s="39">
        <f t="shared" si="1773"/>
        <v>4.5454545454545459</v>
      </c>
      <c r="FRQ11" s="48">
        <v>0</v>
      </c>
      <c r="FRR11" s="11">
        <v>12</v>
      </c>
      <c r="FRS11" s="39">
        <f t="shared" si="1774"/>
        <v>5.0847457627118651</v>
      </c>
      <c r="FRT11" s="47">
        <v>7</v>
      </c>
      <c r="FRU11" s="39">
        <f t="shared" si="1775"/>
        <v>5.6000000000000005</v>
      </c>
      <c r="FRV11" s="11">
        <v>5</v>
      </c>
      <c r="FRW11" s="39">
        <f t="shared" si="1776"/>
        <v>4.8543689320388346</v>
      </c>
      <c r="FRX11" s="48">
        <v>0</v>
      </c>
      <c r="FRY11" s="11">
        <v>12</v>
      </c>
      <c r="FRZ11" s="39">
        <f t="shared" si="1777"/>
        <v>5.2631578947368416</v>
      </c>
      <c r="FSA11" s="47">
        <v>6</v>
      </c>
      <c r="FSB11" s="39">
        <f t="shared" si="1778"/>
        <v>5.0847457627118651</v>
      </c>
      <c r="FSC11" s="11">
        <v>4</v>
      </c>
      <c r="FSD11" s="39">
        <f t="shared" si="1779"/>
        <v>3.9603960396039604</v>
      </c>
      <c r="FSE11" s="48">
        <v>0</v>
      </c>
      <c r="FSF11" s="11">
        <v>10</v>
      </c>
      <c r="FSG11" s="39">
        <f t="shared" si="1780"/>
        <v>4.5662100456620998</v>
      </c>
      <c r="FSH11" s="47">
        <v>6</v>
      </c>
      <c r="FSI11" s="39">
        <f t="shared" si="1781"/>
        <v>5.3571428571428568</v>
      </c>
      <c r="FSJ11" s="11">
        <v>4</v>
      </c>
      <c r="FSK11" s="39">
        <f t="shared" si="1782"/>
        <v>4.1237113402061851</v>
      </c>
      <c r="FSL11" s="48">
        <v>0</v>
      </c>
      <c r="FSM11" s="11">
        <v>10</v>
      </c>
      <c r="FSN11" s="39">
        <f t="shared" si="1783"/>
        <v>4.7846889952153111</v>
      </c>
      <c r="FSO11" s="47">
        <v>6</v>
      </c>
      <c r="FSP11" s="39">
        <f t="shared" si="1784"/>
        <v>5.6603773584905666</v>
      </c>
      <c r="FSQ11" s="11">
        <v>4</v>
      </c>
      <c r="FSR11" s="39">
        <f t="shared" si="1785"/>
        <v>4.2553191489361701</v>
      </c>
      <c r="FSS11" s="48">
        <v>0</v>
      </c>
      <c r="FST11" s="11">
        <v>10</v>
      </c>
      <c r="FSU11" s="39">
        <f t="shared" si="1786"/>
        <v>5</v>
      </c>
      <c r="FSV11" s="47">
        <v>6</v>
      </c>
      <c r="FSW11" s="39">
        <f t="shared" si="1787"/>
        <v>6.0606060606060606</v>
      </c>
      <c r="FSX11" s="11">
        <v>4</v>
      </c>
      <c r="FSY11" s="39">
        <f t="shared" si="1788"/>
        <v>4.395604395604396</v>
      </c>
      <c r="FSZ11" s="48">
        <v>0</v>
      </c>
      <c r="FTA11" s="11">
        <v>10</v>
      </c>
      <c r="FTB11" s="39">
        <f t="shared" si="1789"/>
        <v>5.2631578947368416</v>
      </c>
      <c r="FTC11" s="47">
        <v>6</v>
      </c>
      <c r="FTD11" s="39">
        <f t="shared" si="1790"/>
        <v>6.25</v>
      </c>
      <c r="FTE11" s="11">
        <v>4</v>
      </c>
      <c r="FTF11" s="39">
        <f t="shared" si="1791"/>
        <v>4.8192771084337354</v>
      </c>
      <c r="FTG11" s="48">
        <v>0</v>
      </c>
      <c r="FTH11" s="11">
        <v>10</v>
      </c>
      <c r="FTI11" s="39">
        <f t="shared" si="1792"/>
        <v>5.5865921787709496</v>
      </c>
      <c r="FTJ11" s="47">
        <v>5</v>
      </c>
      <c r="FTK11" s="39">
        <f t="shared" si="1793"/>
        <v>5.8823529411764701</v>
      </c>
      <c r="FTL11" s="11">
        <v>4</v>
      </c>
      <c r="FTM11" s="39">
        <f t="shared" si="1794"/>
        <v>5.3333333333333339</v>
      </c>
      <c r="FTN11" s="48">
        <v>0</v>
      </c>
      <c r="FTO11" s="11">
        <v>9</v>
      </c>
      <c r="FTP11" s="39">
        <f t="shared" si="1795"/>
        <v>5.625</v>
      </c>
      <c r="FTQ11" s="47">
        <v>5</v>
      </c>
      <c r="FTR11" s="39">
        <f t="shared" si="1796"/>
        <v>6.024096385542169</v>
      </c>
      <c r="FTS11" s="11">
        <v>4</v>
      </c>
      <c r="FTT11" s="39">
        <f t="shared" si="1797"/>
        <v>5.8823529411764701</v>
      </c>
      <c r="FTU11" s="48">
        <v>0</v>
      </c>
      <c r="FTV11" s="11">
        <v>9</v>
      </c>
      <c r="FTW11" s="39">
        <f t="shared" si="1798"/>
        <v>5.9602649006622519</v>
      </c>
      <c r="FTX11" s="47">
        <v>3</v>
      </c>
      <c r="FTY11" s="39">
        <f t="shared" si="1799"/>
        <v>4.225352112676056</v>
      </c>
      <c r="FTZ11" s="11">
        <v>4</v>
      </c>
      <c r="FUA11" s="39">
        <f t="shared" si="1800"/>
        <v>6.25</v>
      </c>
      <c r="FUB11" s="48">
        <v>0</v>
      </c>
      <c r="FUC11" s="11">
        <v>7</v>
      </c>
      <c r="FUD11" s="39">
        <f t="shared" si="1801"/>
        <v>5.1851851851851851</v>
      </c>
      <c r="FUE11" s="47">
        <v>3</v>
      </c>
      <c r="FUF11" s="39">
        <f t="shared" si="1802"/>
        <v>4.4117647058823533</v>
      </c>
      <c r="FUG11" s="11">
        <v>4</v>
      </c>
      <c r="FUH11" s="39">
        <f t="shared" si="1803"/>
        <v>6.557377049180328</v>
      </c>
      <c r="FUI11" s="48">
        <v>0</v>
      </c>
      <c r="FUJ11" s="11">
        <v>7</v>
      </c>
      <c r="FUK11" s="39">
        <f t="shared" si="1804"/>
        <v>5.4263565891472867</v>
      </c>
      <c r="FUL11" s="47">
        <v>3</v>
      </c>
      <c r="FUM11" s="39">
        <f t="shared" si="1805"/>
        <v>4.7619047619047619</v>
      </c>
      <c r="FUN11" s="11">
        <v>4</v>
      </c>
      <c r="FUO11" s="39">
        <f t="shared" si="1806"/>
        <v>6.8965517241379306</v>
      </c>
      <c r="FUP11" s="48">
        <v>0</v>
      </c>
      <c r="FUQ11" s="11">
        <v>7</v>
      </c>
      <c r="FUR11" s="39">
        <f t="shared" si="1807"/>
        <v>5.785123966942149</v>
      </c>
      <c r="FUS11" s="47">
        <v>3</v>
      </c>
      <c r="FUT11" s="39">
        <f t="shared" si="1808"/>
        <v>5</v>
      </c>
      <c r="FUU11" s="11">
        <v>4</v>
      </c>
      <c r="FUV11" s="39">
        <f t="shared" si="1809"/>
        <v>7.6923076923076925</v>
      </c>
      <c r="FUW11" s="48">
        <v>0</v>
      </c>
      <c r="FUX11" s="11">
        <v>7</v>
      </c>
      <c r="FUY11" s="39">
        <f t="shared" si="1810"/>
        <v>6.25</v>
      </c>
      <c r="FUZ11" s="47">
        <v>3</v>
      </c>
      <c r="FVA11" s="39">
        <f t="shared" si="1811"/>
        <v>5.3571428571428568</v>
      </c>
      <c r="FVB11" s="11">
        <v>4</v>
      </c>
      <c r="FVC11" s="39">
        <f t="shared" si="1812"/>
        <v>7.8431372549019605</v>
      </c>
      <c r="FVD11" s="48">
        <v>0</v>
      </c>
      <c r="FVE11" s="11">
        <v>7</v>
      </c>
      <c r="FVF11" s="39">
        <f>FVE11/$FVE$19*100</f>
        <v>6.5420560747663545</v>
      </c>
      <c r="FVG11" s="47">
        <v>3</v>
      </c>
      <c r="FVH11" s="39">
        <f t="shared" si="1814"/>
        <v>5.7692307692307692</v>
      </c>
      <c r="FVI11" s="11">
        <v>4</v>
      </c>
      <c r="FVJ11" s="39">
        <f t="shared" si="1815"/>
        <v>8.5106382978723403</v>
      </c>
      <c r="FVK11" s="48">
        <v>0</v>
      </c>
      <c r="FVL11" s="11">
        <v>7</v>
      </c>
      <c r="FVM11" s="39">
        <f>FVL11/$FVL$19*100</f>
        <v>7.0707070707070701</v>
      </c>
      <c r="FVN11" s="47">
        <v>3</v>
      </c>
      <c r="FVO11" s="39">
        <f t="shared" si="1817"/>
        <v>6.3829787234042552</v>
      </c>
      <c r="FVP11" s="11">
        <v>3</v>
      </c>
      <c r="FVQ11" s="39">
        <f>FVP11/$FVP$19*100</f>
        <v>6.666666666666667</v>
      </c>
      <c r="FVR11" s="48">
        <v>0</v>
      </c>
      <c r="FVS11" s="11">
        <v>6</v>
      </c>
      <c r="FVT11" s="39">
        <f t="shared" si="1819"/>
        <v>6.5217391304347823</v>
      </c>
      <c r="FVU11" s="47">
        <v>3</v>
      </c>
      <c r="FVV11" s="39">
        <f>FVU11/$FVU$19*100</f>
        <v>6.9767441860465116</v>
      </c>
      <c r="FVW11" s="11">
        <v>3</v>
      </c>
      <c r="FVX11" s="39">
        <f t="shared" si="2047"/>
        <v>6.9767441860465116</v>
      </c>
      <c r="FVY11" s="48">
        <v>0</v>
      </c>
      <c r="FVZ11" s="11">
        <v>6</v>
      </c>
      <c r="FWA11" s="39">
        <f t="shared" si="1822"/>
        <v>6.9767441860465116</v>
      </c>
      <c r="FWB11" s="47">
        <v>2</v>
      </c>
      <c r="FWC11" s="39">
        <f t="shared" si="1823"/>
        <v>5.5555555555555554</v>
      </c>
      <c r="FWD11" s="11">
        <v>3</v>
      </c>
      <c r="FWE11" s="39">
        <f t="shared" si="1824"/>
        <v>8.3333333333333321</v>
      </c>
      <c r="FWF11" s="48">
        <v>0</v>
      </c>
      <c r="FWG11" s="11">
        <v>5</v>
      </c>
      <c r="FWH11" s="39">
        <f>FWG11/$FWG$19*100</f>
        <v>6.9444444444444446</v>
      </c>
      <c r="FWI11" s="47">
        <v>2</v>
      </c>
      <c r="FWJ11" s="39">
        <f t="shared" si="1826"/>
        <v>6.25</v>
      </c>
      <c r="FWK11" s="11">
        <v>3</v>
      </c>
      <c r="FWL11" s="39">
        <f t="shared" si="1827"/>
        <v>9.67741935483871</v>
      </c>
      <c r="FWM11" s="48">
        <v>0</v>
      </c>
      <c r="FWN11" s="11">
        <v>5</v>
      </c>
      <c r="FWO11" s="39">
        <f t="shared" si="1828"/>
        <v>7.9365079365079358</v>
      </c>
      <c r="FWP11" s="47">
        <v>1</v>
      </c>
      <c r="FWQ11" s="39">
        <f t="shared" si="1829"/>
        <v>3.5714285714285712</v>
      </c>
      <c r="FWR11" s="11">
        <v>3</v>
      </c>
      <c r="FWS11" s="39">
        <f t="shared" si="1830"/>
        <v>10</v>
      </c>
      <c r="FWT11" s="48">
        <v>0</v>
      </c>
      <c r="FWU11" s="11">
        <v>4</v>
      </c>
      <c r="FWV11" s="39">
        <f t="shared" si="1831"/>
        <v>6.8965517241379306</v>
      </c>
      <c r="FWW11" s="47">
        <v>0</v>
      </c>
      <c r="FWX11" s="39">
        <f t="shared" si="1832"/>
        <v>0</v>
      </c>
      <c r="FWY11" s="11">
        <v>3</v>
      </c>
      <c r="FWZ11" s="39">
        <f t="shared" si="1833"/>
        <v>12</v>
      </c>
      <c r="FXA11" s="48">
        <v>0</v>
      </c>
      <c r="FXB11" s="11">
        <v>3</v>
      </c>
      <c r="FXC11" s="39">
        <f t="shared" si="1834"/>
        <v>6.9767441860465116</v>
      </c>
      <c r="FXD11" s="47">
        <v>0</v>
      </c>
      <c r="FXE11" s="39">
        <f t="shared" si="1835"/>
        <v>0</v>
      </c>
      <c r="FXF11" s="11">
        <v>3</v>
      </c>
      <c r="FXG11" s="39">
        <f t="shared" si="1836"/>
        <v>13.636363636363635</v>
      </c>
      <c r="FXH11" s="48">
        <v>0</v>
      </c>
      <c r="FXI11" s="11">
        <v>3</v>
      </c>
      <c r="FXJ11" s="39">
        <f t="shared" si="1837"/>
        <v>8.3333333333333321</v>
      </c>
      <c r="FXK11" s="47">
        <v>0</v>
      </c>
      <c r="FXL11" s="39">
        <f t="shared" si="1838"/>
        <v>0</v>
      </c>
      <c r="FXM11" s="11">
        <v>3</v>
      </c>
      <c r="FXN11" s="39">
        <f t="shared" si="1839"/>
        <v>15</v>
      </c>
      <c r="FXO11" s="48">
        <v>0</v>
      </c>
      <c r="FXP11" s="11">
        <v>3</v>
      </c>
      <c r="FXQ11" s="39">
        <f t="shared" si="1840"/>
        <v>9.375</v>
      </c>
      <c r="FXR11" s="47">
        <v>0</v>
      </c>
      <c r="FXS11" s="39">
        <f t="shared" si="1841"/>
        <v>0</v>
      </c>
      <c r="FXT11" s="11">
        <v>3</v>
      </c>
      <c r="FXU11" s="39">
        <f t="shared" si="1842"/>
        <v>15.789473684210526</v>
      </c>
      <c r="FXV11" s="48">
        <v>0</v>
      </c>
      <c r="FXW11" s="11">
        <v>3</v>
      </c>
      <c r="FXX11" s="39">
        <f t="shared" si="1843"/>
        <v>11.538461538461538</v>
      </c>
      <c r="FXY11" s="47">
        <v>0</v>
      </c>
      <c r="FXZ11" s="39">
        <f t="shared" si="1844"/>
        <v>0</v>
      </c>
      <c r="FYA11" s="11">
        <v>3</v>
      </c>
      <c r="FYB11" s="39">
        <f t="shared" si="1845"/>
        <v>18.75</v>
      </c>
      <c r="FYC11" s="48">
        <v>0</v>
      </c>
      <c r="FYD11" s="11">
        <v>3</v>
      </c>
      <c r="FYE11" s="39">
        <f t="shared" si="1846"/>
        <v>13.043478260869565</v>
      </c>
      <c r="FYF11" s="47">
        <v>0</v>
      </c>
      <c r="FYG11" s="39">
        <f t="shared" si="1847"/>
        <v>0</v>
      </c>
      <c r="FYH11" s="11">
        <v>3</v>
      </c>
      <c r="FYI11" s="39">
        <f t="shared" si="1848"/>
        <v>18.75</v>
      </c>
      <c r="FYJ11" s="48">
        <v>0</v>
      </c>
      <c r="FYK11" s="11">
        <v>3</v>
      </c>
      <c r="FYL11" s="39">
        <f t="shared" si="1849"/>
        <v>13.043478260869565</v>
      </c>
      <c r="FYM11" s="47">
        <v>0</v>
      </c>
      <c r="FYN11" s="39">
        <f t="shared" si="1850"/>
        <v>0</v>
      </c>
      <c r="FYO11" s="11">
        <v>3</v>
      </c>
      <c r="FYP11" s="39">
        <f t="shared" si="1851"/>
        <v>30</v>
      </c>
      <c r="FYQ11" s="48">
        <v>0</v>
      </c>
      <c r="FYR11" s="11">
        <v>3</v>
      </c>
      <c r="FYS11" s="39">
        <f t="shared" si="1852"/>
        <v>20</v>
      </c>
      <c r="FYT11" s="47">
        <v>0</v>
      </c>
      <c r="FYU11" s="39">
        <f t="shared" si="1853"/>
        <v>0</v>
      </c>
      <c r="FYV11" s="11">
        <v>3</v>
      </c>
      <c r="FYW11" s="39">
        <f t="shared" si="1854"/>
        <v>30</v>
      </c>
      <c r="FYX11" s="48">
        <v>0</v>
      </c>
      <c r="FYY11" s="11">
        <v>3</v>
      </c>
      <c r="FYZ11" s="39">
        <f t="shared" si="1855"/>
        <v>23.076923076923077</v>
      </c>
      <c r="FZA11" s="47">
        <v>0</v>
      </c>
      <c r="FZB11" s="39">
        <f t="shared" si="1856"/>
        <v>0</v>
      </c>
      <c r="FZC11" s="11">
        <v>3</v>
      </c>
      <c r="FZD11" s="39">
        <f t="shared" si="1857"/>
        <v>30</v>
      </c>
      <c r="FZE11" s="48">
        <v>0</v>
      </c>
      <c r="FZF11" s="11">
        <v>3</v>
      </c>
      <c r="FZG11" s="39">
        <f t="shared" si="1858"/>
        <v>27.27272727272727</v>
      </c>
      <c r="FZH11" s="47">
        <v>0</v>
      </c>
      <c r="FZI11" s="39">
        <f t="shared" si="1859"/>
        <v>0</v>
      </c>
      <c r="FZJ11" s="11">
        <v>3</v>
      </c>
      <c r="FZK11" s="39">
        <f t="shared" si="1860"/>
        <v>33.333333333333329</v>
      </c>
      <c r="FZL11" s="48">
        <v>0</v>
      </c>
      <c r="FZM11" s="11">
        <v>3</v>
      </c>
      <c r="FZN11" s="39">
        <f t="shared" si="1861"/>
        <v>30</v>
      </c>
      <c r="FZO11" s="47">
        <v>0</v>
      </c>
      <c r="FZP11" s="39">
        <v>0</v>
      </c>
      <c r="FZQ11" s="11">
        <v>3</v>
      </c>
      <c r="FZR11" s="39">
        <f t="shared" si="1862"/>
        <v>42.857142857142854</v>
      </c>
      <c r="FZS11" s="48">
        <v>0</v>
      </c>
      <c r="FZT11" s="11">
        <v>3</v>
      </c>
      <c r="FZU11" s="39">
        <f t="shared" si="1863"/>
        <v>42.857142857142854</v>
      </c>
      <c r="FZV11" s="47">
        <v>0</v>
      </c>
      <c r="FZW11" s="39">
        <v>0</v>
      </c>
      <c r="FZX11" s="11">
        <v>3</v>
      </c>
      <c r="FZY11" s="39">
        <f t="shared" si="1864"/>
        <v>50</v>
      </c>
      <c r="FZZ11" s="48">
        <v>0</v>
      </c>
      <c r="GAA11" s="11">
        <v>3</v>
      </c>
      <c r="GAB11" s="39">
        <f t="shared" si="1865"/>
        <v>50</v>
      </c>
      <c r="GAC11" s="47">
        <v>0</v>
      </c>
      <c r="GAD11" s="39">
        <v>0</v>
      </c>
      <c r="GAE11" s="11">
        <v>3</v>
      </c>
      <c r="GAF11" s="39">
        <f t="shared" si="1866"/>
        <v>60</v>
      </c>
      <c r="GAG11" s="48">
        <v>0</v>
      </c>
      <c r="GAH11" s="11">
        <v>3</v>
      </c>
      <c r="GAI11" s="39">
        <f t="shared" si="1867"/>
        <v>60</v>
      </c>
      <c r="GAJ11" s="47">
        <v>0</v>
      </c>
      <c r="GAK11" s="39">
        <v>0</v>
      </c>
      <c r="GAL11" s="11">
        <v>3</v>
      </c>
      <c r="GAM11" s="39">
        <f t="shared" si="1868"/>
        <v>75</v>
      </c>
      <c r="GAN11" s="48">
        <v>0</v>
      </c>
      <c r="GAO11" s="11">
        <v>3</v>
      </c>
      <c r="GAP11" s="39">
        <f t="shared" si="1869"/>
        <v>75</v>
      </c>
      <c r="GAQ11" s="47">
        <v>0</v>
      </c>
      <c r="GAR11" s="39">
        <v>0</v>
      </c>
      <c r="GAS11" s="54">
        <v>0</v>
      </c>
      <c r="GAT11" s="39">
        <f t="shared" si="1870"/>
        <v>0</v>
      </c>
      <c r="GAU11" s="48">
        <v>0</v>
      </c>
      <c r="GAV11" s="11">
        <v>0</v>
      </c>
      <c r="GAW11" s="55">
        <f t="shared" si="1871"/>
        <v>0</v>
      </c>
    </row>
    <row r="12" spans="1:4781" ht="15.75">
      <c r="A12" s="37" t="s">
        <v>26</v>
      </c>
      <c r="B12" s="52">
        <v>2954681</v>
      </c>
      <c r="C12" s="39">
        <f t="shared" si="0"/>
        <v>15.392670609838536</v>
      </c>
      <c r="D12" s="53">
        <v>3125274</v>
      </c>
      <c r="E12" s="39">
        <f t="shared" si="1"/>
        <v>14.063024997006526</v>
      </c>
      <c r="F12" s="41">
        <v>6079955</v>
      </c>
      <c r="G12" s="39">
        <f t="shared" si="2"/>
        <v>14.679245134512495</v>
      </c>
      <c r="H12" s="42">
        <v>2085</v>
      </c>
      <c r="I12" s="39">
        <f t="shared" si="1872"/>
        <v>4.9857720175040052</v>
      </c>
      <c r="J12" s="43">
        <v>1643</v>
      </c>
      <c r="K12" s="39">
        <f t="shared" si="1873"/>
        <v>3.3641836275031736</v>
      </c>
      <c r="L12" s="48">
        <v>0</v>
      </c>
      <c r="M12" s="44">
        <v>3728</v>
      </c>
      <c r="N12" s="39">
        <f t="shared" si="1874"/>
        <v>4.1122031393052936</v>
      </c>
      <c r="O12" s="42">
        <v>2085</v>
      </c>
      <c r="P12" s="39">
        <f t="shared" si="1875"/>
        <v>4.9876803100255964</v>
      </c>
      <c r="Q12" s="43">
        <v>1643</v>
      </c>
      <c r="R12" s="39">
        <f t="shared" si="1876"/>
        <v>3.365010445254577</v>
      </c>
      <c r="S12" s="48">
        <v>0</v>
      </c>
      <c r="T12" s="44">
        <v>3728</v>
      </c>
      <c r="U12" s="39">
        <f t="shared" si="1877"/>
        <v>4.1134736121991855</v>
      </c>
      <c r="V12" s="42">
        <v>2084</v>
      </c>
      <c r="W12" s="39">
        <f t="shared" si="1878"/>
        <v>4.991138573549839</v>
      </c>
      <c r="X12" s="43">
        <v>1642</v>
      </c>
      <c r="Y12" s="39">
        <f t="shared" si="1879"/>
        <v>3.3668929032787225</v>
      </c>
      <c r="Z12" s="48">
        <v>0</v>
      </c>
      <c r="AA12" s="44">
        <v>3726</v>
      </c>
      <c r="AB12" s="39">
        <f t="shared" si="1880"/>
        <v>4.1160809959899698</v>
      </c>
      <c r="AC12" s="42">
        <v>2084</v>
      </c>
      <c r="AD12" s="39">
        <f t="shared" si="1881"/>
        <v>4.9983211013575088</v>
      </c>
      <c r="AE12" s="43">
        <v>1641</v>
      </c>
      <c r="AF12" s="39">
        <f t="shared" si="1882"/>
        <v>3.3687106111304987</v>
      </c>
      <c r="AG12" s="48">
        <v>0</v>
      </c>
      <c r="AH12" s="44">
        <v>3725</v>
      </c>
      <c r="AI12" s="39">
        <f t="shared" si="1883"/>
        <v>4.1202561748537168</v>
      </c>
      <c r="AJ12" s="42">
        <v>2082</v>
      </c>
      <c r="AK12" s="39">
        <f t="shared" si="1884"/>
        <v>5.0001200797329428</v>
      </c>
      <c r="AL12" s="43">
        <v>1637</v>
      </c>
      <c r="AM12" s="39">
        <f t="shared" si="1885"/>
        <v>3.3643668947941712</v>
      </c>
      <c r="AN12" s="48">
        <v>0</v>
      </c>
      <c r="AO12" s="44">
        <v>3719</v>
      </c>
      <c r="AP12" s="39">
        <f t="shared" si="1886"/>
        <v>4.118676353326836</v>
      </c>
      <c r="AQ12" s="42">
        <v>2079</v>
      </c>
      <c r="AR12" s="39">
        <f t="shared" si="1887"/>
        <v>4.9997595113270163</v>
      </c>
      <c r="AS12" s="43">
        <v>1635</v>
      </c>
      <c r="AT12" s="39">
        <f t="shared" si="1888"/>
        <v>3.3664834146642777</v>
      </c>
      <c r="AU12" s="48">
        <v>0</v>
      </c>
      <c r="AV12" s="44">
        <v>3714</v>
      </c>
      <c r="AW12" s="39">
        <f t="shared" si="1889"/>
        <v>4.1198460326792308</v>
      </c>
      <c r="AX12" s="42">
        <v>2077</v>
      </c>
      <c r="AY12" s="39">
        <f t="shared" si="1890"/>
        <v>5.0022879988439586</v>
      </c>
      <c r="AZ12" s="43">
        <v>1634</v>
      </c>
      <c r="BA12" s="39">
        <f t="shared" si="1891"/>
        <v>3.3690721649484536</v>
      </c>
      <c r="BB12" s="48">
        <v>0</v>
      </c>
      <c r="BC12" s="44">
        <v>3711</v>
      </c>
      <c r="BD12" s="39">
        <f t="shared" si="1892"/>
        <v>4.1223714466624459</v>
      </c>
      <c r="BE12" s="42">
        <v>2077</v>
      </c>
      <c r="BF12" s="39">
        <f t="shared" si="1893"/>
        <v>5.0106146868667372</v>
      </c>
      <c r="BG12" s="43">
        <v>1634</v>
      </c>
      <c r="BH12" s="39">
        <f t="shared" si="1894"/>
        <v>3.3728274780167609</v>
      </c>
      <c r="BI12" s="48">
        <v>0</v>
      </c>
      <c r="BJ12" s="44">
        <v>3711</v>
      </c>
      <c r="BK12" s="39">
        <f t="shared" si="1895"/>
        <v>4.128011746646199</v>
      </c>
      <c r="BL12" s="42">
        <v>2075</v>
      </c>
      <c r="BM12" s="39">
        <f t="shared" si="1896"/>
        <v>5.0136516297388072</v>
      </c>
      <c r="BN12" s="43">
        <v>1634</v>
      </c>
      <c r="BO12" s="39">
        <f t="shared" si="1897"/>
        <v>3.3772890744491755</v>
      </c>
      <c r="BP12" s="48">
        <v>0</v>
      </c>
      <c r="BQ12" s="44">
        <v>3709</v>
      </c>
      <c r="BR12" s="39">
        <f t="shared" si="1898"/>
        <v>4.1317158484554799</v>
      </c>
      <c r="BS12" s="42">
        <v>2074</v>
      </c>
      <c r="BT12" s="39">
        <f t="shared" si="1899"/>
        <v>5.0171754801877206</v>
      </c>
      <c r="BU12" s="43">
        <v>1634</v>
      </c>
      <c r="BV12" s="39">
        <f t="shared" si="1900"/>
        <v>3.3807129704342791</v>
      </c>
      <c r="BW12" s="48">
        <v>0</v>
      </c>
      <c r="BX12" s="44">
        <v>3708</v>
      </c>
      <c r="BY12" s="39">
        <f t="shared" si="1901"/>
        <v>4.1351161468033144</v>
      </c>
      <c r="BZ12" s="42">
        <v>2072</v>
      </c>
      <c r="CA12" s="39">
        <f t="shared" si="1902"/>
        <v>5.0180426727374003</v>
      </c>
      <c r="CB12" s="43">
        <v>1630</v>
      </c>
      <c r="CC12" s="39">
        <f t="shared" si="1903"/>
        <v>3.3780983171682002</v>
      </c>
      <c r="CD12" s="48">
        <v>0</v>
      </c>
      <c r="CE12" s="44">
        <v>3702</v>
      </c>
      <c r="CF12" s="39">
        <f t="shared" si="1904"/>
        <v>4.1343265246864638</v>
      </c>
      <c r="CG12" s="42">
        <v>2070</v>
      </c>
      <c r="CH12" s="39">
        <f t="shared" si="1905"/>
        <v>5.0184251357641578</v>
      </c>
      <c r="CI12" s="43">
        <v>1630</v>
      </c>
      <c r="CJ12" s="39">
        <f t="shared" si="1906"/>
        <v>3.3826550729449854</v>
      </c>
      <c r="CK12" s="48">
        <v>0</v>
      </c>
      <c r="CL12" s="44">
        <v>3700</v>
      </c>
      <c r="CM12" s="39">
        <f t="shared" si="1907"/>
        <v>4.1370827975624751</v>
      </c>
      <c r="CN12" s="42">
        <v>2067</v>
      </c>
      <c r="CO12" s="39">
        <f t="shared" si="1908"/>
        <v>5.0184519763037772</v>
      </c>
      <c r="CP12" s="43">
        <v>1627</v>
      </c>
      <c r="CQ12" s="39">
        <f t="shared" si="1909"/>
        <v>3.3813413138807489</v>
      </c>
      <c r="CR12" s="48">
        <v>0</v>
      </c>
      <c r="CS12" s="44">
        <v>3694</v>
      </c>
      <c r="CT12" s="39">
        <f t="shared" si="1910"/>
        <v>4.1363865405072504</v>
      </c>
      <c r="CU12" s="42">
        <v>2064</v>
      </c>
      <c r="CV12" s="39">
        <f t="shared" si="1911"/>
        <v>5.0164053955523151</v>
      </c>
      <c r="CW12" s="43">
        <v>1627</v>
      </c>
      <c r="CX12" s="39">
        <f t="shared" si="1912"/>
        <v>3.3864085752939954</v>
      </c>
      <c r="CY12" s="48">
        <v>0</v>
      </c>
      <c r="CZ12" s="44">
        <v>3691</v>
      </c>
      <c r="DA12" s="39">
        <f t="shared" si="1913"/>
        <v>4.1383563179728666</v>
      </c>
      <c r="DB12" s="42">
        <v>2063</v>
      </c>
      <c r="DC12" s="39">
        <f t="shared" si="1914"/>
        <v>5.0198311312261232</v>
      </c>
      <c r="DD12" s="43">
        <v>1625</v>
      </c>
      <c r="DE12" s="39">
        <f t="shared" si="1915"/>
        <v>3.3884521550555706</v>
      </c>
      <c r="DF12" s="48">
        <v>0</v>
      </c>
      <c r="DG12" s="44">
        <v>3688</v>
      </c>
      <c r="DH12" s="39">
        <f t="shared" si="1916"/>
        <v>4.1413075212792236</v>
      </c>
      <c r="DI12" s="42">
        <v>2061</v>
      </c>
      <c r="DJ12" s="39">
        <f t="shared" si="1917"/>
        <v>5.021318065537824</v>
      </c>
      <c r="DK12" s="43">
        <v>1623</v>
      </c>
      <c r="DL12" s="39">
        <f t="shared" si="1918"/>
        <v>3.3883089770354902</v>
      </c>
      <c r="DM12" s="48">
        <v>0</v>
      </c>
      <c r="DN12" s="44">
        <v>3684</v>
      </c>
      <c r="DO12" s="39">
        <f t="shared" si="1919"/>
        <v>4.1418854348192706</v>
      </c>
      <c r="DP12" s="42">
        <v>2058</v>
      </c>
      <c r="DQ12" s="39">
        <f t="shared" si="1920"/>
        <v>5.0213492741246801</v>
      </c>
      <c r="DR12" s="43">
        <v>1621</v>
      </c>
      <c r="DS12" s="39">
        <f t="shared" si="1921"/>
        <v>3.3896532976454354</v>
      </c>
      <c r="DT12" s="48">
        <v>0</v>
      </c>
      <c r="DU12" s="44">
        <v>3679</v>
      </c>
      <c r="DV12" s="39">
        <f t="shared" si="1922"/>
        <v>4.1426914545024607</v>
      </c>
      <c r="DW12" s="42">
        <v>2055</v>
      </c>
      <c r="DX12" s="39">
        <f t="shared" si="1923"/>
        <v>5.0201539025283983</v>
      </c>
      <c r="DY12" s="43">
        <v>1617</v>
      </c>
      <c r="DZ12" s="39">
        <f t="shared" si="1924"/>
        <v>3.3866002052484974</v>
      </c>
      <c r="EA12" s="48">
        <v>0</v>
      </c>
      <c r="EB12" s="44">
        <v>3672</v>
      </c>
      <c r="EC12" s="39">
        <f t="shared" si="1925"/>
        <v>4.1406373333934727</v>
      </c>
      <c r="ED12" s="42">
        <v>2053</v>
      </c>
      <c r="EE12" s="39">
        <f t="shared" si="1926"/>
        <v>5.0220156555772988</v>
      </c>
      <c r="EF12" s="43">
        <v>1615</v>
      </c>
      <c r="EG12" s="39">
        <f t="shared" si="1927"/>
        <v>3.3864541832669319</v>
      </c>
      <c r="EH12" s="48">
        <v>0</v>
      </c>
      <c r="EI12" s="44">
        <v>3668</v>
      </c>
      <c r="EJ12" s="39">
        <f t="shared" si="1928"/>
        <v>4.1413571186632039</v>
      </c>
      <c r="EK12" s="42">
        <v>2053</v>
      </c>
      <c r="EL12" s="39">
        <f t="shared" si="1929"/>
        <v>5.0275498959226148</v>
      </c>
      <c r="EM12" s="43">
        <v>1614</v>
      </c>
      <c r="EN12" s="39">
        <f t="shared" si="1930"/>
        <v>3.3884783338931808</v>
      </c>
      <c r="EO12" s="48">
        <v>0</v>
      </c>
      <c r="EP12" s="44">
        <v>3667</v>
      </c>
      <c r="EQ12" s="39">
        <f t="shared" si="1931"/>
        <v>4.145048436140029</v>
      </c>
      <c r="ER12" s="42">
        <v>2051</v>
      </c>
      <c r="ES12" s="39">
        <f t="shared" si="1932"/>
        <v>5.0288096113767322</v>
      </c>
      <c r="ET12" s="43">
        <v>1611</v>
      </c>
      <c r="EU12" s="39">
        <f t="shared" si="1933"/>
        <v>3.3868017743393528</v>
      </c>
      <c r="EV12" s="48">
        <v>0</v>
      </c>
      <c r="EW12" s="44">
        <v>3662</v>
      </c>
      <c r="EX12" s="39">
        <f t="shared" si="1934"/>
        <v>4.1447844983701554</v>
      </c>
      <c r="EY12" s="42">
        <v>2048</v>
      </c>
      <c r="EZ12" s="39">
        <f t="shared" si="1935"/>
        <v>5.0282347164252394</v>
      </c>
      <c r="FA12" s="43">
        <v>1609</v>
      </c>
      <c r="FB12" s="39">
        <f t="shared" si="1936"/>
        <v>3.3873684210526314</v>
      </c>
      <c r="FC12" s="48">
        <v>0</v>
      </c>
      <c r="FD12" s="44">
        <v>3657</v>
      </c>
      <c r="FE12" s="39">
        <f t="shared" si="1937"/>
        <v>4.1448486909214548</v>
      </c>
      <c r="FF12" s="42">
        <v>2043</v>
      </c>
      <c r="FG12" s="39">
        <f t="shared" si="1938"/>
        <v>5.0212598618723421</v>
      </c>
      <c r="FH12" s="43">
        <v>1609</v>
      </c>
      <c r="FI12" s="39">
        <f t="shared" si="1939"/>
        <v>3.3923676997680792</v>
      </c>
      <c r="FJ12" s="48">
        <v>0</v>
      </c>
      <c r="FK12" s="44">
        <v>3652</v>
      </c>
      <c r="FL12" s="39">
        <f t="shared" si="1940"/>
        <v>4.1444897125412803</v>
      </c>
      <c r="FM12" s="42">
        <v>2041</v>
      </c>
      <c r="FN12" s="39">
        <f t="shared" si="1941"/>
        <v>5.0237526767912968</v>
      </c>
      <c r="FO12" s="43">
        <v>1604</v>
      </c>
      <c r="FP12" s="39">
        <f t="shared" si="1942"/>
        <v>3.3873965196823788</v>
      </c>
      <c r="FQ12" s="48">
        <v>0</v>
      </c>
      <c r="FR12" s="44">
        <v>3645</v>
      </c>
      <c r="FS12" s="39">
        <f t="shared" si="1943"/>
        <v>4.1430341331454095</v>
      </c>
      <c r="FT12" s="42">
        <v>2038</v>
      </c>
      <c r="FU12" s="39">
        <f t="shared" si="1944"/>
        <v>5.0235401414873424</v>
      </c>
      <c r="FV12" s="43">
        <v>1601</v>
      </c>
      <c r="FW12" s="39">
        <f t="shared" si="1945"/>
        <v>3.3854937618946925</v>
      </c>
      <c r="FX12" s="48">
        <v>0</v>
      </c>
      <c r="FY12" s="44">
        <v>3639</v>
      </c>
      <c r="FZ12" s="39">
        <f t="shared" si="1946"/>
        <v>4.1418636679224665</v>
      </c>
      <c r="GA12" s="42">
        <v>2035</v>
      </c>
      <c r="GB12" s="39">
        <f t="shared" si="1947"/>
        <v>5.0229550278915926</v>
      </c>
      <c r="GC12" s="43">
        <v>1600</v>
      </c>
      <c r="GD12" s="39">
        <f t="shared" si="1948"/>
        <v>3.3887535740760351</v>
      </c>
      <c r="GE12" s="48">
        <v>0</v>
      </c>
      <c r="GF12" s="44">
        <v>3635</v>
      </c>
      <c r="GG12" s="39">
        <f t="shared" si="1949"/>
        <v>4.1434417353440711</v>
      </c>
      <c r="GH12" s="42">
        <v>2033</v>
      </c>
      <c r="GI12" s="39">
        <f t="shared" si="1950"/>
        <v>5.0237224473658202</v>
      </c>
      <c r="GJ12" s="43">
        <v>1598</v>
      </c>
      <c r="GK12" s="39">
        <f t="shared" si="1951"/>
        <v>3.3893991134112458</v>
      </c>
      <c r="GL12" s="48">
        <v>0</v>
      </c>
      <c r="GM12" s="44">
        <v>3631</v>
      </c>
      <c r="GN12" s="39">
        <f t="shared" si="1952"/>
        <v>4.1442675340980424</v>
      </c>
      <c r="GO12" s="42">
        <v>2029</v>
      </c>
      <c r="GP12" s="39">
        <f t="shared" si="1953"/>
        <v>5.0206616682750598</v>
      </c>
      <c r="GQ12" s="43">
        <v>1596</v>
      </c>
      <c r="GR12" s="39">
        <f t="shared" si="1954"/>
        <v>3.3904065938734762</v>
      </c>
      <c r="GS12" s="48">
        <v>0</v>
      </c>
      <c r="GT12" s="44">
        <v>3625</v>
      </c>
      <c r="GU12" s="39">
        <f t="shared" si="1955"/>
        <v>4.1434727445220432</v>
      </c>
      <c r="GV12" s="42">
        <v>2028</v>
      </c>
      <c r="GW12" s="39">
        <f t="shared" si="1956"/>
        <v>5.0249015089571101</v>
      </c>
      <c r="GX12" s="43">
        <v>1593</v>
      </c>
      <c r="GY12" s="39">
        <f t="shared" si="1957"/>
        <v>3.3895780581739263</v>
      </c>
      <c r="GZ12" s="48">
        <v>0</v>
      </c>
      <c r="HA12" s="44">
        <v>3621</v>
      </c>
      <c r="HB12" s="39">
        <f t="shared" si="1958"/>
        <v>4.1451073767113877</v>
      </c>
      <c r="HC12" s="42">
        <v>2025</v>
      </c>
      <c r="HD12" s="39">
        <f t="shared" si="1959"/>
        <v>5.0235673530141405</v>
      </c>
      <c r="HE12" s="43">
        <v>1588</v>
      </c>
      <c r="HF12" s="39">
        <f t="shared" si="1960"/>
        <v>3.3836188528083184</v>
      </c>
      <c r="HG12" s="48">
        <v>0</v>
      </c>
      <c r="HH12" s="44">
        <v>3613</v>
      </c>
      <c r="HI12" s="39">
        <f t="shared" si="1961"/>
        <v>4.141353935031292</v>
      </c>
      <c r="HJ12" s="42">
        <v>2023</v>
      </c>
      <c r="HK12" s="39">
        <f t="shared" si="1962"/>
        <v>5.0270861289200335</v>
      </c>
      <c r="HL12" s="43">
        <v>1584</v>
      </c>
      <c r="HM12" s="39">
        <f t="shared" si="1963"/>
        <v>3.3819416273459018</v>
      </c>
      <c r="HN12" s="48">
        <v>0</v>
      </c>
      <c r="HO12" s="44">
        <v>3607</v>
      </c>
      <c r="HP12" s="39">
        <f t="shared" si="1964"/>
        <v>4.142215689201759</v>
      </c>
      <c r="HQ12" s="42">
        <v>2023</v>
      </c>
      <c r="HR12" s="39">
        <f t="shared" si="1965"/>
        <v>5.0344673120473828</v>
      </c>
      <c r="HS12" s="43">
        <v>2023</v>
      </c>
      <c r="HT12" s="39">
        <f t="shared" si="1966"/>
        <v>5.0344673120473828</v>
      </c>
      <c r="HU12" s="48">
        <v>0</v>
      </c>
      <c r="HV12" s="44">
        <v>3604</v>
      </c>
      <c r="HW12" s="39">
        <f t="shared" si="1967"/>
        <v>4.1457214176434727</v>
      </c>
      <c r="HX12" s="42">
        <v>2022</v>
      </c>
      <c r="HY12" s="39">
        <f t="shared" si="1968"/>
        <v>5.0392523364485982</v>
      </c>
      <c r="HZ12" s="43">
        <v>1578</v>
      </c>
      <c r="IA12" s="39">
        <f t="shared" si="1969"/>
        <v>3.3822741399635627</v>
      </c>
      <c r="IB12" s="48">
        <v>0</v>
      </c>
      <c r="IC12" s="44">
        <v>3600</v>
      </c>
      <c r="ID12" s="39">
        <f t="shared" si="1970"/>
        <v>4.1484212952293156</v>
      </c>
      <c r="IE12" s="42">
        <v>2021</v>
      </c>
      <c r="IF12" s="39">
        <f t="shared" si="1971"/>
        <v>5.0450585386554829</v>
      </c>
      <c r="IG12" s="43">
        <v>1575</v>
      </c>
      <c r="IH12" s="39">
        <f t="shared" si="1972"/>
        <v>3.3828046135011487</v>
      </c>
      <c r="II12" s="48">
        <v>0</v>
      </c>
      <c r="IJ12" s="44">
        <v>3596</v>
      </c>
      <c r="IK12" s="39">
        <f t="shared" si="1973"/>
        <v>4.1515620309866312</v>
      </c>
      <c r="IL12" s="42">
        <v>2017</v>
      </c>
      <c r="IM12" s="39">
        <f t="shared" si="1974"/>
        <v>5.044013203961188</v>
      </c>
      <c r="IN12" s="43">
        <v>1573</v>
      </c>
      <c r="IO12" s="39">
        <f t="shared" si="1975"/>
        <v>3.3843241033585061</v>
      </c>
      <c r="IP12" s="48">
        <v>0</v>
      </c>
      <c r="IQ12" s="44">
        <v>3590</v>
      </c>
      <c r="IR12" s="39">
        <f t="shared" si="1976"/>
        <v>4.1518729688783012</v>
      </c>
      <c r="IS12" s="42">
        <v>2013</v>
      </c>
      <c r="IT12" s="39">
        <f t="shared" si="1977"/>
        <v>5.0413223140495864</v>
      </c>
      <c r="IU12" s="43">
        <v>1571</v>
      </c>
      <c r="IV12" s="39">
        <f t="shared" si="1978"/>
        <v>3.3872358775334197</v>
      </c>
      <c r="IW12" s="48">
        <v>0</v>
      </c>
      <c r="IX12" s="44">
        <v>3584</v>
      </c>
      <c r="IY12" s="39">
        <f t="shared" si="1979"/>
        <v>4.1524736415247361</v>
      </c>
      <c r="IZ12" s="42">
        <v>2008</v>
      </c>
      <c r="JA12" s="39">
        <f t="shared" si="1980"/>
        <v>5.0378844899392847</v>
      </c>
      <c r="JB12" s="43">
        <v>1570</v>
      </c>
      <c r="JC12" s="39">
        <f t="shared" si="1981"/>
        <v>3.391587997666933</v>
      </c>
      <c r="JD12" s="48">
        <v>0</v>
      </c>
      <c r="JE12" s="44">
        <v>3578</v>
      </c>
      <c r="JF12" s="39">
        <f t="shared" si="1982"/>
        <v>4.153269335685847</v>
      </c>
      <c r="JG12" s="42">
        <v>2006</v>
      </c>
      <c r="JH12" s="39">
        <f t="shared" si="1983"/>
        <v>5.0438761911945891</v>
      </c>
      <c r="JI12" s="43">
        <v>1565</v>
      </c>
      <c r="JJ12" s="39">
        <f t="shared" si="1984"/>
        <v>3.3875925364734405</v>
      </c>
      <c r="JK12" s="48">
        <v>0</v>
      </c>
      <c r="JL12" s="44">
        <v>3571</v>
      </c>
      <c r="JM12" s="39">
        <f t="shared" si="1985"/>
        <v>4.1538228896462677</v>
      </c>
      <c r="JN12" s="42">
        <v>2006</v>
      </c>
      <c r="JO12" s="39">
        <f t="shared" si="1986"/>
        <v>5.0525149233055435</v>
      </c>
      <c r="JP12" s="43">
        <v>1559</v>
      </c>
      <c r="JQ12" s="39">
        <f t="shared" si="1987"/>
        <v>3.3817787418655101</v>
      </c>
      <c r="JR12" s="48">
        <v>0</v>
      </c>
      <c r="JS12" s="44">
        <v>3565</v>
      </c>
      <c r="JT12" s="39">
        <f t="shared" si="1988"/>
        <v>4.1548663799634049</v>
      </c>
      <c r="JU12" s="42">
        <v>2004</v>
      </c>
      <c r="JV12" s="39">
        <f t="shared" si="1989"/>
        <v>5.0556270339816844</v>
      </c>
      <c r="JW12" s="43">
        <v>1557</v>
      </c>
      <c r="JX12" s="39">
        <f t="shared" si="1990"/>
        <v>3.3852977627030199</v>
      </c>
      <c r="JY12" s="48">
        <v>0</v>
      </c>
      <c r="JZ12" s="44">
        <v>3561</v>
      </c>
      <c r="KA12" s="39">
        <f t="shared" si="1991"/>
        <v>4.1584921524663674</v>
      </c>
      <c r="KB12" s="42">
        <v>2000</v>
      </c>
      <c r="KC12" s="39">
        <f t="shared" si="1992"/>
        <v>5.0548450689986355</v>
      </c>
      <c r="KD12" s="43">
        <v>1556</v>
      </c>
      <c r="KE12" s="39">
        <f t="shared" si="1993"/>
        <v>3.3921213838808835</v>
      </c>
      <c r="KF12" s="48">
        <v>0</v>
      </c>
      <c r="KG12" s="44">
        <v>3556</v>
      </c>
      <c r="KH12" s="39">
        <f t="shared" si="1994"/>
        <v>4.1621311609724128</v>
      </c>
      <c r="KI12" s="42">
        <v>1999</v>
      </c>
      <c r="KJ12" s="39">
        <f t="shared" si="1995"/>
        <v>5.0617846652486582</v>
      </c>
      <c r="KK12" s="43">
        <v>1550</v>
      </c>
      <c r="KL12" s="39">
        <f t="shared" si="1996"/>
        <v>3.3868676936523547</v>
      </c>
      <c r="KM12" s="48">
        <v>0</v>
      </c>
      <c r="KN12" s="44">
        <v>3549</v>
      </c>
      <c r="KO12" s="39">
        <f t="shared" si="1997"/>
        <v>4.1627080474330551</v>
      </c>
      <c r="KP12" s="42">
        <v>1992</v>
      </c>
      <c r="KQ12" s="39">
        <f t="shared" si="1998"/>
        <v>5.0557092459582247</v>
      </c>
      <c r="KR12" s="43">
        <v>1548</v>
      </c>
      <c r="KS12" s="39">
        <f t="shared" si="1999"/>
        <v>3.3897562791512472</v>
      </c>
      <c r="KT12" s="48">
        <v>0</v>
      </c>
      <c r="KU12" s="44">
        <v>3540</v>
      </c>
      <c r="KV12" s="39">
        <f t="shared" si="2000"/>
        <v>4.1613767809281983</v>
      </c>
      <c r="KW12" s="42">
        <v>1986</v>
      </c>
      <c r="KX12" s="39">
        <f t="shared" si="2001"/>
        <v>5.0548499580035129</v>
      </c>
      <c r="KY12" s="43">
        <v>1546</v>
      </c>
      <c r="KZ12" s="39">
        <f t="shared" si="2002"/>
        <v>3.3945941198427856</v>
      </c>
      <c r="LA12" s="48">
        <v>0</v>
      </c>
      <c r="LB12" s="44">
        <v>3532</v>
      </c>
      <c r="LC12" s="39">
        <f t="shared" si="2003"/>
        <v>4.163523198792908</v>
      </c>
      <c r="LD12" s="42">
        <v>1984</v>
      </c>
      <c r="LE12" s="39">
        <f t="shared" si="2004"/>
        <v>5.0604499311329896</v>
      </c>
      <c r="LF12" s="43">
        <v>1544</v>
      </c>
      <c r="LG12" s="39">
        <f t="shared" si="2005"/>
        <v>3.399159016357352</v>
      </c>
      <c r="LH12" s="48">
        <v>0</v>
      </c>
      <c r="LI12" s="44">
        <v>3528</v>
      </c>
      <c r="LJ12" s="39">
        <f t="shared" si="2006"/>
        <v>4.1687837502510963</v>
      </c>
      <c r="LK12" s="42">
        <v>1980</v>
      </c>
      <c r="LL12" s="39">
        <f t="shared" si="2007"/>
        <v>5.0627732746938046</v>
      </c>
      <c r="LM12" s="43">
        <v>1540</v>
      </c>
      <c r="LN12" s="39">
        <f t="shared" si="2008"/>
        <v>3.3982082174853261</v>
      </c>
      <c r="LO12" s="48">
        <v>0</v>
      </c>
      <c r="LP12" s="44">
        <v>3520</v>
      </c>
      <c r="LQ12" s="39">
        <f t="shared" si="2009"/>
        <v>4.1692823385883662</v>
      </c>
      <c r="LR12" s="42">
        <v>1976</v>
      </c>
      <c r="LS12" s="39">
        <f t="shared" si="2010"/>
        <v>5.0684861232237211</v>
      </c>
      <c r="LT12" s="43">
        <v>1537</v>
      </c>
      <c r="LU12" s="39">
        <f t="shared" si="2011"/>
        <v>3.4005929465905567</v>
      </c>
      <c r="LV12" s="48">
        <v>0</v>
      </c>
      <c r="LW12" s="44">
        <v>3513</v>
      </c>
      <c r="LX12" s="39">
        <f t="shared" si="2012"/>
        <v>4.1730019956286233</v>
      </c>
      <c r="LY12" s="42">
        <v>1972</v>
      </c>
      <c r="LZ12" s="39">
        <f t="shared" si="2013"/>
        <v>5.0677151594582792</v>
      </c>
      <c r="MA12" s="43">
        <v>1537</v>
      </c>
      <c r="MB12" s="39">
        <f t="shared" si="2014"/>
        <v>3.4081333983768682</v>
      </c>
      <c r="MC12" s="48">
        <v>0</v>
      </c>
      <c r="MD12" s="44">
        <v>3509</v>
      </c>
      <c r="ME12" s="39">
        <f t="shared" si="2015"/>
        <v>4.1768339860256392</v>
      </c>
      <c r="MF12" s="42">
        <v>1970</v>
      </c>
      <c r="MG12" s="39">
        <f t="shared" si="2016"/>
        <v>5.0690888505776703</v>
      </c>
      <c r="MH12" s="43">
        <v>1536</v>
      </c>
      <c r="MI12" s="39">
        <f t="shared" si="2017"/>
        <v>3.412195934688437</v>
      </c>
      <c r="MJ12" s="48">
        <v>0</v>
      </c>
      <c r="MK12" s="44">
        <v>3506</v>
      </c>
      <c r="ML12" s="39">
        <f t="shared" si="2018"/>
        <v>4.1798803023438804</v>
      </c>
      <c r="MM12" s="42">
        <v>1965</v>
      </c>
      <c r="MN12" s="39">
        <f t="shared" si="2019"/>
        <v>5.0645635196783427</v>
      </c>
      <c r="MO12" s="43">
        <v>1535</v>
      </c>
      <c r="MP12" s="39">
        <f t="shared" si="2020"/>
        <v>3.4171861086375781</v>
      </c>
      <c r="MQ12" s="48">
        <v>0</v>
      </c>
      <c r="MR12" s="44">
        <v>3500</v>
      </c>
      <c r="MS12" s="39">
        <f t="shared" si="2021"/>
        <v>4.1806519428086819</v>
      </c>
      <c r="MT12" s="42">
        <v>1962</v>
      </c>
      <c r="MU12" s="39">
        <f t="shared" si="2022"/>
        <v>5.0650557620817844</v>
      </c>
      <c r="MV12" s="43">
        <v>1533</v>
      </c>
      <c r="MW12" s="39">
        <f t="shared" si="2023"/>
        <v>3.4203480589022757</v>
      </c>
      <c r="MX12" s="48">
        <v>0</v>
      </c>
      <c r="MY12" s="44">
        <v>3495</v>
      </c>
      <c r="MZ12" s="39">
        <f t="shared" si="2024"/>
        <v>4.1828234956197043</v>
      </c>
      <c r="NA12" s="42">
        <v>1958</v>
      </c>
      <c r="NB12" s="39">
        <f t="shared" si="2025"/>
        <v>5.0632256729849248</v>
      </c>
      <c r="NC12" s="43">
        <v>1531</v>
      </c>
      <c r="ND12" s="39">
        <f t="shared" si="2026"/>
        <v>3.4222232156827683</v>
      </c>
      <c r="NE12" s="48">
        <v>0</v>
      </c>
      <c r="NF12" s="44">
        <v>3489</v>
      </c>
      <c r="NG12" s="39">
        <f t="shared" si="2027"/>
        <v>4.1830519854210628</v>
      </c>
      <c r="NH12" s="42">
        <v>1955</v>
      </c>
      <c r="NI12" s="39">
        <f t="shared" si="2028"/>
        <v>5.0630616631704344</v>
      </c>
      <c r="NJ12" s="43">
        <v>1531</v>
      </c>
      <c r="NK12" s="39">
        <f t="shared" si="2029"/>
        <v>3.4277398410388447</v>
      </c>
      <c r="NL12" s="48">
        <v>0</v>
      </c>
      <c r="NM12" s="44">
        <v>3486</v>
      </c>
      <c r="NN12" s="39">
        <f t="shared" si="2030"/>
        <v>4.1859794903816132</v>
      </c>
      <c r="NO12" s="42">
        <v>1952</v>
      </c>
      <c r="NP12" s="39">
        <f t="shared" si="2031"/>
        <v>5.0640792818969542</v>
      </c>
      <c r="NQ12" s="43">
        <v>1530</v>
      </c>
      <c r="NR12" s="39">
        <f t="shared" si="2032"/>
        <v>3.4308009686967442</v>
      </c>
      <c r="NS12" s="48">
        <v>0</v>
      </c>
      <c r="NT12" s="44">
        <v>3482</v>
      </c>
      <c r="NU12" s="39">
        <f t="shared" si="2033"/>
        <v>4.1880156840104883</v>
      </c>
      <c r="NV12" s="42">
        <v>1949</v>
      </c>
      <c r="NW12" s="39">
        <f t="shared" si="2034"/>
        <v>5.0649688149688146</v>
      </c>
      <c r="NX12" s="43">
        <v>1528</v>
      </c>
      <c r="NY12" s="39">
        <f t="shared" si="2035"/>
        <v>3.4324737173151223</v>
      </c>
      <c r="NZ12" s="48">
        <v>0</v>
      </c>
      <c r="OA12" s="44">
        <v>3477</v>
      </c>
      <c r="OB12" s="39">
        <f t="shared" si="2036"/>
        <v>4.1893585233023281</v>
      </c>
      <c r="OC12" s="42">
        <v>1945</v>
      </c>
      <c r="OD12" s="39">
        <f t="shared" si="2037"/>
        <v>5.0600967792288882</v>
      </c>
      <c r="OE12" s="43">
        <v>1526</v>
      </c>
      <c r="OF12" s="39">
        <f t="shared" si="2038"/>
        <v>3.4350028137310069</v>
      </c>
      <c r="OG12" s="48">
        <v>0</v>
      </c>
      <c r="OH12" s="44">
        <v>3471</v>
      </c>
      <c r="OI12" s="39">
        <f t="shared" si="2039"/>
        <v>4.1888418232504252</v>
      </c>
      <c r="OJ12" s="42">
        <v>1945</v>
      </c>
      <c r="OK12" s="39">
        <f t="shared" si="2040"/>
        <v>5.068139771217135</v>
      </c>
      <c r="OL12" s="43">
        <v>1526</v>
      </c>
      <c r="OM12" s="39">
        <f t="shared" si="2041"/>
        <v>3.4431407942238264</v>
      </c>
      <c r="ON12" s="48">
        <v>0</v>
      </c>
      <c r="OO12" s="44">
        <v>3471</v>
      </c>
      <c r="OP12" s="39">
        <f t="shared" si="2042"/>
        <v>4.1972502025466465</v>
      </c>
      <c r="OQ12" s="42">
        <v>1942</v>
      </c>
      <c r="OR12" s="39">
        <f t="shared" si="3"/>
        <v>5.0708932814580781</v>
      </c>
      <c r="OS12" s="43">
        <v>1524</v>
      </c>
      <c r="OT12" s="39">
        <f t="shared" si="4"/>
        <v>3.4463264060061962</v>
      </c>
      <c r="OU12" s="48">
        <v>0</v>
      </c>
      <c r="OV12" s="44">
        <v>3466</v>
      </c>
      <c r="OW12" s="39">
        <f t="shared" si="5"/>
        <v>4.2002956930609079</v>
      </c>
      <c r="OX12" s="42">
        <v>1942</v>
      </c>
      <c r="OY12" s="39">
        <f t="shared" si="6"/>
        <v>5.0708932814580781</v>
      </c>
      <c r="OZ12" s="43">
        <v>1524</v>
      </c>
      <c r="PA12" s="39">
        <f t="shared" si="7"/>
        <v>3.4463264060061962</v>
      </c>
      <c r="PB12" s="48">
        <v>0</v>
      </c>
      <c r="PC12" s="44">
        <v>3466</v>
      </c>
      <c r="PD12" s="39">
        <f t="shared" si="8"/>
        <v>4.2002956930609079</v>
      </c>
      <c r="PE12" s="42">
        <v>1940</v>
      </c>
      <c r="PF12" s="39">
        <f t="shared" si="9"/>
        <v>5.0732217573221758</v>
      </c>
      <c r="PG12" s="43">
        <v>1521</v>
      </c>
      <c r="PH12" s="39">
        <f t="shared" si="10"/>
        <v>3.4467911530094271</v>
      </c>
      <c r="PI12" s="48">
        <v>0</v>
      </c>
      <c r="PJ12" s="44">
        <v>3461</v>
      </c>
      <c r="PK12" s="39">
        <f t="shared" si="11"/>
        <v>4.2018745143745146</v>
      </c>
      <c r="PL12" s="42">
        <v>1935</v>
      </c>
      <c r="PM12" s="39">
        <f t="shared" si="12"/>
        <v>5.0669040823273717</v>
      </c>
      <c r="PN12" s="43">
        <v>1519</v>
      </c>
      <c r="PO12" s="39">
        <f t="shared" si="13"/>
        <v>3.4478062509930316</v>
      </c>
      <c r="PP12" s="48">
        <v>0</v>
      </c>
      <c r="PQ12" s="44">
        <v>3454</v>
      </c>
      <c r="PR12" s="39">
        <f t="shared" si="14"/>
        <v>4.1995963329523622</v>
      </c>
      <c r="PS12" s="42">
        <v>1934</v>
      </c>
      <c r="PT12" s="39">
        <f t="shared" si="15"/>
        <v>5.0705259294216347</v>
      </c>
      <c r="PU12" s="43">
        <v>1518</v>
      </c>
      <c r="PV12" s="39">
        <f t="shared" si="16"/>
        <v>3.450313664878625</v>
      </c>
      <c r="PW12" s="48">
        <v>0</v>
      </c>
      <c r="PX12" s="44">
        <v>3452</v>
      </c>
      <c r="PY12" s="39">
        <f t="shared" si="17"/>
        <v>4.2026832890988342</v>
      </c>
      <c r="PZ12" s="42">
        <v>1933</v>
      </c>
      <c r="QA12" s="39">
        <f t="shared" si="18"/>
        <v>5.0722926342858647</v>
      </c>
      <c r="QB12" s="43">
        <v>1516</v>
      </c>
      <c r="QC12" s="39">
        <f t="shared" si="19"/>
        <v>3.4495312642213527</v>
      </c>
      <c r="QD12" s="48">
        <v>0</v>
      </c>
      <c r="QE12" s="44">
        <v>3449</v>
      </c>
      <c r="QF12" s="39">
        <f t="shared" si="20"/>
        <v>4.2031758411835671</v>
      </c>
      <c r="QG12" s="42">
        <v>1932</v>
      </c>
      <c r="QH12" s="39">
        <f t="shared" si="21"/>
        <v>5.0851472639696782</v>
      </c>
      <c r="QI12" s="43">
        <v>1517</v>
      </c>
      <c r="QJ12" s="39">
        <f t="shared" si="22"/>
        <v>3.466160946853722</v>
      </c>
      <c r="QK12" s="48">
        <v>0</v>
      </c>
      <c r="QL12" s="44">
        <v>3449</v>
      </c>
      <c r="QM12" s="39">
        <f t="shared" si="23"/>
        <v>4.2184958230898131</v>
      </c>
      <c r="QN12" s="42">
        <v>1927</v>
      </c>
      <c r="QO12" s="39">
        <f t="shared" si="24"/>
        <v>5.0903423499577345</v>
      </c>
      <c r="QP12" s="43">
        <v>1510</v>
      </c>
      <c r="QQ12" s="39">
        <f t="shared" si="25"/>
        <v>3.4644946655959616</v>
      </c>
      <c r="QR12" s="48">
        <v>0</v>
      </c>
      <c r="QS12" s="44">
        <v>3437</v>
      </c>
      <c r="QT12" s="39">
        <f t="shared" si="26"/>
        <v>4.2202330521481812</v>
      </c>
      <c r="QU12" s="42">
        <v>1917</v>
      </c>
      <c r="QV12" s="39">
        <f t="shared" si="27"/>
        <v>5.0846108959736878</v>
      </c>
      <c r="QW12" s="43">
        <v>1509</v>
      </c>
      <c r="QX12" s="39">
        <f t="shared" si="28"/>
        <v>3.4800857913793504</v>
      </c>
      <c r="QY12" s="48">
        <v>0</v>
      </c>
      <c r="QZ12" s="44">
        <v>3426</v>
      </c>
      <c r="RA12" s="39">
        <f t="shared" si="29"/>
        <v>4.2263424743717852</v>
      </c>
      <c r="RB12" s="42">
        <v>1906</v>
      </c>
      <c r="RC12" s="39">
        <f t="shared" si="30"/>
        <v>5.0745473908413201</v>
      </c>
      <c r="RD12" s="43">
        <v>1506</v>
      </c>
      <c r="RE12" s="39">
        <f t="shared" si="31"/>
        <v>3.4886953298739809</v>
      </c>
      <c r="RF12" s="48">
        <v>0</v>
      </c>
      <c r="RG12" s="44">
        <v>3412</v>
      </c>
      <c r="RH12" s="39">
        <f t="shared" si="32"/>
        <v>4.2265384996531559</v>
      </c>
      <c r="RI12" s="42">
        <v>1894</v>
      </c>
      <c r="RJ12" s="39">
        <f t="shared" si="33"/>
        <v>5.0670162390647162</v>
      </c>
      <c r="RK12" s="43">
        <v>1504</v>
      </c>
      <c r="RL12" s="39">
        <f t="shared" si="34"/>
        <v>3.5014201238534244</v>
      </c>
      <c r="RM12" s="48">
        <v>0</v>
      </c>
      <c r="RN12" s="44">
        <v>3398</v>
      </c>
      <c r="RO12" s="39">
        <f t="shared" si="35"/>
        <v>4.2298930700957262</v>
      </c>
      <c r="RP12" s="42">
        <v>1883</v>
      </c>
      <c r="RQ12" s="39">
        <f t="shared" si="36"/>
        <v>5.0603316223697288</v>
      </c>
      <c r="RR12" s="43">
        <v>1499</v>
      </c>
      <c r="RS12" s="39">
        <f t="shared" si="37"/>
        <v>3.5081560532659317</v>
      </c>
      <c r="RT12" s="48">
        <v>0</v>
      </c>
      <c r="RU12" s="44">
        <v>3382</v>
      </c>
      <c r="RV12" s="39">
        <f t="shared" si="38"/>
        <v>4.230673004753565</v>
      </c>
      <c r="RW12" s="42">
        <v>1871</v>
      </c>
      <c r="RX12" s="39">
        <f t="shared" si="39"/>
        <v>5.0521142733704165</v>
      </c>
      <c r="RY12" s="43">
        <v>1490</v>
      </c>
      <c r="RZ12" s="39">
        <f t="shared" si="40"/>
        <v>3.5065424079826788</v>
      </c>
      <c r="SA12" s="48">
        <v>0</v>
      </c>
      <c r="SB12" s="44">
        <v>3361</v>
      </c>
      <c r="SC12" s="39">
        <f t="shared" si="41"/>
        <v>4.226290772829012</v>
      </c>
      <c r="SD12" s="42">
        <v>1864</v>
      </c>
      <c r="SE12" s="39">
        <f t="shared" si="42"/>
        <v>5.0562864505628644</v>
      </c>
      <c r="SF12" s="43">
        <v>1484</v>
      </c>
      <c r="SG12" s="39">
        <f t="shared" si="43"/>
        <v>3.5128417564208778</v>
      </c>
      <c r="SH12" s="48">
        <v>0</v>
      </c>
      <c r="SI12" s="44">
        <v>3348</v>
      </c>
      <c r="SJ12" s="39">
        <f t="shared" si="44"/>
        <v>4.2320819112627985</v>
      </c>
      <c r="SK12" s="42">
        <v>1846</v>
      </c>
      <c r="SL12" s="39">
        <f t="shared" si="45"/>
        <v>5.0332642600065443</v>
      </c>
      <c r="SM12" s="43">
        <v>1483</v>
      </c>
      <c r="SN12" s="39">
        <f t="shared" si="46"/>
        <v>3.5302799466768238</v>
      </c>
      <c r="SO12" s="48">
        <v>0</v>
      </c>
      <c r="SP12" s="44">
        <v>3329</v>
      </c>
      <c r="SQ12" s="39">
        <f t="shared" si="47"/>
        <v>4.2308474403944887</v>
      </c>
      <c r="SR12" s="42">
        <v>1840</v>
      </c>
      <c r="SS12" s="39">
        <f t="shared" si="48"/>
        <v>5.0406815878147002</v>
      </c>
      <c r="ST12" s="43">
        <v>1478</v>
      </c>
      <c r="SU12" s="39">
        <f t="shared" si="49"/>
        <v>3.539695844809005</v>
      </c>
      <c r="SV12" s="48">
        <v>0</v>
      </c>
      <c r="SW12" s="44">
        <v>3318</v>
      </c>
      <c r="SX12" s="39">
        <f t="shared" si="50"/>
        <v>4.2398221268113163</v>
      </c>
      <c r="SY12" s="42">
        <v>1832</v>
      </c>
      <c r="SZ12" s="39">
        <f t="shared" si="51"/>
        <v>5.046553908875544</v>
      </c>
      <c r="TA12" s="43">
        <v>1467</v>
      </c>
      <c r="TB12" s="39">
        <f t="shared" si="52"/>
        <v>3.5341733118118959</v>
      </c>
      <c r="TC12" s="48">
        <v>0</v>
      </c>
      <c r="TD12" s="44">
        <v>3299</v>
      </c>
      <c r="TE12" s="39">
        <f t="shared" si="53"/>
        <v>4.2397604451812727</v>
      </c>
      <c r="TF12" s="42">
        <v>1822</v>
      </c>
      <c r="TG12" s="39">
        <f t="shared" si="54"/>
        <v>5.0489095796270123</v>
      </c>
      <c r="TH12" s="43">
        <v>1460</v>
      </c>
      <c r="TI12" s="39">
        <f t="shared" si="55"/>
        <v>3.5392223407349945</v>
      </c>
      <c r="TJ12" s="48">
        <v>0</v>
      </c>
      <c r="TK12" s="44">
        <v>3282</v>
      </c>
      <c r="TL12" s="39">
        <f t="shared" si="56"/>
        <v>4.2436545597951874</v>
      </c>
      <c r="TM12" s="42">
        <v>1816</v>
      </c>
      <c r="TN12" s="39">
        <f t="shared" si="57"/>
        <v>5.0577913939562738</v>
      </c>
      <c r="TO12" s="43">
        <v>1454</v>
      </c>
      <c r="TP12" s="39">
        <f t="shared" si="58"/>
        <v>3.5480722303562717</v>
      </c>
      <c r="TQ12" s="48">
        <v>0</v>
      </c>
      <c r="TR12" s="44">
        <v>3270</v>
      </c>
      <c r="TS12" s="39">
        <f t="shared" si="59"/>
        <v>4.2531052871171235</v>
      </c>
      <c r="TT12" s="42">
        <v>1803</v>
      </c>
      <c r="TU12" s="39">
        <f t="shared" si="60"/>
        <v>5.049147273796522</v>
      </c>
      <c r="TV12" s="43">
        <v>1447</v>
      </c>
      <c r="TW12" s="39">
        <f t="shared" si="61"/>
        <v>3.5558941341262624</v>
      </c>
      <c r="TX12" s="48">
        <v>0</v>
      </c>
      <c r="TY12" s="44">
        <v>3250</v>
      </c>
      <c r="TZ12" s="39">
        <f t="shared" si="62"/>
        <v>4.2538153451480332</v>
      </c>
      <c r="UA12" s="42">
        <v>1788</v>
      </c>
      <c r="UB12" s="39">
        <f t="shared" si="63"/>
        <v>5.0371872887085871</v>
      </c>
      <c r="UC12" s="43">
        <v>1439</v>
      </c>
      <c r="UD12" s="39">
        <f t="shared" si="64"/>
        <v>3.5626748533089052</v>
      </c>
      <c r="UE12" s="48">
        <v>0</v>
      </c>
      <c r="UF12" s="44">
        <v>3227</v>
      </c>
      <c r="UG12" s="39">
        <f t="shared" si="65"/>
        <v>4.2523752421363348</v>
      </c>
      <c r="UH12" s="42">
        <v>1778</v>
      </c>
      <c r="UI12" s="39">
        <f t="shared" si="66"/>
        <v>5.0413973006691624</v>
      </c>
      <c r="UJ12" s="43">
        <v>1429</v>
      </c>
      <c r="UK12" s="39">
        <f t="shared" si="67"/>
        <v>3.5675945574834604</v>
      </c>
      <c r="UL12" s="48">
        <v>0</v>
      </c>
      <c r="UM12" s="44">
        <v>3207</v>
      </c>
      <c r="UN12" s="39">
        <f t="shared" si="68"/>
        <v>4.2576636618297199</v>
      </c>
      <c r="UO12" s="42">
        <v>1761</v>
      </c>
      <c r="UP12" s="39">
        <f t="shared" si="69"/>
        <v>5.0272631248394184</v>
      </c>
      <c r="UQ12" s="43">
        <v>1418</v>
      </c>
      <c r="UR12" s="39">
        <f t="shared" si="70"/>
        <v>3.5678341384863121</v>
      </c>
      <c r="US12" s="48">
        <v>0</v>
      </c>
      <c r="UT12" s="44">
        <v>3179</v>
      </c>
      <c r="UU12" s="39">
        <f t="shared" si="71"/>
        <v>4.2515346448584381</v>
      </c>
      <c r="UV12" s="42">
        <v>1747</v>
      </c>
      <c r="UW12" s="39">
        <f t="shared" si="72"/>
        <v>5.0199706904973995</v>
      </c>
      <c r="UX12" s="43">
        <v>1410</v>
      </c>
      <c r="UY12" s="39">
        <f t="shared" si="73"/>
        <v>3.5754133279237243</v>
      </c>
      <c r="UZ12" s="48">
        <v>0</v>
      </c>
      <c r="VA12" s="44">
        <v>3157</v>
      </c>
      <c r="VB12" s="39">
        <f t="shared" si="74"/>
        <v>4.2525964141869963</v>
      </c>
      <c r="VC12" s="42">
        <v>1736</v>
      </c>
      <c r="VD12" s="39">
        <f t="shared" si="75"/>
        <v>5.0235842231675205</v>
      </c>
      <c r="VE12" s="43">
        <v>1401</v>
      </c>
      <c r="VF12" s="39">
        <f t="shared" si="76"/>
        <v>3.5784526576588078</v>
      </c>
      <c r="VG12" s="48">
        <v>0</v>
      </c>
      <c r="VH12" s="44">
        <v>3137</v>
      </c>
      <c r="VI12" s="39">
        <f t="shared" si="77"/>
        <v>4.2559830683236557</v>
      </c>
      <c r="VJ12" s="42">
        <v>1726</v>
      </c>
      <c r="VK12" s="39">
        <f t="shared" si="78"/>
        <v>5.0297237440261098</v>
      </c>
      <c r="VL12" s="43">
        <v>1394</v>
      </c>
      <c r="VM12" s="39">
        <f t="shared" si="79"/>
        <v>3.591487607564281</v>
      </c>
      <c r="VN12" s="48">
        <v>0</v>
      </c>
      <c r="VO12" s="44">
        <v>3120</v>
      </c>
      <c r="VP12" s="39">
        <f t="shared" si="80"/>
        <v>4.2663749487214551</v>
      </c>
      <c r="VQ12" s="42">
        <v>1713</v>
      </c>
      <c r="VR12" s="39">
        <f t="shared" si="81"/>
        <v>5.0326106116693108</v>
      </c>
      <c r="VS12" s="43">
        <v>1379</v>
      </c>
      <c r="VT12" s="39">
        <f t="shared" si="82"/>
        <v>3.5839592483821505</v>
      </c>
      <c r="VU12" s="48">
        <v>0</v>
      </c>
      <c r="VV12" s="44">
        <v>3092</v>
      </c>
      <c r="VW12" s="39">
        <f t="shared" si="83"/>
        <v>4.2639453906088391</v>
      </c>
      <c r="VX12" s="42">
        <v>1701</v>
      </c>
      <c r="VY12" s="39">
        <f t="shared" si="84"/>
        <v>5.0326932749489632</v>
      </c>
      <c r="VZ12" s="43">
        <v>1369</v>
      </c>
      <c r="WA12" s="39">
        <f t="shared" si="85"/>
        <v>3.5927986563090486</v>
      </c>
      <c r="WB12" s="48">
        <v>0</v>
      </c>
      <c r="WC12" s="44">
        <v>3070</v>
      </c>
      <c r="WD12" s="39">
        <f t="shared" si="86"/>
        <v>4.2696410441845263</v>
      </c>
      <c r="WE12" s="42">
        <v>1691</v>
      </c>
      <c r="WF12" s="39">
        <f t="shared" si="87"/>
        <v>5.0378359053804447</v>
      </c>
      <c r="WG12" s="43">
        <v>1360</v>
      </c>
      <c r="WH12" s="39">
        <f t="shared" si="88"/>
        <v>3.6042721225452525</v>
      </c>
      <c r="WI12" s="48">
        <v>0</v>
      </c>
      <c r="WJ12" s="44">
        <v>3051</v>
      </c>
      <c r="WK12" s="39">
        <f t="shared" si="89"/>
        <v>4.2791624005946787</v>
      </c>
      <c r="WL12" s="42">
        <v>1673</v>
      </c>
      <c r="WM12" s="39">
        <f t="shared" si="90"/>
        <v>5.0312763142066643</v>
      </c>
      <c r="WN12" s="43">
        <v>1354</v>
      </c>
      <c r="WO12" s="39">
        <f t="shared" si="91"/>
        <v>3.6276926374450755</v>
      </c>
      <c r="WP12" s="48">
        <v>0</v>
      </c>
      <c r="WQ12" s="44">
        <v>3027</v>
      </c>
      <c r="WR12" s="39">
        <f t="shared" si="92"/>
        <v>4.2889934255270914</v>
      </c>
      <c r="WS12" s="42">
        <v>1659</v>
      </c>
      <c r="WT12" s="39">
        <f t="shared" si="93"/>
        <v>5.0330683817729511</v>
      </c>
      <c r="WU12" s="43">
        <v>1341</v>
      </c>
      <c r="WV12" s="39">
        <f t="shared" si="94"/>
        <v>3.6282467532467533</v>
      </c>
      <c r="WW12" s="48">
        <v>0</v>
      </c>
      <c r="WX12" s="44">
        <v>3000</v>
      </c>
      <c r="WY12" s="39">
        <f t="shared" si="95"/>
        <v>4.2904951231372097</v>
      </c>
      <c r="WZ12" s="42">
        <v>1652</v>
      </c>
      <c r="XA12" s="39">
        <f t="shared" si="96"/>
        <v>5.0493627166304975</v>
      </c>
      <c r="XB12" s="43">
        <v>1326</v>
      </c>
      <c r="XC12" s="39">
        <f t="shared" si="97"/>
        <v>3.6254272043745726</v>
      </c>
      <c r="XD12" s="48">
        <v>0</v>
      </c>
      <c r="XE12" s="44">
        <v>2978</v>
      </c>
      <c r="XF12" s="39">
        <f t="shared" si="98"/>
        <v>4.2977544305258899</v>
      </c>
      <c r="XG12" s="42">
        <v>1639</v>
      </c>
      <c r="XH12" s="39">
        <f t="shared" si="99"/>
        <v>5.0458715596330279</v>
      </c>
      <c r="XI12" s="43">
        <v>1310</v>
      </c>
      <c r="XJ12" s="39">
        <f t="shared" si="100"/>
        <v>3.6183847088719481</v>
      </c>
      <c r="XK12" s="48">
        <v>0</v>
      </c>
      <c r="XL12" s="44">
        <v>2949</v>
      </c>
      <c r="XM12" s="39">
        <f t="shared" si="101"/>
        <v>4.2934513583554139</v>
      </c>
      <c r="XN12" s="42">
        <v>1637</v>
      </c>
      <c r="XO12" s="39">
        <f t="shared" si="102"/>
        <v>5.0654454311972028</v>
      </c>
      <c r="XP12" s="43">
        <v>1305</v>
      </c>
      <c r="XQ12" s="39">
        <f t="shared" si="103"/>
        <v>3.6185669920141974</v>
      </c>
      <c r="XR12" s="48">
        <v>0</v>
      </c>
      <c r="XS12" s="44">
        <v>2942</v>
      </c>
      <c r="XT12" s="39">
        <f t="shared" si="104"/>
        <v>4.3023646919465932</v>
      </c>
      <c r="XU12" s="42">
        <v>1626</v>
      </c>
      <c r="XV12" s="39">
        <f t="shared" si="105"/>
        <v>5.0761738261738261</v>
      </c>
      <c r="XW12" s="43">
        <v>1289</v>
      </c>
      <c r="XX12" s="39">
        <f t="shared" si="106"/>
        <v>3.6192615471009408</v>
      </c>
      <c r="XY12" s="48">
        <v>0</v>
      </c>
      <c r="XZ12" s="44">
        <v>2915</v>
      </c>
      <c r="YA12" s="39">
        <f t="shared" si="107"/>
        <v>4.3091341818558098</v>
      </c>
      <c r="YB12" s="42">
        <v>1607</v>
      </c>
      <c r="YC12" s="39">
        <f t="shared" si="108"/>
        <v>5.062373991935484</v>
      </c>
      <c r="YD12" s="43">
        <v>1272</v>
      </c>
      <c r="YE12" s="39">
        <f t="shared" si="109"/>
        <v>3.611994547932758</v>
      </c>
      <c r="YF12" s="48">
        <v>0</v>
      </c>
      <c r="YG12" s="44">
        <v>2879</v>
      </c>
      <c r="YH12" s="39">
        <f t="shared" si="110"/>
        <v>4.2995818399044206</v>
      </c>
      <c r="YI12" s="42">
        <v>1594</v>
      </c>
      <c r="YJ12" s="39">
        <f t="shared" si="111"/>
        <v>5.0673957273652084</v>
      </c>
      <c r="YK12" s="43">
        <v>1254</v>
      </c>
      <c r="YL12" s="39">
        <f t="shared" si="112"/>
        <v>3.6029306134176124</v>
      </c>
      <c r="YM12" s="48">
        <v>0</v>
      </c>
      <c r="YN12" s="44">
        <v>2848</v>
      </c>
      <c r="YO12" s="39">
        <f t="shared" si="113"/>
        <v>4.2981542687251926</v>
      </c>
      <c r="YP12" s="42">
        <v>1577</v>
      </c>
      <c r="YQ12" s="39">
        <f t="shared" si="114"/>
        <v>5.056594093692885</v>
      </c>
      <c r="YR12" s="43">
        <v>1243</v>
      </c>
      <c r="YS12" s="39">
        <f t="shared" si="115"/>
        <v>3.614002442286445</v>
      </c>
      <c r="YT12" s="48">
        <v>0</v>
      </c>
      <c r="YU12" s="44">
        <v>2820</v>
      </c>
      <c r="YV12" s="39">
        <f t="shared" si="116"/>
        <v>4.3000259221420842</v>
      </c>
      <c r="YW12" s="42">
        <v>1570</v>
      </c>
      <c r="YX12" s="39">
        <f t="shared" si="117"/>
        <v>5.0612508059316577</v>
      </c>
      <c r="YY12" s="43">
        <v>1236</v>
      </c>
      <c r="YZ12" s="39">
        <f t="shared" si="118"/>
        <v>3.619538479559564</v>
      </c>
      <c r="ZA12" s="48">
        <v>0</v>
      </c>
      <c r="ZB12" s="44">
        <v>2806</v>
      </c>
      <c r="ZC12" s="39">
        <f t="shared" si="119"/>
        <v>4.3057942548490056</v>
      </c>
      <c r="ZD12" s="42">
        <v>1557</v>
      </c>
      <c r="ZE12" s="39">
        <f t="shared" si="120"/>
        <v>5.0528980333614593</v>
      </c>
      <c r="ZF12" s="43">
        <v>1221</v>
      </c>
      <c r="ZG12" s="39">
        <f t="shared" si="121"/>
        <v>3.6073032380051995</v>
      </c>
      <c r="ZH12" s="48">
        <v>0</v>
      </c>
      <c r="ZI12" s="44">
        <v>2778</v>
      </c>
      <c r="ZJ12" s="39">
        <f t="shared" si="122"/>
        <v>4.2961863227243207</v>
      </c>
      <c r="ZK12" s="42">
        <v>1544</v>
      </c>
      <c r="ZL12" s="39">
        <f t="shared" si="123"/>
        <v>5.0401514656917152</v>
      </c>
      <c r="ZM12" s="43">
        <v>1203</v>
      </c>
      <c r="ZN12" s="39">
        <f t="shared" si="124"/>
        <v>3.587189885496183</v>
      </c>
      <c r="ZO12" s="48">
        <v>0</v>
      </c>
      <c r="ZP12" s="44">
        <v>2747</v>
      </c>
      <c r="ZQ12" s="39">
        <f t="shared" si="125"/>
        <v>4.2808165809568335</v>
      </c>
      <c r="ZR12" s="42">
        <v>1531</v>
      </c>
      <c r="ZS12" s="39">
        <f t="shared" si="126"/>
        <v>5.0337004767384519</v>
      </c>
      <c r="ZT12" s="43">
        <v>1189</v>
      </c>
      <c r="ZU12" s="39">
        <f t="shared" si="127"/>
        <v>3.5774461427367914</v>
      </c>
      <c r="ZV12" s="48">
        <v>0</v>
      </c>
      <c r="ZW12" s="44">
        <v>2720</v>
      </c>
      <c r="ZX12" s="39">
        <f t="shared" si="128"/>
        <v>4.2733028546291498</v>
      </c>
      <c r="ZY12" s="42">
        <v>1518</v>
      </c>
      <c r="ZZ12" s="39">
        <f t="shared" si="129"/>
        <v>5.0264900662251657</v>
      </c>
      <c r="AAA12" s="43">
        <v>1176</v>
      </c>
      <c r="AAB12" s="39">
        <f t="shared" si="130"/>
        <v>3.5722964763061968</v>
      </c>
      <c r="AAC12" s="48">
        <v>0</v>
      </c>
      <c r="AAD12" s="44">
        <v>2694</v>
      </c>
      <c r="AAE12" s="39">
        <f t="shared" si="131"/>
        <v>4.2680608365019008</v>
      </c>
      <c r="AAF12" s="42">
        <v>1510</v>
      </c>
      <c r="AAG12" s="39">
        <f t="shared" si="132"/>
        <v>5.0335011167038903</v>
      </c>
      <c r="AAH12" s="43">
        <v>1166</v>
      </c>
      <c r="AAI12" s="39">
        <f t="shared" si="133"/>
        <v>3.5764677013680144</v>
      </c>
      <c r="AAJ12" s="48">
        <v>0</v>
      </c>
      <c r="AAK12" s="44">
        <v>2676</v>
      </c>
      <c r="AAL12" s="39">
        <f t="shared" si="134"/>
        <v>4.274692097570326</v>
      </c>
      <c r="AAM12" s="42">
        <v>1501</v>
      </c>
      <c r="AAN12" s="39">
        <f t="shared" si="135"/>
        <v>5.0358988123196671</v>
      </c>
      <c r="AAO12" s="43">
        <v>1155</v>
      </c>
      <c r="AAP12" s="39">
        <f t="shared" si="136"/>
        <v>3.5766265134858948</v>
      </c>
      <c r="AAQ12" s="48">
        <v>0</v>
      </c>
      <c r="AAR12" s="44">
        <v>2656</v>
      </c>
      <c r="AAS12" s="39">
        <f t="shared" si="137"/>
        <v>4.2770414982527898</v>
      </c>
      <c r="AAT12" s="42">
        <v>1505</v>
      </c>
      <c r="AAU12" s="39">
        <f t="shared" si="138"/>
        <v>5.0564440263405457</v>
      </c>
      <c r="AAV12" s="43">
        <v>1156</v>
      </c>
      <c r="AAW12" s="39">
        <f t="shared" si="139"/>
        <v>3.5807211002354107</v>
      </c>
      <c r="AAX12" s="48">
        <v>0</v>
      </c>
      <c r="AAY12" s="44">
        <v>2661</v>
      </c>
      <c r="AAZ12" s="39">
        <f t="shared" si="140"/>
        <v>4.288615265600825</v>
      </c>
      <c r="ABA12" s="42">
        <v>1497</v>
      </c>
      <c r="ABB12" s="39">
        <f t="shared" si="141"/>
        <v>5.0642760487144791</v>
      </c>
      <c r="ABC12" s="43">
        <v>1150</v>
      </c>
      <c r="ABD12" s="39">
        <f t="shared" si="142"/>
        <v>3.5938623081971315</v>
      </c>
      <c r="ABE12" s="48">
        <v>0</v>
      </c>
      <c r="ABF12" s="44">
        <v>2647</v>
      </c>
      <c r="ABG12" s="39">
        <f t="shared" si="143"/>
        <v>4.2999398950600236</v>
      </c>
      <c r="ABH12" s="42">
        <v>1488</v>
      </c>
      <c r="ABI12" s="39">
        <f t="shared" si="144"/>
        <v>5.0760728662072729</v>
      </c>
      <c r="ABJ12" s="43">
        <v>1132</v>
      </c>
      <c r="ABK12" s="39">
        <f t="shared" si="145"/>
        <v>3.5727812144931197</v>
      </c>
      <c r="ABL12" s="48">
        <v>0</v>
      </c>
      <c r="ABM12" s="44">
        <v>2620</v>
      </c>
      <c r="ABN12" s="39">
        <f t="shared" si="146"/>
        <v>4.2952227941899732</v>
      </c>
      <c r="ABO12" s="42">
        <v>1480</v>
      </c>
      <c r="ABP12" s="39">
        <f t="shared" si="147"/>
        <v>5.085561129819256</v>
      </c>
      <c r="ABQ12" s="43">
        <v>1122</v>
      </c>
      <c r="ABR12" s="39">
        <f t="shared" si="148"/>
        <v>3.5768936495791888</v>
      </c>
      <c r="ABS12" s="48">
        <v>0</v>
      </c>
      <c r="ABT12" s="44">
        <v>2602</v>
      </c>
      <c r="ABU12" s="39">
        <f t="shared" si="149"/>
        <v>4.3029601455267077</v>
      </c>
      <c r="ABV12" s="42">
        <v>1467</v>
      </c>
      <c r="ABW12" s="39">
        <f t="shared" si="150"/>
        <v>5.0785847815550786</v>
      </c>
      <c r="ABX12" s="43">
        <v>1115</v>
      </c>
      <c r="ABY12" s="39">
        <f t="shared" si="151"/>
        <v>3.5863621743325829</v>
      </c>
      <c r="ABZ12" s="48">
        <v>0</v>
      </c>
      <c r="ACA12" s="44">
        <v>2582</v>
      </c>
      <c r="ACB12" s="39">
        <f t="shared" si="152"/>
        <v>4.3050553554755231</v>
      </c>
      <c r="ACC12" s="42">
        <v>1458</v>
      </c>
      <c r="ACD12" s="39">
        <f t="shared" si="153"/>
        <v>5.0803163873305692</v>
      </c>
      <c r="ACE12" s="43">
        <v>1105</v>
      </c>
      <c r="ACF12" s="39">
        <f t="shared" si="154"/>
        <v>3.5881283283543319</v>
      </c>
      <c r="ACG12" s="48">
        <v>0</v>
      </c>
      <c r="ACH12" s="44">
        <v>2563</v>
      </c>
      <c r="ACI12" s="39">
        <f t="shared" si="155"/>
        <v>4.3079250357172878</v>
      </c>
      <c r="ACJ12" s="42">
        <v>1448</v>
      </c>
      <c r="ACK12" s="39">
        <f t="shared" si="156"/>
        <v>5.078207196464894</v>
      </c>
      <c r="ACL12" s="43">
        <v>1090</v>
      </c>
      <c r="ACM12" s="39">
        <f t="shared" si="157"/>
        <v>3.5706096242670426</v>
      </c>
      <c r="ACN12" s="48">
        <v>0</v>
      </c>
      <c r="ACO12" s="44">
        <v>2538</v>
      </c>
      <c r="ACP12" s="39">
        <f t="shared" si="158"/>
        <v>4.2987076777154858</v>
      </c>
      <c r="ACQ12" s="42">
        <v>1439</v>
      </c>
      <c r="ACR12" s="39">
        <f t="shared" si="159"/>
        <v>5.0821119547942786</v>
      </c>
      <c r="ACS12" s="43">
        <v>1081</v>
      </c>
      <c r="ACT12" s="39">
        <f t="shared" si="160"/>
        <v>3.5694238071652631</v>
      </c>
      <c r="ACU12" s="48">
        <v>0</v>
      </c>
      <c r="ACV12" s="44">
        <v>2520</v>
      </c>
      <c r="ACW12" s="39">
        <f t="shared" si="161"/>
        <v>4.3003412969283277</v>
      </c>
      <c r="ACX12" s="42">
        <v>1430</v>
      </c>
      <c r="ACY12" s="39">
        <f t="shared" si="162"/>
        <v>5.0801094177413058</v>
      </c>
      <c r="ACZ12" s="43">
        <v>1071</v>
      </c>
      <c r="ADA12" s="39">
        <f t="shared" si="163"/>
        <v>3.5627557300156347</v>
      </c>
      <c r="ADB12" s="48">
        <v>0</v>
      </c>
      <c r="ADC12" s="44">
        <v>2501</v>
      </c>
      <c r="ADD12" s="39">
        <f t="shared" si="164"/>
        <v>4.296512626696444</v>
      </c>
      <c r="ADE12" s="42">
        <v>1420</v>
      </c>
      <c r="ADF12" s="39">
        <f t="shared" si="165"/>
        <v>5.0752349976768292</v>
      </c>
      <c r="ADG12" s="43">
        <v>1068</v>
      </c>
      <c r="ADH12" s="39">
        <f t="shared" si="166"/>
        <v>3.5780093135448423</v>
      </c>
      <c r="ADI12" s="48">
        <v>0</v>
      </c>
      <c r="ADJ12" s="44">
        <v>2488</v>
      </c>
      <c r="ADK12" s="39">
        <f t="shared" si="167"/>
        <v>4.3024140554748564</v>
      </c>
      <c r="ADL12" s="42">
        <v>1409</v>
      </c>
      <c r="ADM12" s="39">
        <f t="shared" si="168"/>
        <v>5.0723594211246308</v>
      </c>
      <c r="ADN12" s="43">
        <v>1060</v>
      </c>
      <c r="ADO12" s="39">
        <f t="shared" si="169"/>
        <v>158.68263473053892</v>
      </c>
      <c r="ADP12" s="48">
        <v>0</v>
      </c>
      <c r="ADQ12" s="44">
        <v>2469</v>
      </c>
      <c r="ADR12" s="39">
        <f t="shared" si="170"/>
        <v>4.3007193993973072</v>
      </c>
      <c r="ADS12" s="42">
        <v>1402</v>
      </c>
      <c r="ADT12" s="39">
        <f t="shared" si="171"/>
        <v>5.0839467672335648</v>
      </c>
      <c r="ADU12" s="43">
        <v>1050</v>
      </c>
      <c r="ADV12" s="39">
        <f t="shared" si="172"/>
        <v>3.5716715422817882</v>
      </c>
      <c r="ADW12" s="48">
        <v>0</v>
      </c>
      <c r="ADX12" s="44">
        <v>2452</v>
      </c>
      <c r="ADY12" s="39">
        <f t="shared" si="173"/>
        <v>4.3036419482229045</v>
      </c>
      <c r="ADZ12" s="42">
        <v>1388</v>
      </c>
      <c r="AEA12" s="39">
        <f t="shared" si="174"/>
        <v>5.0645843975771729</v>
      </c>
      <c r="AEB12" s="43">
        <v>1037</v>
      </c>
      <c r="AEC12" s="39">
        <f t="shared" si="175"/>
        <v>3.5534386457869305</v>
      </c>
      <c r="AED12" s="48">
        <v>0</v>
      </c>
      <c r="AEE12" s="44">
        <v>2425</v>
      </c>
      <c r="AEF12" s="39">
        <f t="shared" si="176"/>
        <v>4.2852851260845748</v>
      </c>
      <c r="AEG12" s="42">
        <v>1379</v>
      </c>
      <c r="AEH12" s="39">
        <f t="shared" si="177"/>
        <v>5.0614791704899984</v>
      </c>
      <c r="AEI12" s="43">
        <v>1031</v>
      </c>
      <c r="AEJ12" s="39">
        <f t="shared" si="178"/>
        <v>3.5572577027912917</v>
      </c>
      <c r="AEK12" s="48">
        <v>0</v>
      </c>
      <c r="AEL12" s="44">
        <v>2410</v>
      </c>
      <c r="AEM12" s="39">
        <f t="shared" si="179"/>
        <v>4.2861207939105066</v>
      </c>
      <c r="AEN12" s="42">
        <v>1370</v>
      </c>
      <c r="AEO12" s="39">
        <f t="shared" si="180"/>
        <v>5.0542315354534049</v>
      </c>
      <c r="AEP12" s="43">
        <v>1027</v>
      </c>
      <c r="AEQ12" s="39">
        <f t="shared" si="181"/>
        <v>3.5674586633319438</v>
      </c>
      <c r="AER12" s="48">
        <v>0</v>
      </c>
      <c r="AES12" s="44">
        <v>2397</v>
      </c>
      <c r="AET12" s="39">
        <f t="shared" si="182"/>
        <v>4.2884746126596767</v>
      </c>
      <c r="AEU12" s="42">
        <v>1365</v>
      </c>
      <c r="AEV12" s="39">
        <f t="shared" si="183"/>
        <v>5.0581783146816868</v>
      </c>
      <c r="AEW12" s="43">
        <v>1026</v>
      </c>
      <c r="AEX12" s="39">
        <f t="shared" si="184"/>
        <v>3.5872871577916854</v>
      </c>
      <c r="AEY12" s="48">
        <v>0</v>
      </c>
      <c r="AEZ12" s="44">
        <v>2391</v>
      </c>
      <c r="AFA12" s="39">
        <f t="shared" si="185"/>
        <v>4.3013654271682231</v>
      </c>
      <c r="AFB12" s="42">
        <v>1356</v>
      </c>
      <c r="AFC12" s="39">
        <f t="shared" si="186"/>
        <v>5.0459569084210916</v>
      </c>
      <c r="AFD12" s="43">
        <v>1022</v>
      </c>
      <c r="AFE12" s="39">
        <f t="shared" si="187"/>
        <v>3.5932775472892207</v>
      </c>
      <c r="AFF12" s="48">
        <v>0</v>
      </c>
      <c r="AFG12" s="44">
        <v>2378</v>
      </c>
      <c r="AFH12" s="39">
        <f t="shared" si="188"/>
        <v>4.2990147337973426</v>
      </c>
      <c r="AFI12" s="42">
        <v>1349</v>
      </c>
      <c r="AFJ12" s="39">
        <f t="shared" si="189"/>
        <v>5.040541045473228</v>
      </c>
      <c r="AFK12" s="43">
        <v>1019</v>
      </c>
      <c r="AFL12" s="39">
        <f t="shared" si="190"/>
        <v>3.6044002688267129</v>
      </c>
      <c r="AFM12" s="48">
        <v>0</v>
      </c>
      <c r="AFN12" s="44">
        <v>2368</v>
      </c>
      <c r="AFO12" s="39">
        <f t="shared" si="191"/>
        <v>4.3027946360431732</v>
      </c>
      <c r="AFP12" s="42">
        <v>1340</v>
      </c>
      <c r="AFQ12" s="39">
        <f t="shared" si="192"/>
        <v>5.0302188520590114</v>
      </c>
      <c r="AFR12" s="43">
        <v>1016</v>
      </c>
      <c r="AFS12" s="39">
        <f t="shared" si="193"/>
        <v>3.6139864119802225</v>
      </c>
      <c r="AFT12" s="48">
        <v>0</v>
      </c>
      <c r="AFU12" s="44">
        <v>2356</v>
      </c>
      <c r="AFV12" s="39">
        <f t="shared" si="194"/>
        <v>4.3030391583869081</v>
      </c>
      <c r="AFW12" s="42">
        <v>1331</v>
      </c>
      <c r="AFX12" s="39">
        <f t="shared" si="195"/>
        <v>5.0228310502283104</v>
      </c>
      <c r="AFY12" s="43">
        <v>1009</v>
      </c>
      <c r="AFZ12" s="39">
        <f t="shared" si="196"/>
        <v>3.6123442646427035</v>
      </c>
      <c r="AGA12" s="48">
        <v>0</v>
      </c>
      <c r="AGB12" s="44">
        <v>2340</v>
      </c>
      <c r="AGC12" s="39">
        <f t="shared" si="197"/>
        <v>4.29902077860043</v>
      </c>
      <c r="AGD12" s="42">
        <v>1329</v>
      </c>
      <c r="AGE12" s="39">
        <f t="shared" si="198"/>
        <v>5.0323753265932067</v>
      </c>
      <c r="AGF12" s="43">
        <v>1004</v>
      </c>
      <c r="AGG12" s="39">
        <f t="shared" si="199"/>
        <v>3.6165844169878607</v>
      </c>
      <c r="AGH12" s="48">
        <v>0</v>
      </c>
      <c r="AGI12" s="44">
        <v>2333</v>
      </c>
      <c r="AGJ12" s="39">
        <f t="shared" si="200"/>
        <v>4.3068118884991691</v>
      </c>
      <c r="AGK12" s="42">
        <v>1321</v>
      </c>
      <c r="AGL12" s="39">
        <f t="shared" si="201"/>
        <v>5.0203321552084521</v>
      </c>
      <c r="AGM12" s="43">
        <v>1001</v>
      </c>
      <c r="AGN12" s="39">
        <f t="shared" si="202"/>
        <v>3.6226114649681529</v>
      </c>
      <c r="AGO12" s="48">
        <v>0</v>
      </c>
      <c r="AGP12" s="44">
        <v>2322</v>
      </c>
      <c r="AGQ12" s="39">
        <f t="shared" si="203"/>
        <v>4.3043840949114838</v>
      </c>
      <c r="AGR12" s="42">
        <v>1317</v>
      </c>
      <c r="AGS12" s="39">
        <f t="shared" si="204"/>
        <v>5.0280609323101588</v>
      </c>
      <c r="AGT12" s="43">
        <v>993</v>
      </c>
      <c r="AGU12" s="39">
        <f t="shared" si="205"/>
        <v>3.6139316519270666</v>
      </c>
      <c r="AGV12" s="48">
        <v>0</v>
      </c>
      <c r="AGW12" s="44">
        <v>2310</v>
      </c>
      <c r="AGX12" s="39">
        <f t="shared" si="206"/>
        <v>4.3040804918949132</v>
      </c>
      <c r="AGY12" s="42">
        <v>1311</v>
      </c>
      <c r="AGZ12" s="39">
        <f t="shared" si="207"/>
        <v>5.0195267631518492</v>
      </c>
      <c r="AHA12" s="43">
        <v>993</v>
      </c>
      <c r="AHB12" s="39">
        <f t="shared" si="208"/>
        <v>3.6271322643094566</v>
      </c>
      <c r="AHC12" s="48">
        <v>0</v>
      </c>
      <c r="AHD12" s="44">
        <v>2304</v>
      </c>
      <c r="AHE12" s="39">
        <f t="shared" si="209"/>
        <v>4.3069445742592762</v>
      </c>
      <c r="AHF12" s="42">
        <v>1308</v>
      </c>
      <c r="AHG12" s="39">
        <f t="shared" si="210"/>
        <v>5.0207277752187931</v>
      </c>
      <c r="AHH12" s="43">
        <v>988</v>
      </c>
      <c r="AHI12" s="39">
        <f t="shared" si="211"/>
        <v>3.621833644928333</v>
      </c>
      <c r="AHJ12" s="48">
        <v>0</v>
      </c>
      <c r="AHK12" s="44">
        <v>2296</v>
      </c>
      <c r="AHL12" s="39">
        <f t="shared" si="212"/>
        <v>4.3051883519903997</v>
      </c>
      <c r="AHM12" s="42">
        <v>1306</v>
      </c>
      <c r="AHN12" s="39">
        <f t="shared" si="213"/>
        <v>5.0253963367708172</v>
      </c>
      <c r="AHO12" s="43">
        <v>983</v>
      </c>
      <c r="AHP12" s="39">
        <f t="shared" si="214"/>
        <v>3.6186269096263572</v>
      </c>
      <c r="AHQ12" s="48">
        <v>0</v>
      </c>
      <c r="AHR12" s="44">
        <v>2289</v>
      </c>
      <c r="AHS12" s="39">
        <f t="shared" si="215"/>
        <v>4.3064361371888698</v>
      </c>
      <c r="AHT12" s="42">
        <v>1302</v>
      </c>
      <c r="AHU12" s="39">
        <f t="shared" si="216"/>
        <v>5.0248929026282276</v>
      </c>
      <c r="AHV12" s="43">
        <v>980</v>
      </c>
      <c r="AHW12" s="39">
        <f t="shared" si="217"/>
        <v>3.6215816703621582</v>
      </c>
      <c r="AHX12" s="48">
        <v>0</v>
      </c>
      <c r="AHY12" s="44">
        <v>2282</v>
      </c>
      <c r="AHZ12" s="39">
        <f t="shared" si="218"/>
        <v>4.308017594532858</v>
      </c>
      <c r="AIA12" s="42">
        <v>1300</v>
      </c>
      <c r="AIB12" s="39">
        <f t="shared" si="219"/>
        <v>5.0264857131809917</v>
      </c>
      <c r="AIC12" s="43">
        <v>973</v>
      </c>
      <c r="AID12" s="39">
        <f t="shared" si="220"/>
        <v>3.6090504451038576</v>
      </c>
      <c r="AIE12" s="48">
        <v>0</v>
      </c>
      <c r="AIF12" s="44">
        <v>2273</v>
      </c>
      <c r="AIG12" s="39">
        <f t="shared" si="221"/>
        <v>4.3030498078488533</v>
      </c>
      <c r="AIH12" s="42">
        <v>1295</v>
      </c>
      <c r="AII12" s="39">
        <f t="shared" si="222"/>
        <v>5.019963561654456</v>
      </c>
      <c r="AIJ12" s="43">
        <v>971</v>
      </c>
      <c r="AIK12" s="39">
        <f t="shared" si="223"/>
        <v>3.6128888227414793</v>
      </c>
      <c r="AIL12" s="48">
        <v>0</v>
      </c>
      <c r="AIM12" s="44">
        <v>2266</v>
      </c>
      <c r="AIN12" s="39">
        <f t="shared" si="224"/>
        <v>4.3020143147343042</v>
      </c>
      <c r="AIO12" s="42">
        <v>1291</v>
      </c>
      <c r="AIP12" s="39">
        <f t="shared" si="225"/>
        <v>5.0151503379690778</v>
      </c>
      <c r="AIQ12" s="43">
        <v>968</v>
      </c>
      <c r="AIR12" s="39">
        <f t="shared" si="226"/>
        <v>3.6153127917833801</v>
      </c>
      <c r="AIS12" s="48">
        <v>0</v>
      </c>
      <c r="AIT12" s="44">
        <v>2259</v>
      </c>
      <c r="AIU12" s="39">
        <f t="shared" si="227"/>
        <v>4.3014642877544409</v>
      </c>
      <c r="AIV12" s="42">
        <v>1291</v>
      </c>
      <c r="AIW12" s="39">
        <f t="shared" si="228"/>
        <v>5.0260842482286074</v>
      </c>
      <c r="AIX12" s="43">
        <v>967</v>
      </c>
      <c r="AIY12" s="39">
        <f t="shared" si="229"/>
        <v>3.621315957008576</v>
      </c>
      <c r="AIZ12" s="48">
        <v>0</v>
      </c>
      <c r="AJA12" s="44">
        <v>2258</v>
      </c>
      <c r="AJB12" s="39">
        <f t="shared" si="230"/>
        <v>4.3100650899998092</v>
      </c>
      <c r="AJC12" s="42">
        <v>1286</v>
      </c>
      <c r="AJD12" s="39">
        <f t="shared" si="231"/>
        <v>5.0167745962393697</v>
      </c>
      <c r="AJE12" s="43">
        <v>961</v>
      </c>
      <c r="AJF12" s="39">
        <f t="shared" si="232"/>
        <v>3.6093896713615021</v>
      </c>
      <c r="AJG12" s="48">
        <v>0</v>
      </c>
      <c r="AJH12" s="45">
        <v>2247</v>
      </c>
      <c r="AJI12" s="39">
        <f t="shared" si="233"/>
        <v>4.2997378441990852</v>
      </c>
      <c r="AJJ12" s="42">
        <v>1282</v>
      </c>
      <c r="AJK12" s="39">
        <f t="shared" si="234"/>
        <v>5.0089864812065326</v>
      </c>
      <c r="AJL12" s="43">
        <v>958</v>
      </c>
      <c r="AJM12" s="39">
        <f t="shared" si="235"/>
        <v>3.6073351658696384</v>
      </c>
      <c r="AJN12" s="48">
        <v>0</v>
      </c>
      <c r="AJO12" s="44">
        <v>2240</v>
      </c>
      <c r="AJP12" s="39">
        <f t="shared" si="236"/>
        <v>4.2952196506299014</v>
      </c>
      <c r="AJQ12" s="42">
        <v>1279</v>
      </c>
      <c r="AJR12" s="39">
        <f t="shared" si="237"/>
        <v>5.0041081419460856</v>
      </c>
      <c r="AJS12" s="43">
        <v>957</v>
      </c>
      <c r="AJT12" s="39">
        <f t="shared" si="238"/>
        <v>3.6124112939755397</v>
      </c>
      <c r="AJU12" s="48">
        <v>0</v>
      </c>
      <c r="AJV12" s="44">
        <v>2236</v>
      </c>
      <c r="AJW12" s="39">
        <f t="shared" si="239"/>
        <v>4.2957868244606248</v>
      </c>
      <c r="AJX12" s="42">
        <v>1279</v>
      </c>
      <c r="AJY12" s="39">
        <f t="shared" si="240"/>
        <v>5.0129340754095786</v>
      </c>
      <c r="AJZ12" s="43">
        <v>954</v>
      </c>
      <c r="AKA12" s="39">
        <f t="shared" si="241"/>
        <v>3.6093980553138358</v>
      </c>
      <c r="AKB12" s="48">
        <v>0</v>
      </c>
      <c r="AKC12" s="44">
        <v>2233</v>
      </c>
      <c r="AKD12" s="39">
        <f t="shared" si="242"/>
        <v>4.2987775531812495</v>
      </c>
      <c r="AKE12" s="42">
        <v>1276</v>
      </c>
      <c r="AKF12" s="39">
        <f t="shared" si="243"/>
        <v>5.0098154691794266</v>
      </c>
      <c r="AKG12" s="43">
        <v>953</v>
      </c>
      <c r="AKH12" s="39">
        <f t="shared" si="244"/>
        <v>3.6125852918877941</v>
      </c>
      <c r="AKI12" s="48">
        <v>0</v>
      </c>
      <c r="AKJ12" s="44">
        <v>2229</v>
      </c>
      <c r="AKK12" s="39">
        <f t="shared" si="245"/>
        <v>4.2989392478302797</v>
      </c>
      <c r="AKL12" s="42">
        <v>1276</v>
      </c>
      <c r="AKM12" s="39">
        <f t="shared" si="246"/>
        <v>5.0169065031060782</v>
      </c>
      <c r="AKN12" s="43">
        <v>952</v>
      </c>
      <c r="AKO12" s="39">
        <f t="shared" si="247"/>
        <v>3.6142748671222478</v>
      </c>
      <c r="AKP12" s="48">
        <v>0</v>
      </c>
      <c r="AKQ12" s="44">
        <v>2228</v>
      </c>
      <c r="AKR12" s="39">
        <f t="shared" si="248"/>
        <v>4.3033182678564526</v>
      </c>
      <c r="AKS12" s="42">
        <v>1274</v>
      </c>
      <c r="AKT12" s="39">
        <f t="shared" si="249"/>
        <v>5.0169331338111363</v>
      </c>
      <c r="AKU12" s="43">
        <v>951</v>
      </c>
      <c r="AKV12" s="39">
        <f t="shared" si="250"/>
        <v>3.616657159155733</v>
      </c>
      <c r="AKW12" s="48">
        <v>0</v>
      </c>
      <c r="AKX12" s="44">
        <v>2225</v>
      </c>
      <c r="AKY12" s="39">
        <f t="shared" si="251"/>
        <v>4.3045909187641476</v>
      </c>
      <c r="AKZ12" s="42">
        <v>1272</v>
      </c>
      <c r="ALA12" s="39">
        <f t="shared" si="252"/>
        <v>5.0159706613036796</v>
      </c>
      <c r="ALB12" s="43">
        <v>949</v>
      </c>
      <c r="ALC12" s="39">
        <f t="shared" si="253"/>
        <v>3.6162024158823303</v>
      </c>
      <c r="ALD12" s="48">
        <v>0</v>
      </c>
      <c r="ALE12" s="44">
        <v>2221</v>
      </c>
      <c r="ALF12" s="39">
        <f t="shared" si="254"/>
        <v>4.3040967404364174</v>
      </c>
      <c r="ALG12" s="42">
        <v>1269</v>
      </c>
      <c r="ALH12" s="39">
        <f t="shared" si="255"/>
        <v>5.0114524919042731</v>
      </c>
      <c r="ALI12" s="43">
        <v>948</v>
      </c>
      <c r="ALJ12" s="39">
        <f t="shared" si="256"/>
        <v>3.6176302232398401</v>
      </c>
      <c r="ALK12" s="48">
        <v>0</v>
      </c>
      <c r="ALL12" s="43">
        <v>2217</v>
      </c>
      <c r="ALM12" s="39">
        <f t="shared" si="257"/>
        <v>4.3025986376074679</v>
      </c>
      <c r="ALN12" s="47">
        <v>1269</v>
      </c>
      <c r="ALO12" s="39">
        <f t="shared" si="258"/>
        <v>5.0191828501364553</v>
      </c>
      <c r="ALP12" s="11">
        <v>947</v>
      </c>
      <c r="ALQ12" s="39">
        <f t="shared" si="259"/>
        <v>3.6193388113892602</v>
      </c>
      <c r="ALR12" s="48">
        <v>0</v>
      </c>
      <c r="ALS12" s="11">
        <v>2216</v>
      </c>
      <c r="ALT12" s="39">
        <f t="shared" si="260"/>
        <v>4.3072617011351264</v>
      </c>
      <c r="ALU12" s="47">
        <v>1268</v>
      </c>
      <c r="ALV12" s="39">
        <f t="shared" si="261"/>
        <v>5.0207879627796475</v>
      </c>
      <c r="ALW12" s="11">
        <v>947</v>
      </c>
      <c r="ALX12" s="39">
        <f t="shared" si="262"/>
        <v>3.6240480655160536</v>
      </c>
      <c r="ALY12" s="48">
        <v>0</v>
      </c>
      <c r="ALZ12" s="11">
        <v>2215</v>
      </c>
      <c r="AMA12" s="39">
        <f t="shared" si="263"/>
        <v>4.3105125909780879</v>
      </c>
      <c r="AMB12" s="47">
        <v>1264</v>
      </c>
      <c r="AMC12" s="39">
        <f t="shared" si="264"/>
        <v>5.0118953211736716</v>
      </c>
      <c r="AMD12" s="11">
        <v>944</v>
      </c>
      <c r="AME12" s="39">
        <f t="shared" si="265"/>
        <v>3.6186606355656079</v>
      </c>
      <c r="AMF12" s="48">
        <v>0</v>
      </c>
      <c r="AMG12" s="11">
        <v>2208</v>
      </c>
      <c r="AMH12" s="39">
        <f t="shared" si="266"/>
        <v>4.3035063441635639</v>
      </c>
      <c r="AMI12" s="47">
        <v>1263</v>
      </c>
      <c r="AMJ12" s="39">
        <f t="shared" si="267"/>
        <v>5.0134963480469992</v>
      </c>
      <c r="AMK12" s="11">
        <v>943</v>
      </c>
      <c r="AML12" s="39">
        <f t="shared" si="268"/>
        <v>3.6195447741143054</v>
      </c>
      <c r="AMM12" s="48">
        <v>0</v>
      </c>
      <c r="AMN12" s="11">
        <v>2206</v>
      </c>
      <c r="AMO12" s="39">
        <f t="shared" si="269"/>
        <v>4.3048102253878433</v>
      </c>
      <c r="AMP12" s="47">
        <v>1263</v>
      </c>
      <c r="AMQ12" s="39">
        <f t="shared" si="270"/>
        <v>5.0168818272095326</v>
      </c>
      <c r="AMR12" s="11">
        <v>943</v>
      </c>
      <c r="AMS12" s="39">
        <f t="shared" si="271"/>
        <v>3.6239960032281617</v>
      </c>
      <c r="AMT12" s="48">
        <v>0</v>
      </c>
      <c r="AMU12" s="11">
        <v>2206</v>
      </c>
      <c r="AMV12" s="39">
        <f t="shared" si="272"/>
        <v>4.3089303851863425</v>
      </c>
      <c r="AMW12" s="47">
        <v>1262</v>
      </c>
      <c r="AMX12" s="39">
        <f t="shared" si="273"/>
        <v>5.0174936386768447</v>
      </c>
      <c r="AMY12" s="11">
        <v>942</v>
      </c>
      <c r="AMZ12" s="39">
        <f t="shared" si="274"/>
        <v>3.6251683663652106</v>
      </c>
      <c r="ANA12" s="48">
        <v>0</v>
      </c>
      <c r="ANB12" s="11">
        <v>2204</v>
      </c>
      <c r="ANC12" s="39">
        <f t="shared" si="275"/>
        <v>4.3099908090032653</v>
      </c>
      <c r="AND12" s="47">
        <v>1260</v>
      </c>
      <c r="ANE12" s="39">
        <f t="shared" si="276"/>
        <v>5.015923566878981</v>
      </c>
      <c r="ANF12" s="11">
        <v>942</v>
      </c>
      <c r="ANG12" s="39">
        <f t="shared" si="277"/>
        <v>3.629218677762367</v>
      </c>
      <c r="ANH12" s="48">
        <v>0</v>
      </c>
      <c r="ANI12" s="11">
        <v>2202</v>
      </c>
      <c r="ANJ12" s="39">
        <f t="shared" si="278"/>
        <v>4.3112224919727469</v>
      </c>
      <c r="ANK12" s="47">
        <v>1256</v>
      </c>
      <c r="ANL12" s="39">
        <f t="shared" si="279"/>
        <v>5.0047816385081285</v>
      </c>
      <c r="ANM12" s="11">
        <v>941</v>
      </c>
      <c r="ANN12" s="39">
        <f t="shared" si="280"/>
        <v>3.6288612085920322</v>
      </c>
      <c r="ANO12" s="48">
        <v>0</v>
      </c>
      <c r="ANP12" s="11">
        <v>2197</v>
      </c>
      <c r="ANQ12" s="39">
        <f t="shared" si="281"/>
        <v>4.3055637211672249</v>
      </c>
      <c r="ANR12" s="47">
        <v>1255</v>
      </c>
      <c r="ANS12" s="39">
        <f t="shared" si="282"/>
        <v>5.0041867698074087</v>
      </c>
      <c r="ANT12" s="11">
        <v>940</v>
      </c>
      <c r="ANU12" s="39">
        <f t="shared" si="283"/>
        <v>3.6296239091821758</v>
      </c>
      <c r="ANV12" s="48">
        <v>0</v>
      </c>
      <c r="ANW12" s="11">
        <v>2195</v>
      </c>
      <c r="ANX12" s="39">
        <f t="shared" si="284"/>
        <v>4.3058634286050568</v>
      </c>
      <c r="ANY12" s="47">
        <v>1255</v>
      </c>
      <c r="ANZ12" s="39">
        <f t="shared" si="285"/>
        <v>5.0069818471972871</v>
      </c>
      <c r="AOA12" s="11">
        <v>940</v>
      </c>
      <c r="AOB12" s="39">
        <f t="shared" si="286"/>
        <v>3.6325694632298955</v>
      </c>
      <c r="AOC12" s="48">
        <v>0</v>
      </c>
      <c r="AOD12" s="11">
        <v>2195</v>
      </c>
      <c r="AOE12" s="39">
        <f t="shared" si="287"/>
        <v>4.3088217973381493</v>
      </c>
      <c r="AOF12" s="47">
        <v>1255</v>
      </c>
      <c r="AOG12" s="39">
        <f t="shared" si="288"/>
        <v>5.0083805571075102</v>
      </c>
      <c r="AOH12" s="11">
        <v>940</v>
      </c>
      <c r="AOI12" s="39">
        <f t="shared" si="289"/>
        <v>3.634816905765438</v>
      </c>
      <c r="AOJ12" s="48">
        <v>0</v>
      </c>
      <c r="AOK12" s="11">
        <v>2195</v>
      </c>
      <c r="AOL12" s="39">
        <f t="shared" si="290"/>
        <v>4.310768082641057</v>
      </c>
      <c r="AOM12" s="47">
        <v>1254</v>
      </c>
      <c r="AON12" s="39">
        <f t="shared" si="291"/>
        <v>5.0081872279244379</v>
      </c>
      <c r="AOO12" s="11">
        <v>939</v>
      </c>
      <c r="AOP12" s="39">
        <f t="shared" si="292"/>
        <v>3.634041565076048</v>
      </c>
      <c r="AOQ12" s="48">
        <v>0</v>
      </c>
      <c r="AOR12" s="11">
        <v>2193</v>
      </c>
      <c r="AOS12" s="39">
        <f t="shared" si="293"/>
        <v>4.3103109398954365</v>
      </c>
      <c r="AOT12" s="47">
        <v>1254</v>
      </c>
      <c r="AOU12" s="39">
        <f t="shared" si="294"/>
        <v>5.0101881817092169</v>
      </c>
      <c r="AOV12" s="11">
        <v>938</v>
      </c>
      <c r="AOW12" s="39">
        <f t="shared" si="295"/>
        <v>3.6345319280843147</v>
      </c>
      <c r="AOX12" s="48">
        <v>0</v>
      </c>
      <c r="AOY12" s="11">
        <v>2192</v>
      </c>
      <c r="AOZ12" s="39">
        <f t="shared" si="296"/>
        <v>4.3118201310069439</v>
      </c>
      <c r="APA12" s="47">
        <v>1252</v>
      </c>
      <c r="APB12" s="39">
        <f t="shared" si="297"/>
        <v>5.0069986002799443</v>
      </c>
      <c r="APC12" s="11">
        <v>938</v>
      </c>
      <c r="APD12" s="39">
        <f t="shared" si="298"/>
        <v>3.6373507057546148</v>
      </c>
      <c r="APE12" s="48">
        <v>0</v>
      </c>
      <c r="APF12" s="11">
        <v>2190</v>
      </c>
      <c r="APG12" s="39">
        <f t="shared" si="299"/>
        <v>4.3116177426023272</v>
      </c>
      <c r="APH12" s="47">
        <v>1252</v>
      </c>
      <c r="API12" s="39">
        <f t="shared" si="300"/>
        <v>5.0088014082253167</v>
      </c>
      <c r="APJ12" s="11">
        <v>938</v>
      </c>
      <c r="APK12" s="39">
        <f t="shared" si="301"/>
        <v>3.6386205826447888</v>
      </c>
      <c r="APL12" s="48">
        <v>0</v>
      </c>
      <c r="APM12" s="11">
        <v>2190</v>
      </c>
      <c r="APN12" s="39">
        <f t="shared" si="302"/>
        <v>4.3131462333825699</v>
      </c>
      <c r="APO12" s="47">
        <v>1251</v>
      </c>
      <c r="APP12" s="39">
        <f t="shared" si="303"/>
        <v>5.0064030734752683</v>
      </c>
      <c r="APQ12" s="11">
        <v>936</v>
      </c>
      <c r="APR12" s="39">
        <f t="shared" si="304"/>
        <v>3.6326942482341069</v>
      </c>
      <c r="APS12" s="48">
        <v>0</v>
      </c>
      <c r="APT12" s="11">
        <v>2187</v>
      </c>
      <c r="APU12" s="39">
        <f t="shared" si="305"/>
        <v>4.3090199787208894</v>
      </c>
      <c r="APV12" s="47">
        <v>1251</v>
      </c>
      <c r="APW12" s="39">
        <f t="shared" si="306"/>
        <v>5.0072046109510087</v>
      </c>
      <c r="APX12" s="11">
        <v>935</v>
      </c>
      <c r="APY12" s="39">
        <f t="shared" si="307"/>
        <v>3.6300811429902553</v>
      </c>
      <c r="APZ12" s="48">
        <v>0</v>
      </c>
      <c r="AQA12" s="11">
        <v>2186</v>
      </c>
      <c r="AQB12" s="39">
        <f t="shared" si="308"/>
        <v>4.3081531700202991</v>
      </c>
      <c r="AQC12" s="47">
        <v>1251</v>
      </c>
      <c r="AQD12" s="39">
        <f t="shared" si="309"/>
        <v>5.008206893790784</v>
      </c>
      <c r="AQE12" s="11">
        <v>935</v>
      </c>
      <c r="AQF12" s="39">
        <f t="shared" si="310"/>
        <v>3.6309269542930371</v>
      </c>
      <c r="AQG12" s="48">
        <v>0</v>
      </c>
      <c r="AQH12" s="11">
        <v>2186</v>
      </c>
      <c r="AQI12" s="39">
        <f t="shared" si="311"/>
        <v>4.3090873250542092</v>
      </c>
      <c r="AQJ12" s="47">
        <v>1251</v>
      </c>
      <c r="AQK12" s="39">
        <f t="shared" si="312"/>
        <v>5.0088084561178734</v>
      </c>
      <c r="AQL12" s="11">
        <v>935</v>
      </c>
      <c r="AQM12" s="39">
        <f t="shared" si="313"/>
        <v>3.6323375160250184</v>
      </c>
      <c r="AQN12" s="48">
        <v>0</v>
      </c>
      <c r="AQO12" s="11">
        <v>2186</v>
      </c>
      <c r="AQP12" s="39">
        <f t="shared" si="314"/>
        <v>4.3101918488869604</v>
      </c>
      <c r="AQQ12" s="47">
        <v>1251</v>
      </c>
      <c r="AQR12" s="39">
        <f t="shared" si="315"/>
        <v>5.0102126637029922</v>
      </c>
      <c r="AQS12" s="11">
        <v>934</v>
      </c>
      <c r="AQT12" s="39">
        <f t="shared" si="316"/>
        <v>3.6294396518224916</v>
      </c>
      <c r="AQU12" s="48">
        <v>0</v>
      </c>
      <c r="AQV12" s="11">
        <v>2185</v>
      </c>
      <c r="AQW12" s="39">
        <f t="shared" si="317"/>
        <v>4.3094096996232967</v>
      </c>
      <c r="AQX12" s="47">
        <v>1251</v>
      </c>
      <c r="AQY12" s="39">
        <f t="shared" si="318"/>
        <v>5.0104133290611985</v>
      </c>
      <c r="AQZ12" s="11">
        <v>933</v>
      </c>
      <c r="ARA12" s="39">
        <f t="shared" si="319"/>
        <v>3.6262583077461232</v>
      </c>
      <c r="ARB12" s="48">
        <v>0</v>
      </c>
      <c r="ARC12" s="11">
        <v>2184</v>
      </c>
      <c r="ARD12" s="39">
        <f t="shared" si="320"/>
        <v>4.3079472158115868</v>
      </c>
      <c r="ARE12" s="47">
        <v>1249</v>
      </c>
      <c r="ARF12" s="39">
        <f t="shared" si="321"/>
        <v>5.003004205888244</v>
      </c>
      <c r="ARG12" s="11">
        <v>933</v>
      </c>
      <c r="ARH12" s="39">
        <f t="shared" si="322"/>
        <v>3.6266811785742052</v>
      </c>
      <c r="ARI12" s="48">
        <v>0</v>
      </c>
      <c r="ARJ12" s="11">
        <v>2182</v>
      </c>
      <c r="ARK12" s="39">
        <f t="shared" si="323"/>
        <v>4.3045116490106725</v>
      </c>
      <c r="ARL12" s="47">
        <v>1249</v>
      </c>
      <c r="ARM12" s="39">
        <f t="shared" si="324"/>
        <v>5.0040064102564106</v>
      </c>
      <c r="ARN12" s="11">
        <v>933</v>
      </c>
      <c r="ARO12" s="39">
        <f t="shared" si="325"/>
        <v>3.6269631472554811</v>
      </c>
      <c r="ARP12" s="48">
        <v>0</v>
      </c>
      <c r="ARQ12" s="11">
        <v>2182</v>
      </c>
      <c r="ARR12" s="39">
        <f t="shared" si="326"/>
        <v>4.3051061478967725</v>
      </c>
      <c r="ARS12" s="47">
        <v>1248</v>
      </c>
      <c r="ART12" s="39">
        <f t="shared" si="327"/>
        <v>5.0022044971742359</v>
      </c>
      <c r="ARU12" s="11">
        <v>933</v>
      </c>
      <c r="ARV12" s="39">
        <f t="shared" si="328"/>
        <v>3.6283736485960958</v>
      </c>
      <c r="ARW12" s="48">
        <v>0</v>
      </c>
      <c r="ARX12" s="11">
        <v>2181</v>
      </c>
      <c r="ARY12" s="39">
        <f t="shared" si="329"/>
        <v>4.3049168031897045</v>
      </c>
      <c r="ARZ12" s="47">
        <v>1248</v>
      </c>
      <c r="ASA12" s="39">
        <f t="shared" si="330"/>
        <v>5.0030066145520147</v>
      </c>
      <c r="ASB12" s="11">
        <v>933</v>
      </c>
      <c r="ASC12" s="39">
        <f t="shared" si="331"/>
        <v>3.6295028398039366</v>
      </c>
      <c r="ASD12" s="48">
        <v>0</v>
      </c>
      <c r="ASE12" s="11">
        <v>2181</v>
      </c>
      <c r="ASF12" s="39">
        <f t="shared" si="332"/>
        <v>4.3059367041124554</v>
      </c>
      <c r="ASG12" s="47">
        <v>1248</v>
      </c>
      <c r="ASH12" s="39">
        <f t="shared" si="333"/>
        <v>5.0042102730662821</v>
      </c>
      <c r="ASI12" s="11">
        <v>933</v>
      </c>
      <c r="ASJ12" s="39">
        <f t="shared" si="334"/>
        <v>3.6306327340649078</v>
      </c>
      <c r="ASK12" s="48">
        <v>0</v>
      </c>
      <c r="ASL12" s="11">
        <v>2181</v>
      </c>
      <c r="ASM12" s="39">
        <f t="shared" si="335"/>
        <v>4.307127199478642</v>
      </c>
      <c r="ASN12" s="47">
        <v>1248</v>
      </c>
      <c r="ASO12" s="39">
        <f t="shared" si="336"/>
        <v>5.0046116212856404</v>
      </c>
      <c r="ASP12" s="11">
        <v>933</v>
      </c>
      <c r="ASQ12" s="39">
        <f t="shared" si="337"/>
        <v>3.631339275288989</v>
      </c>
      <c r="ASR12" s="48">
        <v>0</v>
      </c>
      <c r="ASS12" s="11">
        <v>2181</v>
      </c>
      <c r="AST12" s="39">
        <f t="shared" si="338"/>
        <v>4.3077226940549078</v>
      </c>
      <c r="ASU12" s="47">
        <v>1248</v>
      </c>
      <c r="ASV12" s="39">
        <f t="shared" si="339"/>
        <v>5.0070210631895682</v>
      </c>
      <c r="ASW12" s="11">
        <v>933</v>
      </c>
      <c r="ASX12" s="39">
        <f t="shared" si="340"/>
        <v>3.6323288951179631</v>
      </c>
      <c r="ASY12" s="48">
        <v>0</v>
      </c>
      <c r="ASZ12" s="11">
        <v>2181</v>
      </c>
      <c r="ATA12" s="39">
        <f t="shared" si="341"/>
        <v>4.3093398668273695</v>
      </c>
      <c r="ATB12" s="47">
        <v>1247</v>
      </c>
      <c r="ATC12" s="39">
        <f t="shared" si="342"/>
        <v>5.0046153228719348</v>
      </c>
      <c r="ATD12" s="11">
        <v>932</v>
      </c>
      <c r="ATE12" s="39">
        <f t="shared" si="343"/>
        <v>3.6294248218388567</v>
      </c>
      <c r="ATF12" s="48">
        <v>0</v>
      </c>
      <c r="ATG12" s="11">
        <v>2179</v>
      </c>
      <c r="ATH12" s="39">
        <f t="shared" si="344"/>
        <v>4.3066645584631198</v>
      </c>
      <c r="ATI12" s="47">
        <v>1246</v>
      </c>
      <c r="ATJ12" s="39">
        <f t="shared" si="345"/>
        <v>5.0020072260136494</v>
      </c>
      <c r="ATK12" s="11">
        <v>932</v>
      </c>
      <c r="ATL12" s="39">
        <f t="shared" si="346"/>
        <v>3.6304144593331253</v>
      </c>
      <c r="ATM12" s="48">
        <v>0</v>
      </c>
      <c r="ATN12" s="11">
        <v>2178</v>
      </c>
      <c r="ATO12" s="39">
        <f t="shared" si="347"/>
        <v>4.3058795618994905</v>
      </c>
      <c r="ATP12" s="47">
        <v>1246</v>
      </c>
      <c r="ATQ12" s="39">
        <f t="shared" si="348"/>
        <v>5.0026097081141847</v>
      </c>
      <c r="ATR12" s="11">
        <v>932</v>
      </c>
      <c r="ATS12" s="39">
        <f t="shared" si="349"/>
        <v>3.6319706948287283</v>
      </c>
      <c r="ATT12" s="48">
        <v>0</v>
      </c>
      <c r="ATU12" s="11">
        <v>2178</v>
      </c>
      <c r="ATV12" s="39">
        <f t="shared" si="350"/>
        <v>4.307071665875652</v>
      </c>
      <c r="ATW12" s="47">
        <v>1246</v>
      </c>
      <c r="ATX12" s="39">
        <f t="shared" si="351"/>
        <v>5.0038151078269948</v>
      </c>
      <c r="ATY12" s="11">
        <v>932</v>
      </c>
      <c r="ATZ12" s="39">
        <f t="shared" si="352"/>
        <v>3.6332449711523469</v>
      </c>
      <c r="AUA12" s="48">
        <v>0</v>
      </c>
      <c r="AUB12" s="11">
        <v>2178</v>
      </c>
      <c r="AUC12" s="39">
        <f t="shared" si="353"/>
        <v>4.3083496528395946</v>
      </c>
      <c r="AUD12" s="47">
        <v>1246</v>
      </c>
      <c r="AUE12" s="39">
        <f t="shared" si="354"/>
        <v>5.0056242969628792</v>
      </c>
      <c r="AUF12" s="11">
        <v>931</v>
      </c>
      <c r="AUG12" s="39">
        <f t="shared" si="355"/>
        <v>3.6309036309036307</v>
      </c>
      <c r="AUH12" s="48">
        <v>0</v>
      </c>
      <c r="AUI12" s="11">
        <v>2177</v>
      </c>
      <c r="AUJ12" s="39">
        <f t="shared" si="356"/>
        <v>4.3080759107909685</v>
      </c>
      <c r="AUK12" s="47">
        <v>1246</v>
      </c>
      <c r="AUL12" s="39">
        <f t="shared" si="357"/>
        <v>5.006831150044202</v>
      </c>
      <c r="AUM12" s="11">
        <v>929</v>
      </c>
      <c r="AUN12" s="39">
        <f t="shared" si="358"/>
        <v>3.6248000312146393</v>
      </c>
      <c r="AUO12" s="48">
        <v>0</v>
      </c>
      <c r="AUP12" s="11">
        <v>2175</v>
      </c>
      <c r="AUQ12" s="39">
        <f t="shared" si="359"/>
        <v>4.3056517865980402</v>
      </c>
      <c r="AUR12" s="47">
        <v>1245</v>
      </c>
      <c r="AUS12" s="39">
        <f t="shared" si="360"/>
        <v>5.0042204268660315</v>
      </c>
      <c r="AUT12" s="11">
        <v>929</v>
      </c>
      <c r="AUU12" s="39">
        <f t="shared" si="361"/>
        <v>3.6273476240677831</v>
      </c>
      <c r="AUV12" s="48">
        <v>0</v>
      </c>
      <c r="AUW12" s="11">
        <v>2174</v>
      </c>
      <c r="AUX12" s="39">
        <f t="shared" si="362"/>
        <v>4.3058031293325412</v>
      </c>
      <c r="AUY12" s="47">
        <v>1245</v>
      </c>
      <c r="AUZ12" s="39">
        <f t="shared" si="363"/>
        <v>5.0050251256281406</v>
      </c>
      <c r="AVA12" s="11">
        <v>928</v>
      </c>
      <c r="AVB12" s="39">
        <f t="shared" si="364"/>
        <v>3.6254248544751335</v>
      </c>
      <c r="AVC12" s="48">
        <v>0</v>
      </c>
      <c r="AVD12" s="11">
        <v>2173</v>
      </c>
      <c r="AVE12" s="39">
        <f t="shared" si="365"/>
        <v>4.3053574258995084</v>
      </c>
      <c r="AVF12" s="47">
        <v>1245</v>
      </c>
      <c r="AVG12" s="39">
        <f t="shared" si="366"/>
        <v>5.0062326591338611</v>
      </c>
      <c r="AVH12" s="11">
        <v>927</v>
      </c>
      <c r="AVI12" s="39">
        <f t="shared" si="367"/>
        <v>3.6226503575755209</v>
      </c>
      <c r="AVJ12" s="48">
        <v>0</v>
      </c>
      <c r="AVK12" s="11">
        <v>2172</v>
      </c>
      <c r="AVL12" s="39">
        <f t="shared" si="368"/>
        <v>4.3045701375401331</v>
      </c>
      <c r="AVM12" s="47">
        <v>1245</v>
      </c>
      <c r="AVN12" s="39">
        <f t="shared" si="369"/>
        <v>5.0076421848604298</v>
      </c>
      <c r="AVO12" s="11">
        <v>927</v>
      </c>
      <c r="AVP12" s="39">
        <f t="shared" si="370"/>
        <v>3.6234999804557715</v>
      </c>
      <c r="AVQ12" s="48">
        <v>0</v>
      </c>
      <c r="AVR12" s="11">
        <v>2172</v>
      </c>
      <c r="AVS12" s="39">
        <f t="shared" si="371"/>
        <v>4.3056794528694615</v>
      </c>
      <c r="AVT12" s="47">
        <v>1245</v>
      </c>
      <c r="AVU12" s="39">
        <f t="shared" si="372"/>
        <v>5.0098587581988649</v>
      </c>
      <c r="AVV12" s="11">
        <v>927</v>
      </c>
      <c r="AVW12" s="39">
        <f t="shared" si="373"/>
        <v>3.6253421978881506</v>
      </c>
      <c r="AVX12" s="48">
        <v>0</v>
      </c>
      <c r="AVY12" s="11">
        <v>2172</v>
      </c>
      <c r="AVZ12" s="39">
        <f t="shared" si="374"/>
        <v>4.3077289224727791</v>
      </c>
      <c r="AWA12" s="47">
        <v>1243</v>
      </c>
      <c r="AWB12" s="39">
        <f t="shared" si="375"/>
        <v>5.0036228967071894</v>
      </c>
      <c r="AWC12" s="11">
        <v>927</v>
      </c>
      <c r="AWD12" s="39">
        <f t="shared" si="376"/>
        <v>3.6261930840244094</v>
      </c>
      <c r="AWE12" s="48">
        <v>0</v>
      </c>
      <c r="AWF12" s="11">
        <v>2170</v>
      </c>
      <c r="AWG12" s="39">
        <f t="shared" si="377"/>
        <v>4.3050430504305046</v>
      </c>
      <c r="AWH12" s="47">
        <v>1243</v>
      </c>
      <c r="AWI12" s="39">
        <f t="shared" si="378"/>
        <v>5.0052347587984212</v>
      </c>
      <c r="AWJ12" s="11">
        <v>927</v>
      </c>
      <c r="AWK12" s="39">
        <f t="shared" si="379"/>
        <v>3.6269024609726515</v>
      </c>
      <c r="AWL12" s="48">
        <v>0</v>
      </c>
      <c r="AWM12" s="11">
        <v>2170</v>
      </c>
      <c r="AWN12" s="39">
        <f t="shared" si="380"/>
        <v>4.3061536324489511</v>
      </c>
      <c r="AWO12" s="47">
        <v>1243</v>
      </c>
      <c r="AWP12" s="39">
        <f t="shared" si="381"/>
        <v>5.0068476597115925</v>
      </c>
      <c r="AWQ12" s="11">
        <v>926</v>
      </c>
      <c r="AWR12" s="39">
        <f t="shared" si="382"/>
        <v>3.62426614481409</v>
      </c>
      <c r="AWS12" s="48">
        <v>0</v>
      </c>
      <c r="AWT12" s="11">
        <v>2169</v>
      </c>
      <c r="AWU12" s="39">
        <f t="shared" si="383"/>
        <v>4.3056217246307771</v>
      </c>
      <c r="AWV12" s="47">
        <v>1243</v>
      </c>
      <c r="AWW12" s="39">
        <f t="shared" si="384"/>
        <v>5.008058017727639</v>
      </c>
      <c r="AWX12" s="11">
        <v>926</v>
      </c>
      <c r="AWY12" s="39">
        <f t="shared" si="385"/>
        <v>3.6251174444096459</v>
      </c>
      <c r="AWZ12" s="48">
        <v>0</v>
      </c>
      <c r="AXA12" s="11">
        <v>2169</v>
      </c>
      <c r="AXB12" s="39">
        <f t="shared" si="386"/>
        <v>4.3066476054324516</v>
      </c>
      <c r="AXC12" s="47">
        <v>1243</v>
      </c>
      <c r="AXD12" s="39">
        <f t="shared" si="387"/>
        <v>5.00967273899726</v>
      </c>
      <c r="AXE12" s="11">
        <v>925</v>
      </c>
      <c r="AXF12" s="39">
        <f t="shared" si="388"/>
        <v>3.6231884057971016</v>
      </c>
      <c r="AXG12" s="48">
        <v>0</v>
      </c>
      <c r="AXH12" s="11">
        <v>2168</v>
      </c>
      <c r="AXI12" s="39">
        <f t="shared" si="389"/>
        <v>4.3065432442096059</v>
      </c>
      <c r="AXJ12" s="47">
        <v>1243</v>
      </c>
      <c r="AXK12" s="39">
        <f t="shared" si="390"/>
        <v>5.0116926054350452</v>
      </c>
      <c r="AXL12" s="11">
        <v>925</v>
      </c>
      <c r="AXM12" s="39">
        <f t="shared" si="391"/>
        <v>3.6250342908649134</v>
      </c>
      <c r="AXN12" s="48">
        <v>0</v>
      </c>
      <c r="AXO12" s="11">
        <v>2168</v>
      </c>
      <c r="AXP12" s="39">
        <f t="shared" si="392"/>
        <v>4.3085116953834541</v>
      </c>
      <c r="AXQ12" s="47">
        <v>1243</v>
      </c>
      <c r="AXR12" s="39">
        <f t="shared" si="393"/>
        <v>5.0127031495745458</v>
      </c>
      <c r="AXS12" s="11">
        <v>924</v>
      </c>
      <c r="AXT12" s="39">
        <f t="shared" si="394"/>
        <v>3.6221089768718149</v>
      </c>
      <c r="AXU12" s="48">
        <v>0</v>
      </c>
      <c r="AXV12" s="11">
        <v>2167</v>
      </c>
      <c r="AXW12" s="39">
        <f t="shared" si="395"/>
        <v>4.307551632973543</v>
      </c>
      <c r="AXX12" s="47">
        <v>1242</v>
      </c>
      <c r="AXY12" s="39">
        <f t="shared" si="396"/>
        <v>5.0098826186922674</v>
      </c>
      <c r="AXZ12" s="11">
        <v>924</v>
      </c>
      <c r="AYA12" s="39">
        <f t="shared" si="397"/>
        <v>3.6226770171724301</v>
      </c>
      <c r="AYB12" s="48">
        <v>0</v>
      </c>
      <c r="AYC12" s="11">
        <v>2166</v>
      </c>
      <c r="AYD12" s="39">
        <f t="shared" si="398"/>
        <v>4.3064198659959843</v>
      </c>
      <c r="AYE12" s="47">
        <v>1242</v>
      </c>
      <c r="AYF12" s="39">
        <f t="shared" si="399"/>
        <v>5.0106910880703595</v>
      </c>
      <c r="AYG12" s="11">
        <v>924</v>
      </c>
      <c r="AYH12" s="39">
        <f t="shared" si="400"/>
        <v>3.6232452356677909</v>
      </c>
      <c r="AYI12" s="48">
        <v>0</v>
      </c>
      <c r="AYJ12" s="11">
        <v>2166</v>
      </c>
      <c r="AYK12" s="39">
        <f t="shared" si="401"/>
        <v>4.3071049334844593</v>
      </c>
      <c r="AYL12" s="47">
        <v>1241</v>
      </c>
      <c r="AYM12" s="39">
        <f t="shared" si="402"/>
        <v>5.0082731345090599</v>
      </c>
      <c r="AYN12" s="11">
        <v>924</v>
      </c>
      <c r="AYO12" s="39">
        <f t="shared" si="403"/>
        <v>3.6240978977094449</v>
      </c>
      <c r="AYP12" s="48">
        <v>0</v>
      </c>
      <c r="AYQ12" s="11">
        <v>2165</v>
      </c>
      <c r="AYR12" s="39">
        <f t="shared" si="404"/>
        <v>4.3063152660367976</v>
      </c>
      <c r="AYS12" s="47">
        <v>1240</v>
      </c>
      <c r="AYT12" s="39">
        <f t="shared" si="405"/>
        <v>5.005449481290114</v>
      </c>
      <c r="AYU12" s="11">
        <v>924</v>
      </c>
      <c r="AYV12" s="39">
        <f t="shared" si="406"/>
        <v>3.6253776435045322</v>
      </c>
      <c r="AYW12" s="48">
        <v>0</v>
      </c>
      <c r="AYX12" s="11">
        <v>2164</v>
      </c>
      <c r="AYY12" s="39">
        <f t="shared" si="407"/>
        <v>4.3056108237166733</v>
      </c>
      <c r="AYZ12" s="47">
        <v>1240</v>
      </c>
      <c r="AZA12" s="39">
        <f t="shared" si="408"/>
        <v>5.0062578222778473</v>
      </c>
      <c r="AZB12" s="11">
        <v>924</v>
      </c>
      <c r="AZC12" s="39">
        <f t="shared" si="409"/>
        <v>3.6265159543153187</v>
      </c>
      <c r="AZD12" s="48">
        <v>0</v>
      </c>
      <c r="AZE12" s="11">
        <v>2164</v>
      </c>
      <c r="AZF12" s="39">
        <f t="shared" si="410"/>
        <v>4.3066390702117499</v>
      </c>
      <c r="AZG12" s="47">
        <v>1240</v>
      </c>
      <c r="AZH12" s="39">
        <f t="shared" si="411"/>
        <v>5.0070664243892589</v>
      </c>
      <c r="AZI12" s="11">
        <v>924</v>
      </c>
      <c r="AZJ12" s="39">
        <f t="shared" si="412"/>
        <v>3.6276549801735309</v>
      </c>
      <c r="AZK12" s="48">
        <v>0</v>
      </c>
      <c r="AZL12" s="11">
        <v>2164</v>
      </c>
      <c r="AZM12" s="39">
        <f t="shared" si="413"/>
        <v>4.3076678079464932</v>
      </c>
      <c r="AZN12" s="47">
        <v>1238</v>
      </c>
      <c r="AZO12" s="39">
        <f t="shared" si="414"/>
        <v>5.001211925345399</v>
      </c>
      <c r="AZP12" s="11">
        <v>924</v>
      </c>
      <c r="AZQ12" s="39">
        <f t="shared" si="415"/>
        <v>3.6292223095051064</v>
      </c>
      <c r="AZR12" s="48">
        <v>0</v>
      </c>
      <c r="AZS12" s="11">
        <v>2162</v>
      </c>
      <c r="AZT12" s="39">
        <f t="shared" si="416"/>
        <v>4.3055721511928944</v>
      </c>
      <c r="AZU12" s="47">
        <v>1235</v>
      </c>
      <c r="AZV12" s="39">
        <f t="shared" si="417"/>
        <v>4.9909072539907058</v>
      </c>
      <c r="AZW12" s="11">
        <v>924</v>
      </c>
      <c r="AZX12" s="39">
        <f t="shared" si="418"/>
        <v>3.63022040623895</v>
      </c>
      <c r="AZY12" s="48">
        <v>0</v>
      </c>
      <c r="AZZ12" s="11">
        <v>2159</v>
      </c>
      <c r="BAA12" s="39">
        <f t="shared" si="419"/>
        <v>4.3009681660623933</v>
      </c>
      <c r="BAB12" s="47">
        <v>1234</v>
      </c>
      <c r="BAC12" s="39">
        <f t="shared" si="420"/>
        <v>4.987672284871266</v>
      </c>
      <c r="BAD12" s="11">
        <v>922</v>
      </c>
      <c r="BAE12" s="39">
        <f t="shared" si="421"/>
        <v>3.6236440811193211</v>
      </c>
      <c r="BAF12" s="48">
        <v>0</v>
      </c>
      <c r="BAG12" s="11">
        <v>2156</v>
      </c>
      <c r="BAH12" s="39">
        <f t="shared" si="422"/>
        <v>4.2961044136694229</v>
      </c>
      <c r="BAI12" s="47">
        <v>1234</v>
      </c>
      <c r="BAJ12" s="39">
        <f t="shared" si="423"/>
        <v>4.9888821507984638</v>
      </c>
      <c r="BAK12" s="11">
        <v>922</v>
      </c>
      <c r="BAL12" s="39">
        <f t="shared" si="424"/>
        <v>3.6242138364779874</v>
      </c>
      <c r="BAM12" s="48">
        <v>0</v>
      </c>
      <c r="BAN12" s="11">
        <v>2156</v>
      </c>
      <c r="BAO12" s="39">
        <f t="shared" si="425"/>
        <v>4.2969606377678122</v>
      </c>
      <c r="BAP12" s="47">
        <v>1234</v>
      </c>
      <c r="BAQ12" s="39">
        <f t="shared" si="426"/>
        <v>4.990294403105791</v>
      </c>
      <c r="BAR12" s="11">
        <v>921</v>
      </c>
      <c r="BAS12" s="39" t="e">
        <f>BAR12/#REF!*100</f>
        <v>#REF!</v>
      </c>
      <c r="BAT12" s="48">
        <v>0</v>
      </c>
      <c r="BAU12" s="11">
        <v>2155</v>
      </c>
      <c r="BAV12" s="39">
        <f t="shared" si="427"/>
        <v>4.2967659608406112</v>
      </c>
      <c r="BAW12" s="47">
        <v>1233</v>
      </c>
      <c r="BAX12" s="39">
        <f t="shared" si="428"/>
        <v>4.9876623113951704</v>
      </c>
      <c r="BAY12" s="11">
        <v>920</v>
      </c>
      <c r="BAZ12" s="39">
        <f t="shared" si="429"/>
        <v>3.6189127527338529</v>
      </c>
      <c r="BBA12" s="48">
        <v>0</v>
      </c>
      <c r="BBB12" s="11">
        <v>2153</v>
      </c>
      <c r="BBC12" s="39">
        <f t="shared" si="430"/>
        <v>4.2937199609117922</v>
      </c>
      <c r="BBD12" s="47">
        <v>1233</v>
      </c>
      <c r="BBE12" s="39">
        <f t="shared" si="431"/>
        <v>4.9886713060365757</v>
      </c>
      <c r="BBF12" s="11">
        <v>920</v>
      </c>
      <c r="BBG12" s="39">
        <f t="shared" si="432"/>
        <v>3.6200519398756592</v>
      </c>
      <c r="BBH12" s="48">
        <v>0</v>
      </c>
      <c r="BBI12" s="11">
        <v>2153</v>
      </c>
      <c r="BBJ12" s="39">
        <f t="shared" si="433"/>
        <v>4.2948334330740074</v>
      </c>
      <c r="BBK12" s="47">
        <v>1231</v>
      </c>
      <c r="BBL12" s="39">
        <f t="shared" si="434"/>
        <v>4.9825953209746618</v>
      </c>
      <c r="BBM12" s="11">
        <v>919</v>
      </c>
      <c r="BBN12" s="39">
        <f t="shared" si="435"/>
        <v>3.6175405447960953</v>
      </c>
      <c r="BBO12" s="48">
        <v>0</v>
      </c>
      <c r="BBP12" s="11">
        <v>2150</v>
      </c>
      <c r="BBQ12" s="39">
        <f t="shared" si="436"/>
        <v>4.2905607663141092</v>
      </c>
      <c r="BBR12" s="47">
        <v>1230</v>
      </c>
      <c r="BBS12" s="39">
        <f t="shared" si="437"/>
        <v>4.9795554835836606</v>
      </c>
      <c r="BBT12" s="11">
        <v>919</v>
      </c>
      <c r="BBU12" s="39">
        <f t="shared" si="438"/>
        <v>3.618395149224348</v>
      </c>
      <c r="BBV12" s="48">
        <v>0</v>
      </c>
      <c r="BBW12" s="11">
        <v>2149</v>
      </c>
      <c r="BBX12" s="39">
        <f t="shared" si="439"/>
        <v>4.2895067765823667</v>
      </c>
      <c r="BBY12" s="47">
        <v>1229</v>
      </c>
      <c r="BBZ12" s="39">
        <f t="shared" si="440"/>
        <v>4.976514415289925</v>
      </c>
      <c r="BCA12" s="11">
        <v>918</v>
      </c>
      <c r="BCB12" s="39">
        <f t="shared" si="441"/>
        <v>3.6161663909241311</v>
      </c>
      <c r="BCC12" s="48">
        <v>0</v>
      </c>
      <c r="BCD12" s="11">
        <v>2147</v>
      </c>
      <c r="BCE12" s="39">
        <f>BCD12/$BCD$19*100</f>
        <v>4.2869693702328178</v>
      </c>
      <c r="BCF12" s="47">
        <v>1229</v>
      </c>
      <c r="BCG12" s="39">
        <f t="shared" si="443"/>
        <v>4.9775221740715239</v>
      </c>
      <c r="BCH12" s="11">
        <v>916</v>
      </c>
      <c r="BCI12" s="39">
        <f t="shared" si="444"/>
        <v>3.6098522167487683</v>
      </c>
      <c r="BCJ12" s="48">
        <v>0</v>
      </c>
      <c r="BCK12" s="11">
        <v>2145</v>
      </c>
      <c r="BCL12" s="39">
        <f t="shared" si="445"/>
        <v>4.2843446650421448</v>
      </c>
      <c r="BCM12" s="47">
        <v>1229</v>
      </c>
      <c r="BCN12" s="39">
        <f t="shared" si="446"/>
        <v>4.9787320234960504</v>
      </c>
      <c r="BCO12" s="11">
        <v>916</v>
      </c>
      <c r="BCP12" s="39">
        <f t="shared" si="447"/>
        <v>3.6109906571529939</v>
      </c>
      <c r="BCQ12" s="48">
        <v>0</v>
      </c>
      <c r="BCR12" s="11">
        <v>2145</v>
      </c>
      <c r="BCS12" s="39">
        <f t="shared" si="448"/>
        <v>4.2855430352433475</v>
      </c>
      <c r="BCT12" s="47">
        <v>1229</v>
      </c>
      <c r="BCU12" s="39">
        <f t="shared" si="449"/>
        <v>4.9797406807131281</v>
      </c>
      <c r="BCV12" s="11">
        <v>913</v>
      </c>
      <c r="BCW12" s="39">
        <f t="shared" si="450"/>
        <v>3.6012937835279271</v>
      </c>
      <c r="BCX12" s="48">
        <v>0</v>
      </c>
      <c r="BCY12" s="11">
        <v>2142</v>
      </c>
      <c r="BCZ12" s="39">
        <f t="shared" si="451"/>
        <v>4.2812599936040936</v>
      </c>
      <c r="BDA12" s="47">
        <v>1228</v>
      </c>
      <c r="BDB12" s="39">
        <f t="shared" si="452"/>
        <v>4.9771004742025697</v>
      </c>
      <c r="BDC12" s="11">
        <v>913</v>
      </c>
      <c r="BDD12" s="39">
        <f t="shared" si="453"/>
        <v>3.6029992107340174</v>
      </c>
      <c r="BDE12" s="48">
        <v>0</v>
      </c>
      <c r="BDF12" s="11">
        <v>2141</v>
      </c>
      <c r="BDG12" s="39">
        <f t="shared" si="454"/>
        <v>4.280886969387959</v>
      </c>
      <c r="BDH12" s="47">
        <v>1228</v>
      </c>
      <c r="BDI12" s="39">
        <f t="shared" si="455"/>
        <v>4.9789166396367177</v>
      </c>
      <c r="BDJ12" s="11">
        <v>913</v>
      </c>
      <c r="BDK12" s="39">
        <f t="shared" si="456"/>
        <v>3.6037102822182754</v>
      </c>
      <c r="BDL12" s="48">
        <v>0</v>
      </c>
      <c r="BDM12" s="11">
        <v>2141</v>
      </c>
      <c r="BDN12" s="39">
        <f t="shared" si="457"/>
        <v>4.2820856417128343</v>
      </c>
      <c r="BDO12" s="47">
        <v>1228</v>
      </c>
      <c r="BDP12" s="39">
        <f t="shared" si="458"/>
        <v>4.9797242497972425</v>
      </c>
      <c r="BDQ12" s="11">
        <v>912</v>
      </c>
      <c r="BDR12" s="39">
        <f t="shared" si="459"/>
        <v>3.6003316094903481</v>
      </c>
      <c r="BDS12" s="48">
        <v>0</v>
      </c>
      <c r="BDT12" s="11">
        <v>2140</v>
      </c>
      <c r="BDU12" s="39">
        <f t="shared" si="460"/>
        <v>4.2807705386969648</v>
      </c>
      <c r="BDV12" s="47">
        <v>1228</v>
      </c>
      <c r="BDW12" s="39">
        <f t="shared" si="461"/>
        <v>4.9819465292709637</v>
      </c>
      <c r="BDX12" s="11">
        <v>912</v>
      </c>
      <c r="BDY12" s="39">
        <f t="shared" si="462"/>
        <v>3.6007580543272266</v>
      </c>
      <c r="BDZ12" s="48">
        <v>0</v>
      </c>
      <c r="BEA12" s="11">
        <v>2140</v>
      </c>
      <c r="BEB12" s="39">
        <f t="shared" si="463"/>
        <v>4.2819697060647899</v>
      </c>
      <c r="BEC12" s="47">
        <v>1228</v>
      </c>
      <c r="BED12" s="39">
        <f t="shared" si="464"/>
        <v>4.9831595179158379</v>
      </c>
      <c r="BEE12" s="11">
        <v>912</v>
      </c>
      <c r="BEF12" s="39">
        <f t="shared" si="465"/>
        <v>3.6018957345971563</v>
      </c>
      <c r="BEG12" s="48">
        <v>0</v>
      </c>
      <c r="BEH12" s="11">
        <v>2140</v>
      </c>
      <c r="BEI12" s="39">
        <f t="shared" si="466"/>
        <v>4.2831695454636431</v>
      </c>
      <c r="BEJ12" s="47">
        <v>1227</v>
      </c>
      <c r="BEK12" s="39">
        <f t="shared" si="467"/>
        <v>4.9815273435914094</v>
      </c>
      <c r="BEL12" s="11">
        <v>912</v>
      </c>
      <c r="BEM12" s="39">
        <f t="shared" si="468"/>
        <v>3.6037459991306751</v>
      </c>
      <c r="BEN12" s="48">
        <v>0</v>
      </c>
      <c r="BEO12" s="11">
        <v>2139</v>
      </c>
      <c r="BEP12" s="39">
        <f t="shared" si="469"/>
        <v>4.2833113060194643</v>
      </c>
      <c r="BEQ12" s="47">
        <v>1227</v>
      </c>
      <c r="BER12" s="39">
        <f t="shared" si="470"/>
        <v>4.9829434697855755</v>
      </c>
      <c r="BES12" s="11">
        <v>912</v>
      </c>
      <c r="BET12" s="39">
        <f t="shared" si="471"/>
        <v>3.6051705735858008</v>
      </c>
      <c r="BEU12" s="48">
        <v>0</v>
      </c>
      <c r="BEV12" s="11">
        <v>2139</v>
      </c>
      <c r="BEW12" s="39">
        <f t="shared" si="472"/>
        <v>4.2847699364996696</v>
      </c>
      <c r="BEX12" s="47">
        <v>1225</v>
      </c>
      <c r="BEY12" s="39">
        <f t="shared" si="473"/>
        <v>4.9774491081223848</v>
      </c>
      <c r="BEZ12" s="11">
        <v>912</v>
      </c>
      <c r="BFA12" s="39">
        <f t="shared" si="474"/>
        <v>3.6067389069050071</v>
      </c>
      <c r="BFB12" s="48">
        <v>0</v>
      </c>
      <c r="BFC12" s="11">
        <v>2137</v>
      </c>
      <c r="BFD12" s="39">
        <f t="shared" si="475"/>
        <v>4.2828226145860473</v>
      </c>
      <c r="BFE12" s="47">
        <v>1225</v>
      </c>
      <c r="BFF12" s="39">
        <f t="shared" si="476"/>
        <v>4.9784605380801423</v>
      </c>
      <c r="BFG12" s="11">
        <v>911</v>
      </c>
      <c r="BFH12" s="39">
        <f t="shared" si="477"/>
        <v>3.6043521266073193</v>
      </c>
      <c r="BFI12" s="48">
        <v>0</v>
      </c>
      <c r="BFJ12" s="11">
        <v>2136</v>
      </c>
      <c r="BFK12" s="39">
        <f t="shared" si="478"/>
        <v>4.2821916160461901</v>
      </c>
      <c r="BFL12" s="47">
        <v>1225</v>
      </c>
      <c r="BFM12" s="39">
        <f t="shared" si="479"/>
        <v>4.979472379171578</v>
      </c>
      <c r="BFN12" s="11">
        <v>909</v>
      </c>
      <c r="BFO12" s="39">
        <f t="shared" si="480"/>
        <v>3.5978626558480107</v>
      </c>
      <c r="BFP12" s="48">
        <v>0</v>
      </c>
      <c r="BFQ12" s="11">
        <v>2134</v>
      </c>
      <c r="BFR12" s="39">
        <f t="shared" si="481"/>
        <v>4.279468976857979</v>
      </c>
      <c r="BFS12" s="47">
        <v>1225</v>
      </c>
      <c r="BFT12" s="39">
        <f t="shared" si="482"/>
        <v>4.9810921807018262</v>
      </c>
      <c r="BFU12" s="11">
        <v>909</v>
      </c>
      <c r="BFV12" s="39">
        <f t="shared" si="483"/>
        <v>3.5994297933000712</v>
      </c>
      <c r="BFW12" s="48">
        <v>0</v>
      </c>
      <c r="BFX12" s="11">
        <v>2134</v>
      </c>
      <c r="BFY12" s="39">
        <f t="shared" si="484"/>
        <v>4.2811001665095185</v>
      </c>
      <c r="BFZ12" s="47">
        <v>1224</v>
      </c>
      <c r="BGA12" s="39">
        <f t="shared" si="485"/>
        <v>4.9796582587469489</v>
      </c>
      <c r="BGB12" s="11">
        <v>909</v>
      </c>
      <c r="BGC12" s="39">
        <f t="shared" si="486"/>
        <v>3.6008556488670571</v>
      </c>
      <c r="BGD12" s="48">
        <v>0</v>
      </c>
      <c r="BGE12" s="11">
        <v>2133</v>
      </c>
      <c r="BGF12" s="39">
        <f t="shared" si="487"/>
        <v>4.2810693641618496</v>
      </c>
      <c r="BGG12" s="47">
        <v>1224</v>
      </c>
      <c r="BGH12" s="39">
        <f t="shared" si="488"/>
        <v>4.9814822351552639</v>
      </c>
      <c r="BGI12" s="11">
        <v>909</v>
      </c>
      <c r="BGJ12" s="39">
        <f t="shared" si="489"/>
        <v>3.6031393689551292</v>
      </c>
      <c r="BGK12" s="48">
        <v>0</v>
      </c>
      <c r="BGL12" s="11">
        <v>2133</v>
      </c>
      <c r="BGM12" s="39">
        <f t="shared" si="490"/>
        <v>4.2832185385248707</v>
      </c>
      <c r="BGN12" s="47">
        <v>1224</v>
      </c>
      <c r="BGO12" s="39">
        <f t="shared" si="491"/>
        <v>4.9841192279501589</v>
      </c>
      <c r="BGP12" s="11">
        <v>909</v>
      </c>
      <c r="BGQ12" s="39">
        <f t="shared" si="492"/>
        <v>3.6045681655960027</v>
      </c>
      <c r="BGR12" s="48">
        <v>0</v>
      </c>
      <c r="BGS12" s="11">
        <v>2133</v>
      </c>
      <c r="BGT12" s="39">
        <f t="shared" si="493"/>
        <v>4.2851976856316298</v>
      </c>
      <c r="BGU12" s="47">
        <v>1223</v>
      </c>
      <c r="BGV12" s="39">
        <f t="shared" si="494"/>
        <v>4.9834970050120209</v>
      </c>
      <c r="BGW12" s="11">
        <v>908</v>
      </c>
      <c r="BGX12" s="39">
        <f t="shared" si="495"/>
        <v>3.6023169086725386</v>
      </c>
      <c r="BGY12" s="48">
        <v>0</v>
      </c>
      <c r="BGZ12" s="11">
        <v>2131</v>
      </c>
      <c r="BHA12" s="39">
        <f t="shared" si="496"/>
        <v>4.2836753975114075</v>
      </c>
      <c r="BHB12" s="47">
        <v>1223</v>
      </c>
      <c r="BHC12" s="39">
        <f t="shared" si="497"/>
        <v>4.9861382909328116</v>
      </c>
      <c r="BHD12" s="11">
        <v>908</v>
      </c>
      <c r="BHE12" s="39">
        <f t="shared" si="498"/>
        <v>3.6038896606469537</v>
      </c>
      <c r="BHF12" s="48">
        <v>0</v>
      </c>
      <c r="BHG12" s="11">
        <v>2131</v>
      </c>
      <c r="BHH12" s="39">
        <f t="shared" si="499"/>
        <v>4.2857430163103594</v>
      </c>
      <c r="BHI12" s="47">
        <v>1223</v>
      </c>
      <c r="BHJ12" s="39">
        <f t="shared" si="500"/>
        <v>4.9877650897226751</v>
      </c>
      <c r="BHK12" s="11">
        <v>908</v>
      </c>
      <c r="BHL12" s="39">
        <f t="shared" si="501"/>
        <v>3.6054637865311308</v>
      </c>
      <c r="BHM12" s="48">
        <v>0</v>
      </c>
      <c r="BHN12" s="11">
        <v>2131</v>
      </c>
      <c r="BHO12" s="39">
        <f t="shared" si="502"/>
        <v>4.2873812972798975</v>
      </c>
      <c r="BHP12" s="47">
        <v>1223</v>
      </c>
      <c r="BHQ12" s="39">
        <f t="shared" si="503"/>
        <v>4.9900036721204453</v>
      </c>
      <c r="BHR12" s="11">
        <v>907</v>
      </c>
      <c r="BHS12" s="39">
        <f t="shared" si="504"/>
        <v>3.6046419203560927</v>
      </c>
      <c r="BHT12" s="48">
        <v>0</v>
      </c>
      <c r="BHU12" s="11">
        <v>2130</v>
      </c>
      <c r="BHV12" s="39">
        <f t="shared" si="505"/>
        <v>4.2882164643353269</v>
      </c>
      <c r="BHW12" s="47">
        <v>1221</v>
      </c>
      <c r="BHX12" s="39">
        <f t="shared" si="506"/>
        <v>4.9855048793434324</v>
      </c>
      <c r="BHY12" s="11">
        <v>906</v>
      </c>
      <c r="BHZ12" s="39">
        <f t="shared" si="507"/>
        <v>3.6039619714388</v>
      </c>
      <c r="BIA12" s="48">
        <v>0</v>
      </c>
      <c r="BIB12" s="11">
        <v>2127</v>
      </c>
      <c r="BIC12" s="39">
        <f t="shared" si="508"/>
        <v>4.2857142857142856</v>
      </c>
      <c r="BID12" s="47">
        <v>1221</v>
      </c>
      <c r="BIE12" s="39">
        <f t="shared" si="509"/>
        <v>4.9885602222585392</v>
      </c>
      <c r="BIF12" s="11">
        <v>906</v>
      </c>
      <c r="BIG12" s="39">
        <f t="shared" si="510"/>
        <v>3.6059701492537317</v>
      </c>
      <c r="BIH12" s="48">
        <v>0</v>
      </c>
      <c r="BII12" s="11">
        <v>2127</v>
      </c>
      <c r="BIJ12" s="39">
        <f t="shared" si="511"/>
        <v>4.2882199955646056</v>
      </c>
      <c r="BIK12" s="47">
        <v>1221</v>
      </c>
      <c r="BIL12" s="39">
        <f t="shared" si="512"/>
        <v>4.9916193123748007</v>
      </c>
      <c r="BIM12" s="11">
        <v>906</v>
      </c>
      <c r="BIN12" s="39">
        <f t="shared" si="513"/>
        <v>3.6092741614214003</v>
      </c>
      <c r="BIO12" s="48">
        <v>0</v>
      </c>
      <c r="BIP12" s="11">
        <v>2127</v>
      </c>
      <c r="BIQ12" s="39">
        <f t="shared" si="514"/>
        <v>4.2915077779795414</v>
      </c>
      <c r="BIR12" s="47">
        <v>1220</v>
      </c>
      <c r="BIS12" s="39">
        <f t="shared" si="515"/>
        <v>4.9914082317322634</v>
      </c>
      <c r="BIT12" s="11">
        <v>905</v>
      </c>
      <c r="BIU12" s="39">
        <f t="shared" si="516"/>
        <v>3.6091724825523435</v>
      </c>
      <c r="BIV12" s="48">
        <v>0</v>
      </c>
      <c r="BIW12" s="11">
        <v>2125</v>
      </c>
      <c r="BIX12" s="39">
        <f t="shared" si="517"/>
        <v>4.2914554597410985</v>
      </c>
      <c r="BIY12" s="47">
        <v>1220</v>
      </c>
      <c r="BIZ12" s="39">
        <f t="shared" si="518"/>
        <v>4.9965188188557148</v>
      </c>
      <c r="BJA12" s="11">
        <v>905</v>
      </c>
      <c r="BJB12" s="39">
        <f t="shared" si="519"/>
        <v>3.6116210391890813</v>
      </c>
      <c r="BJC12" s="48">
        <v>0</v>
      </c>
      <c r="BJD12" s="11">
        <v>2125</v>
      </c>
      <c r="BJE12" s="39">
        <f t="shared" si="520"/>
        <v>4.2950985346134409</v>
      </c>
      <c r="BJF12" s="47">
        <v>1219</v>
      </c>
      <c r="BJG12" s="39">
        <f t="shared" si="521"/>
        <v>4.995696897668128</v>
      </c>
      <c r="BJH12" s="11">
        <v>904</v>
      </c>
      <c r="BJI12" s="39">
        <f t="shared" si="522"/>
        <v>3.6120989331521955</v>
      </c>
      <c r="BJJ12" s="48">
        <v>0</v>
      </c>
      <c r="BJK12" s="11">
        <v>2123</v>
      </c>
      <c r="BJL12" s="39">
        <f t="shared" si="523"/>
        <v>4.2951363599579189</v>
      </c>
      <c r="BJM12" s="47">
        <v>1219</v>
      </c>
      <c r="BJN12" s="39">
        <f t="shared" si="524"/>
        <v>5.0004102059233739</v>
      </c>
      <c r="BJO12" s="11">
        <v>904</v>
      </c>
      <c r="BJP12" s="39">
        <f t="shared" si="525"/>
        <v>3.6148432501599483</v>
      </c>
      <c r="BJQ12" s="48">
        <v>0</v>
      </c>
      <c r="BJR12" s="11">
        <v>2123</v>
      </c>
      <c r="BJS12" s="39">
        <f t="shared" si="526"/>
        <v>4.2987891305228203</v>
      </c>
      <c r="BJT12" s="47">
        <v>1219</v>
      </c>
      <c r="BJU12" s="39">
        <f t="shared" si="527"/>
        <v>5.0038996757111782</v>
      </c>
      <c r="BJV12" s="11">
        <v>904</v>
      </c>
      <c r="BJW12" s="39">
        <f t="shared" si="528"/>
        <v>3.6171574903969272</v>
      </c>
      <c r="BJX12" s="48">
        <v>0</v>
      </c>
      <c r="BJY12" s="11">
        <v>2123</v>
      </c>
      <c r="BJZ12" s="39">
        <f t="shared" si="529"/>
        <v>4.301663526026787</v>
      </c>
      <c r="BKA12" s="47">
        <v>1219</v>
      </c>
      <c r="BKB12" s="39">
        <f t="shared" si="530"/>
        <v>5.0080111745614397</v>
      </c>
      <c r="BKC12" s="11">
        <v>904</v>
      </c>
      <c r="BKD12" s="39">
        <f t="shared" si="531"/>
        <v>3.620924457261876</v>
      </c>
      <c r="BKE12" s="48">
        <v>0</v>
      </c>
      <c r="BKF12" s="11">
        <v>2123</v>
      </c>
      <c r="BKG12" s="39">
        <f t="shared" si="532"/>
        <v>4.3056766787677203</v>
      </c>
      <c r="BKH12" s="47">
        <v>1218</v>
      </c>
      <c r="BKI12" s="39">
        <f t="shared" si="533"/>
        <v>5.0074000986679819</v>
      </c>
      <c r="BKJ12" s="11">
        <v>902</v>
      </c>
      <c r="BKK12" s="39">
        <f t="shared" si="534"/>
        <v>3.6168250531296362</v>
      </c>
      <c r="BKL12" s="48">
        <v>0</v>
      </c>
      <c r="BKM12" s="11">
        <v>2120</v>
      </c>
      <c r="BKN12" s="39">
        <f t="shared" si="535"/>
        <v>4.3034325964719979</v>
      </c>
      <c r="BKO12" s="47">
        <v>1218</v>
      </c>
      <c r="BKP12" s="39">
        <f t="shared" si="536"/>
        <v>5.0127582517079601</v>
      </c>
      <c r="BKQ12" s="11">
        <v>900</v>
      </c>
      <c r="BKR12" s="39">
        <f t="shared" si="537"/>
        <v>3.6132969327123816</v>
      </c>
      <c r="BKS12" s="48">
        <v>0</v>
      </c>
      <c r="BKT12" s="11">
        <v>2118</v>
      </c>
      <c r="BKU12" s="39">
        <f t="shared" si="538"/>
        <v>4.3043531276673574</v>
      </c>
      <c r="BKV12" s="47">
        <v>1216</v>
      </c>
      <c r="BKW12" s="39">
        <f t="shared" si="539"/>
        <v>5.0090624485088151</v>
      </c>
      <c r="BKX12" s="11">
        <v>899</v>
      </c>
      <c r="BKY12" s="39">
        <f t="shared" si="540"/>
        <v>3.6133440514469455</v>
      </c>
      <c r="BKZ12" s="48">
        <v>0</v>
      </c>
      <c r="BLA12" s="11">
        <v>2115</v>
      </c>
      <c r="BLB12" s="39">
        <f>BLA12/$BLA$19*100</f>
        <v>4.3026283668321268</v>
      </c>
      <c r="BLC12" s="47">
        <v>1215</v>
      </c>
      <c r="BLD12" s="39">
        <f t="shared" si="542"/>
        <v>5.0096895229456155</v>
      </c>
      <c r="BLE12" s="11">
        <v>899</v>
      </c>
      <c r="BLF12" s="39">
        <f t="shared" si="543"/>
        <v>3.6181430353765038</v>
      </c>
      <c r="BLG12" s="48">
        <v>0</v>
      </c>
      <c r="BLH12" s="11">
        <v>2114</v>
      </c>
      <c r="BLI12" s="39">
        <f t="shared" si="544"/>
        <v>4.3054989816700608</v>
      </c>
      <c r="BLJ12" s="47">
        <v>1215</v>
      </c>
      <c r="BLK12" s="39">
        <f t="shared" si="2044"/>
        <v>5.0144449030127944</v>
      </c>
      <c r="BLL12" s="11">
        <v>895</v>
      </c>
      <c r="BLM12" s="39">
        <f>BLL12/$BLL$19*100</f>
        <v>3.6053818884950046</v>
      </c>
      <c r="BLN12" s="48">
        <v>0</v>
      </c>
      <c r="BLO12" s="11">
        <v>2110</v>
      </c>
      <c r="BLP12" s="39">
        <f t="shared" si="547"/>
        <v>4.3013821502833611</v>
      </c>
      <c r="BLQ12" s="47">
        <v>1215</v>
      </c>
      <c r="BLR12" s="39">
        <f t="shared" si="548"/>
        <v>5.0196240446188805</v>
      </c>
      <c r="BLS12" s="11">
        <v>894</v>
      </c>
      <c r="BLT12" s="39">
        <f t="shared" si="549"/>
        <v>3.6070203752269521</v>
      </c>
      <c r="BLU12" s="48">
        <v>0</v>
      </c>
      <c r="BLV12" s="11">
        <v>2109</v>
      </c>
      <c r="BLW12" s="39">
        <f t="shared" si="550"/>
        <v>4.3049601959583583</v>
      </c>
      <c r="BLX12" s="47">
        <v>1213</v>
      </c>
      <c r="BLY12" s="39">
        <f t="shared" si="551"/>
        <v>5.0165425971877582</v>
      </c>
      <c r="BLZ12" s="11">
        <v>893</v>
      </c>
      <c r="BMA12" s="39">
        <f t="shared" si="552"/>
        <v>3.6095392077607111</v>
      </c>
      <c r="BMB12" s="48">
        <v>0</v>
      </c>
      <c r="BMC12" s="11">
        <v>2106</v>
      </c>
      <c r="BMD12" s="39">
        <f t="shared" si="553"/>
        <v>4.3049877350776775</v>
      </c>
      <c r="BME12" s="47">
        <v>1212</v>
      </c>
      <c r="BMF12" s="39">
        <f t="shared" si="554"/>
        <v>5.0173869846000994</v>
      </c>
      <c r="BMG12" s="11">
        <v>891</v>
      </c>
      <c r="BMH12" s="39">
        <f t="shared" si="555"/>
        <v>3.6078717201166186</v>
      </c>
      <c r="BMI12" s="48">
        <v>0</v>
      </c>
      <c r="BMJ12" s="11">
        <v>2103</v>
      </c>
      <c r="BMK12" s="39">
        <f t="shared" si="556"/>
        <v>4.3048391058707933</v>
      </c>
      <c r="BML12" s="47">
        <v>1209</v>
      </c>
      <c r="BMM12" s="39">
        <f t="shared" si="557"/>
        <v>5.0095301234772522</v>
      </c>
      <c r="BMN12" s="11">
        <v>891</v>
      </c>
      <c r="BMO12" s="39">
        <f t="shared" si="558"/>
        <v>3.6125527084009081</v>
      </c>
      <c r="BMP12" s="48">
        <v>0</v>
      </c>
      <c r="BMQ12" s="11">
        <v>2100</v>
      </c>
      <c r="BMR12" s="39">
        <f t="shared" si="559"/>
        <v>4.3034550596335919</v>
      </c>
      <c r="BMS12" s="47">
        <v>1209</v>
      </c>
      <c r="BMT12" s="39">
        <f t="shared" si="560"/>
        <v>5.0151408304641807</v>
      </c>
      <c r="BMU12" s="11">
        <v>890</v>
      </c>
      <c r="BMV12" s="39">
        <f t="shared" si="561"/>
        <v>3.6152408806564305</v>
      </c>
      <c r="BMW12" s="48">
        <v>0</v>
      </c>
      <c r="BMX12" s="11">
        <v>2099</v>
      </c>
      <c r="BMY12" s="39">
        <f t="shared" si="562"/>
        <v>4.3078501795792716</v>
      </c>
      <c r="BMZ12" s="47">
        <v>1209</v>
      </c>
      <c r="BNA12" s="39">
        <f t="shared" si="563"/>
        <v>5.0234761291394854</v>
      </c>
      <c r="BNB12" s="11">
        <v>890</v>
      </c>
      <c r="BNC12" s="39">
        <f t="shared" si="564"/>
        <v>3.6197990808150649</v>
      </c>
      <c r="BND12" s="48">
        <v>0</v>
      </c>
      <c r="BNE12" s="11">
        <v>2099</v>
      </c>
      <c r="BNF12" s="39">
        <f t="shared" si="565"/>
        <v>4.3141365560899407</v>
      </c>
      <c r="BNG12" s="47">
        <v>1209</v>
      </c>
      <c r="BNH12" s="39">
        <f t="shared" si="566"/>
        <v>5.0312109862671655</v>
      </c>
      <c r="BNI12" s="11">
        <v>890</v>
      </c>
      <c r="BNJ12" s="39">
        <f t="shared" si="567"/>
        <v>3.6252545824847249</v>
      </c>
      <c r="BNK12" s="48">
        <v>0</v>
      </c>
      <c r="BNL12" s="11">
        <v>2099</v>
      </c>
      <c r="BNM12" s="39">
        <f t="shared" si="568"/>
        <v>4.3207081103334701</v>
      </c>
      <c r="BNN12" s="47">
        <v>1207</v>
      </c>
      <c r="BNO12" s="39">
        <f t="shared" si="569"/>
        <v>5.0312630262609419</v>
      </c>
      <c r="BNP12" s="11">
        <v>888</v>
      </c>
      <c r="BNQ12" s="39">
        <f t="shared" si="570"/>
        <v>3.622715404699739</v>
      </c>
      <c r="BNR12" s="48">
        <v>0</v>
      </c>
      <c r="BNS12" s="11">
        <v>2095</v>
      </c>
      <c r="BNT12" s="39">
        <f t="shared" si="571"/>
        <v>4.3194095088862312</v>
      </c>
      <c r="BNU12" s="47">
        <v>1206</v>
      </c>
      <c r="BNV12" s="39">
        <f t="shared" si="572"/>
        <v>5.0342294206044418</v>
      </c>
      <c r="BNW12" s="11">
        <v>884</v>
      </c>
      <c r="BNX12" s="39">
        <f t="shared" si="573"/>
        <v>3.6137682936799935</v>
      </c>
      <c r="BNY12" s="48">
        <v>0</v>
      </c>
      <c r="BNZ12" s="11">
        <v>2090</v>
      </c>
      <c r="BOA12" s="39">
        <f t="shared" si="574"/>
        <v>4.3165764798215536</v>
      </c>
      <c r="BOB12" s="47">
        <v>1206</v>
      </c>
      <c r="BOC12" s="39">
        <f t="shared" si="575"/>
        <v>5.0447586379988287</v>
      </c>
      <c r="BOD12" s="11">
        <v>884</v>
      </c>
      <c r="BOE12" s="39">
        <f t="shared" si="576"/>
        <v>3.6179094704100843</v>
      </c>
      <c r="BOF12" s="48">
        <v>0</v>
      </c>
      <c r="BOG12" s="11">
        <v>2090</v>
      </c>
      <c r="BOH12" s="39">
        <f t="shared" si="577"/>
        <v>4.3235415804716588</v>
      </c>
      <c r="BOI12" s="47">
        <v>1203</v>
      </c>
      <c r="BOJ12" s="39">
        <f t="shared" si="578"/>
        <v>5.0406435933964637</v>
      </c>
      <c r="BOK12" s="11">
        <v>884</v>
      </c>
      <c r="BOL12" s="39">
        <f t="shared" si="579"/>
        <v>3.6260716190163667</v>
      </c>
      <c r="BOM12" s="48">
        <v>0</v>
      </c>
      <c r="BON12" s="11">
        <v>2087</v>
      </c>
      <c r="BOO12" s="39">
        <f t="shared" si="580"/>
        <v>4.3258368742874902</v>
      </c>
      <c r="BOP12" s="47">
        <v>1199</v>
      </c>
      <c r="BOQ12" s="39">
        <f t="shared" si="581"/>
        <v>5.03569928601428</v>
      </c>
      <c r="BOR12" s="11">
        <v>882</v>
      </c>
      <c r="BOS12" s="39">
        <f t="shared" si="582"/>
        <v>3.6282858200666421</v>
      </c>
      <c r="BOT12" s="48">
        <v>0</v>
      </c>
      <c r="BOU12" s="11">
        <v>2081</v>
      </c>
      <c r="BOV12" s="39">
        <f t="shared" si="583"/>
        <v>4.3246950269124467</v>
      </c>
      <c r="BOW12" s="47">
        <v>1199</v>
      </c>
      <c r="BOX12" s="39">
        <f t="shared" si="584"/>
        <v>5.0469335353790461</v>
      </c>
      <c r="BOY12" s="11">
        <v>880</v>
      </c>
      <c r="BOZ12" s="39">
        <f t="shared" si="585"/>
        <v>3.6312618634975653</v>
      </c>
      <c r="BPA12" s="48">
        <v>0</v>
      </c>
      <c r="BPB12" s="11">
        <v>2079</v>
      </c>
      <c r="BPC12" s="39">
        <f t="shared" si="586"/>
        <v>4.3320622616740643</v>
      </c>
      <c r="BPD12" s="47">
        <v>1197</v>
      </c>
      <c r="BPE12" s="39">
        <f t="shared" si="587"/>
        <v>5.0502067336089782</v>
      </c>
      <c r="BPF12" s="11">
        <v>879</v>
      </c>
      <c r="BPG12" s="39">
        <f t="shared" si="588"/>
        <v>3.6362884209655402</v>
      </c>
      <c r="BPH12" s="48">
        <v>0</v>
      </c>
      <c r="BPI12" s="11">
        <v>2076</v>
      </c>
      <c r="BPJ12" s="39">
        <f t="shared" si="589"/>
        <v>4.3362924281984334</v>
      </c>
      <c r="BPK12" s="47">
        <v>1193</v>
      </c>
      <c r="BPL12" s="39">
        <f t="shared" si="590"/>
        <v>5.0441841782588472</v>
      </c>
      <c r="BPM12" s="11">
        <v>878</v>
      </c>
      <c r="BPN12" s="39">
        <f t="shared" si="591"/>
        <v>3.6405854791226107</v>
      </c>
      <c r="BPO12" s="48">
        <v>0</v>
      </c>
      <c r="BPP12" s="11">
        <v>2071</v>
      </c>
      <c r="BPQ12" s="39">
        <f t="shared" si="592"/>
        <v>4.3355384357729028</v>
      </c>
      <c r="BPR12" s="47">
        <v>1191</v>
      </c>
      <c r="BPS12" s="39">
        <f t="shared" si="593"/>
        <v>5.048963499936411</v>
      </c>
      <c r="BPT12" s="11">
        <v>875</v>
      </c>
      <c r="BPU12" s="39">
        <f t="shared" si="594"/>
        <v>3.6373461922181578</v>
      </c>
      <c r="BPV12" s="48">
        <v>0</v>
      </c>
      <c r="BPW12" s="11">
        <v>2066</v>
      </c>
      <c r="BPX12" s="39">
        <f t="shared" si="595"/>
        <v>4.3362367509707216</v>
      </c>
      <c r="BPY12" s="47">
        <v>1186</v>
      </c>
      <c r="BPZ12" s="39">
        <f t="shared" si="596"/>
        <v>5.0442327322218441</v>
      </c>
      <c r="BQA12" s="11">
        <v>871</v>
      </c>
      <c r="BQB12" s="39">
        <f t="shared" si="597"/>
        <v>3.6338604030205683</v>
      </c>
      <c r="BQC12" s="48">
        <v>0</v>
      </c>
      <c r="BQD12" s="11">
        <v>2057</v>
      </c>
      <c r="BQE12" s="39">
        <f t="shared" si="598"/>
        <v>4.3322592194772644</v>
      </c>
      <c r="BQF12" s="47">
        <v>1186</v>
      </c>
      <c r="BQG12" s="39">
        <f t="shared" si="599"/>
        <v>5.053474796540117</v>
      </c>
      <c r="BQH12" s="11">
        <v>870</v>
      </c>
      <c r="BQI12" s="39">
        <f t="shared" si="600"/>
        <v>3.639101518383737</v>
      </c>
      <c r="BQJ12" s="48">
        <v>0</v>
      </c>
      <c r="BQK12" s="11">
        <v>2056</v>
      </c>
      <c r="BQL12" s="39">
        <f t="shared" si="601"/>
        <v>4.3397500844309356</v>
      </c>
      <c r="BQM12" s="47">
        <v>1184</v>
      </c>
      <c r="BQN12" s="39">
        <f t="shared" si="602"/>
        <v>5.0596128370582454</v>
      </c>
      <c r="BQO12" s="11">
        <v>869</v>
      </c>
      <c r="BQP12" s="39">
        <f t="shared" si="603"/>
        <v>3.6468169037727143</v>
      </c>
      <c r="BQQ12" s="48">
        <v>0</v>
      </c>
      <c r="BQR12" s="11">
        <v>2053</v>
      </c>
      <c r="BQS12" s="39">
        <f t="shared" si="604"/>
        <v>4.3468134660173616</v>
      </c>
      <c r="BQT12" s="47">
        <v>1181</v>
      </c>
      <c r="BQU12" s="39">
        <f t="shared" si="605"/>
        <v>5.059549310256191</v>
      </c>
      <c r="BQV12" s="11">
        <v>866</v>
      </c>
      <c r="BQW12" s="39">
        <f t="shared" si="606"/>
        <v>3.6461622668519218</v>
      </c>
      <c r="BQX12" s="48">
        <v>0</v>
      </c>
      <c r="BQY12" s="11">
        <v>2047</v>
      </c>
      <c r="BQZ12" s="39">
        <f t="shared" si="607"/>
        <v>4.3467181959102197</v>
      </c>
      <c r="BRA12" s="47">
        <v>1178</v>
      </c>
      <c r="BRB12" s="39">
        <f t="shared" si="608"/>
        <v>5.0631823261411499</v>
      </c>
      <c r="BRC12" s="11">
        <v>861</v>
      </c>
      <c r="BRD12" s="39">
        <f t="shared" si="609"/>
        <v>3.6393608927212782</v>
      </c>
      <c r="BRE12" s="48">
        <v>0</v>
      </c>
      <c r="BRF12" s="11">
        <v>2039</v>
      </c>
      <c r="BRG12" s="39">
        <f t="shared" si="610"/>
        <v>4.3453243542749975</v>
      </c>
      <c r="BRH12" s="47">
        <v>1176</v>
      </c>
      <c r="BRI12" s="39">
        <f t="shared" si="611"/>
        <v>5.0683101323104776</v>
      </c>
      <c r="BRJ12" s="11">
        <v>858</v>
      </c>
      <c r="BRK12" s="39">
        <f t="shared" si="612"/>
        <v>3.6403750689464975</v>
      </c>
      <c r="BRL12" s="48">
        <v>0</v>
      </c>
      <c r="BRM12" s="11">
        <v>2034</v>
      </c>
      <c r="BRN12" s="39">
        <f t="shared" si="613"/>
        <v>4.3487556657829467</v>
      </c>
      <c r="BRO12" s="47">
        <v>1175</v>
      </c>
      <c r="BRP12" s="39">
        <f t="shared" si="614"/>
        <v>5.0775679529838813</v>
      </c>
      <c r="BRQ12" s="11">
        <v>854</v>
      </c>
      <c r="BRR12" s="39">
        <f t="shared" si="615"/>
        <v>3.6405490664165741</v>
      </c>
      <c r="BRS12" s="48">
        <v>0</v>
      </c>
      <c r="BRT12" s="11">
        <v>2029</v>
      </c>
      <c r="BRU12" s="39">
        <f t="shared" si="616"/>
        <v>4.3541706903581616</v>
      </c>
      <c r="BRV12" s="47">
        <v>1172</v>
      </c>
      <c r="BRW12" s="39">
        <f t="shared" si="617"/>
        <v>5.080190723883832</v>
      </c>
      <c r="BRX12" s="11">
        <v>854</v>
      </c>
      <c r="BRY12" s="39">
        <f t="shared" si="618"/>
        <v>3.6603660366036608</v>
      </c>
      <c r="BRZ12" s="48">
        <v>0</v>
      </c>
      <c r="BSA12" s="11">
        <v>2026</v>
      </c>
      <c r="BSB12" s="39">
        <f t="shared" si="619"/>
        <v>4.3662852093704876</v>
      </c>
      <c r="BSC12" s="47">
        <v>1167</v>
      </c>
      <c r="BSD12" s="39">
        <f t="shared" si="620"/>
        <v>5.0763408586715384</v>
      </c>
      <c r="BSE12" s="11">
        <v>851</v>
      </c>
      <c r="BSF12" s="39">
        <f t="shared" si="621"/>
        <v>3.6621051725621827</v>
      </c>
      <c r="BSG12" s="48">
        <v>0</v>
      </c>
      <c r="BSH12" s="11">
        <v>2018</v>
      </c>
      <c r="BSI12" s="39">
        <f t="shared" si="622"/>
        <v>4.3654141519025673</v>
      </c>
      <c r="BSJ12" s="47">
        <v>1164</v>
      </c>
      <c r="BSK12" s="39">
        <f t="shared" si="623"/>
        <v>5.0843015637284878</v>
      </c>
      <c r="BSL12" s="11">
        <v>848</v>
      </c>
      <c r="BSM12" s="39">
        <f t="shared" si="624"/>
        <v>3.6662343277129272</v>
      </c>
      <c r="BSN12" s="48">
        <v>0</v>
      </c>
      <c r="BSO12" s="11">
        <v>2012</v>
      </c>
      <c r="BSP12" s="39">
        <f t="shared" si="625"/>
        <v>4.3716321918998782</v>
      </c>
      <c r="BSQ12" s="47">
        <v>1157</v>
      </c>
      <c r="BSR12" s="39">
        <f t="shared" si="626"/>
        <v>5.0736712857393433</v>
      </c>
      <c r="BSS12" s="11">
        <v>844</v>
      </c>
      <c r="BST12" s="39">
        <f t="shared" si="627"/>
        <v>3.665262517913753</v>
      </c>
      <c r="BSU12" s="48">
        <v>0</v>
      </c>
      <c r="BSV12" s="11">
        <v>2001</v>
      </c>
      <c r="BSW12" s="39">
        <f t="shared" si="628"/>
        <v>4.3660404529685151</v>
      </c>
      <c r="BSX12" s="47">
        <v>1154</v>
      </c>
      <c r="BSY12" s="39">
        <f t="shared" si="629"/>
        <v>5.0798961130430955</v>
      </c>
      <c r="BSZ12" s="11">
        <v>842</v>
      </c>
      <c r="BTA12" s="39">
        <f t="shared" si="630"/>
        <v>3.6749301675977653</v>
      </c>
      <c r="BTB12" s="48">
        <v>0</v>
      </c>
      <c r="BTC12" s="11">
        <v>1996</v>
      </c>
      <c r="BTD12" s="39">
        <f t="shared" si="631"/>
        <v>4.3744110105415412</v>
      </c>
      <c r="BTE12" s="47">
        <v>1150</v>
      </c>
      <c r="BTF12" s="39">
        <f t="shared" si="632"/>
        <v>5.0833222826327189</v>
      </c>
      <c r="BTG12" s="11">
        <v>839</v>
      </c>
      <c r="BTH12" s="39">
        <f t="shared" si="633"/>
        <v>3.6853202143547397</v>
      </c>
      <c r="BTI12" s="48">
        <v>0</v>
      </c>
      <c r="BTJ12" s="11">
        <v>1989</v>
      </c>
      <c r="BTK12" s="39">
        <f t="shared" si="634"/>
        <v>4.3821190156205247</v>
      </c>
      <c r="BTL12" s="47">
        <v>1148</v>
      </c>
      <c r="BTM12" s="39">
        <f t="shared" si="635"/>
        <v>5.0945238306558975</v>
      </c>
      <c r="BTN12" s="11">
        <v>837</v>
      </c>
      <c r="BTO12" s="39">
        <f t="shared" si="636"/>
        <v>3.6938964649808024</v>
      </c>
      <c r="BTP12" s="48">
        <v>0</v>
      </c>
      <c r="BTQ12" s="11">
        <v>1985</v>
      </c>
      <c r="BTR12" s="39">
        <f t="shared" si="637"/>
        <v>4.3922731396455204</v>
      </c>
      <c r="BTS12" s="47">
        <v>1144</v>
      </c>
      <c r="BTT12" s="39">
        <f t="shared" si="638"/>
        <v>5.0982664111591429</v>
      </c>
      <c r="BTU12" s="11">
        <v>835</v>
      </c>
      <c r="BTV12" s="39">
        <f t="shared" si="639"/>
        <v>3.7025540971975879</v>
      </c>
      <c r="BTW12" s="48">
        <v>0</v>
      </c>
      <c r="BTX12" s="11">
        <v>1979</v>
      </c>
      <c r="BTY12" s="39">
        <f t="shared" si="640"/>
        <v>4.3986575092796336</v>
      </c>
      <c r="BTZ12" s="47">
        <v>1139</v>
      </c>
      <c r="BUA12" s="39">
        <f t="shared" si="641"/>
        <v>5.0971091023001884</v>
      </c>
      <c r="BUB12" s="11">
        <v>834</v>
      </c>
      <c r="BUC12" s="39">
        <f t="shared" si="642"/>
        <v>3.7175715431933676</v>
      </c>
      <c r="BUD12" s="48">
        <v>0</v>
      </c>
      <c r="BUE12" s="11">
        <v>1973</v>
      </c>
      <c r="BUF12" s="39">
        <f t="shared" si="643"/>
        <v>4.405984814649397</v>
      </c>
      <c r="BUG12" s="47">
        <v>1134</v>
      </c>
      <c r="BUH12" s="39">
        <f t="shared" si="644"/>
        <v>5.0998381003777657</v>
      </c>
      <c r="BUI12" s="11">
        <v>831</v>
      </c>
      <c r="BUJ12" s="39">
        <f t="shared" si="645"/>
        <v>3.7249540544174993</v>
      </c>
      <c r="BUK12" s="48">
        <v>0</v>
      </c>
      <c r="BUL12" s="11">
        <v>1965</v>
      </c>
      <c r="BUM12" s="39">
        <f t="shared" si="646"/>
        <v>4.4112695027500282</v>
      </c>
      <c r="BUN12" s="47">
        <v>1131</v>
      </c>
      <c r="BUO12" s="39">
        <f t="shared" si="647"/>
        <v>5.1102476052774266</v>
      </c>
      <c r="BUP12" s="11">
        <v>825</v>
      </c>
      <c r="BUQ12" s="39">
        <f t="shared" si="648"/>
        <v>3.7180584974536934</v>
      </c>
      <c r="BUR12" s="48">
        <v>0</v>
      </c>
      <c r="BUS12" s="11">
        <v>1956</v>
      </c>
      <c r="BUT12" s="39">
        <f t="shared" si="649"/>
        <v>4.413257823605063</v>
      </c>
      <c r="BUU12" s="47">
        <v>1122</v>
      </c>
      <c r="BUV12" s="39">
        <f t="shared" si="650"/>
        <v>5.0999999999999996</v>
      </c>
      <c r="BUW12" s="11">
        <v>821</v>
      </c>
      <c r="BUX12" s="39">
        <f t="shared" si="651"/>
        <v>3.7223431265868698</v>
      </c>
      <c r="BUY12" s="48">
        <v>0</v>
      </c>
      <c r="BUZ12" s="11">
        <v>1943</v>
      </c>
      <c r="BVA12" s="39">
        <f t="shared" si="652"/>
        <v>4.410295986925731</v>
      </c>
      <c r="BVB12" s="47">
        <v>1114</v>
      </c>
      <c r="BVC12" s="39">
        <f t="shared" si="653"/>
        <v>5.0879196163507654</v>
      </c>
      <c r="BVD12" s="11">
        <v>814</v>
      </c>
      <c r="BVE12" s="39">
        <f t="shared" si="654"/>
        <v>3.7135036496350367</v>
      </c>
      <c r="BVF12" s="48">
        <v>0</v>
      </c>
      <c r="BVG12" s="11">
        <v>1928</v>
      </c>
      <c r="BVH12" s="39">
        <f t="shared" si="655"/>
        <v>4.400319525276732</v>
      </c>
      <c r="BVI12" s="47">
        <v>1106</v>
      </c>
      <c r="BVJ12" s="39">
        <f t="shared" si="656"/>
        <v>5.0827205882352944</v>
      </c>
      <c r="BVK12" s="11">
        <v>811</v>
      </c>
      <c r="BVL12" s="39">
        <f t="shared" si="657"/>
        <v>3.7258234942803323</v>
      </c>
      <c r="BVM12" s="48">
        <v>0</v>
      </c>
      <c r="BVN12" s="11">
        <v>1917</v>
      </c>
      <c r="BVO12" s="39">
        <f t="shared" si="658"/>
        <v>4.4041629333517127</v>
      </c>
      <c r="BVP12" s="47">
        <v>1104</v>
      </c>
      <c r="BVQ12" s="39">
        <f t="shared" si="659"/>
        <v>5.1035502958579881</v>
      </c>
      <c r="BVR12" s="11">
        <v>806</v>
      </c>
      <c r="BVS12" s="39">
        <f t="shared" si="660"/>
        <v>3.733555679080971</v>
      </c>
      <c r="BVT12" s="48">
        <v>0</v>
      </c>
      <c r="BVU12" s="11">
        <v>1910</v>
      </c>
      <c r="BVV12" s="39">
        <f t="shared" si="661"/>
        <v>4.4192503470615456</v>
      </c>
      <c r="BVW12" s="47">
        <v>1097</v>
      </c>
      <c r="BVX12" s="39">
        <f t="shared" si="662"/>
        <v>5.0978205306938058</v>
      </c>
      <c r="BVY12" s="11">
        <v>803</v>
      </c>
      <c r="BVZ12" s="39">
        <f t="shared" si="663"/>
        <v>3.7484828680795443</v>
      </c>
      <c r="BWA12" s="48">
        <v>0</v>
      </c>
      <c r="BWB12" s="11">
        <v>1900</v>
      </c>
      <c r="BWC12" s="39">
        <f t="shared" si="664"/>
        <v>4.4246757178454157</v>
      </c>
      <c r="BWD12" s="47">
        <v>1091</v>
      </c>
      <c r="BWE12" s="39">
        <f t="shared" si="665"/>
        <v>5.0848247576435499</v>
      </c>
      <c r="BWF12" s="11">
        <v>801</v>
      </c>
      <c r="BWG12" s="39">
        <f t="shared" si="666"/>
        <v>3.7510536667603263</v>
      </c>
      <c r="BWH12" s="48">
        <v>0</v>
      </c>
      <c r="BWI12" s="11">
        <v>1892</v>
      </c>
      <c r="BWJ12" s="39">
        <f t="shared" si="667"/>
        <v>4.4195281476290589</v>
      </c>
      <c r="BWK12" s="47">
        <v>1088</v>
      </c>
      <c r="BWL12" s="39">
        <f t="shared" si="668"/>
        <v>5.0948255677827206</v>
      </c>
      <c r="BWM12" s="11">
        <v>797</v>
      </c>
      <c r="BWN12" s="39">
        <f t="shared" si="669"/>
        <v>3.7532375794678594</v>
      </c>
      <c r="BWO12" s="48">
        <v>0</v>
      </c>
      <c r="BWP12" s="11">
        <v>1885</v>
      </c>
      <c r="BWQ12" s="39">
        <f t="shared" si="670"/>
        <v>4.4259215778351724</v>
      </c>
      <c r="BWR12" s="47">
        <v>1084</v>
      </c>
      <c r="BWS12" s="39">
        <f t="shared" si="671"/>
        <v>5.1014165372488121</v>
      </c>
      <c r="BWT12" s="11">
        <v>794</v>
      </c>
      <c r="BWU12" s="39">
        <f t="shared" si="672"/>
        <v>3.7589357572314541</v>
      </c>
      <c r="BWV12" s="48">
        <v>0</v>
      </c>
      <c r="BWW12" s="11">
        <v>1878</v>
      </c>
      <c r="BWX12" s="39">
        <f t="shared" si="673"/>
        <v>4.4321721891815349</v>
      </c>
      <c r="BWY12" s="47">
        <v>1080</v>
      </c>
      <c r="BWZ12" s="39">
        <f t="shared" si="674"/>
        <v>5.1075904469141644</v>
      </c>
      <c r="BXA12" s="11">
        <v>792</v>
      </c>
      <c r="BXB12" s="39">
        <f t="shared" si="675"/>
        <v>3.7732253454025728</v>
      </c>
      <c r="BXC12" s="48">
        <v>0</v>
      </c>
      <c r="BXD12" s="11">
        <v>1872</v>
      </c>
      <c r="BXE12" s="39">
        <f t="shared" si="676"/>
        <v>4.4428622285510855</v>
      </c>
      <c r="BXF12" s="47">
        <v>1077</v>
      </c>
      <c r="BXG12" s="39">
        <f t="shared" si="677"/>
        <v>5.1258864404359628</v>
      </c>
      <c r="BXH12" s="11">
        <v>789</v>
      </c>
      <c r="BXI12" s="39">
        <f t="shared" si="678"/>
        <v>3.7847172255000721</v>
      </c>
      <c r="BXJ12" s="48">
        <v>0</v>
      </c>
      <c r="BXK12" s="11">
        <v>1866</v>
      </c>
      <c r="BXL12" s="39">
        <f t="shared" si="679"/>
        <v>4.4579291891633623</v>
      </c>
      <c r="BXM12" s="47">
        <v>1072</v>
      </c>
      <c r="BXN12" s="39">
        <f t="shared" si="680"/>
        <v>5.1313962950552874</v>
      </c>
      <c r="BXO12" s="11">
        <v>783</v>
      </c>
      <c r="BXP12" s="39">
        <f t="shared" si="681"/>
        <v>3.782425969759915</v>
      </c>
      <c r="BXQ12" s="48">
        <v>0</v>
      </c>
      <c r="BXR12" s="11">
        <v>1855</v>
      </c>
      <c r="BXS12" s="39">
        <f t="shared" si="682"/>
        <v>4.4599923062127331</v>
      </c>
      <c r="BXT12" s="47">
        <v>1070</v>
      </c>
      <c r="BXU12" s="39">
        <f t="shared" si="683"/>
        <v>5.1499253982769408</v>
      </c>
      <c r="BXV12" s="11">
        <v>779</v>
      </c>
      <c r="BXW12" s="39">
        <f t="shared" si="684"/>
        <v>3.7916768070090048</v>
      </c>
      <c r="BXX12" s="48">
        <v>0</v>
      </c>
      <c r="BXY12" s="11">
        <v>1849</v>
      </c>
      <c r="BXZ12" s="39">
        <f t="shared" si="685"/>
        <v>4.474614007066454</v>
      </c>
      <c r="BYA12" s="47">
        <v>1066</v>
      </c>
      <c r="BYB12" s="39">
        <f t="shared" si="686"/>
        <v>5.1657297925954646</v>
      </c>
      <c r="BYC12" s="11">
        <v>771</v>
      </c>
      <c r="BYD12" s="39">
        <f t="shared" si="687"/>
        <v>3.781636256621542</v>
      </c>
      <c r="BYE12" s="48">
        <v>0</v>
      </c>
      <c r="BYF12" s="11">
        <v>1837</v>
      </c>
      <c r="BYG12" s="39">
        <f t="shared" si="688"/>
        <v>4.4778666146645865</v>
      </c>
      <c r="BYH12" s="47">
        <v>1059</v>
      </c>
      <c r="BYI12" s="39">
        <f t="shared" si="689"/>
        <v>5.1688793440062479</v>
      </c>
      <c r="BYJ12" s="11">
        <v>767</v>
      </c>
      <c r="BYK12" s="39">
        <f t="shared" si="690"/>
        <v>3.7904620706696321</v>
      </c>
      <c r="BYL12" s="48">
        <v>0</v>
      </c>
      <c r="BYM12" s="11">
        <v>1826</v>
      </c>
      <c r="BYN12" s="39">
        <f t="shared" si="691"/>
        <v>4.4839525575227759</v>
      </c>
      <c r="BYO12" s="47">
        <v>1052</v>
      </c>
      <c r="BYP12" s="39">
        <f t="shared" si="692"/>
        <v>5.1687711885225767</v>
      </c>
      <c r="BYQ12" s="11">
        <v>760</v>
      </c>
      <c r="BYR12" s="39">
        <f t="shared" si="693"/>
        <v>3.7912800558714954</v>
      </c>
      <c r="BYS12" s="48">
        <v>0</v>
      </c>
      <c r="BYT12" s="11">
        <v>1812</v>
      </c>
      <c r="BYU12" s="39">
        <f t="shared" si="694"/>
        <v>4.4852595361271321</v>
      </c>
      <c r="BYV12" s="47">
        <v>1046</v>
      </c>
      <c r="BYW12" s="39">
        <f t="shared" si="695"/>
        <v>5.1848914444334291</v>
      </c>
      <c r="BYX12" s="11">
        <v>756</v>
      </c>
      <c r="BYY12" s="39">
        <f t="shared" si="696"/>
        <v>3.8083723741876985</v>
      </c>
      <c r="BYZ12" s="48">
        <v>0</v>
      </c>
      <c r="BZA12" s="11">
        <v>1802</v>
      </c>
      <c r="BZB12" s="39">
        <f t="shared" si="697"/>
        <v>4.5021861336664584</v>
      </c>
      <c r="BZC12" s="47">
        <v>1036</v>
      </c>
      <c r="BZD12" s="39">
        <f t="shared" si="698"/>
        <v>5.1802590129506481</v>
      </c>
      <c r="BZE12" s="11">
        <v>750</v>
      </c>
      <c r="BZF12" s="39">
        <f t="shared" si="699"/>
        <v>3.8115566397316663</v>
      </c>
      <c r="BZG12" s="48">
        <v>0</v>
      </c>
      <c r="BZH12" s="11">
        <v>1786</v>
      </c>
      <c r="BZI12" s="39">
        <f t="shared" si="700"/>
        <v>4.5014618409113822</v>
      </c>
      <c r="BZJ12" s="47">
        <v>1028</v>
      </c>
      <c r="BZK12" s="39">
        <f t="shared" si="701"/>
        <v>5.1858951722746305</v>
      </c>
      <c r="BZL12" s="11">
        <v>748</v>
      </c>
      <c r="BZM12" s="39">
        <f t="shared" si="702"/>
        <v>3.8364876647689385</v>
      </c>
      <c r="BZN12" s="48">
        <v>0</v>
      </c>
      <c r="BZO12" s="11">
        <v>1776</v>
      </c>
      <c r="BZP12" s="39">
        <f t="shared" si="703"/>
        <v>4.5167853509664289</v>
      </c>
      <c r="BZQ12" s="47">
        <v>1021</v>
      </c>
      <c r="BZR12" s="39">
        <f t="shared" si="704"/>
        <v>5.2017525983289179</v>
      </c>
      <c r="BZS12" s="11">
        <v>744</v>
      </c>
      <c r="BZT12" s="39">
        <f t="shared" si="705"/>
        <v>3.8481431674769833</v>
      </c>
      <c r="BZU12" s="48">
        <v>0</v>
      </c>
      <c r="BZV12" s="11">
        <v>1765</v>
      </c>
      <c r="BZW12" s="39">
        <f t="shared" si="706"/>
        <v>4.5300549253118421</v>
      </c>
      <c r="BZX12" s="47">
        <v>1007</v>
      </c>
      <c r="BZY12" s="39">
        <f t="shared" si="707"/>
        <v>5.172325234988957</v>
      </c>
      <c r="BZZ12" s="11">
        <v>738</v>
      </c>
      <c r="CAA12" s="39">
        <f t="shared" si="708"/>
        <v>3.8562023199916395</v>
      </c>
      <c r="CAB12" s="48">
        <v>0</v>
      </c>
      <c r="CAC12" s="11">
        <v>1745</v>
      </c>
      <c r="CAD12" s="39">
        <f t="shared" si="709"/>
        <v>4.5199057165798955</v>
      </c>
      <c r="CAE12" s="47">
        <v>998</v>
      </c>
      <c r="CAF12" s="39">
        <f t="shared" si="710"/>
        <v>5.1744698501581379</v>
      </c>
      <c r="CAG12" s="11">
        <v>736</v>
      </c>
      <c r="CAH12" s="39">
        <f t="shared" si="711"/>
        <v>3.8937678552534125</v>
      </c>
      <c r="CAI12" s="48">
        <v>0</v>
      </c>
      <c r="CAJ12" s="11">
        <v>1734</v>
      </c>
      <c r="CAK12" s="39">
        <f t="shared" si="712"/>
        <v>4.5405745109848388</v>
      </c>
      <c r="CAL12" s="47">
        <v>988</v>
      </c>
      <c r="CAM12" s="39">
        <f t="shared" si="713"/>
        <v>5.1592689295039165</v>
      </c>
      <c r="CAN12" s="11">
        <v>732</v>
      </c>
      <c r="CAO12" s="39">
        <f t="shared" si="714"/>
        <v>3.9073342585673103</v>
      </c>
      <c r="CAP12" s="48">
        <v>0</v>
      </c>
      <c r="CAQ12" s="11">
        <v>1720</v>
      </c>
      <c r="CAR12" s="39">
        <f t="shared" si="715"/>
        <v>4.540175271882589</v>
      </c>
      <c r="CAS12" s="47">
        <v>980</v>
      </c>
      <c r="CAT12" s="39">
        <f t="shared" si="716"/>
        <v>5.1690490004747085</v>
      </c>
      <c r="CAU12" s="11">
        <v>725</v>
      </c>
      <c r="CAV12" s="39">
        <f t="shared" si="717"/>
        <v>3.9138415029151372</v>
      </c>
      <c r="CAW12" s="48">
        <v>0</v>
      </c>
      <c r="CAX12" s="11">
        <v>1705</v>
      </c>
      <c r="CAY12" s="39">
        <f t="shared" si="718"/>
        <v>4.5487287570365238</v>
      </c>
      <c r="CAZ12" s="47">
        <v>975</v>
      </c>
      <c r="CBA12" s="39">
        <f t="shared" si="719"/>
        <v>5.1911404536258123</v>
      </c>
      <c r="CBB12" s="11">
        <v>719</v>
      </c>
      <c r="CBC12" s="39">
        <f t="shared" si="720"/>
        <v>3.9298207258417142</v>
      </c>
      <c r="CBD12" s="48">
        <v>0</v>
      </c>
      <c r="CBE12" s="11">
        <v>1694</v>
      </c>
      <c r="CBF12" s="39">
        <f t="shared" si="721"/>
        <v>4.5687469658557633</v>
      </c>
      <c r="CBG12" s="47">
        <v>965</v>
      </c>
      <c r="CBH12" s="39">
        <f t="shared" si="722"/>
        <v>5.1920800602604107</v>
      </c>
      <c r="CBI12" s="11">
        <v>714</v>
      </c>
      <c r="CBJ12" s="39">
        <f t="shared" si="723"/>
        <v>3.9451873135153055</v>
      </c>
      <c r="CBK12" s="48">
        <v>0</v>
      </c>
      <c r="CBL12" s="11">
        <v>1679</v>
      </c>
      <c r="CBM12" s="39">
        <f t="shared" si="724"/>
        <v>4.5769272707447382</v>
      </c>
      <c r="CBN12" s="47">
        <v>960</v>
      </c>
      <c r="CBO12" s="39">
        <f t="shared" si="725"/>
        <v>5.2182421046909822</v>
      </c>
      <c r="CBP12" s="11">
        <v>706</v>
      </c>
      <c r="CBQ12" s="39">
        <f t="shared" si="726"/>
        <v>3.9414917373827603</v>
      </c>
      <c r="CBR12" s="48">
        <v>0</v>
      </c>
      <c r="CBS12" s="11">
        <v>1666</v>
      </c>
      <c r="CBT12" s="39">
        <f t="shared" si="727"/>
        <v>4.5883940620782733</v>
      </c>
      <c r="CBU12" s="47">
        <v>953</v>
      </c>
      <c r="CBV12" s="39">
        <f t="shared" si="728"/>
        <v>5.2310901306400268</v>
      </c>
      <c r="CBW12" s="11">
        <v>700</v>
      </c>
      <c r="CBX12" s="39">
        <f t="shared" si="729"/>
        <v>3.9561433254210465</v>
      </c>
      <c r="CBY12" s="48">
        <v>0</v>
      </c>
      <c r="CBZ12" s="11">
        <v>1653</v>
      </c>
      <c r="CCA12" s="39">
        <f t="shared" si="730"/>
        <v>4.6029182445979062</v>
      </c>
      <c r="CCB12" s="47">
        <v>946</v>
      </c>
      <c r="CCC12" s="39">
        <f t="shared" si="731"/>
        <v>5.2407068860450945</v>
      </c>
      <c r="CCD12" s="11">
        <v>694</v>
      </c>
      <c r="CCE12" s="39">
        <f t="shared" si="732"/>
        <v>3.9668476707630753</v>
      </c>
      <c r="CCF12" s="48">
        <v>0</v>
      </c>
      <c r="CCG12" s="11">
        <v>1640</v>
      </c>
      <c r="CCH12" s="39">
        <f t="shared" si="733"/>
        <v>4.6137399426095769</v>
      </c>
      <c r="CCI12" s="47">
        <v>940</v>
      </c>
      <c r="CCJ12" s="39">
        <f t="shared" si="734"/>
        <v>5.2596239928379589</v>
      </c>
      <c r="CCK12" s="11">
        <v>684</v>
      </c>
      <c r="CCL12" s="39">
        <f t="shared" si="735"/>
        <v>3.9631496610464105</v>
      </c>
      <c r="CCM12" s="48">
        <v>0</v>
      </c>
      <c r="CCN12" s="11">
        <v>1624</v>
      </c>
      <c r="CCO12" s="39">
        <f t="shared" si="736"/>
        <v>4.6226979021377135</v>
      </c>
      <c r="CCP12" s="47">
        <v>924</v>
      </c>
      <c r="CCQ12" s="39">
        <f t="shared" si="737"/>
        <v>5.230386052303861</v>
      </c>
      <c r="CCR12" s="11">
        <v>676</v>
      </c>
      <c r="CCS12" s="39">
        <f t="shared" si="738"/>
        <v>3.9676018312008452</v>
      </c>
      <c r="CCT12" s="48">
        <v>0</v>
      </c>
      <c r="CCU12" s="11">
        <v>1600</v>
      </c>
      <c r="CCV12" s="39">
        <f t="shared" si="739"/>
        <v>4.6104195481788848</v>
      </c>
      <c r="CCW12" s="47">
        <v>915</v>
      </c>
      <c r="CCX12" s="39">
        <f t="shared" si="740"/>
        <v>5.2408499914084423</v>
      </c>
      <c r="CCY12" s="11">
        <v>671</v>
      </c>
      <c r="CCZ12" s="39">
        <f t="shared" si="741"/>
        <v>3.989535644211903</v>
      </c>
      <c r="CDA12" s="48">
        <v>0</v>
      </c>
      <c r="CDB12" s="11">
        <v>1586</v>
      </c>
      <c r="CDC12" s="39">
        <f t="shared" si="742"/>
        <v>4.6268743800688492</v>
      </c>
      <c r="CDD12" s="47">
        <v>898</v>
      </c>
      <c r="CDE12" s="39">
        <f t="shared" si="743"/>
        <v>5.2030824497363692</v>
      </c>
      <c r="CDF12" s="11">
        <v>665</v>
      </c>
      <c r="CDG12" s="39">
        <f t="shared" si="744"/>
        <v>4.0031302672766671</v>
      </c>
      <c r="CDH12" s="48">
        <v>0</v>
      </c>
      <c r="CDI12" s="11">
        <v>1563</v>
      </c>
      <c r="CDJ12" s="39">
        <f t="shared" si="745"/>
        <v>4.6145670337456819</v>
      </c>
      <c r="CDK12" s="47">
        <v>895</v>
      </c>
      <c r="CDL12" s="39">
        <f t="shared" si="746"/>
        <v>5.237900158014865</v>
      </c>
      <c r="CDM12" s="11">
        <v>661</v>
      </c>
      <c r="CDN12" s="39">
        <f t="shared" si="747"/>
        <v>4.0312252241263646</v>
      </c>
      <c r="CDO12" s="48">
        <v>0</v>
      </c>
      <c r="CDP12" s="11">
        <v>1556</v>
      </c>
      <c r="CDQ12" s="39">
        <f t="shared" si="748"/>
        <v>4.6469955799784977</v>
      </c>
      <c r="CDR12" s="47">
        <v>879</v>
      </c>
      <c r="CDS12" s="39">
        <f t="shared" si="749"/>
        <v>5.1996450754214729</v>
      </c>
      <c r="CDT12" s="11">
        <v>657</v>
      </c>
      <c r="CDU12" s="39">
        <f t="shared" si="750"/>
        <v>4.0678595752584981</v>
      </c>
      <c r="CDV12" s="48">
        <v>0</v>
      </c>
      <c r="CDW12" s="11">
        <v>1536</v>
      </c>
      <c r="CDX12" s="39">
        <f t="shared" si="751"/>
        <v>4.646660212971927</v>
      </c>
      <c r="CDY12" s="47">
        <v>871</v>
      </c>
      <c r="CDZ12" s="39">
        <f t="shared" si="752"/>
        <v>5.2059052059052053</v>
      </c>
      <c r="CEA12" s="11">
        <v>650</v>
      </c>
      <c r="CEB12" s="39">
        <f t="shared" si="753"/>
        <v>4.0872791297239512</v>
      </c>
      <c r="CEC12" s="48">
        <v>0</v>
      </c>
      <c r="CED12" s="11">
        <v>1521</v>
      </c>
      <c r="CEE12" s="39">
        <f t="shared" si="754"/>
        <v>4.6607832322118039</v>
      </c>
      <c r="CEF12" s="47">
        <v>862</v>
      </c>
      <c r="CEG12" s="39">
        <f t="shared" si="755"/>
        <v>5.1927710843373491</v>
      </c>
      <c r="CEH12" s="11">
        <v>648</v>
      </c>
      <c r="CEI12" s="39">
        <f t="shared" si="756"/>
        <v>4.1166380789022305</v>
      </c>
      <c r="CEJ12" s="48">
        <v>0</v>
      </c>
      <c r="CEK12" s="11">
        <v>1510</v>
      </c>
      <c r="CEL12" s="39">
        <f t="shared" si="757"/>
        <v>4.6689960112550635</v>
      </c>
      <c r="CEM12" s="47">
        <v>856</v>
      </c>
      <c r="CEN12" s="39">
        <f t="shared" si="758"/>
        <v>5.207446161333495</v>
      </c>
      <c r="CEO12" s="11">
        <v>640</v>
      </c>
      <c r="CEP12" s="39">
        <f t="shared" si="759"/>
        <v>4.1125819303431435</v>
      </c>
      <c r="CEQ12" s="48">
        <v>0</v>
      </c>
      <c r="CER12" s="11">
        <v>1496</v>
      </c>
      <c r="CES12" s="39">
        <f t="shared" si="760"/>
        <v>4.6749999999999998</v>
      </c>
      <c r="CET12" s="47">
        <v>846</v>
      </c>
      <c r="CEU12" s="39">
        <f t="shared" si="761"/>
        <v>5.1984760968415884</v>
      </c>
      <c r="CEV12" s="11">
        <v>630</v>
      </c>
      <c r="CEW12" s="39">
        <f t="shared" si="762"/>
        <v>4.0927694406548438</v>
      </c>
      <c r="CEX12" s="48">
        <v>0</v>
      </c>
      <c r="CEY12" s="11">
        <v>1476</v>
      </c>
      <c r="CEZ12" s="39">
        <f t="shared" si="763"/>
        <v>4.6610035683834905</v>
      </c>
      <c r="CFA12" s="47">
        <v>842</v>
      </c>
      <c r="CFB12" s="39">
        <f t="shared" si="764"/>
        <v>5.2145909456865054</v>
      </c>
      <c r="CFC12" s="11">
        <v>627</v>
      </c>
      <c r="CFD12" s="39">
        <f t="shared" si="765"/>
        <v>4.1144432049347071</v>
      </c>
      <c r="CFE12" s="48">
        <v>0</v>
      </c>
      <c r="CFF12" s="11">
        <v>1469</v>
      </c>
      <c r="CFG12" s="39">
        <f t="shared" si="766"/>
        <v>4.6804307653093735</v>
      </c>
      <c r="CFH12" s="47">
        <v>835</v>
      </c>
      <c r="CFI12" s="39">
        <f t="shared" si="767"/>
        <v>5.2243008196208471</v>
      </c>
      <c r="CFJ12" s="11">
        <v>615</v>
      </c>
      <c r="CFK12" s="39">
        <f t="shared" si="768"/>
        <v>4.0793313876359774</v>
      </c>
      <c r="CFL12" s="48">
        <v>0</v>
      </c>
      <c r="CFM12" s="11">
        <v>1450</v>
      </c>
      <c r="CFN12" s="39">
        <f t="shared" si="769"/>
        <v>4.6685340802987865</v>
      </c>
      <c r="CFO12" s="47">
        <v>830</v>
      </c>
      <c r="CFP12" s="39">
        <f t="shared" si="770"/>
        <v>5.2372539121655732</v>
      </c>
      <c r="CFQ12" s="11">
        <v>607</v>
      </c>
      <c r="CFR12" s="39">
        <f t="shared" si="771"/>
        <v>4.071366288818834</v>
      </c>
      <c r="CFS12" s="48">
        <v>0</v>
      </c>
      <c r="CFT12" s="11">
        <v>1437</v>
      </c>
      <c r="CFU12" s="39">
        <f t="shared" si="772"/>
        <v>4.6721071625971327</v>
      </c>
      <c r="CFV12" s="47">
        <v>824</v>
      </c>
      <c r="CFW12" s="39">
        <f t="shared" si="773"/>
        <v>5.2497451580020389</v>
      </c>
      <c r="CFX12" s="11">
        <v>603</v>
      </c>
      <c r="CFY12" s="39">
        <f t="shared" si="774"/>
        <v>4.0881355932203389</v>
      </c>
      <c r="CFZ12" s="48">
        <v>0</v>
      </c>
      <c r="CGA12" s="11">
        <v>1427</v>
      </c>
      <c r="CGB12" s="39">
        <f t="shared" si="775"/>
        <v>4.6869867962950797</v>
      </c>
      <c r="CGC12" s="47">
        <v>814</v>
      </c>
      <c r="CGD12" s="39">
        <f t="shared" si="776"/>
        <v>5.2233059548254621</v>
      </c>
      <c r="CGE12" s="11">
        <v>594</v>
      </c>
      <c r="CGF12" s="39">
        <f t="shared" si="777"/>
        <v>4.067657330685476</v>
      </c>
      <c r="CGG12" s="48">
        <v>0</v>
      </c>
      <c r="CGH12" s="11">
        <v>1408</v>
      </c>
      <c r="CGI12" s="39">
        <f t="shared" si="778"/>
        <v>4.6642594494318752</v>
      </c>
      <c r="CGJ12" s="47">
        <v>807</v>
      </c>
      <c r="CGK12" s="39">
        <f t="shared" si="779"/>
        <v>5.2246536320082866</v>
      </c>
      <c r="CGL12" s="11">
        <v>588</v>
      </c>
      <c r="CGM12" s="39">
        <f t="shared" si="780"/>
        <v>4.0745617074353824</v>
      </c>
      <c r="CGN12" s="48">
        <v>0</v>
      </c>
      <c r="CGO12" s="11">
        <v>1395</v>
      </c>
      <c r="CGP12" s="39">
        <f t="shared" si="781"/>
        <v>4.669143488302038</v>
      </c>
      <c r="CGQ12" s="47">
        <v>800</v>
      </c>
      <c r="CGR12" s="39">
        <f t="shared" si="782"/>
        <v>5.2284164433697145</v>
      </c>
      <c r="CGS12" s="11">
        <v>575</v>
      </c>
      <c r="CGT12" s="39">
        <f t="shared" si="783"/>
        <v>4.0331065441537497</v>
      </c>
      <c r="CGU12" s="48">
        <v>0</v>
      </c>
      <c r="CGV12" s="11">
        <v>1375</v>
      </c>
      <c r="CGW12" s="39">
        <f t="shared" si="784"/>
        <v>4.6518708978956633</v>
      </c>
      <c r="CGX12" s="47">
        <v>791</v>
      </c>
      <c r="CGY12" s="39">
        <f t="shared" si="785"/>
        <v>5.213894931118582</v>
      </c>
      <c r="CGZ12" s="11">
        <v>571</v>
      </c>
      <c r="CHA12" s="39">
        <f>CGZ12/$CGZ$19*100</f>
        <v>4.0510819439517558</v>
      </c>
      <c r="CHB12" s="48">
        <v>0</v>
      </c>
      <c r="CHC12" s="11">
        <v>1362</v>
      </c>
      <c r="CHD12" s="39">
        <f t="shared" si="787"/>
        <v>4.6538645527232969</v>
      </c>
      <c r="CHE12" s="47">
        <v>783</v>
      </c>
      <c r="CHF12" s="39">
        <f t="shared" si="788"/>
        <v>5.1985128137033589</v>
      </c>
      <c r="CHG12" s="11">
        <v>564</v>
      </c>
      <c r="CHH12" s="39">
        <f t="shared" si="789"/>
        <v>4.040983019273483</v>
      </c>
      <c r="CHI12" s="48">
        <v>0</v>
      </c>
      <c r="CHJ12" s="11">
        <v>1347</v>
      </c>
      <c r="CHK12" s="39">
        <f t="shared" si="790"/>
        <v>4.6417864157965472</v>
      </c>
      <c r="CHL12" s="47">
        <v>774</v>
      </c>
      <c r="CHM12" s="39">
        <f t="shared" si="791"/>
        <v>5.1828043390920051</v>
      </c>
      <c r="CHN12" s="11">
        <v>559</v>
      </c>
      <c r="CHO12" s="39">
        <f t="shared" si="792"/>
        <v>4.042522418281747</v>
      </c>
      <c r="CHP12" s="48">
        <v>0</v>
      </c>
      <c r="CHQ12" s="11">
        <v>1333</v>
      </c>
      <c r="CHR12" s="39">
        <f t="shared" si="793"/>
        <v>4.6345873026910507</v>
      </c>
      <c r="CHS12" s="47">
        <v>768</v>
      </c>
      <c r="CHT12" s="39">
        <f t="shared" si="794"/>
        <v>5.1863857374392222</v>
      </c>
      <c r="CHU12" s="11">
        <v>550</v>
      </c>
      <c r="CHV12" s="39">
        <f t="shared" si="795"/>
        <v>4.0251756440281037</v>
      </c>
      <c r="CHW12" s="48">
        <v>0</v>
      </c>
      <c r="CHX12" s="11">
        <v>1318</v>
      </c>
      <c r="CHY12" s="39">
        <f t="shared" si="796"/>
        <v>4.629109300365271</v>
      </c>
      <c r="CHZ12" s="47">
        <v>758</v>
      </c>
      <c r="CIA12" s="39">
        <f t="shared" si="797"/>
        <v>5.1606753812636166</v>
      </c>
      <c r="CIB12" s="11">
        <v>543</v>
      </c>
      <c r="CIC12" s="39">
        <f t="shared" si="798"/>
        <v>4.0130071687236715</v>
      </c>
      <c r="CID12" s="48">
        <v>0</v>
      </c>
      <c r="CIE12" s="11">
        <v>1301</v>
      </c>
      <c r="CIF12" s="39">
        <f t="shared" si="799"/>
        <v>4.6103689003862645</v>
      </c>
      <c r="CIG12" s="47">
        <v>750</v>
      </c>
      <c r="CIH12" s="39">
        <f t="shared" si="800"/>
        <v>5.1486236012905886</v>
      </c>
      <c r="CII12" s="11">
        <v>539</v>
      </c>
      <c r="CIJ12" s="39">
        <f t="shared" si="801"/>
        <v>4.0181899507976748</v>
      </c>
      <c r="CIK12" s="48">
        <v>0</v>
      </c>
      <c r="CIL12" s="11">
        <v>1289</v>
      </c>
      <c r="CIM12" s="39">
        <f t="shared" si="802"/>
        <v>4.6066974018083702</v>
      </c>
      <c r="CIN12" s="47">
        <v>746</v>
      </c>
      <c r="CIO12" s="39">
        <f t="shared" si="803"/>
        <v>5.1587027176543812</v>
      </c>
      <c r="CIP12" s="11">
        <v>536</v>
      </c>
      <c r="CIQ12" s="39">
        <f t="shared" si="804"/>
        <v>4.0303782239266113</v>
      </c>
      <c r="CIR12" s="48">
        <v>0</v>
      </c>
      <c r="CIS12" s="11">
        <v>1282</v>
      </c>
      <c r="CIT12" s="39">
        <f t="shared" si="805"/>
        <v>4.6181556195965419</v>
      </c>
      <c r="CIU12" s="47">
        <v>738</v>
      </c>
      <c r="CIV12" s="39">
        <f t="shared" si="806"/>
        <v>5.1464435146443517</v>
      </c>
      <c r="CIW12" s="11">
        <v>529</v>
      </c>
      <c r="CIX12" s="39">
        <f t="shared" si="807"/>
        <v>4.0148755312689737</v>
      </c>
      <c r="CIY12" s="48">
        <v>0</v>
      </c>
      <c r="CIZ12" s="11">
        <v>1267</v>
      </c>
      <c r="CJA12" s="39">
        <f t="shared" si="808"/>
        <v>4.6045936909434513</v>
      </c>
      <c r="CJB12" s="47">
        <v>731</v>
      </c>
      <c r="CJC12" s="39">
        <f t="shared" si="809"/>
        <v>5.1327060806066562</v>
      </c>
      <c r="CJD12" s="48">
        <v>523</v>
      </c>
      <c r="CJE12" s="39">
        <f t="shared" si="810"/>
        <v>4.0042875736926726</v>
      </c>
      <c r="CJF12" s="48">
        <v>0</v>
      </c>
      <c r="CJG12" s="11">
        <v>1254</v>
      </c>
      <c r="CJH12" s="39">
        <f t="shared" si="811"/>
        <v>4.5929018789144047</v>
      </c>
      <c r="CJI12" s="47">
        <v>725</v>
      </c>
      <c r="CJJ12" s="39">
        <f t="shared" si="812"/>
        <v>5.1207797711541181</v>
      </c>
      <c r="CJK12" s="11">
        <v>519</v>
      </c>
      <c r="CJL12" s="39">
        <f t="shared" si="813"/>
        <v>4.0080315082245734</v>
      </c>
      <c r="CJM12" s="48">
        <v>0</v>
      </c>
      <c r="CJN12" s="11">
        <v>1244</v>
      </c>
      <c r="CJO12" s="39">
        <f t="shared" si="814"/>
        <v>4.5892204965507064</v>
      </c>
      <c r="CJP12" s="47">
        <v>721</v>
      </c>
      <c r="CJQ12" s="39">
        <f t="shared" si="815"/>
        <v>5.1225577264653639</v>
      </c>
      <c r="CJR12" s="11">
        <v>515</v>
      </c>
      <c r="CJS12" s="39">
        <f t="shared" si="816"/>
        <v>4.0102787727768261</v>
      </c>
      <c r="CJT12" s="48">
        <v>0</v>
      </c>
      <c r="CJU12" s="11">
        <v>1236</v>
      </c>
      <c r="CJV12" s="39">
        <f t="shared" si="817"/>
        <v>4.5918935988408816</v>
      </c>
      <c r="CJW12" s="47">
        <v>716</v>
      </c>
      <c r="CJX12" s="39">
        <f t="shared" si="818"/>
        <v>5.1293072569668317</v>
      </c>
      <c r="CJY12" s="11">
        <v>508</v>
      </c>
      <c r="CJZ12" s="39">
        <f t="shared" si="819"/>
        <v>3.9880672005024334</v>
      </c>
      <c r="CKA12" s="48">
        <v>0</v>
      </c>
      <c r="CKB12" s="11">
        <v>1224</v>
      </c>
      <c r="CKC12" s="39">
        <f t="shared" si="820"/>
        <v>4.584784807281717</v>
      </c>
      <c r="CKD12" s="47">
        <v>709</v>
      </c>
      <c r="CKE12" s="39">
        <f t="shared" si="821"/>
        <v>5.1128578639936544</v>
      </c>
      <c r="CKF12" s="11">
        <v>506</v>
      </c>
      <c r="CKG12" s="39">
        <f t="shared" si="822"/>
        <v>4.0047487138899882</v>
      </c>
      <c r="CKH12" s="48">
        <v>0</v>
      </c>
      <c r="CKI12" s="11">
        <v>1215</v>
      </c>
      <c r="CKJ12" s="39">
        <f t="shared" si="823"/>
        <v>4.5845596558750286</v>
      </c>
      <c r="CKK12" s="47">
        <v>702</v>
      </c>
      <c r="CKL12" s="39">
        <f t="shared" si="824"/>
        <v>5.0913838120104433</v>
      </c>
      <c r="CKM12" s="11">
        <v>503</v>
      </c>
      <c r="CKN12" s="39">
        <f>CKM12/$CKM$19*100</f>
        <v>4.0127642600717985</v>
      </c>
      <c r="CKO12" s="48">
        <v>0</v>
      </c>
      <c r="CKP12" s="11">
        <v>1205</v>
      </c>
      <c r="CKQ12" s="39">
        <f t="shared" si="826"/>
        <v>4.5777456976788358</v>
      </c>
      <c r="CKR12" s="47">
        <v>699</v>
      </c>
      <c r="CKS12" s="39">
        <f t="shared" si="827"/>
        <v>5.0969811871080646</v>
      </c>
      <c r="CKT12" s="11">
        <v>497</v>
      </c>
      <c r="CKU12" s="39">
        <f t="shared" si="828"/>
        <v>3.995176848874598</v>
      </c>
      <c r="CKV12" s="48">
        <v>0</v>
      </c>
      <c r="CKW12" s="11">
        <v>1196</v>
      </c>
      <c r="CKX12" s="39">
        <f t="shared" si="829"/>
        <v>4.5729142769748412</v>
      </c>
      <c r="CKY12" s="47">
        <v>697</v>
      </c>
      <c r="CKZ12" s="39">
        <f t="shared" si="830"/>
        <v>5.1095960706693058</v>
      </c>
      <c r="CLA12" s="11">
        <v>496</v>
      </c>
      <c r="CLB12" s="39">
        <f t="shared" si="831"/>
        <v>4.0152189751477367</v>
      </c>
      <c r="CLC12" s="48">
        <v>0</v>
      </c>
      <c r="CLD12" s="11">
        <v>1193</v>
      </c>
      <c r="CLE12" s="39">
        <f t="shared" si="832"/>
        <v>4.5895206586135258</v>
      </c>
      <c r="CLF12" s="47">
        <v>695</v>
      </c>
      <c r="CLG12" s="39">
        <f t="shared" si="833"/>
        <v>5.1242350512423505</v>
      </c>
      <c r="CLH12" s="11">
        <v>491</v>
      </c>
      <c r="CLI12" s="39">
        <f t="shared" si="834"/>
        <v>4.0032613126783527</v>
      </c>
      <c r="CLJ12" s="48">
        <v>0</v>
      </c>
      <c r="CLK12" s="11">
        <v>1186</v>
      </c>
      <c r="CLL12" s="39">
        <f t="shared" si="835"/>
        <v>4.5919157503484591</v>
      </c>
      <c r="CLM12" s="47">
        <v>688</v>
      </c>
      <c r="CLN12" s="39">
        <f t="shared" si="836"/>
        <v>5.1091638199910889</v>
      </c>
      <c r="CLO12" s="11">
        <v>491</v>
      </c>
      <c r="CLP12" s="39">
        <f t="shared" si="837"/>
        <v>4.0229414174518645</v>
      </c>
      <c r="CLQ12" s="48">
        <v>0</v>
      </c>
      <c r="CLR12" s="11">
        <v>1179</v>
      </c>
      <c r="CLS12" s="39">
        <f t="shared" si="838"/>
        <v>4.5927310973472011</v>
      </c>
      <c r="CLT12" s="47">
        <v>679</v>
      </c>
      <c r="CLU12" s="39">
        <f t="shared" si="839"/>
        <v>5.0717060053779504</v>
      </c>
      <c r="CLV12" s="11">
        <v>489</v>
      </c>
      <c r="CLW12" s="39">
        <f t="shared" si="840"/>
        <v>4.0366518078256561</v>
      </c>
      <c r="CLX12" s="48">
        <v>0</v>
      </c>
      <c r="CLY12" s="11">
        <v>1168</v>
      </c>
      <c r="CLZ12" s="39">
        <f t="shared" si="841"/>
        <v>4.5800329385930514</v>
      </c>
      <c r="CMA12" s="47">
        <v>674</v>
      </c>
      <c r="CMB12" s="39">
        <f t="shared" si="842"/>
        <v>5.0634813312298101</v>
      </c>
      <c r="CMC12" s="11">
        <v>485</v>
      </c>
      <c r="CMD12" s="39">
        <f t="shared" si="843"/>
        <v>4.0289084565542446</v>
      </c>
      <c r="CME12" s="48">
        <v>0</v>
      </c>
      <c r="CMF12" s="11">
        <v>1159</v>
      </c>
      <c r="CMG12" s="39">
        <f t="shared" si="844"/>
        <v>4.5721724722868746</v>
      </c>
      <c r="CMH12" s="47">
        <v>674</v>
      </c>
      <c r="CMI12" s="39">
        <f t="shared" si="845"/>
        <v>5.0883285520157031</v>
      </c>
      <c r="CMJ12" s="11">
        <v>482</v>
      </c>
      <c r="CMK12" s="39">
        <f t="shared" si="846"/>
        <v>4.0301003344481607</v>
      </c>
      <c r="CML12" s="48">
        <v>0</v>
      </c>
      <c r="CMM12" s="11">
        <v>1156</v>
      </c>
      <c r="CMN12" s="39">
        <f t="shared" si="847"/>
        <v>4.5862096326271518</v>
      </c>
      <c r="CMO12" s="47">
        <v>673</v>
      </c>
      <c r="CMP12" s="39">
        <f t="shared" si="848"/>
        <v>5.1081593927893731</v>
      </c>
      <c r="CMQ12" s="11">
        <v>481</v>
      </c>
      <c r="CMR12" s="39">
        <f t="shared" si="849"/>
        <v>4.0447359569458463</v>
      </c>
      <c r="CMS12" s="48">
        <v>0</v>
      </c>
      <c r="CMT12" s="11">
        <v>1154</v>
      </c>
      <c r="CMU12" s="39">
        <f t="shared" si="850"/>
        <v>4.6036621853432802</v>
      </c>
      <c r="CMV12" s="47">
        <v>669</v>
      </c>
      <c r="CMW12" s="39">
        <f t="shared" si="851"/>
        <v>5.1053113553113549</v>
      </c>
      <c r="CMX12" s="11">
        <v>478</v>
      </c>
      <c r="CMY12" s="39">
        <f t="shared" si="852"/>
        <v>4.0446776104247757</v>
      </c>
      <c r="CMZ12" s="48">
        <v>0</v>
      </c>
      <c r="CNA12" s="11">
        <v>1147</v>
      </c>
      <c r="CNB12" s="39">
        <f t="shared" si="853"/>
        <v>4.6023593612069664</v>
      </c>
      <c r="CNC12" s="47">
        <v>661</v>
      </c>
      <c r="CND12" s="39">
        <f t="shared" si="854"/>
        <v>5.0682410673209635</v>
      </c>
      <c r="CNE12" s="11">
        <v>475</v>
      </c>
      <c r="CNF12" s="39">
        <f t="shared" si="855"/>
        <v>4.0442741592166884</v>
      </c>
      <c r="CNG12" s="48">
        <v>0</v>
      </c>
      <c r="CNH12" s="11">
        <v>1136</v>
      </c>
      <c r="CNI12" s="39">
        <f t="shared" si="856"/>
        <v>4.5830475652559803</v>
      </c>
      <c r="CNJ12" s="47">
        <v>660</v>
      </c>
      <c r="CNK12" s="39">
        <f t="shared" si="857"/>
        <v>5.0839624094900628</v>
      </c>
      <c r="CNL12" s="11">
        <v>471</v>
      </c>
      <c r="CNM12" s="39">
        <f t="shared" si="858"/>
        <v>4.0356439036929137</v>
      </c>
      <c r="CNN12" s="48">
        <v>0</v>
      </c>
      <c r="CNO12" s="11">
        <v>1131</v>
      </c>
      <c r="CNP12" s="39">
        <f t="shared" si="859"/>
        <v>4.5876769561513813</v>
      </c>
      <c r="CNQ12" s="47">
        <v>656</v>
      </c>
      <c r="CNR12" s="39">
        <f t="shared" si="860"/>
        <v>5.0773993808049536</v>
      </c>
      <c r="CNS12" s="11">
        <v>468</v>
      </c>
      <c r="CNT12" s="39">
        <f t="shared" si="861"/>
        <v>4.0278853601859028</v>
      </c>
      <c r="CNU12" s="48">
        <v>0</v>
      </c>
      <c r="CNV12" s="11">
        <v>1124</v>
      </c>
      <c r="CNW12" s="39">
        <f t="shared" si="862"/>
        <v>4.5804637515791189</v>
      </c>
      <c r="CNX12" s="47">
        <v>653</v>
      </c>
      <c r="CNY12" s="39">
        <f t="shared" si="863"/>
        <v>5.0809212573918456</v>
      </c>
      <c r="CNZ12" s="11">
        <v>464</v>
      </c>
      <c r="COA12" s="39">
        <f t="shared" si="864"/>
        <v>4.0148827550402357</v>
      </c>
      <c r="COB12" s="48">
        <v>0</v>
      </c>
      <c r="COC12" s="11">
        <v>1117</v>
      </c>
      <c r="COD12" s="39">
        <f t="shared" si="865"/>
        <v>4.5761809168749235</v>
      </c>
      <c r="COE12" s="47">
        <v>647</v>
      </c>
      <c r="COF12" s="39">
        <f t="shared" si="866"/>
        <v>5.0622017056568342</v>
      </c>
      <c r="COG12" s="11">
        <v>462</v>
      </c>
      <c r="COH12" s="39">
        <f t="shared" si="867"/>
        <v>4.0194884287454329</v>
      </c>
      <c r="COI12" s="48">
        <v>0</v>
      </c>
      <c r="COJ12" s="11">
        <v>1109</v>
      </c>
      <c r="COK12" s="39">
        <f t="shared" si="868"/>
        <v>4.5684860968074146</v>
      </c>
      <c r="COL12" s="47">
        <v>644</v>
      </c>
      <c r="COM12" s="39">
        <f t="shared" si="869"/>
        <v>5.0593133788985778</v>
      </c>
      <c r="CON12" s="11">
        <v>458</v>
      </c>
      <c r="COO12" s="39">
        <f t="shared" si="870"/>
        <v>4.0031465780963202</v>
      </c>
      <c r="COP12" s="48">
        <v>0</v>
      </c>
      <c r="COQ12" s="11">
        <v>1102</v>
      </c>
      <c r="COR12" s="39">
        <f t="shared" si="871"/>
        <v>4.5593711212246584</v>
      </c>
      <c r="COS12" s="47">
        <v>643</v>
      </c>
      <c r="COT12" s="39">
        <f t="shared" si="872"/>
        <v>5.0677805800756621</v>
      </c>
      <c r="COU12" s="11">
        <v>456</v>
      </c>
      <c r="COV12" s="39">
        <f t="shared" si="873"/>
        <v>4.0024576494338628</v>
      </c>
      <c r="COW12" s="48">
        <v>0</v>
      </c>
      <c r="COX12" s="11">
        <v>1099</v>
      </c>
      <c r="COY12" s="39">
        <f t="shared" si="874"/>
        <v>4.5637639632905609</v>
      </c>
      <c r="COZ12" s="47">
        <v>636</v>
      </c>
      <c r="CPA12" s="39">
        <f t="shared" si="875"/>
        <v>5.0316455696202533</v>
      </c>
      <c r="CPB12" s="11">
        <v>456</v>
      </c>
      <c r="CPC12" s="39">
        <f t="shared" si="876"/>
        <v>4.0190375462718144</v>
      </c>
      <c r="CPD12" s="48">
        <v>0</v>
      </c>
      <c r="CPE12" s="11">
        <v>1092</v>
      </c>
      <c r="CPF12" s="39">
        <f t="shared" si="877"/>
        <v>4.5526557158342369</v>
      </c>
      <c r="CPG12" s="47">
        <v>636</v>
      </c>
      <c r="CPH12" s="39">
        <f t="shared" si="878"/>
        <v>5.0468179654023171</v>
      </c>
      <c r="CPI12" s="11">
        <v>455</v>
      </c>
      <c r="CPJ12" s="39">
        <f t="shared" si="879"/>
        <v>4.0265486725663724</v>
      </c>
      <c r="CPK12" s="48">
        <v>0</v>
      </c>
      <c r="CPL12" s="11">
        <v>1091</v>
      </c>
      <c r="CPM12" s="39">
        <f t="shared" si="880"/>
        <v>4.5644715923353694</v>
      </c>
      <c r="CPN12" s="47">
        <v>636</v>
      </c>
      <c r="CPO12" s="39">
        <f t="shared" si="881"/>
        <v>5.0640974599888526</v>
      </c>
      <c r="CPP12" s="11">
        <v>455</v>
      </c>
      <c r="CPQ12" s="39">
        <f t="shared" si="882"/>
        <v>4.0469625544783421</v>
      </c>
      <c r="CPR12" s="48">
        <v>0</v>
      </c>
      <c r="CPS12" s="11">
        <v>1091</v>
      </c>
      <c r="CPT12" s="39">
        <f t="shared" si="883"/>
        <v>4.5836484329047984</v>
      </c>
      <c r="CPU12" s="47">
        <v>635</v>
      </c>
      <c r="CPV12" s="39">
        <f t="shared" si="884"/>
        <v>5.0763450315772642</v>
      </c>
      <c r="CPW12" s="11">
        <v>453</v>
      </c>
      <c r="CPX12" s="39">
        <f t="shared" si="885"/>
        <v>4.0493429873960842</v>
      </c>
      <c r="CPY12" s="48">
        <v>0</v>
      </c>
      <c r="CPZ12" s="11">
        <v>1088</v>
      </c>
      <c r="CQA12" s="39">
        <f t="shared" si="886"/>
        <v>4.5914922349763669</v>
      </c>
      <c r="CQB12" s="47">
        <v>629</v>
      </c>
      <c r="CQC12" s="39">
        <f t="shared" si="887"/>
        <v>5.0518030680266648</v>
      </c>
      <c r="CQD12" s="11">
        <v>450</v>
      </c>
      <c r="CQE12" s="39">
        <f t="shared" si="888"/>
        <v>4.0456711318888789</v>
      </c>
      <c r="CQF12" s="48">
        <v>0</v>
      </c>
      <c r="CQG12" s="11">
        <v>1079</v>
      </c>
      <c r="CQH12" s="39">
        <f t="shared" si="889"/>
        <v>4.5770764401459232</v>
      </c>
      <c r="CQI12" s="47">
        <v>628</v>
      </c>
      <c r="CQJ12" s="39">
        <f t="shared" si="890"/>
        <v>5.0641077332473188</v>
      </c>
      <c r="CQK12" s="11">
        <v>448</v>
      </c>
      <c r="CQL12" s="39">
        <f t="shared" si="891"/>
        <v>4.0473394163881107</v>
      </c>
      <c r="CQM12" s="48">
        <v>0</v>
      </c>
      <c r="CQN12" s="11">
        <v>1076</v>
      </c>
      <c r="CQO12" s="39">
        <f t="shared" si="892"/>
        <v>4.5845760545377079</v>
      </c>
      <c r="CQP12" s="47">
        <v>627</v>
      </c>
      <c r="CQQ12" s="39">
        <f t="shared" si="893"/>
        <v>5.0765120233179504</v>
      </c>
      <c r="CQR12" s="11">
        <v>444</v>
      </c>
      <c r="CQS12" s="39">
        <f t="shared" si="894"/>
        <v>4.0283070223189981</v>
      </c>
      <c r="CQT12" s="48">
        <v>0</v>
      </c>
      <c r="CQU12" s="11">
        <v>1071</v>
      </c>
      <c r="CQV12" s="39">
        <f t="shared" si="895"/>
        <v>4.5822102425876015</v>
      </c>
      <c r="CQW12" s="47">
        <v>625</v>
      </c>
      <c r="CQX12" s="39">
        <f t="shared" si="896"/>
        <v>5.0784106605996593</v>
      </c>
      <c r="CQY12" s="11">
        <v>442</v>
      </c>
      <c r="CQZ12" s="39">
        <f t="shared" si="897"/>
        <v>4.0262342867553285</v>
      </c>
      <c r="CRA12" s="48">
        <v>0</v>
      </c>
      <c r="CRB12" s="11">
        <v>1067</v>
      </c>
      <c r="CRC12" s="39">
        <f t="shared" si="898"/>
        <v>4.5823491518144728</v>
      </c>
      <c r="CRD12" s="47">
        <v>624</v>
      </c>
      <c r="CRE12" s="39">
        <f t="shared" si="899"/>
        <v>5.0835030549898166</v>
      </c>
      <c r="CRF12" s="48">
        <v>439</v>
      </c>
      <c r="CRG12" s="39">
        <f t="shared" si="900"/>
        <v>4.0183066361556063</v>
      </c>
      <c r="CRH12" s="48">
        <v>0</v>
      </c>
      <c r="CRI12" s="11">
        <v>1063</v>
      </c>
      <c r="CRJ12" s="39">
        <f t="shared" si="901"/>
        <v>4.5818965517241379</v>
      </c>
      <c r="CRK12" s="47">
        <v>621</v>
      </c>
      <c r="CRL12" s="39">
        <f t="shared" si="902"/>
        <v>5.0810014727540498</v>
      </c>
      <c r="CRM12" s="11">
        <v>439</v>
      </c>
      <c r="CRN12" s="39">
        <f t="shared" si="903"/>
        <v>4.0290014684287812</v>
      </c>
      <c r="CRO12" s="48">
        <v>0</v>
      </c>
      <c r="CRP12" s="11">
        <v>1060</v>
      </c>
      <c r="CRQ12" s="39">
        <f t="shared" si="904"/>
        <v>4.5851717276581025</v>
      </c>
      <c r="CRR12" s="47">
        <v>618</v>
      </c>
      <c r="CRS12" s="39">
        <f t="shared" si="905"/>
        <v>5.0768093321284811</v>
      </c>
      <c r="CRT12" s="11">
        <v>435</v>
      </c>
      <c r="CRU12" s="39">
        <f t="shared" si="906"/>
        <v>4.0070007369196752</v>
      </c>
      <c r="CRV12" s="48">
        <v>0</v>
      </c>
      <c r="CRW12" s="11">
        <v>1053</v>
      </c>
      <c r="CRX12" s="39">
        <f t="shared" si="907"/>
        <v>4.5724955490902772</v>
      </c>
      <c r="CRY12" s="47">
        <v>618</v>
      </c>
      <c r="CRZ12" s="39">
        <f t="shared" si="908"/>
        <v>5.0922874093605808</v>
      </c>
      <c r="CSA12" s="11">
        <v>433</v>
      </c>
      <c r="CSB12" s="39">
        <f t="shared" si="909"/>
        <v>4.0074039796390553</v>
      </c>
      <c r="CSC12" s="48">
        <v>0</v>
      </c>
      <c r="CSD12" s="11">
        <v>1051</v>
      </c>
      <c r="CSE12" s="39">
        <f t="shared" si="910"/>
        <v>4.5813172921842993</v>
      </c>
      <c r="CSF12" s="47">
        <v>612</v>
      </c>
      <c r="CSG12" s="39">
        <f t="shared" si="911"/>
        <v>5.0674836466009774</v>
      </c>
      <c r="CSH12" s="11">
        <v>431</v>
      </c>
      <c r="CSI12" s="39">
        <f t="shared" si="912"/>
        <v>4.0100483810941574</v>
      </c>
      <c r="CSJ12" s="48">
        <v>0</v>
      </c>
      <c r="CSK12" s="11">
        <v>1043</v>
      </c>
      <c r="CSL12" s="39">
        <f t="shared" si="913"/>
        <v>4.5695509309967148</v>
      </c>
      <c r="CSM12" s="47">
        <v>611</v>
      </c>
      <c r="CSN12" s="39">
        <f t="shared" si="914"/>
        <v>5.0815036593479705</v>
      </c>
      <c r="CSO12" s="11">
        <v>429</v>
      </c>
      <c r="CSP12" s="39">
        <f t="shared" si="915"/>
        <v>4.0070988230898559</v>
      </c>
      <c r="CSQ12" s="48">
        <v>0</v>
      </c>
      <c r="CSR12" s="11">
        <v>1040</v>
      </c>
      <c r="CSS12" s="39">
        <f t="shared" si="916"/>
        <v>4.5754509458864936</v>
      </c>
      <c r="CST12" s="47">
        <v>610</v>
      </c>
      <c r="CSU12" s="39">
        <f t="shared" si="917"/>
        <v>5.0964992898320665</v>
      </c>
      <c r="CSV12" s="11">
        <v>427</v>
      </c>
      <c r="CSW12" s="39">
        <f t="shared" si="918"/>
        <v>4.0082605838730876</v>
      </c>
      <c r="CSX12" s="48">
        <v>0</v>
      </c>
      <c r="CSY12" s="11">
        <v>1037</v>
      </c>
      <c r="CSZ12" s="39">
        <f t="shared" si="919"/>
        <v>4.5840332419768366</v>
      </c>
      <c r="CTA12" s="47">
        <v>608</v>
      </c>
      <c r="CTB12" s="39">
        <f t="shared" si="920"/>
        <v>5.1019551900646141</v>
      </c>
      <c r="CTC12" s="11">
        <v>425</v>
      </c>
      <c r="CTD12" s="39">
        <f t="shared" si="921"/>
        <v>4.0079215390418712</v>
      </c>
      <c r="CTE12" s="48">
        <v>0</v>
      </c>
      <c r="CTF12" s="11">
        <v>1033</v>
      </c>
      <c r="CTG12" s="39">
        <f t="shared" si="922"/>
        <v>4.5868300697127129</v>
      </c>
      <c r="CTH12" s="47">
        <v>607</v>
      </c>
      <c r="CTI12" s="39">
        <f t="shared" si="923"/>
        <v>5.1171809138425219</v>
      </c>
      <c r="CTJ12" s="11">
        <v>423</v>
      </c>
      <c r="CTK12" s="39">
        <f t="shared" si="924"/>
        <v>4.0148063781321186</v>
      </c>
      <c r="CTL12" s="48">
        <v>0</v>
      </c>
      <c r="CTM12" s="11">
        <v>1030</v>
      </c>
      <c r="CTN12" s="39">
        <f t="shared" si="925"/>
        <v>4.5986248772211802</v>
      </c>
      <c r="CTO12" s="47">
        <v>601</v>
      </c>
      <c r="CTP12" s="39">
        <f t="shared" si="926"/>
        <v>5.0902007283814683</v>
      </c>
      <c r="CTQ12" s="11">
        <v>421</v>
      </c>
      <c r="CTR12" s="39">
        <f t="shared" si="927"/>
        <v>4.0114340161981898</v>
      </c>
      <c r="CTS12" s="48">
        <v>0</v>
      </c>
      <c r="CTT12" s="11">
        <v>1022</v>
      </c>
      <c r="CTU12" s="39">
        <f t="shared" si="928"/>
        <v>4.5825486503452604</v>
      </c>
      <c r="CTV12" s="47">
        <v>599</v>
      </c>
      <c r="CTW12" s="39">
        <f t="shared" si="929"/>
        <v>5.1026492886958001</v>
      </c>
      <c r="CTX12" s="11">
        <v>420</v>
      </c>
      <c r="CTY12" s="39">
        <f t="shared" si="930"/>
        <v>4.0218328066647517</v>
      </c>
      <c r="CTZ12" s="48">
        <v>0</v>
      </c>
      <c r="CUA12" s="11">
        <v>1019</v>
      </c>
      <c r="CUB12" s="39">
        <f t="shared" si="931"/>
        <v>4.5938148047966827</v>
      </c>
      <c r="CUC12" s="47">
        <v>598</v>
      </c>
      <c r="CUD12" s="39">
        <f t="shared" si="932"/>
        <v>5.1185483180689895</v>
      </c>
      <c r="CUE12" s="11">
        <v>420</v>
      </c>
      <c r="CUF12" s="39">
        <f t="shared" si="933"/>
        <v>4.0411815645145772</v>
      </c>
      <c r="CUG12" s="48">
        <v>0</v>
      </c>
      <c r="CUH12" s="11">
        <v>1018</v>
      </c>
      <c r="CUI12" s="39">
        <f t="shared" si="934"/>
        <v>4.6113426345352417</v>
      </c>
      <c r="CUJ12" s="47">
        <v>597</v>
      </c>
      <c r="CUK12" s="39">
        <f t="shared" si="935"/>
        <v>5.1306290821588174</v>
      </c>
      <c r="CUL12" s="11">
        <v>419</v>
      </c>
      <c r="CUM12" s="39">
        <f t="shared" si="936"/>
        <v>4.0506573859242074</v>
      </c>
      <c r="CUN12" s="48">
        <v>0</v>
      </c>
      <c r="CUO12" s="11">
        <v>1016</v>
      </c>
      <c r="CUP12" s="39">
        <f t="shared" si="937"/>
        <v>4.6223839854413109</v>
      </c>
      <c r="CUQ12" s="47">
        <v>593</v>
      </c>
      <c r="CUR12" s="39">
        <f t="shared" si="938"/>
        <v>5.1155969634230507</v>
      </c>
      <c r="CUS12" s="11">
        <v>417</v>
      </c>
      <c r="CUT12" s="39">
        <f t="shared" si="939"/>
        <v>4.04893678997961</v>
      </c>
      <c r="CUU12" s="48">
        <v>0</v>
      </c>
      <c r="CUV12" s="11">
        <v>1010</v>
      </c>
      <c r="CUW12" s="39">
        <f t="shared" si="940"/>
        <v>4.6137682152482755</v>
      </c>
      <c r="CUX12" s="47">
        <v>590</v>
      </c>
      <c r="CUY12" s="39">
        <f t="shared" si="941"/>
        <v>5.1148677936714346</v>
      </c>
      <c r="CUZ12" s="11">
        <v>416</v>
      </c>
      <c r="CVA12" s="39">
        <f t="shared" si="942"/>
        <v>4.059328649492584</v>
      </c>
      <c r="CVB12" s="48">
        <v>0</v>
      </c>
      <c r="CVC12" s="11">
        <v>1006</v>
      </c>
      <c r="CVD12" s="39">
        <f t="shared" si="943"/>
        <v>4.6182803103337466</v>
      </c>
      <c r="CVE12" s="47">
        <v>587</v>
      </c>
      <c r="CVF12" s="39">
        <f t="shared" si="944"/>
        <v>5.1127950526957582</v>
      </c>
      <c r="CVG12" s="11">
        <v>412</v>
      </c>
      <c r="CVH12" s="39">
        <f t="shared" si="945"/>
        <v>4.0356548143794688</v>
      </c>
      <c r="CVI12" s="48">
        <v>0</v>
      </c>
      <c r="CVJ12" s="11">
        <v>999</v>
      </c>
      <c r="CVK12" s="39">
        <f t="shared" si="946"/>
        <v>4.6058091286307059</v>
      </c>
      <c r="CVL12" s="47">
        <v>587</v>
      </c>
      <c r="CVM12" s="39">
        <f t="shared" si="947"/>
        <v>5.1347095871238624</v>
      </c>
      <c r="CVN12" s="11">
        <v>411</v>
      </c>
      <c r="CVO12" s="39">
        <f t="shared" si="948"/>
        <v>4.0436835891381344</v>
      </c>
      <c r="CVP12" s="48">
        <v>0</v>
      </c>
      <c r="CVQ12" s="11">
        <v>998</v>
      </c>
      <c r="CVR12" s="39">
        <f t="shared" si="949"/>
        <v>4.6212261529912944</v>
      </c>
      <c r="CVS12" s="47">
        <v>586</v>
      </c>
      <c r="CVT12" s="39">
        <f t="shared" si="950"/>
        <v>5.1511954992967652</v>
      </c>
      <c r="CVU12" s="11">
        <v>411</v>
      </c>
      <c r="CVV12" s="39">
        <f t="shared" si="951"/>
        <v>4.0676959619952493</v>
      </c>
      <c r="CVW12" s="48">
        <v>0</v>
      </c>
      <c r="CVX12" s="11">
        <v>997</v>
      </c>
      <c r="CVY12" s="39">
        <f t="shared" si="952"/>
        <v>4.6415270018621975</v>
      </c>
      <c r="CVZ12" s="47">
        <v>581</v>
      </c>
      <c r="CWA12" s="39">
        <f t="shared" si="953"/>
        <v>5.1325088339222615</v>
      </c>
      <c r="CWB12" s="11">
        <v>407</v>
      </c>
      <c r="CWC12" s="39">
        <f t="shared" si="954"/>
        <v>4.0513637268564606</v>
      </c>
      <c r="CWD12" s="48">
        <v>0</v>
      </c>
      <c r="CWE12" s="11">
        <v>988</v>
      </c>
      <c r="CWF12" s="39">
        <f t="shared" si="955"/>
        <v>4.6241692408499482</v>
      </c>
      <c r="CWG12" s="47">
        <v>576</v>
      </c>
      <c r="CWH12" s="39">
        <f t="shared" si="956"/>
        <v>5.1154529307282415</v>
      </c>
      <c r="CWI12" s="11">
        <v>405</v>
      </c>
      <c r="CWJ12" s="39">
        <f t="shared" si="957"/>
        <v>4.0532425940752601</v>
      </c>
      <c r="CWK12" s="48">
        <v>0</v>
      </c>
      <c r="CWL12" s="11">
        <v>981</v>
      </c>
      <c r="CWM12" s="39">
        <f t="shared" si="958"/>
        <v>4.6160361377752679</v>
      </c>
      <c r="CWN12" s="47">
        <v>573</v>
      </c>
      <c r="CWO12" s="39">
        <f t="shared" si="959"/>
        <v>5.107407077279615</v>
      </c>
      <c r="CWP12" s="11">
        <v>403</v>
      </c>
      <c r="CWQ12" s="39">
        <f t="shared" si="960"/>
        <v>4.0555499647781019</v>
      </c>
      <c r="CWR12" s="48">
        <v>0</v>
      </c>
      <c r="CWS12" s="11">
        <v>976</v>
      </c>
      <c r="CWT12" s="39">
        <f t="shared" si="961"/>
        <v>4.6133484590659855</v>
      </c>
      <c r="CWU12" s="47">
        <v>569</v>
      </c>
      <c r="CWV12" s="39">
        <f t="shared" si="962"/>
        <v>5.0962830273175097</v>
      </c>
      <c r="CWW12" s="11">
        <v>402</v>
      </c>
      <c r="CWX12" s="39">
        <f t="shared" si="963"/>
        <v>4.0634792277367833</v>
      </c>
      <c r="CWY12" s="48">
        <v>0</v>
      </c>
      <c r="CWZ12" s="11">
        <v>971</v>
      </c>
      <c r="CXA12" s="39">
        <f t="shared" si="964"/>
        <v>4.611074176085098</v>
      </c>
      <c r="CXB12" s="47">
        <v>567</v>
      </c>
      <c r="CXC12" s="39">
        <f t="shared" si="965"/>
        <v>5.1048888088592781</v>
      </c>
      <c r="CXD12" s="11">
        <v>398</v>
      </c>
      <c r="CXE12" s="39">
        <f t="shared" si="966"/>
        <v>4.0546047269763648</v>
      </c>
      <c r="CXF12" s="48">
        <v>0</v>
      </c>
      <c r="CXG12" s="11">
        <v>965</v>
      </c>
      <c r="CXH12" s="39">
        <f t="shared" si="967"/>
        <v>4.6121493093724615</v>
      </c>
      <c r="CXI12" s="47">
        <v>563</v>
      </c>
      <c r="CXJ12" s="39">
        <f t="shared" si="968"/>
        <v>5.0996376811594208</v>
      </c>
      <c r="CXK12" s="11">
        <v>397</v>
      </c>
      <c r="CXL12" s="39">
        <f t="shared" si="969"/>
        <v>4.0709598031173089</v>
      </c>
      <c r="CXM12" s="48">
        <v>0</v>
      </c>
      <c r="CXN12" s="11">
        <v>960</v>
      </c>
      <c r="CXO12" s="39">
        <f t="shared" si="970"/>
        <v>4.61716044632551</v>
      </c>
      <c r="CXP12" s="49">
        <v>560</v>
      </c>
      <c r="CXQ12" s="39">
        <f t="shared" si="971"/>
        <v>5.1011113135361636</v>
      </c>
      <c r="CXR12" s="11">
        <v>396</v>
      </c>
      <c r="CXS12" s="39">
        <f t="shared" si="972"/>
        <v>4.0976821192052979</v>
      </c>
      <c r="CXT12" s="48">
        <v>0</v>
      </c>
      <c r="CXU12" s="11">
        <v>956</v>
      </c>
      <c r="CXV12" s="39">
        <f t="shared" si="973"/>
        <v>4.6313341730452473</v>
      </c>
      <c r="CXW12" s="47">
        <v>554</v>
      </c>
      <c r="CXX12" s="39">
        <f t="shared" si="974"/>
        <v>5.0788412174550785</v>
      </c>
      <c r="CXY12" s="11">
        <v>395</v>
      </c>
      <c r="CXZ12" s="39">
        <f t="shared" si="975"/>
        <v>4.1043225270157944</v>
      </c>
      <c r="CYA12" s="48">
        <v>0</v>
      </c>
      <c r="CYB12" s="11">
        <v>949</v>
      </c>
      <c r="CYC12" s="39">
        <f t="shared" si="976"/>
        <v>4.622053380089616</v>
      </c>
      <c r="CYD12" s="47">
        <v>554</v>
      </c>
      <c r="CYE12" s="39">
        <f t="shared" si="977"/>
        <v>5.1017589096601892</v>
      </c>
      <c r="CYF12" s="11">
        <v>395</v>
      </c>
      <c r="CYG12" s="39">
        <f t="shared" si="978"/>
        <v>4.1296393099843174</v>
      </c>
      <c r="CYH12" s="48">
        <v>0</v>
      </c>
      <c r="CYI12" s="11">
        <v>949</v>
      </c>
      <c r="CYJ12" s="39">
        <f t="shared" si="979"/>
        <v>4.6464943204073643</v>
      </c>
      <c r="CYK12" s="47">
        <v>552</v>
      </c>
      <c r="CYL12" s="39">
        <f t="shared" si="980"/>
        <v>5.1096917522910301</v>
      </c>
      <c r="CYM12" s="11">
        <v>393</v>
      </c>
      <c r="CYN12" s="39">
        <f t="shared" si="981"/>
        <v>4.1359713744474851</v>
      </c>
      <c r="CYO12" s="48">
        <v>0</v>
      </c>
      <c r="CYP12" s="11">
        <v>945</v>
      </c>
      <c r="CYQ12" s="39">
        <f t="shared" si="982"/>
        <v>4.6540261019453331</v>
      </c>
      <c r="CYR12" s="47">
        <v>549</v>
      </c>
      <c r="CYS12" s="39">
        <f t="shared" si="983"/>
        <v>5.1207909709915125</v>
      </c>
      <c r="CYT12" s="11">
        <v>392</v>
      </c>
      <c r="CYU12" s="39">
        <f t="shared" si="984"/>
        <v>4.14990472157527</v>
      </c>
      <c r="CYV12" s="48">
        <v>0</v>
      </c>
      <c r="CYW12" s="11">
        <v>941</v>
      </c>
      <c r="CYX12" s="39">
        <f t="shared" si="985"/>
        <v>4.6660385778747457</v>
      </c>
      <c r="CYY12" s="47">
        <v>544</v>
      </c>
      <c r="CYZ12" s="39">
        <f t="shared" si="986"/>
        <v>5.1046260673735571</v>
      </c>
      <c r="CZA12" s="11">
        <v>391</v>
      </c>
      <c r="CZB12" s="39">
        <f t="shared" si="987"/>
        <v>4.1666666666666661</v>
      </c>
      <c r="CZC12" s="48">
        <v>0</v>
      </c>
      <c r="CZD12" s="11">
        <v>935</v>
      </c>
      <c r="CZE12" s="39">
        <f t="shared" si="988"/>
        <v>4.6654358564941871</v>
      </c>
      <c r="CZF12" s="47">
        <v>542</v>
      </c>
      <c r="CZG12" s="39">
        <f t="shared" si="989"/>
        <v>5.1209372637944073</v>
      </c>
      <c r="CZH12" s="11">
        <v>387</v>
      </c>
      <c r="CZI12" s="39">
        <f t="shared" si="990"/>
        <v>4.1474654377880187</v>
      </c>
      <c r="CZJ12" s="48">
        <v>0</v>
      </c>
      <c r="CZK12" s="11">
        <v>929</v>
      </c>
      <c r="CZL12" s="39">
        <f t="shared" si="991"/>
        <v>4.6648255084107459</v>
      </c>
      <c r="CZM12" s="47">
        <v>539</v>
      </c>
      <c r="CZN12" s="39">
        <f t="shared" si="992"/>
        <v>5.1284490960989535</v>
      </c>
      <c r="CZO12" s="11">
        <v>384</v>
      </c>
      <c r="CZP12" s="39">
        <f t="shared" si="993"/>
        <v>4.1477640959170445</v>
      </c>
      <c r="CZQ12" s="48">
        <v>0</v>
      </c>
      <c r="CZR12" s="11">
        <v>923</v>
      </c>
      <c r="CZS12" s="39">
        <f t="shared" si="994"/>
        <v>4.66916228247673</v>
      </c>
      <c r="CZT12" s="47">
        <v>537</v>
      </c>
      <c r="CZU12" s="39">
        <f t="shared" si="995"/>
        <v>5.1471293012556307</v>
      </c>
      <c r="CZV12" s="11">
        <v>383</v>
      </c>
      <c r="CZW12" s="39">
        <f t="shared" si="996"/>
        <v>4.1684806269046586</v>
      </c>
      <c r="CZX12" s="48">
        <v>0</v>
      </c>
      <c r="CZY12" s="11">
        <v>920</v>
      </c>
      <c r="CZZ12" s="39">
        <f t="shared" si="997"/>
        <v>4.6888537791142149</v>
      </c>
      <c r="DAA12" s="47">
        <v>535</v>
      </c>
      <c r="DAB12" s="39">
        <f t="shared" si="998"/>
        <v>5.159610377085543</v>
      </c>
      <c r="DAC12" s="11">
        <v>376</v>
      </c>
      <c r="DAD12" s="39">
        <f t="shared" si="999"/>
        <v>4.1250685682940205</v>
      </c>
      <c r="DAE12" s="48">
        <v>0</v>
      </c>
      <c r="DAF12" s="11">
        <v>911</v>
      </c>
      <c r="DAG12" s="39">
        <f t="shared" si="1000"/>
        <v>4.6756312872100185</v>
      </c>
      <c r="DAH12" s="47">
        <v>533</v>
      </c>
      <c r="DAI12" s="39">
        <f t="shared" si="1001"/>
        <v>5.1742549267061451</v>
      </c>
      <c r="DAJ12" s="11">
        <v>374</v>
      </c>
      <c r="DAK12" s="39">
        <f t="shared" si="1002"/>
        <v>4.1294026719664343</v>
      </c>
      <c r="DAL12" s="48">
        <v>0</v>
      </c>
      <c r="DAM12" s="11">
        <v>907</v>
      </c>
      <c r="DAN12" s="39">
        <f t="shared" si="1003"/>
        <v>4.6854013844405413</v>
      </c>
      <c r="DAO12" s="47">
        <v>532</v>
      </c>
      <c r="DAP12" s="39">
        <f t="shared" si="1004"/>
        <v>5.2049701594755895</v>
      </c>
      <c r="DAQ12" s="11">
        <v>374</v>
      </c>
      <c r="DAR12" s="39">
        <f t="shared" si="1005"/>
        <v>4.1532481954469747</v>
      </c>
      <c r="DAS12" s="48">
        <v>0</v>
      </c>
      <c r="DAT12" s="11">
        <v>906</v>
      </c>
      <c r="DAU12" s="39">
        <f t="shared" si="1006"/>
        <v>4.712368667429522</v>
      </c>
      <c r="DAV12" s="47">
        <v>531</v>
      </c>
      <c r="DAW12" s="39">
        <f t="shared" si="1007"/>
        <v>5.2263779527559056</v>
      </c>
      <c r="DAX12" s="11">
        <v>373</v>
      </c>
      <c r="DAY12" s="39">
        <f t="shared" si="1008"/>
        <v>4.1680634707788577</v>
      </c>
      <c r="DAZ12" s="48">
        <v>0</v>
      </c>
      <c r="DBA12" s="11">
        <v>904</v>
      </c>
      <c r="DBB12" s="39">
        <f t="shared" si="1009"/>
        <v>4.730755141556334</v>
      </c>
      <c r="DBC12" s="47">
        <v>527</v>
      </c>
      <c r="DBD12" s="39">
        <f t="shared" si="1010"/>
        <v>5.2281746031746037</v>
      </c>
      <c r="DBE12" s="11">
        <v>370</v>
      </c>
      <c r="DBF12" s="39">
        <f t="shared" si="1011"/>
        <v>4.1699537924039225</v>
      </c>
      <c r="DBG12" s="48">
        <v>0</v>
      </c>
      <c r="DBH12" s="11">
        <v>897</v>
      </c>
      <c r="DBI12" s="39">
        <f t="shared" si="1012"/>
        <v>4.7327599852266129</v>
      </c>
      <c r="DBJ12" s="47">
        <v>522</v>
      </c>
      <c r="DBK12" s="39">
        <f t="shared" si="1013"/>
        <v>5.228365384615385</v>
      </c>
      <c r="DBL12" s="11">
        <v>369</v>
      </c>
      <c r="DBM12" s="39">
        <f t="shared" si="1014"/>
        <v>4.1879468845760979</v>
      </c>
      <c r="DBN12" s="48">
        <v>0</v>
      </c>
      <c r="DBO12" s="11">
        <v>891</v>
      </c>
      <c r="DBP12" s="39">
        <f t="shared" si="1015"/>
        <v>4.7406225059856348</v>
      </c>
      <c r="DBQ12" s="47">
        <v>521</v>
      </c>
      <c r="DBR12" s="39">
        <f t="shared" si="1016"/>
        <v>5.2626262626262621</v>
      </c>
      <c r="DBS12" s="11">
        <v>367</v>
      </c>
      <c r="DBT12" s="39">
        <f t="shared" si="1017"/>
        <v>4.1890195183198271</v>
      </c>
      <c r="DBU12" s="48">
        <v>0</v>
      </c>
      <c r="DBV12" s="11">
        <v>888</v>
      </c>
      <c r="DBW12" s="39">
        <f t="shared" si="1018"/>
        <v>4.7585874283264564</v>
      </c>
      <c r="DBX12" s="47">
        <v>520</v>
      </c>
      <c r="DBY12" s="39">
        <f t="shared" si="1019"/>
        <v>5.2990930398451033</v>
      </c>
      <c r="DBZ12" s="11">
        <v>364</v>
      </c>
      <c r="DCA12" s="39">
        <f t="shared" si="1020"/>
        <v>4.1853512705530642</v>
      </c>
      <c r="DCB12" s="48">
        <v>0</v>
      </c>
      <c r="DCC12" s="11">
        <v>884</v>
      </c>
      <c r="DCD12" s="39">
        <f t="shared" si="1021"/>
        <v>4.7757968665586166</v>
      </c>
      <c r="DCE12" s="47">
        <v>514</v>
      </c>
      <c r="DCF12" s="39">
        <f t="shared" si="1022"/>
        <v>5.2799178222907033</v>
      </c>
      <c r="DCG12" s="11">
        <v>362</v>
      </c>
      <c r="DCH12" s="39">
        <f t="shared" si="1023"/>
        <v>4.1966148852306979</v>
      </c>
      <c r="DCI12" s="48">
        <v>0</v>
      </c>
      <c r="DCJ12" s="11">
        <v>876</v>
      </c>
      <c r="DCK12" s="39">
        <f t="shared" si="1024"/>
        <v>4.7709819726594409</v>
      </c>
      <c r="DCL12" s="47">
        <v>512</v>
      </c>
      <c r="DCM12" s="39">
        <f t="shared" si="1025"/>
        <v>5.3029518384256864</v>
      </c>
      <c r="DCN12" s="11">
        <v>362</v>
      </c>
      <c r="DCO12" s="39">
        <f t="shared" si="1026"/>
        <v>4.2319382744914664</v>
      </c>
      <c r="DCP12" s="48">
        <v>0</v>
      </c>
      <c r="DCQ12" s="11">
        <v>874</v>
      </c>
      <c r="DCR12" s="39">
        <f t="shared" si="1027"/>
        <v>4.7998242627272232</v>
      </c>
      <c r="DCS12" s="47">
        <v>512</v>
      </c>
      <c r="DCT12" s="39">
        <f t="shared" si="1028"/>
        <v>5.3383380252319883</v>
      </c>
      <c r="DCU12" s="11">
        <v>361</v>
      </c>
      <c r="DCV12" s="39">
        <f t="shared" si="1029"/>
        <v>4.2580797357867421</v>
      </c>
      <c r="DCW12" s="48">
        <v>0</v>
      </c>
      <c r="DCX12" s="48">
        <v>873</v>
      </c>
      <c r="DCY12" s="39">
        <f t="shared" si="1030"/>
        <v>4.8314793292379212</v>
      </c>
      <c r="DCZ12" s="47">
        <v>508</v>
      </c>
      <c r="DDA12" s="39">
        <f t="shared" si="1031"/>
        <v>5.338938518129269</v>
      </c>
      <c r="DDB12" s="11">
        <v>357</v>
      </c>
      <c r="DDC12" s="39">
        <f t="shared" si="1032"/>
        <v>4.2510121457489873</v>
      </c>
      <c r="DDD12" s="48">
        <v>0</v>
      </c>
      <c r="DDE12" s="11">
        <v>865</v>
      </c>
      <c r="DDF12" s="39">
        <f t="shared" si="1033"/>
        <v>4.8288952157650868</v>
      </c>
      <c r="DDG12" s="47">
        <v>503</v>
      </c>
      <c r="DDH12" s="39">
        <f t="shared" si="1034"/>
        <v>5.3323438990777055</v>
      </c>
      <c r="DDI12" s="11">
        <v>354</v>
      </c>
      <c r="DDJ12" s="39">
        <f t="shared" si="1035"/>
        <v>4.2599277978339352</v>
      </c>
      <c r="DDK12" s="48">
        <v>0</v>
      </c>
      <c r="DDL12" s="11">
        <v>857</v>
      </c>
      <c r="DDM12" s="39">
        <f t="shared" si="1036"/>
        <v>4.8300738319337206</v>
      </c>
      <c r="DDN12" s="47">
        <v>500</v>
      </c>
      <c r="DDO12" s="39">
        <f t="shared" si="1037"/>
        <v>5.344164172723386</v>
      </c>
      <c r="DDP12" s="11">
        <v>352</v>
      </c>
      <c r="DDQ12" s="39">
        <f t="shared" si="1038"/>
        <v>4.2754767399489859</v>
      </c>
      <c r="DDR12" s="48">
        <v>0</v>
      </c>
      <c r="DDS12" s="11">
        <v>852</v>
      </c>
      <c r="DDT12" s="39">
        <f t="shared" si="1039"/>
        <v>4.8439365512536252</v>
      </c>
      <c r="DDU12" s="47">
        <v>498</v>
      </c>
      <c r="DDV12" s="39">
        <f t="shared" si="1040"/>
        <v>5.3704302814623102</v>
      </c>
      <c r="DDW12" s="11">
        <v>348</v>
      </c>
      <c r="DDX12" s="39">
        <f t="shared" si="1041"/>
        <v>4.262094304960196</v>
      </c>
      <c r="DDY12" s="48">
        <v>0</v>
      </c>
      <c r="DDZ12" s="11">
        <v>846</v>
      </c>
      <c r="DEA12" s="39">
        <f t="shared" si="1042"/>
        <v>4.8514737928661544</v>
      </c>
      <c r="DEB12" s="47">
        <v>494</v>
      </c>
      <c r="DEC12" s="39">
        <f t="shared" si="1043"/>
        <v>5.3730693930824449</v>
      </c>
      <c r="DED12" s="11">
        <v>347</v>
      </c>
      <c r="DEE12" s="39">
        <f t="shared" si="1044"/>
        <v>4.2887158571252009</v>
      </c>
      <c r="DEF12" s="48">
        <v>0</v>
      </c>
      <c r="DEG12" s="11">
        <v>841</v>
      </c>
      <c r="DEH12" s="39">
        <f t="shared" si="1045"/>
        <v>4.8654903095169217</v>
      </c>
      <c r="DEI12" s="47">
        <v>489</v>
      </c>
      <c r="DEJ12" s="39">
        <f t="shared" si="1046"/>
        <v>5.365371955233706</v>
      </c>
      <c r="DEK12" s="11">
        <v>345</v>
      </c>
      <c r="DEL12" s="39">
        <f t="shared" si="1047"/>
        <v>4.3012093255205084</v>
      </c>
      <c r="DEM12" s="48">
        <v>0</v>
      </c>
      <c r="DEN12" s="11">
        <v>834</v>
      </c>
      <c r="DEO12" s="39">
        <f t="shared" si="1048"/>
        <v>4.8672308141231397</v>
      </c>
      <c r="DEP12" s="47">
        <v>487</v>
      </c>
      <c r="DEQ12" s="39">
        <f t="shared" si="1049"/>
        <v>5.3949263321147667</v>
      </c>
      <c r="DER12" s="11">
        <v>340</v>
      </c>
      <c r="DES12" s="39">
        <f t="shared" si="1050"/>
        <v>4.2718934539515017</v>
      </c>
      <c r="DET12" s="48">
        <v>0</v>
      </c>
      <c r="DEU12" s="11">
        <v>827</v>
      </c>
      <c r="DEV12" s="39">
        <f t="shared" si="1051"/>
        <v>4.8687154126928061</v>
      </c>
      <c r="DEW12" s="47">
        <v>480</v>
      </c>
      <c r="DEX12" s="39">
        <f t="shared" si="1052"/>
        <v>5.3757419643857096</v>
      </c>
      <c r="DEY12" s="11">
        <v>336</v>
      </c>
      <c r="DEZ12" s="39">
        <f t="shared" si="1053"/>
        <v>4.2650418888042649</v>
      </c>
      <c r="DFA12" s="48">
        <v>0</v>
      </c>
      <c r="DFB12" s="11">
        <v>816</v>
      </c>
      <c r="DFC12" s="39">
        <f t="shared" si="1054"/>
        <v>4.8551198905218067</v>
      </c>
      <c r="DFD12" s="47">
        <v>477</v>
      </c>
      <c r="DFE12" s="39">
        <f t="shared" si="1055"/>
        <v>5.4008152173913038</v>
      </c>
      <c r="DFF12" s="11">
        <v>333</v>
      </c>
      <c r="DFG12" s="39">
        <f t="shared" si="1056"/>
        <v>4.2752599820259345</v>
      </c>
      <c r="DFH12" s="48">
        <v>0</v>
      </c>
      <c r="DFI12" s="11">
        <v>810</v>
      </c>
      <c r="DFJ12" s="39">
        <f t="shared" si="1057"/>
        <v>4.8733529871848873</v>
      </c>
      <c r="DFK12" s="47">
        <v>469</v>
      </c>
      <c r="DFL12" s="39">
        <f t="shared" si="1058"/>
        <v>5.3655188193570531</v>
      </c>
      <c r="DFM12" s="11">
        <v>329</v>
      </c>
      <c r="DFN12" s="39">
        <f t="shared" si="1059"/>
        <v>4.2622101308459639</v>
      </c>
      <c r="DFO12" s="48">
        <v>0</v>
      </c>
      <c r="DFP12" s="11">
        <v>798</v>
      </c>
      <c r="DFQ12" s="39">
        <f t="shared" si="1060"/>
        <v>4.8481166464155523</v>
      </c>
      <c r="DFR12" s="47">
        <v>466</v>
      </c>
      <c r="DFS12" s="39">
        <f t="shared" si="1061"/>
        <v>5.381062355658198</v>
      </c>
      <c r="DFT12" s="11">
        <v>326</v>
      </c>
      <c r="DFU12" s="39">
        <f t="shared" si="1062"/>
        <v>4.2603240982749613</v>
      </c>
      <c r="DFV12" s="48">
        <v>0</v>
      </c>
      <c r="DFW12" s="11">
        <v>792</v>
      </c>
      <c r="DFX12" s="39">
        <f t="shared" si="1063"/>
        <v>4.8553212358999511</v>
      </c>
      <c r="DFY12" s="47">
        <v>464</v>
      </c>
      <c r="DFZ12" s="39">
        <f t="shared" si="1064"/>
        <v>5.4129724685020992</v>
      </c>
      <c r="DGA12" s="11">
        <v>322</v>
      </c>
      <c r="DGB12" s="39">
        <f t="shared" si="1065"/>
        <v>4.2508250825082508</v>
      </c>
      <c r="DGC12" s="48">
        <v>0</v>
      </c>
      <c r="DGD12" s="11">
        <v>786</v>
      </c>
      <c r="DGE12" s="39">
        <f t="shared" si="1066"/>
        <v>4.8677772960921528</v>
      </c>
      <c r="DGF12" s="47">
        <v>460</v>
      </c>
      <c r="DGG12" s="39">
        <f t="shared" si="1067"/>
        <v>5.4251680622714948</v>
      </c>
      <c r="DGH12" s="11">
        <v>321</v>
      </c>
      <c r="DGI12" s="39">
        <f t="shared" si="1068"/>
        <v>4.2897233729787514</v>
      </c>
      <c r="DGJ12" s="48">
        <v>0</v>
      </c>
      <c r="DGK12" s="11">
        <v>781</v>
      </c>
      <c r="DGL12" s="39">
        <f t="shared" si="1069"/>
        <v>4.8928705675980453</v>
      </c>
      <c r="DGM12" s="47">
        <v>454</v>
      </c>
      <c r="DGN12" s="39">
        <f t="shared" si="1070"/>
        <v>5.4228380315336837</v>
      </c>
      <c r="DGO12" s="11">
        <v>318</v>
      </c>
      <c r="DGP12" s="39">
        <f t="shared" si="1071"/>
        <v>4.3002028397565919</v>
      </c>
      <c r="DGQ12" s="48">
        <v>0</v>
      </c>
      <c r="DGR12" s="11">
        <v>772</v>
      </c>
      <c r="DGS12" s="39">
        <f t="shared" si="1072"/>
        <v>4.8963024037546772</v>
      </c>
      <c r="DGT12" s="47">
        <v>449</v>
      </c>
      <c r="DGU12" s="39">
        <f t="shared" si="1073"/>
        <v>5.4325468844525107</v>
      </c>
      <c r="DGV12" s="11">
        <v>317</v>
      </c>
      <c r="DGW12" s="39">
        <f t="shared" si="1074"/>
        <v>4.3383057342274531</v>
      </c>
      <c r="DGX12" s="48">
        <v>0</v>
      </c>
      <c r="DGY12" s="11">
        <v>766</v>
      </c>
      <c r="DGZ12" s="39">
        <f t="shared" si="1075"/>
        <v>4.9190855381453895</v>
      </c>
      <c r="DHA12" s="47">
        <v>442</v>
      </c>
      <c r="DHB12" s="39">
        <f t="shared" si="1076"/>
        <v>5.4126867499387705</v>
      </c>
      <c r="DHC12" s="11">
        <v>314</v>
      </c>
      <c r="DHD12" s="39">
        <f t="shared" si="1077"/>
        <v>4.3556665279511719</v>
      </c>
      <c r="DHE12" s="48">
        <v>0</v>
      </c>
      <c r="DHF12" s="11">
        <v>756</v>
      </c>
      <c r="DHG12" s="39">
        <f t="shared" si="1078"/>
        <v>4.9170731707317072</v>
      </c>
      <c r="DHH12" s="47">
        <v>439</v>
      </c>
      <c r="DHI12" s="39">
        <f t="shared" si="1079"/>
        <v>5.4277942631058362</v>
      </c>
      <c r="DHJ12" s="11">
        <v>312</v>
      </c>
      <c r="DHK12" s="39">
        <f t="shared" si="1080"/>
        <v>4.3783328655627276</v>
      </c>
      <c r="DHL12" s="48">
        <v>0</v>
      </c>
      <c r="DHM12" s="48">
        <v>751</v>
      </c>
      <c r="DHN12" s="39">
        <f t="shared" si="1081"/>
        <v>4.9362429341396084</v>
      </c>
      <c r="DHO12" s="47">
        <v>435</v>
      </c>
      <c r="DHP12" s="39">
        <f t="shared" si="1082"/>
        <v>5.4477144646211642</v>
      </c>
      <c r="DHQ12" s="11">
        <v>309</v>
      </c>
      <c r="DHR12" s="39">
        <f t="shared" si="1083"/>
        <v>4.382357112466317</v>
      </c>
      <c r="DHS12" s="48">
        <v>0</v>
      </c>
      <c r="DHT12" s="11">
        <v>744</v>
      </c>
      <c r="DHU12" s="39">
        <f t="shared" si="1084"/>
        <v>4.9481245011971273</v>
      </c>
      <c r="DHV12" s="47">
        <v>430</v>
      </c>
      <c r="DHW12" s="39">
        <f t="shared" si="2045"/>
        <v>5.4457953394123608</v>
      </c>
      <c r="DHX12" s="11">
        <v>308</v>
      </c>
      <c r="DHY12" s="39">
        <f t="shared" si="1086"/>
        <v>4.4100801832760599</v>
      </c>
      <c r="DHZ12" s="48">
        <v>0</v>
      </c>
      <c r="DIA12" s="11">
        <v>738</v>
      </c>
      <c r="DIB12" s="39">
        <f t="shared" si="1087"/>
        <v>4.959677419354839</v>
      </c>
      <c r="DIC12" s="47">
        <v>421</v>
      </c>
      <c r="DID12" s="39">
        <f t="shared" si="1088"/>
        <v>5.412702494214451</v>
      </c>
      <c r="DIE12" s="11">
        <v>305</v>
      </c>
      <c r="DIF12" s="39">
        <f t="shared" si="1089"/>
        <v>4.4126157407407405</v>
      </c>
      <c r="DIG12" s="48">
        <v>0</v>
      </c>
      <c r="DIH12" s="11">
        <v>726</v>
      </c>
      <c r="DII12" s="39">
        <f t="shared" si="1090"/>
        <v>4.9421375085091901</v>
      </c>
      <c r="DIJ12" s="47">
        <v>419</v>
      </c>
      <c r="DIK12" s="39">
        <f t="shared" si="1091"/>
        <v>5.4635545703481547</v>
      </c>
      <c r="DIL12" s="11">
        <v>299</v>
      </c>
      <c r="DIM12" s="39">
        <f t="shared" si="1092"/>
        <v>4.3893129770992365</v>
      </c>
      <c r="DIN12" s="48">
        <v>0</v>
      </c>
      <c r="DIO12" s="11">
        <v>718</v>
      </c>
      <c r="DIP12" s="39">
        <f t="shared" si="1093"/>
        <v>4.9582211173261515</v>
      </c>
      <c r="DIQ12" s="47">
        <v>413</v>
      </c>
      <c r="DIR12" s="39">
        <f t="shared" si="1094"/>
        <v>5.4629629629629628</v>
      </c>
      <c r="DIS12" s="11">
        <v>298</v>
      </c>
      <c r="DIT12" s="39">
        <f t="shared" si="1095"/>
        <v>4.4404708687229917</v>
      </c>
      <c r="DIU12" s="48">
        <v>0</v>
      </c>
      <c r="DIV12" s="11">
        <v>711</v>
      </c>
      <c r="DIW12" s="39">
        <f t="shared" si="1096"/>
        <v>4.98213159554341</v>
      </c>
      <c r="DIX12" s="47">
        <v>410</v>
      </c>
      <c r="DIY12" s="39">
        <f t="shared" si="1097"/>
        <v>5.4981896204908143</v>
      </c>
      <c r="DIZ12" s="11">
        <v>294</v>
      </c>
      <c r="DJA12" s="39">
        <f t="shared" si="1098"/>
        <v>4.4431011032189813</v>
      </c>
      <c r="DJB12" s="48">
        <v>0</v>
      </c>
      <c r="DJC12" s="11">
        <v>704</v>
      </c>
      <c r="DJD12" s="39">
        <f t="shared" si="1099"/>
        <v>5.0021315901662637</v>
      </c>
      <c r="DJE12" s="47">
        <v>406</v>
      </c>
      <c r="DJF12" s="39">
        <f t="shared" si="1100"/>
        <v>5.527569775357386</v>
      </c>
      <c r="DJG12" s="11">
        <v>291</v>
      </c>
      <c r="DJH12" s="39">
        <f t="shared" si="1101"/>
        <v>4.45158329508949</v>
      </c>
      <c r="DJI12" s="48">
        <v>0</v>
      </c>
      <c r="DJJ12" s="11">
        <v>697</v>
      </c>
      <c r="DJK12" s="39">
        <f t="shared" si="1102"/>
        <v>5.0208903616193634</v>
      </c>
      <c r="DJL12" s="49">
        <v>400</v>
      </c>
      <c r="DJM12" s="39">
        <f t="shared" si="1103"/>
        <v>5.5233360950013806</v>
      </c>
      <c r="DJN12" s="11">
        <v>287</v>
      </c>
      <c r="DJO12" s="39">
        <f t="shared" si="1104"/>
        <v>4.4537554314090633</v>
      </c>
      <c r="DJP12" s="48">
        <v>0</v>
      </c>
      <c r="DJQ12" s="11">
        <v>687</v>
      </c>
      <c r="DJR12" s="39">
        <f t="shared" si="1105"/>
        <v>5.0197281893906185</v>
      </c>
      <c r="DJS12" s="47">
        <v>394</v>
      </c>
      <c r="DJT12" s="39">
        <f t="shared" si="1106"/>
        <v>5.5329307681505409</v>
      </c>
      <c r="DJU12" s="11">
        <v>279</v>
      </c>
      <c r="DJV12" s="39">
        <f t="shared" si="1107"/>
        <v>4.3909348441926346</v>
      </c>
      <c r="DJW12" s="48">
        <v>0</v>
      </c>
      <c r="DJX12" s="11">
        <v>673</v>
      </c>
      <c r="DJY12" s="39">
        <f t="shared" si="1108"/>
        <v>4.9944341372912797</v>
      </c>
      <c r="DJZ12" s="47">
        <v>389</v>
      </c>
      <c r="DKA12" s="39">
        <f t="shared" si="1109"/>
        <v>5.5389434714509465</v>
      </c>
      <c r="DKB12" s="11">
        <v>275</v>
      </c>
      <c r="DKC12" s="39">
        <f t="shared" si="1110"/>
        <v>4.3964828137490013</v>
      </c>
      <c r="DKD12" s="48">
        <v>0</v>
      </c>
      <c r="DKE12" s="11">
        <v>664</v>
      </c>
      <c r="DKF12" s="39">
        <f t="shared" si="1111"/>
        <v>5.0007531254707036</v>
      </c>
      <c r="DKG12" s="47">
        <v>386</v>
      </c>
      <c r="DKH12" s="39">
        <f t="shared" si="1112"/>
        <v>5.5691819362285386</v>
      </c>
      <c r="DKI12" s="11">
        <v>273</v>
      </c>
      <c r="DKJ12" s="39">
        <f t="shared" si="1113"/>
        <v>4.4383027150056904</v>
      </c>
      <c r="DKK12" s="48">
        <v>0</v>
      </c>
      <c r="DKL12" s="11">
        <v>659</v>
      </c>
      <c r="DKM12" s="39">
        <f t="shared" si="1114"/>
        <v>5.0374560464760743</v>
      </c>
      <c r="DKN12" s="47">
        <v>382</v>
      </c>
      <c r="DKO12" s="39">
        <f t="shared" si="1115"/>
        <v>5.5815312682641727</v>
      </c>
      <c r="DKP12" s="11">
        <v>268</v>
      </c>
      <c r="DKQ12" s="39">
        <f t="shared" si="1116"/>
        <v>4.4282881692002647</v>
      </c>
      <c r="DKR12" s="48">
        <v>0</v>
      </c>
      <c r="DKS12" s="11">
        <v>650</v>
      </c>
      <c r="DKT12" s="39">
        <f t="shared" si="1117"/>
        <v>5.040322580645161</v>
      </c>
      <c r="DKU12" s="47">
        <v>378</v>
      </c>
      <c r="DKV12" s="39">
        <f>DKU12/$DKU$19*100</f>
        <v>5.6024899955535794</v>
      </c>
      <c r="DKW12" s="11">
        <v>264</v>
      </c>
      <c r="DKX12" s="39">
        <f t="shared" si="1119"/>
        <v>4.4206296048225049</v>
      </c>
      <c r="DKY12" s="48">
        <v>0</v>
      </c>
      <c r="DKZ12" s="11">
        <v>642</v>
      </c>
      <c r="DLA12" s="39">
        <f t="shared" si="1120"/>
        <v>5.0475666325969026</v>
      </c>
      <c r="DLB12" s="47">
        <v>372</v>
      </c>
      <c r="DLC12" s="39">
        <f t="shared" si="1121"/>
        <v>5.586424388046253</v>
      </c>
      <c r="DLD12" s="11">
        <v>262</v>
      </c>
      <c r="DLE12" s="39">
        <f t="shared" si="1122"/>
        <v>4.4436906377204881</v>
      </c>
      <c r="DLF12" s="48">
        <v>0</v>
      </c>
      <c r="DLG12" s="11">
        <v>634</v>
      </c>
      <c r="DLH12" s="39">
        <f t="shared" si="1123"/>
        <v>5.0497809637594582</v>
      </c>
      <c r="DLI12" s="47">
        <v>366</v>
      </c>
      <c r="DLJ12" s="39">
        <f t="shared" si="1124"/>
        <v>5.5699284735961045</v>
      </c>
      <c r="DLK12" s="11">
        <v>257</v>
      </c>
      <c r="DLL12" s="39">
        <f t="shared" si="1125"/>
        <v>4.4287437532310872</v>
      </c>
      <c r="DLM12" s="48">
        <v>0</v>
      </c>
      <c r="DLN12" s="11">
        <v>623</v>
      </c>
      <c r="DLO12" s="39">
        <f t="shared" si="1126"/>
        <v>5.0347502828511397</v>
      </c>
      <c r="DLP12" s="47">
        <v>362</v>
      </c>
      <c r="DLQ12" s="39">
        <f t="shared" si="1127"/>
        <v>5.5976496056904281</v>
      </c>
      <c r="DLR12" s="11">
        <v>256</v>
      </c>
      <c r="DLS12" s="39">
        <f t="shared" si="1128"/>
        <v>4.4802240112005602</v>
      </c>
      <c r="DLT12" s="48">
        <v>0</v>
      </c>
      <c r="DLU12" s="11">
        <v>618</v>
      </c>
      <c r="DLV12" s="39">
        <f t="shared" si="1129"/>
        <v>5.073475084147443</v>
      </c>
      <c r="DLW12" s="47">
        <v>359</v>
      </c>
      <c r="DLX12" s="39">
        <f t="shared" si="1130"/>
        <v>5.6102516018127835</v>
      </c>
      <c r="DLY12" s="11">
        <v>254</v>
      </c>
      <c r="DLZ12" s="39">
        <f t="shared" si="1131"/>
        <v>4.4947796850115029</v>
      </c>
      <c r="DMA12" s="48">
        <v>0</v>
      </c>
      <c r="DMB12" s="11">
        <v>613</v>
      </c>
      <c r="DMC12" s="39">
        <f t="shared" si="1132"/>
        <v>5.0871369294605815</v>
      </c>
      <c r="DMD12" s="47">
        <v>357</v>
      </c>
      <c r="DME12" s="39">
        <f t="shared" si="1133"/>
        <v>5.6594800253646156</v>
      </c>
      <c r="DMF12" s="11">
        <v>251</v>
      </c>
      <c r="DMG12" s="39">
        <f t="shared" si="1134"/>
        <v>4.5046661880832737</v>
      </c>
      <c r="DMH12" s="48">
        <v>0</v>
      </c>
      <c r="DMI12" s="11">
        <v>608</v>
      </c>
      <c r="DMJ12" s="39">
        <f t="shared" si="1135"/>
        <v>5.1178451178451176</v>
      </c>
      <c r="DMK12" s="47">
        <v>355</v>
      </c>
      <c r="DML12" s="39">
        <f t="shared" si="1136"/>
        <v>5.7064780581900019</v>
      </c>
      <c r="DMM12" s="11">
        <v>247</v>
      </c>
      <c r="DMN12" s="39">
        <f t="shared" si="1137"/>
        <v>4.4958136148525663</v>
      </c>
      <c r="DMO12" s="48">
        <v>0</v>
      </c>
      <c r="DMP12" s="11">
        <v>602</v>
      </c>
      <c r="DMQ12" s="39">
        <f t="shared" si="1138"/>
        <v>5.1387110542040118</v>
      </c>
      <c r="DMR12" s="47">
        <v>344</v>
      </c>
      <c r="DMS12" s="39">
        <f t="shared" si="1139"/>
        <v>5.6218336329465597</v>
      </c>
      <c r="DMT12" s="11">
        <v>242</v>
      </c>
      <c r="DMU12" s="39">
        <f t="shared" si="1140"/>
        <v>4.4864664441972559</v>
      </c>
      <c r="DMV12" s="48">
        <v>0</v>
      </c>
      <c r="DMW12" s="11">
        <v>586</v>
      </c>
      <c r="DMX12" s="39">
        <f t="shared" si="1141"/>
        <v>5.0898983757491534</v>
      </c>
      <c r="DMY12" s="47">
        <v>342</v>
      </c>
      <c r="DMZ12" s="39">
        <f t="shared" si="1142"/>
        <v>5.6697612732095486</v>
      </c>
      <c r="DNA12" s="11">
        <v>239</v>
      </c>
      <c r="DNB12" s="39">
        <f t="shared" si="1143"/>
        <v>4.4975536319156948</v>
      </c>
      <c r="DNC12" s="48">
        <v>0</v>
      </c>
      <c r="DND12" s="11">
        <v>581</v>
      </c>
      <c r="DNE12" s="39">
        <f t="shared" si="1144"/>
        <v>5.1207473999647455</v>
      </c>
      <c r="DNF12" s="47">
        <v>332</v>
      </c>
      <c r="DNG12" s="39">
        <f t="shared" si="1145"/>
        <v>5.6118999323867476</v>
      </c>
      <c r="DNH12" s="11">
        <v>237</v>
      </c>
      <c r="DNI12" s="39">
        <f t="shared" si="1146"/>
        <v>4.5315487571701718</v>
      </c>
      <c r="DNJ12" s="48">
        <v>0</v>
      </c>
      <c r="DNK12" s="11">
        <v>569</v>
      </c>
      <c r="DNL12" s="39">
        <f t="shared" si="1147"/>
        <v>5.1049703929660861</v>
      </c>
      <c r="DNM12" s="47">
        <v>327</v>
      </c>
      <c r="DNN12" s="39">
        <f t="shared" si="1148"/>
        <v>5.621454357916452</v>
      </c>
      <c r="DNO12" s="11">
        <v>233</v>
      </c>
      <c r="DNP12" s="39">
        <f t="shared" si="1149"/>
        <v>4.5392557958308979</v>
      </c>
      <c r="DNQ12" s="48">
        <v>0</v>
      </c>
      <c r="DNR12" s="11">
        <v>560</v>
      </c>
      <c r="DNS12" s="39">
        <f t="shared" si="1150"/>
        <v>5.1141552511415531</v>
      </c>
      <c r="DNT12" s="47">
        <v>323</v>
      </c>
      <c r="DNU12" s="39">
        <f t="shared" si="1151"/>
        <v>5.6458661073238945</v>
      </c>
      <c r="DNV12" s="11">
        <v>231</v>
      </c>
      <c r="DNW12" s="39">
        <f t="shared" si="1152"/>
        <v>4.5778834720570742</v>
      </c>
      <c r="DNX12" s="48">
        <v>0</v>
      </c>
      <c r="DNY12" s="11">
        <v>554</v>
      </c>
      <c r="DNZ12" s="39">
        <f t="shared" si="1153"/>
        <v>5.1453515371041147</v>
      </c>
      <c r="DOA12" s="47">
        <v>318</v>
      </c>
      <c r="DOB12" s="39">
        <f t="shared" si="1154"/>
        <v>5.6583629893238427</v>
      </c>
      <c r="DOC12" s="11">
        <v>229</v>
      </c>
      <c r="DOD12" s="39">
        <f t="shared" si="1155"/>
        <v>4.6160048377343275</v>
      </c>
      <c r="DOE12" s="48">
        <v>0</v>
      </c>
      <c r="DOF12" s="11">
        <v>547</v>
      </c>
      <c r="DOG12" s="39">
        <f t="shared" si="1156"/>
        <v>5.1696437009734426</v>
      </c>
      <c r="DOH12" s="47">
        <v>314</v>
      </c>
      <c r="DOI12" s="39">
        <f t="shared" si="1157"/>
        <v>5.6976955180547995</v>
      </c>
      <c r="DOJ12" s="11">
        <v>220</v>
      </c>
      <c r="DOK12" s="39">
        <f t="shared" si="1158"/>
        <v>4.5258177329767539</v>
      </c>
      <c r="DOL12" s="48">
        <v>0</v>
      </c>
      <c r="DOM12" s="11">
        <v>534</v>
      </c>
      <c r="DON12" s="39">
        <f t="shared" si="1159"/>
        <v>5.1484766679521785</v>
      </c>
      <c r="DOO12" s="47">
        <v>308</v>
      </c>
      <c r="DOP12" s="39">
        <f t="shared" si="1160"/>
        <v>5.6973732889382172</v>
      </c>
      <c r="DOQ12" s="11">
        <v>216</v>
      </c>
      <c r="DOR12" s="39">
        <f t="shared" si="1161"/>
        <v>4.5330535152151104</v>
      </c>
      <c r="DOS12" s="48">
        <v>0</v>
      </c>
      <c r="DOT12" s="11">
        <v>524</v>
      </c>
      <c r="DOU12" s="39">
        <f t="shared" si="1162"/>
        <v>5.1519024678006096</v>
      </c>
      <c r="DOV12" s="47">
        <v>298</v>
      </c>
      <c r="DOW12" s="39">
        <f t="shared" si="1163"/>
        <v>5.5951933909125051</v>
      </c>
      <c r="DOX12" s="11">
        <v>216</v>
      </c>
      <c r="DOY12" s="39">
        <f t="shared" si="1164"/>
        <v>4.602599616450032</v>
      </c>
      <c r="DOZ12" s="48">
        <v>0</v>
      </c>
      <c r="DPA12" s="11">
        <v>514</v>
      </c>
      <c r="DPB12" s="39">
        <f t="shared" si="1165"/>
        <v>5.1302525202115978</v>
      </c>
      <c r="DPC12" s="47">
        <v>295</v>
      </c>
      <c r="DPD12" s="39">
        <f t="shared" si="1166"/>
        <v>5.6632751007870992</v>
      </c>
      <c r="DPE12" s="11">
        <v>214</v>
      </c>
      <c r="DPF12" s="39">
        <f t="shared" si="1167"/>
        <v>4.6330374539943708</v>
      </c>
      <c r="DPG12" s="48">
        <v>0</v>
      </c>
      <c r="DPH12" s="11">
        <v>509</v>
      </c>
      <c r="DPI12" s="39">
        <f t="shared" si="1168"/>
        <v>5.179080179080179</v>
      </c>
      <c r="DPJ12" s="47">
        <v>291</v>
      </c>
      <c r="DPK12" s="39">
        <f t="shared" si="1169"/>
        <v>5.6736205888087348</v>
      </c>
      <c r="DPL12" s="11">
        <v>211</v>
      </c>
      <c r="DPM12" s="39">
        <f t="shared" si="1170"/>
        <v>4.6486010134390829</v>
      </c>
      <c r="DPN12" s="48">
        <v>0</v>
      </c>
      <c r="DPO12" s="11">
        <v>502</v>
      </c>
      <c r="DPP12" s="39">
        <f t="shared" si="1171"/>
        <v>5.1923872569300782</v>
      </c>
      <c r="DPQ12" s="47">
        <v>287</v>
      </c>
      <c r="DPR12" s="39">
        <f t="shared" si="1172"/>
        <v>5.7171314741035859</v>
      </c>
      <c r="DPS12" s="11">
        <v>210</v>
      </c>
      <c r="DPT12" s="39">
        <f t="shared" si="1173"/>
        <v>4.7074646940147948</v>
      </c>
      <c r="DPU12" s="48">
        <v>0</v>
      </c>
      <c r="DPV12" s="11">
        <v>497</v>
      </c>
      <c r="DPW12" s="39">
        <f t="shared" si="1174"/>
        <v>5.2420630735154514</v>
      </c>
      <c r="DPX12" s="47">
        <v>280</v>
      </c>
      <c r="DPY12" s="39">
        <f t="shared" si="1175"/>
        <v>5.6852791878172591</v>
      </c>
      <c r="DPZ12" s="11">
        <v>210</v>
      </c>
      <c r="DQA12" s="39">
        <f t="shared" si="1176"/>
        <v>4.7912388774811774</v>
      </c>
      <c r="DQB12" s="48">
        <v>0</v>
      </c>
      <c r="DQC12" s="11">
        <v>490</v>
      </c>
      <c r="DQD12" s="39">
        <f t="shared" si="1177"/>
        <v>5.2642887838418559</v>
      </c>
      <c r="DQE12" s="47">
        <v>273</v>
      </c>
      <c r="DQF12" s="39">
        <f t="shared" si="1178"/>
        <v>5.6627255756067205</v>
      </c>
      <c r="DQG12" s="11">
        <v>206</v>
      </c>
      <c r="DQH12" s="39">
        <f t="shared" si="1179"/>
        <v>4.792926942764077</v>
      </c>
      <c r="DQI12" s="48">
        <v>0</v>
      </c>
      <c r="DQJ12" s="11">
        <v>479</v>
      </c>
      <c r="DQK12" s="39">
        <f t="shared" si="1180"/>
        <v>5.2527689439631544</v>
      </c>
      <c r="DQL12" s="47">
        <v>269</v>
      </c>
      <c r="DQM12" s="39">
        <f t="shared" si="1181"/>
        <v>5.6810982048574443</v>
      </c>
      <c r="DQN12" s="11">
        <v>204</v>
      </c>
      <c r="DQO12" s="39">
        <f t="shared" si="1182"/>
        <v>4.8226950354609928</v>
      </c>
      <c r="DQP12" s="48">
        <v>0</v>
      </c>
      <c r="DQQ12" s="11">
        <v>473</v>
      </c>
      <c r="DQR12" s="39">
        <f t="shared" si="1183"/>
        <v>5.2760736196319016</v>
      </c>
      <c r="DQS12" s="47">
        <v>269</v>
      </c>
      <c r="DQT12" s="39">
        <f t="shared" si="1184"/>
        <v>5.768818357280721</v>
      </c>
      <c r="DQU12" s="11">
        <v>201</v>
      </c>
      <c r="DQV12" s="39">
        <f t="shared" si="1185"/>
        <v>4.8270893371757921</v>
      </c>
      <c r="DQW12" s="48">
        <v>0</v>
      </c>
      <c r="DQX12" s="11">
        <v>470</v>
      </c>
      <c r="DQY12" s="39">
        <f t="shared" si="1186"/>
        <v>5.324572334881613</v>
      </c>
      <c r="DQZ12" s="47">
        <v>263</v>
      </c>
      <c r="DRA12" s="39">
        <f t="shared" si="1187"/>
        <v>5.7536644060380659</v>
      </c>
      <c r="DRB12" s="11">
        <v>199</v>
      </c>
      <c r="DRC12" s="39">
        <f t="shared" si="1188"/>
        <v>4.8583984375</v>
      </c>
      <c r="DRD12" s="48">
        <v>0</v>
      </c>
      <c r="DRE12" s="11">
        <v>462</v>
      </c>
      <c r="DRF12" s="39">
        <f t="shared" si="1189"/>
        <v>5.3305642090688821</v>
      </c>
      <c r="DRG12" s="47">
        <v>258</v>
      </c>
      <c r="DRH12" s="39">
        <f t="shared" si="1190"/>
        <v>5.7358826144953312</v>
      </c>
      <c r="DRI12" s="11">
        <v>192</v>
      </c>
      <c r="DRJ12" s="39">
        <f t="shared" si="1191"/>
        <v>4.7501237011380502</v>
      </c>
      <c r="DRK12" s="48">
        <v>0</v>
      </c>
      <c r="DRL12" s="11">
        <v>450</v>
      </c>
      <c r="DRM12" s="39">
        <f t="shared" si="1192"/>
        <v>5.269320843091335</v>
      </c>
      <c r="DRN12" s="47">
        <v>254</v>
      </c>
      <c r="DRO12" s="39">
        <f t="shared" si="1193"/>
        <v>5.74400723654455</v>
      </c>
      <c r="DRP12" s="11">
        <v>191</v>
      </c>
      <c r="DRQ12" s="39">
        <f t="shared" si="1194"/>
        <v>4.7869674185463662</v>
      </c>
      <c r="DRR12" s="48">
        <v>0</v>
      </c>
      <c r="DRS12" s="11">
        <v>445</v>
      </c>
      <c r="DRT12" s="39">
        <f t="shared" si="1195"/>
        <v>5.2900618164526865</v>
      </c>
      <c r="DRU12" s="47">
        <v>247</v>
      </c>
      <c r="DRV12" s="39">
        <f t="shared" si="1196"/>
        <v>5.6534676127260246</v>
      </c>
      <c r="DRW12" s="11">
        <v>188</v>
      </c>
      <c r="DRX12" s="39">
        <f t="shared" si="1197"/>
        <v>4.7849325528124202</v>
      </c>
      <c r="DRY12" s="48">
        <v>0</v>
      </c>
      <c r="DRZ12" s="11">
        <v>435</v>
      </c>
      <c r="DSA12" s="39">
        <f t="shared" si="1198"/>
        <v>5.2422270426608826</v>
      </c>
      <c r="DSB12" s="47">
        <v>239</v>
      </c>
      <c r="DSC12" s="39">
        <f t="shared" si="1199"/>
        <v>5.577596266044341</v>
      </c>
      <c r="DSD12" s="11">
        <v>184</v>
      </c>
      <c r="DSE12" s="39">
        <f t="shared" si="1200"/>
        <v>4.7693105235873512</v>
      </c>
      <c r="DSF12" s="48">
        <v>0</v>
      </c>
      <c r="DSG12" s="11">
        <v>423</v>
      </c>
      <c r="DSH12" s="39">
        <f t="shared" si="1201"/>
        <v>5.1946457079700359</v>
      </c>
      <c r="DSI12" s="47">
        <v>232</v>
      </c>
      <c r="DSJ12" s="39">
        <f t="shared" si="1202"/>
        <v>5.5251250297689927</v>
      </c>
      <c r="DSK12" s="11">
        <v>182</v>
      </c>
      <c r="DSL12" s="39">
        <f t="shared" si="1203"/>
        <v>4.7983126812549433</v>
      </c>
      <c r="DSM12" s="48">
        <v>0</v>
      </c>
      <c r="DSN12" s="11">
        <v>414</v>
      </c>
      <c r="DSO12" s="39">
        <f t="shared" si="1204"/>
        <v>5.1801801801801801</v>
      </c>
      <c r="DSP12" s="47">
        <v>227</v>
      </c>
      <c r="DSQ12" s="39">
        <f t="shared" si="1205"/>
        <v>5.4870679236161468</v>
      </c>
      <c r="DSR12" s="11">
        <v>179</v>
      </c>
      <c r="DSS12" s="39">
        <f t="shared" si="1206"/>
        <v>4.8105348024724535</v>
      </c>
      <c r="DST12" s="48">
        <v>0</v>
      </c>
      <c r="DSU12" s="11">
        <v>406</v>
      </c>
      <c r="DSV12" s="39">
        <f t="shared" si="1207"/>
        <v>5.1667090862814966</v>
      </c>
      <c r="DSW12" s="47">
        <v>225</v>
      </c>
      <c r="DSX12" s="39">
        <f t="shared" si="1208"/>
        <v>5.5377799655427022</v>
      </c>
      <c r="DSY12" s="11">
        <v>177</v>
      </c>
      <c r="DSZ12" s="39">
        <f>DSY12/$DSY$19*100</f>
        <v>4.8453326033397204</v>
      </c>
      <c r="DTA12" s="48">
        <v>0</v>
      </c>
      <c r="DTB12" s="11">
        <v>402</v>
      </c>
      <c r="DTC12" s="39">
        <f t="shared" si="2046"/>
        <v>5.2099533437013994</v>
      </c>
      <c r="DTD12" s="47">
        <v>218</v>
      </c>
      <c r="DTE12" s="39">
        <f t="shared" si="1211"/>
        <v>5.4925673973293021</v>
      </c>
      <c r="DTF12" s="11">
        <v>174</v>
      </c>
      <c r="DTG12" s="39">
        <f t="shared" si="1212"/>
        <v>4.8440979955456571</v>
      </c>
      <c r="DTH12" s="48">
        <v>0</v>
      </c>
      <c r="DTI12" s="11">
        <v>392</v>
      </c>
      <c r="DTJ12" s="39">
        <f t="shared" si="1213"/>
        <v>5.1844994048406301</v>
      </c>
      <c r="DTK12" s="47">
        <v>211</v>
      </c>
      <c r="DTL12" s="39">
        <f t="shared" si="1214"/>
        <v>5.4199845877215509</v>
      </c>
      <c r="DTM12" s="11">
        <v>172</v>
      </c>
      <c r="DTN12" s="39">
        <f t="shared" si="1215"/>
        <v>4.89470688673876</v>
      </c>
      <c r="DTO12" s="48">
        <v>0</v>
      </c>
      <c r="DTP12" s="11">
        <v>383</v>
      </c>
      <c r="DTQ12" s="39">
        <f t="shared" si="1216"/>
        <v>5.1707843931416226</v>
      </c>
      <c r="DTR12" s="47">
        <v>209</v>
      </c>
      <c r="DTS12" s="39">
        <f t="shared" si="1217"/>
        <v>5.4740701938187533</v>
      </c>
      <c r="DTT12" s="11">
        <v>169</v>
      </c>
      <c r="DTU12" s="39">
        <f t="shared" si="1218"/>
        <v>4.9085100203311072</v>
      </c>
      <c r="DTV12" s="48">
        <v>0</v>
      </c>
      <c r="DTW12" s="11">
        <v>378</v>
      </c>
      <c r="DTX12" s="39">
        <f t="shared" si="1219"/>
        <v>5.2058945048891339</v>
      </c>
      <c r="DTY12" s="47">
        <v>208</v>
      </c>
      <c r="DTZ12" s="39">
        <f t="shared" si="1220"/>
        <v>5.5378061767838123</v>
      </c>
      <c r="DUA12" s="11">
        <v>166</v>
      </c>
      <c r="DUB12" s="39">
        <f t="shared" si="1221"/>
        <v>4.8766157461809634</v>
      </c>
      <c r="DUC12" s="48">
        <v>0</v>
      </c>
      <c r="DUD12" s="11">
        <v>374</v>
      </c>
      <c r="DUE12" s="39">
        <f t="shared" si="1222"/>
        <v>5.2234636871508382</v>
      </c>
      <c r="DUF12" s="47">
        <v>203</v>
      </c>
      <c r="DUG12" s="39">
        <f t="shared" si="1223"/>
        <v>5.479082321187585</v>
      </c>
      <c r="DUH12" s="11">
        <v>161</v>
      </c>
      <c r="DUI12" s="39">
        <f t="shared" si="1224"/>
        <v>4.8232474535650089</v>
      </c>
      <c r="DUJ12" s="48">
        <v>0</v>
      </c>
      <c r="DUK12" s="11">
        <v>364</v>
      </c>
      <c r="DUL12" s="39">
        <f t="shared" si="1225"/>
        <v>5.1682521652704816</v>
      </c>
      <c r="DUM12" s="47">
        <v>201</v>
      </c>
      <c r="DUN12" s="39">
        <f t="shared" si="1226"/>
        <v>5.5341409691629959</v>
      </c>
      <c r="DUO12" s="11">
        <v>157</v>
      </c>
      <c r="DUP12" s="39">
        <f t="shared" si="1227"/>
        <v>4.786585365853659</v>
      </c>
      <c r="DUQ12" s="48">
        <v>0</v>
      </c>
      <c r="DUR12" s="11">
        <v>358</v>
      </c>
      <c r="DUS12" s="39">
        <f t="shared" si="1228"/>
        <v>5.1793981481481479</v>
      </c>
      <c r="DUT12" s="47">
        <v>200</v>
      </c>
      <c r="DUU12" s="39">
        <f t="shared" si="1229"/>
        <v>5.6022408963585439</v>
      </c>
      <c r="DUV12" s="11">
        <v>156</v>
      </c>
      <c r="DUW12" s="39">
        <f t="shared" si="1230"/>
        <v>4.8673946957878318</v>
      </c>
      <c r="DUX12" s="48">
        <v>0</v>
      </c>
      <c r="DUY12" s="11">
        <v>356</v>
      </c>
      <c r="DUZ12" s="39">
        <f t="shared" si="1231"/>
        <v>5.2546125461254611</v>
      </c>
      <c r="DVA12" s="47">
        <v>197</v>
      </c>
      <c r="DVB12" s="39">
        <f t="shared" si="1232"/>
        <v>5.6173367550613058</v>
      </c>
      <c r="DVC12" s="11">
        <v>152</v>
      </c>
      <c r="DVD12" s="39">
        <f t="shared" si="1233"/>
        <v>4.825396825396826</v>
      </c>
      <c r="DVE12" s="48">
        <v>0</v>
      </c>
      <c r="DVF12" s="11">
        <v>349</v>
      </c>
      <c r="DVG12" s="39">
        <f t="shared" si="1234"/>
        <v>5.242601772570227</v>
      </c>
      <c r="DVH12" s="47">
        <v>193</v>
      </c>
      <c r="DVI12" s="39">
        <f t="shared" si="1235"/>
        <v>5.6039488966318229</v>
      </c>
      <c r="DVJ12" s="11">
        <v>147</v>
      </c>
      <c r="DVK12" s="39">
        <f t="shared" si="1236"/>
        <v>4.7789336801040312</v>
      </c>
      <c r="DVL12" s="48">
        <v>0</v>
      </c>
      <c r="DVM12" s="11">
        <v>340</v>
      </c>
      <c r="DVN12" s="39">
        <f t="shared" si="1237"/>
        <v>5.2147239263803682</v>
      </c>
      <c r="DVO12" s="47">
        <v>191</v>
      </c>
      <c r="DVP12" s="39">
        <f t="shared" si="1238"/>
        <v>5.617647058823529</v>
      </c>
      <c r="DVQ12" s="11">
        <v>143</v>
      </c>
      <c r="DVR12" s="39">
        <f t="shared" si="1239"/>
        <v>4.7398077560490552</v>
      </c>
      <c r="DVS12" s="48">
        <v>0</v>
      </c>
      <c r="DVT12" s="11">
        <v>334</v>
      </c>
      <c r="DVU12" s="39">
        <f t="shared" si="1240"/>
        <v>5.2049244195106743</v>
      </c>
      <c r="DVV12" s="47">
        <v>189</v>
      </c>
      <c r="DVW12" s="39">
        <f t="shared" si="1241"/>
        <v>5.6671664167916038</v>
      </c>
      <c r="DVX12" s="11">
        <v>142</v>
      </c>
      <c r="DVY12" s="39">
        <f t="shared" si="1242"/>
        <v>4.7875927174645989</v>
      </c>
      <c r="DVZ12" s="48">
        <v>0</v>
      </c>
      <c r="DWA12" s="11">
        <v>331</v>
      </c>
      <c r="DWB12" s="39">
        <f t="shared" si="1243"/>
        <v>5.2531344231074435</v>
      </c>
      <c r="DWC12" s="47">
        <v>186</v>
      </c>
      <c r="DWD12" s="39">
        <f t="shared" si="1244"/>
        <v>5.6932966023875116</v>
      </c>
      <c r="DWE12" s="11">
        <v>139</v>
      </c>
      <c r="DWF12" s="39">
        <f t="shared" si="1245"/>
        <v>4.7865013774104685</v>
      </c>
      <c r="DWG12" s="48">
        <v>0</v>
      </c>
      <c r="DWH12" s="11">
        <v>325</v>
      </c>
      <c r="DWI12" s="39">
        <f t="shared" si="1246"/>
        <v>5.2665694376924321</v>
      </c>
      <c r="DWJ12" s="47">
        <v>186</v>
      </c>
      <c r="DWK12" s="39">
        <f t="shared" si="1247"/>
        <v>5.7656540607563551</v>
      </c>
      <c r="DWL12" s="11">
        <v>135</v>
      </c>
      <c r="DWM12" s="39">
        <f t="shared" si="1248"/>
        <v>4.7054722899965142</v>
      </c>
      <c r="DWN12" s="48">
        <v>0</v>
      </c>
      <c r="DWO12" s="11">
        <v>321</v>
      </c>
      <c r="DWP12" s="39">
        <f t="shared" si="1249"/>
        <v>5.2666119770303528</v>
      </c>
      <c r="DWQ12" s="47">
        <v>184</v>
      </c>
      <c r="DWR12" s="39">
        <f t="shared" si="1250"/>
        <v>5.8154235145385593</v>
      </c>
      <c r="DWS12" s="11">
        <v>133</v>
      </c>
      <c r="DWT12" s="39">
        <f t="shared" si="1251"/>
        <v>4.7364672364672362</v>
      </c>
      <c r="DWU12" s="48">
        <v>0</v>
      </c>
      <c r="DWV12" s="11">
        <v>317</v>
      </c>
      <c r="DWW12" s="39">
        <f t="shared" si="1252"/>
        <v>5.3081044876088415</v>
      </c>
      <c r="DWX12" s="47">
        <v>181</v>
      </c>
      <c r="DWY12" s="39">
        <f t="shared" si="1253"/>
        <v>5.7919999999999998</v>
      </c>
      <c r="DWZ12" s="11">
        <v>133</v>
      </c>
      <c r="DXA12" s="39">
        <f t="shared" si="1254"/>
        <v>4.8363636363636369</v>
      </c>
      <c r="DXB12" s="48">
        <v>0</v>
      </c>
      <c r="DXC12" s="11">
        <v>314</v>
      </c>
      <c r="DXD12" s="39">
        <f t="shared" si="1255"/>
        <v>5.3446808510638304</v>
      </c>
      <c r="DXE12" s="47">
        <v>177</v>
      </c>
      <c r="DXF12" s="39">
        <f t="shared" si="1256"/>
        <v>5.7748776508972268</v>
      </c>
      <c r="DXG12" s="11">
        <v>133</v>
      </c>
      <c r="DXH12" s="39">
        <f t="shared" si="1257"/>
        <v>4.918639053254438</v>
      </c>
      <c r="DXI12" s="48">
        <v>0</v>
      </c>
      <c r="DXJ12" s="11">
        <v>310</v>
      </c>
      <c r="DXK12" s="39">
        <f t="shared" si="1258"/>
        <v>5.3735482752643442</v>
      </c>
      <c r="DXL12" s="47">
        <v>174</v>
      </c>
      <c r="DXM12" s="39">
        <f t="shared" si="1259"/>
        <v>5.7596822244289969</v>
      </c>
      <c r="DXN12" s="11">
        <v>131</v>
      </c>
      <c r="DXO12" s="39">
        <f t="shared" si="1260"/>
        <v>4.9322289156626509</v>
      </c>
      <c r="DXP12" s="48">
        <v>0</v>
      </c>
      <c r="DXQ12" s="11">
        <v>305</v>
      </c>
      <c r="DXR12" s="39">
        <f t="shared" si="1261"/>
        <v>5.3725559274264576</v>
      </c>
      <c r="DXS12" s="47">
        <v>173</v>
      </c>
      <c r="DXT12" s="39">
        <f t="shared" si="1262"/>
        <v>5.819038008745375</v>
      </c>
      <c r="DXU12" s="11">
        <v>129</v>
      </c>
      <c r="DXV12" s="39">
        <f t="shared" si="1263"/>
        <v>4.9539170506912447</v>
      </c>
      <c r="DXW12" s="48">
        <v>0</v>
      </c>
      <c r="DXX12" s="11">
        <v>302</v>
      </c>
      <c r="DXY12" s="39">
        <f t="shared" si="1264"/>
        <v>5.4150977227900308</v>
      </c>
      <c r="DXZ12" s="47">
        <v>171</v>
      </c>
      <c r="DYA12" s="39">
        <f t="shared" si="1265"/>
        <v>5.8441558441558437</v>
      </c>
      <c r="DYB12" s="11">
        <v>127</v>
      </c>
      <c r="DYC12" s="39">
        <f t="shared" si="1266"/>
        <v>4.998032270759543</v>
      </c>
      <c r="DYD12" s="48">
        <v>0</v>
      </c>
      <c r="DYE12" s="11">
        <v>298</v>
      </c>
      <c r="DYF12" s="39">
        <f t="shared" si="1267"/>
        <v>5.4508871410279855</v>
      </c>
      <c r="DYG12" s="47">
        <v>168</v>
      </c>
      <c r="DYH12" s="39">
        <f t="shared" si="1268"/>
        <v>5.8455114822546967</v>
      </c>
      <c r="DYI12" s="11">
        <v>124</v>
      </c>
      <c r="DYJ12" s="39">
        <f t="shared" si="1269"/>
        <v>4.9739269955876457</v>
      </c>
      <c r="DYK12" s="48">
        <v>0</v>
      </c>
      <c r="DYL12" s="11">
        <v>292</v>
      </c>
      <c r="DYM12" s="39">
        <f t="shared" si="1270"/>
        <v>5.4406558598844796</v>
      </c>
      <c r="DYN12" s="47">
        <v>163</v>
      </c>
      <c r="DYO12" s="39">
        <f t="shared" si="1271"/>
        <v>5.7780928748670686</v>
      </c>
      <c r="DYP12" s="11">
        <v>122</v>
      </c>
      <c r="DYQ12" s="39">
        <f t="shared" si="1272"/>
        <v>5</v>
      </c>
      <c r="DYR12" s="48">
        <v>0</v>
      </c>
      <c r="DYS12" s="11">
        <v>285</v>
      </c>
      <c r="DYT12" s="39">
        <f t="shared" si="1273"/>
        <v>5.4172210606348603</v>
      </c>
      <c r="DYU12" s="47">
        <v>162</v>
      </c>
      <c r="DYV12" s="39">
        <f t="shared" si="1274"/>
        <v>5.8420483231157592</v>
      </c>
      <c r="DYW12" s="11">
        <v>119</v>
      </c>
      <c r="DYX12" s="39">
        <f t="shared" si="1275"/>
        <v>4.9811636668061956</v>
      </c>
      <c r="DYY12" s="48">
        <v>0</v>
      </c>
      <c r="DYZ12" s="48">
        <v>281</v>
      </c>
      <c r="DZA12" s="39">
        <f t="shared" si="1276"/>
        <v>5.4436265013560634</v>
      </c>
      <c r="DZB12" s="47">
        <v>160</v>
      </c>
      <c r="DZC12" s="39">
        <f t="shared" si="1277"/>
        <v>5.8910162002945503</v>
      </c>
      <c r="DZD12" s="11">
        <v>112</v>
      </c>
      <c r="DZE12" s="39">
        <f t="shared" si="1278"/>
        <v>4.8068669527896999</v>
      </c>
      <c r="DZF12" s="48">
        <v>0</v>
      </c>
      <c r="DZG12" s="11">
        <v>272</v>
      </c>
      <c r="DZH12" s="39">
        <f t="shared" si="1279"/>
        <v>5.3904082441537851</v>
      </c>
      <c r="DZI12" s="47">
        <v>159</v>
      </c>
      <c r="DZJ12" s="39">
        <f t="shared" si="1280"/>
        <v>5.9372666168782668</v>
      </c>
      <c r="DZK12" s="11">
        <v>111</v>
      </c>
      <c r="DZL12" s="39">
        <f t="shared" si="1281"/>
        <v>4.8281861678990863</v>
      </c>
      <c r="DZM12" s="48">
        <v>0</v>
      </c>
      <c r="DZN12" s="11">
        <v>270</v>
      </c>
      <c r="DZO12" s="39">
        <f t="shared" si="1282"/>
        <v>5.4249547920433994</v>
      </c>
      <c r="DZP12" s="47">
        <v>158</v>
      </c>
      <c r="DZQ12" s="39">
        <f t="shared" si="1283"/>
        <v>6.0443764345830147</v>
      </c>
      <c r="DZR12" s="11">
        <v>110</v>
      </c>
      <c r="DZS12" s="39">
        <f t="shared" si="1284"/>
        <v>4.8802129547471162</v>
      </c>
      <c r="DZT12" s="48">
        <v>0</v>
      </c>
      <c r="DZU12" s="11">
        <v>268</v>
      </c>
      <c r="DZV12" s="39">
        <f t="shared" si="1285"/>
        <v>5.5053410024650775</v>
      </c>
      <c r="DZW12" s="47">
        <v>157</v>
      </c>
      <c r="DZX12" s="39">
        <f t="shared" si="1286"/>
        <v>6.1113273647333592</v>
      </c>
      <c r="DZY12" s="11">
        <v>108</v>
      </c>
      <c r="DZZ12" s="39">
        <f t="shared" si="1287"/>
        <v>4.9024058102587382</v>
      </c>
      <c r="EAA12" s="48">
        <v>0</v>
      </c>
      <c r="EAB12" s="11">
        <v>265</v>
      </c>
      <c r="EAC12" s="39">
        <f t="shared" si="1288"/>
        <v>5.5532271584241411</v>
      </c>
      <c r="EAD12" s="47">
        <v>156</v>
      </c>
      <c r="EAE12" s="39">
        <f t="shared" si="1289"/>
        <v>6.1465721040189125</v>
      </c>
      <c r="EAF12" s="11">
        <v>105</v>
      </c>
      <c r="EAG12" s="39">
        <f t="shared" si="1290"/>
        <v>4.8498845265588919</v>
      </c>
      <c r="EAH12" s="48">
        <v>0</v>
      </c>
      <c r="EAI12" s="11">
        <v>261</v>
      </c>
      <c r="EAJ12" s="39">
        <f t="shared" si="1291"/>
        <v>5.5496491601105671</v>
      </c>
      <c r="EAK12" s="47">
        <v>155</v>
      </c>
      <c r="EAL12" s="39">
        <f t="shared" si="1292"/>
        <v>6.2399355877616749</v>
      </c>
      <c r="EAM12" s="11">
        <v>102</v>
      </c>
      <c r="EAN12" s="39">
        <f t="shared" si="1293"/>
        <v>4.788732394366197</v>
      </c>
      <c r="EAO12" s="48">
        <v>0</v>
      </c>
      <c r="EAP12" s="11">
        <v>257</v>
      </c>
      <c r="EAQ12" s="39">
        <f t="shared" si="1294"/>
        <v>5.5700043346337234</v>
      </c>
      <c r="EAR12" s="47">
        <v>154</v>
      </c>
      <c r="EAS12" s="39">
        <f t="shared" si="1295"/>
        <v>6.3114754098360661</v>
      </c>
      <c r="EAT12" s="11">
        <v>100</v>
      </c>
      <c r="EAU12" s="39">
        <f t="shared" si="1296"/>
        <v>4.7755491881566376</v>
      </c>
      <c r="EAV12" s="48">
        <v>0</v>
      </c>
      <c r="EAW12" s="11">
        <v>254</v>
      </c>
      <c r="EAX12" s="39">
        <f t="shared" si="1297"/>
        <v>5.6021173356859286</v>
      </c>
      <c r="EAY12" s="47">
        <v>153</v>
      </c>
      <c r="EAZ12" s="39">
        <f t="shared" si="1298"/>
        <v>6.3856427378964939</v>
      </c>
      <c r="EBA12" s="11">
        <v>98</v>
      </c>
      <c r="EBB12" s="39">
        <f t="shared" si="1299"/>
        <v>4.7735021919142717</v>
      </c>
      <c r="EBC12" s="48">
        <v>0</v>
      </c>
      <c r="EBD12" s="11">
        <v>251</v>
      </c>
      <c r="EBE12" s="39">
        <f t="shared" si="1300"/>
        <v>5.6417172398291751</v>
      </c>
      <c r="EBF12" s="47">
        <v>150</v>
      </c>
      <c r="EBG12" s="39">
        <f t="shared" si="1301"/>
        <v>6.3424947145877377</v>
      </c>
      <c r="EBH12" s="11">
        <v>96</v>
      </c>
      <c r="EBI12" s="39">
        <f t="shared" si="1302"/>
        <v>4.7501237011380502</v>
      </c>
      <c r="EBJ12" s="48">
        <v>0</v>
      </c>
      <c r="EBK12" s="11">
        <v>246</v>
      </c>
      <c r="EBL12" s="39">
        <f t="shared" si="1303"/>
        <v>5.6087551299589604</v>
      </c>
      <c r="EBM12" s="47">
        <v>146</v>
      </c>
      <c r="EBN12" s="39">
        <f t="shared" si="1304"/>
        <v>6.2849763237193281</v>
      </c>
      <c r="EBO12" s="11">
        <v>96</v>
      </c>
      <c r="EBP12" s="39">
        <f t="shared" si="1305"/>
        <v>4.8509348155634155</v>
      </c>
      <c r="EBQ12" s="48">
        <v>0</v>
      </c>
      <c r="EBR12" s="11">
        <v>242</v>
      </c>
      <c r="EBS12" s="39">
        <f t="shared" si="1306"/>
        <v>5.6252905625290559</v>
      </c>
      <c r="EBT12" s="47">
        <v>144</v>
      </c>
      <c r="EBU12" s="39">
        <f t="shared" si="1307"/>
        <v>6.2882096069869</v>
      </c>
      <c r="EBV12" s="11">
        <v>92</v>
      </c>
      <c r="EBW12" s="39">
        <f t="shared" si="1308"/>
        <v>4.7227926078028748</v>
      </c>
      <c r="EBX12" s="48">
        <v>0</v>
      </c>
      <c r="EBY12" s="11">
        <v>236</v>
      </c>
      <c r="EBZ12" s="39">
        <f t="shared" si="1309"/>
        <v>5.5686644643699861</v>
      </c>
      <c r="ECA12" s="47">
        <v>142</v>
      </c>
      <c r="ECB12" s="39">
        <f t="shared" si="1310"/>
        <v>6.2971175166297115</v>
      </c>
      <c r="ECC12" s="11">
        <v>89</v>
      </c>
      <c r="ECD12" s="39">
        <f t="shared" si="1311"/>
        <v>4.6330036439354503</v>
      </c>
      <c r="ECE12" s="48">
        <v>0</v>
      </c>
      <c r="ECF12" s="11">
        <v>231</v>
      </c>
      <c r="ECG12" s="39">
        <f t="shared" si="1312"/>
        <v>5.5316091954022992</v>
      </c>
      <c r="ECH12" s="47">
        <v>142</v>
      </c>
      <c r="ECI12" s="39">
        <f t="shared" si="1313"/>
        <v>6.4108352144469531</v>
      </c>
      <c r="ECJ12" s="11">
        <v>88</v>
      </c>
      <c r="ECK12" s="39">
        <f t="shared" si="1314"/>
        <v>4.6585494970884067</v>
      </c>
      <c r="ECL12" s="48">
        <v>0</v>
      </c>
      <c r="ECM12" s="11">
        <v>230</v>
      </c>
      <c r="ECN12" s="39">
        <f t="shared" si="1315"/>
        <v>5.6042884990253405</v>
      </c>
      <c r="ECO12" s="47">
        <v>136</v>
      </c>
      <c r="ECP12" s="39">
        <f t="shared" si="1316"/>
        <v>6.258628624022089</v>
      </c>
      <c r="ECQ12" s="11">
        <v>86</v>
      </c>
      <c r="ECR12" s="39">
        <f t="shared" si="1317"/>
        <v>4.6311254711900913</v>
      </c>
      <c r="ECS12" s="48">
        <v>0</v>
      </c>
      <c r="ECT12" s="11">
        <v>222</v>
      </c>
      <c r="ECU12" s="39">
        <f t="shared" si="1318"/>
        <v>5.5086848635235732</v>
      </c>
      <c r="ECV12" s="47">
        <v>131</v>
      </c>
      <c r="ECW12" s="39">
        <f t="shared" si="1319"/>
        <v>6.1358313817330208</v>
      </c>
      <c r="ECX12" s="11">
        <v>84</v>
      </c>
      <c r="ECY12" s="39">
        <f t="shared" si="1320"/>
        <v>4.6002190580503832</v>
      </c>
      <c r="ECZ12" s="48">
        <v>0</v>
      </c>
      <c r="EDA12" s="11">
        <v>215</v>
      </c>
      <c r="EDB12" s="39">
        <f t="shared" si="1321"/>
        <v>5.4279222418581163</v>
      </c>
      <c r="EDC12" s="47">
        <v>130</v>
      </c>
      <c r="EDD12" s="39">
        <f t="shared" si="1322"/>
        <v>6.2022900763358777</v>
      </c>
      <c r="EDE12" s="11">
        <v>82</v>
      </c>
      <c r="EDF12" s="39">
        <f t="shared" si="1323"/>
        <v>4.5707915273132667</v>
      </c>
      <c r="EDG12" s="48">
        <v>0</v>
      </c>
      <c r="EDH12" s="11">
        <v>212</v>
      </c>
      <c r="EDI12" s="39">
        <f t="shared" si="1324"/>
        <v>5.4498714652956295</v>
      </c>
      <c r="EDJ12" s="47">
        <v>127</v>
      </c>
      <c r="EDK12" s="39">
        <f t="shared" si="1325"/>
        <v>6.1411992263056092</v>
      </c>
      <c r="EDL12" s="11">
        <v>81</v>
      </c>
      <c r="EDM12" s="39">
        <f t="shared" si="1326"/>
        <v>4.5944412932501422</v>
      </c>
      <c r="EDN12" s="48">
        <v>0</v>
      </c>
      <c r="EDO12" s="11">
        <v>208</v>
      </c>
      <c r="EDP12" s="39">
        <f t="shared" si="1327"/>
        <v>5.4293918037066042</v>
      </c>
      <c r="EDQ12" s="47">
        <v>125</v>
      </c>
      <c r="EDR12" s="39">
        <f t="shared" si="1328"/>
        <v>6.1515748031496065</v>
      </c>
      <c r="EDS12" s="11">
        <v>79</v>
      </c>
      <c r="EDT12" s="39">
        <f t="shared" si="1329"/>
        <v>4.5402298850574718</v>
      </c>
      <c r="EDU12" s="48">
        <v>0</v>
      </c>
      <c r="EDV12" s="11">
        <v>204</v>
      </c>
      <c r="EDW12" s="39">
        <f t="shared" si="1330"/>
        <v>5.408271474019088</v>
      </c>
      <c r="EDX12" s="47">
        <v>125</v>
      </c>
      <c r="EDY12" s="39">
        <f t="shared" si="1331"/>
        <v>6.2158130283441073</v>
      </c>
      <c r="EDZ12" s="11">
        <v>79</v>
      </c>
      <c r="EEA12" s="39">
        <f t="shared" si="1332"/>
        <v>4.6037296037296036</v>
      </c>
      <c r="EEB12" s="48">
        <v>0</v>
      </c>
      <c r="EEC12" s="11">
        <v>204</v>
      </c>
      <c r="EED12" s="39">
        <f t="shared" si="1333"/>
        <v>5.4735712369197751</v>
      </c>
      <c r="EEE12" s="47">
        <v>125</v>
      </c>
      <c r="EEF12" s="39">
        <f t="shared" si="1334"/>
        <v>6.3035804336863341</v>
      </c>
      <c r="EEG12" s="11">
        <v>79</v>
      </c>
      <c r="EEH12" s="39">
        <f t="shared" si="1335"/>
        <v>4.6525323910482914</v>
      </c>
      <c r="EEI12" s="48">
        <v>0</v>
      </c>
      <c r="EEJ12" s="11">
        <v>204</v>
      </c>
      <c r="EEK12" s="39">
        <f t="shared" si="1336"/>
        <v>5.5419722901385491</v>
      </c>
      <c r="EEL12" s="47">
        <v>124</v>
      </c>
      <c r="EEM12" s="39">
        <f t="shared" si="1337"/>
        <v>6.3394683026584868</v>
      </c>
      <c r="EEN12" s="11">
        <v>79</v>
      </c>
      <c r="EEO12" s="39">
        <f t="shared" si="1338"/>
        <v>4.7362110311750598</v>
      </c>
      <c r="EEP12" s="48">
        <v>0</v>
      </c>
      <c r="EEQ12" s="11">
        <v>203</v>
      </c>
      <c r="EER12" s="39">
        <f t="shared" si="1339"/>
        <v>5.6015452538631347</v>
      </c>
      <c r="EES12" s="47">
        <v>123</v>
      </c>
      <c r="EET12" s="39">
        <f t="shared" si="1340"/>
        <v>6.3631660631143294</v>
      </c>
      <c r="EEU12" s="11">
        <v>78</v>
      </c>
      <c r="EEV12" s="39">
        <f t="shared" si="1341"/>
        <v>4.7619047619047619</v>
      </c>
      <c r="EEW12" s="48">
        <v>0</v>
      </c>
      <c r="EEX12" s="11">
        <v>201</v>
      </c>
      <c r="EEY12" s="39">
        <f t="shared" si="1342"/>
        <v>5.6286754410529261</v>
      </c>
      <c r="EEZ12" s="47">
        <v>122</v>
      </c>
      <c r="EFA12" s="39">
        <f t="shared" si="1343"/>
        <v>6.3874345549738223</v>
      </c>
      <c r="EFB12" s="11">
        <v>78</v>
      </c>
      <c r="EFC12" s="39">
        <f t="shared" si="1344"/>
        <v>4.829721362229102</v>
      </c>
      <c r="EFD12" s="48">
        <v>0</v>
      </c>
      <c r="EFE12" s="11">
        <v>200</v>
      </c>
      <c r="EFF12" s="39">
        <f t="shared" si="1345"/>
        <v>5.6737588652482271</v>
      </c>
      <c r="EFG12" s="47">
        <v>121</v>
      </c>
      <c r="EFH12" s="39">
        <f t="shared" si="1346"/>
        <v>6.4361702127659566</v>
      </c>
      <c r="EFI12" s="11">
        <v>78</v>
      </c>
      <c r="EFJ12" s="39">
        <f t="shared" si="1347"/>
        <v>4.9242424242424239</v>
      </c>
      <c r="EFK12" s="48">
        <v>0</v>
      </c>
      <c r="EFL12" s="11">
        <v>199</v>
      </c>
      <c r="EFM12" s="39">
        <f t="shared" si="1348"/>
        <v>5.7448036951501154</v>
      </c>
      <c r="EFN12" s="47">
        <v>120</v>
      </c>
      <c r="EFO12" s="39">
        <f t="shared" si="1349"/>
        <v>6.4794816414686833</v>
      </c>
      <c r="EFP12" s="11">
        <v>78</v>
      </c>
      <c r="EFQ12" s="39">
        <f t="shared" si="1350"/>
        <v>4.9904030710172744</v>
      </c>
      <c r="EFR12" s="48">
        <v>0</v>
      </c>
      <c r="EFS12" s="11">
        <v>198</v>
      </c>
      <c r="EFT12" s="39">
        <f t="shared" si="1351"/>
        <v>5.7979502196193264</v>
      </c>
      <c r="EFU12" s="47">
        <v>116</v>
      </c>
      <c r="EFV12" s="39">
        <f t="shared" si="1352"/>
        <v>6.3947078280044103</v>
      </c>
      <c r="EFW12" s="11">
        <v>75</v>
      </c>
      <c r="EFX12" s="39">
        <f t="shared" si="1353"/>
        <v>4.8828125</v>
      </c>
      <c r="EFY12" s="48">
        <v>0</v>
      </c>
      <c r="EFZ12" s="11">
        <v>191</v>
      </c>
      <c r="EGA12" s="39">
        <f t="shared" si="1354"/>
        <v>5.7014925373134329</v>
      </c>
      <c r="EGB12" s="47">
        <v>116</v>
      </c>
      <c r="EGC12" s="39">
        <f t="shared" si="1355"/>
        <v>6.4985994397759113</v>
      </c>
      <c r="EGD12" s="11">
        <v>75</v>
      </c>
      <c r="EGE12" s="39">
        <f t="shared" si="1356"/>
        <v>4.963600264725347</v>
      </c>
      <c r="EGF12" s="48">
        <v>0</v>
      </c>
      <c r="EGG12" s="11">
        <v>191</v>
      </c>
      <c r="EGH12" s="39">
        <f t="shared" si="1357"/>
        <v>5.7949029126213594</v>
      </c>
      <c r="EGI12" s="47">
        <v>115</v>
      </c>
      <c r="EGJ12" s="39">
        <f t="shared" si="1358"/>
        <v>6.5155807365439093</v>
      </c>
      <c r="EGK12" s="11">
        <v>72</v>
      </c>
      <c r="EGL12" s="39">
        <f t="shared" si="1359"/>
        <v>4.8354600402954997</v>
      </c>
      <c r="EGM12" s="48">
        <v>0</v>
      </c>
      <c r="EGN12" s="11">
        <v>187</v>
      </c>
      <c r="EGO12" s="39">
        <f t="shared" si="1360"/>
        <v>5.746773202212661</v>
      </c>
      <c r="EGP12" s="47">
        <v>115</v>
      </c>
      <c r="EGQ12" s="39">
        <f t="shared" si="1361"/>
        <v>6.6320645905420985</v>
      </c>
      <c r="EGR12" s="11">
        <v>71</v>
      </c>
      <c r="EGS12" s="39">
        <f t="shared" si="1362"/>
        <v>4.8630136986301373</v>
      </c>
      <c r="EGT12" s="48">
        <v>0</v>
      </c>
      <c r="EGU12" s="48">
        <v>186</v>
      </c>
      <c r="EGV12" s="39">
        <f t="shared" si="1363"/>
        <v>5.8234189104571072</v>
      </c>
      <c r="EGW12" s="47">
        <v>113</v>
      </c>
      <c r="EGX12" s="39">
        <f t="shared" si="1364"/>
        <v>6.6236811254396244</v>
      </c>
      <c r="EGY12" s="11">
        <v>71</v>
      </c>
      <c r="EGZ12" s="39">
        <f t="shared" si="1365"/>
        <v>4.94773519163763</v>
      </c>
      <c r="EHA12" s="48">
        <v>0</v>
      </c>
      <c r="EHB12" s="11">
        <v>184</v>
      </c>
      <c r="EHC12" s="39">
        <f t="shared" si="1366"/>
        <v>5.858007004138809</v>
      </c>
      <c r="EHD12" s="47">
        <v>112</v>
      </c>
      <c r="EHE12" s="39">
        <f t="shared" si="1367"/>
        <v>6.6508313539192399</v>
      </c>
      <c r="EHF12" s="11">
        <v>70</v>
      </c>
      <c r="EHG12" s="39">
        <f t="shared" si="1368"/>
        <v>4.9575070821529748</v>
      </c>
      <c r="EHH12" s="48">
        <v>0</v>
      </c>
      <c r="EHI12" s="11">
        <v>182</v>
      </c>
      <c r="EHJ12" s="39">
        <f t="shared" si="1369"/>
        <v>5.8785529715762275</v>
      </c>
      <c r="EHK12" s="47">
        <v>110</v>
      </c>
      <c r="EHL12" s="39">
        <f t="shared" si="1370"/>
        <v>6.6505441354292625</v>
      </c>
      <c r="EHM12" s="11">
        <v>69</v>
      </c>
      <c r="EHN12" s="39">
        <f t="shared" si="1371"/>
        <v>4.9640287769784175</v>
      </c>
      <c r="EHO12" s="48">
        <v>0</v>
      </c>
      <c r="EHP12" s="11">
        <v>179</v>
      </c>
      <c r="EHQ12" s="39">
        <f t="shared" si="1372"/>
        <v>5.8804204993429696</v>
      </c>
      <c r="EHR12" s="47">
        <v>108</v>
      </c>
      <c r="EHS12" s="39">
        <f t="shared" si="1373"/>
        <v>6.625766871165645</v>
      </c>
      <c r="EHT12" s="11">
        <v>69</v>
      </c>
      <c r="EHU12" s="39">
        <f t="shared" si="1374"/>
        <v>5.0438596491228065</v>
      </c>
      <c r="EHV12" s="48">
        <v>0</v>
      </c>
      <c r="EHW12" s="11">
        <v>177</v>
      </c>
      <c r="EHX12" s="39">
        <f t="shared" si="1375"/>
        <v>5.9039359573048698</v>
      </c>
      <c r="EHY12" s="47">
        <v>107</v>
      </c>
      <c r="EHZ12" s="39">
        <f t="shared" si="1376"/>
        <v>6.6916823014383997</v>
      </c>
      <c r="EIA12" s="11">
        <v>68</v>
      </c>
      <c r="EIB12" s="39">
        <f t="shared" si="1377"/>
        <v>5.0595238095238093</v>
      </c>
      <c r="EIC12" s="48">
        <v>0</v>
      </c>
      <c r="EID12" s="11">
        <v>175</v>
      </c>
      <c r="EIE12" s="39">
        <f t="shared" si="1378"/>
        <v>5.9463132857628267</v>
      </c>
      <c r="EIF12" s="47">
        <v>106</v>
      </c>
      <c r="EIG12" s="39">
        <f t="shared" si="1379"/>
        <v>6.7258883248730958</v>
      </c>
      <c r="EIH12" s="11">
        <v>67</v>
      </c>
      <c r="EII12" s="39">
        <f t="shared" si="1380"/>
        <v>5.0566037735849054</v>
      </c>
      <c r="EIJ12" s="48">
        <v>0</v>
      </c>
      <c r="EIK12" s="11">
        <v>173</v>
      </c>
      <c r="EIL12" s="39">
        <f t="shared" si="1381"/>
        <v>5.9634608755601519</v>
      </c>
      <c r="EIM12" s="47">
        <v>103</v>
      </c>
      <c r="EIN12" s="39">
        <f t="shared" si="1382"/>
        <v>6.640876853642812</v>
      </c>
      <c r="EIO12" s="11">
        <v>67</v>
      </c>
      <c r="EIP12" s="39">
        <f t="shared" si="1383"/>
        <v>5.1538461538461542</v>
      </c>
      <c r="EIQ12" s="48">
        <v>0</v>
      </c>
      <c r="EIR12" s="11">
        <v>170</v>
      </c>
      <c r="EIS12" s="39">
        <f t="shared" si="1384"/>
        <v>5.9628200631357418</v>
      </c>
      <c r="EIT12" s="47">
        <v>103</v>
      </c>
      <c r="EIU12" s="39">
        <f t="shared" si="1385"/>
        <v>6.8988613529805756</v>
      </c>
      <c r="EIV12" s="11">
        <v>65</v>
      </c>
      <c r="EIW12" s="39">
        <f t="shared" si="1386"/>
        <v>5.0940438871473352</v>
      </c>
      <c r="EIX12" s="48">
        <v>0</v>
      </c>
      <c r="EIY12" s="11">
        <v>168</v>
      </c>
      <c r="EIZ12" s="39">
        <f t="shared" si="1387"/>
        <v>5.9957173447537473</v>
      </c>
      <c r="EJA12" s="47">
        <v>102</v>
      </c>
      <c r="EJB12" s="39">
        <f t="shared" si="1388"/>
        <v>6.8090787716955941</v>
      </c>
      <c r="EJC12" s="11">
        <v>65</v>
      </c>
      <c r="EJD12" s="39">
        <f t="shared" si="1389"/>
        <v>5.1587301587301582</v>
      </c>
      <c r="EJE12" s="48">
        <v>0</v>
      </c>
      <c r="EJF12" s="11">
        <v>167</v>
      </c>
      <c r="EJG12" s="39">
        <f t="shared" si="1390"/>
        <v>6.0551124002900654</v>
      </c>
      <c r="EJH12" s="47">
        <v>100</v>
      </c>
      <c r="EJI12" s="39">
        <f t="shared" si="1391"/>
        <v>6.7934782608695645</v>
      </c>
      <c r="EJJ12" s="11">
        <v>65</v>
      </c>
      <c r="EJK12" s="39">
        <f t="shared" si="1392"/>
        <v>5.2461662631154153</v>
      </c>
      <c r="EJL12" s="48">
        <v>0</v>
      </c>
      <c r="EJM12" s="11">
        <v>165</v>
      </c>
      <c r="EJN12" s="39">
        <f t="shared" si="1393"/>
        <v>6.0863150129103651</v>
      </c>
      <c r="EJO12" s="47">
        <v>99</v>
      </c>
      <c r="EJP12" s="39">
        <f t="shared" si="1394"/>
        <v>6.8750000000000009</v>
      </c>
      <c r="EJQ12" s="11">
        <v>65</v>
      </c>
      <c r="EJR12" s="39">
        <f t="shared" si="1395"/>
        <v>5.3542009884678752</v>
      </c>
      <c r="EJS12" s="48">
        <v>0</v>
      </c>
      <c r="EJT12" s="11">
        <v>164</v>
      </c>
      <c r="EJU12" s="39">
        <f t="shared" si="1396"/>
        <v>6.1793519216277319</v>
      </c>
      <c r="EJV12" s="47">
        <v>99</v>
      </c>
      <c r="EJW12" s="39">
        <f t="shared" si="1397"/>
        <v>6.9865913902611156</v>
      </c>
      <c r="EJX12" s="11">
        <v>64</v>
      </c>
      <c r="EJY12" s="39">
        <f t="shared" si="1398"/>
        <v>5.3556485355648533</v>
      </c>
      <c r="EJZ12" s="48">
        <v>0</v>
      </c>
      <c r="EKA12" s="11">
        <v>163</v>
      </c>
      <c r="EKB12" s="39">
        <f t="shared" si="1399"/>
        <v>6.2404287901990809</v>
      </c>
      <c r="EKC12" s="47">
        <v>98</v>
      </c>
      <c r="EKD12" s="39">
        <f t="shared" si="1400"/>
        <v>7.0452911574406905</v>
      </c>
      <c r="EKE12" s="11">
        <v>63</v>
      </c>
      <c r="EKF12" s="39">
        <f t="shared" si="1401"/>
        <v>5.3662691652470187</v>
      </c>
      <c r="EKG12" s="48">
        <v>0</v>
      </c>
      <c r="EKH12" s="11">
        <v>161</v>
      </c>
      <c r="EKI12" s="39">
        <f t="shared" si="1402"/>
        <v>6.2768031189083819</v>
      </c>
      <c r="EKJ12" s="47">
        <v>98</v>
      </c>
      <c r="EKK12" s="39">
        <f t="shared" si="1403"/>
        <v>7.1272727272727279</v>
      </c>
      <c r="EKL12" s="11">
        <v>63</v>
      </c>
      <c r="EKM12" s="39">
        <f t="shared" si="1404"/>
        <v>5.4640069384215089</v>
      </c>
      <c r="EKN12" s="48">
        <v>0</v>
      </c>
      <c r="EKO12" s="11">
        <v>161</v>
      </c>
      <c r="EKP12" s="39">
        <f t="shared" si="1405"/>
        <v>6.3686708860759502</v>
      </c>
      <c r="EKQ12" s="47">
        <v>97</v>
      </c>
      <c r="EKR12" s="39">
        <f t="shared" si="1406"/>
        <v>7.158671586715867</v>
      </c>
      <c r="EKS12" s="11">
        <v>62</v>
      </c>
      <c r="EKT12" s="39">
        <f t="shared" si="1407"/>
        <v>5.4673721340388006</v>
      </c>
      <c r="EKU12" s="48">
        <v>0</v>
      </c>
      <c r="EKV12" s="11">
        <v>159</v>
      </c>
      <c r="EKW12" s="39">
        <f t="shared" si="1408"/>
        <v>6.388107673764563</v>
      </c>
      <c r="EKX12" s="47">
        <v>96</v>
      </c>
      <c r="EKY12" s="39">
        <f t="shared" si="1409"/>
        <v>7.1802543006731483</v>
      </c>
      <c r="EKZ12" s="11">
        <v>62</v>
      </c>
      <c r="ELA12" s="39">
        <f t="shared" si="1410"/>
        <v>5.5555555555555554</v>
      </c>
      <c r="ELB12" s="48">
        <v>0</v>
      </c>
      <c r="ELC12" s="11">
        <v>158</v>
      </c>
      <c r="ELD12" s="39">
        <f t="shared" si="1411"/>
        <v>6.441092539747248</v>
      </c>
      <c r="ELE12" s="47">
        <v>96</v>
      </c>
      <c r="ELF12" s="39">
        <f t="shared" si="1412"/>
        <v>7.2948328267477196</v>
      </c>
      <c r="ELG12" s="11">
        <v>61</v>
      </c>
      <c r="ELH12" s="39">
        <f t="shared" si="1413"/>
        <v>5.5203619909502262</v>
      </c>
      <c r="ELI12" s="48">
        <v>0</v>
      </c>
      <c r="ELJ12" s="11">
        <v>157</v>
      </c>
      <c r="ELK12" s="39">
        <f t="shared" si="1414"/>
        <v>6.4849235852953324</v>
      </c>
      <c r="ELL12" s="47">
        <v>93</v>
      </c>
      <c r="ELM12" s="39">
        <f t="shared" si="1415"/>
        <v>7.1759259259259256</v>
      </c>
      <c r="ELN12" s="11">
        <v>61</v>
      </c>
      <c r="ELO12" s="39">
        <f t="shared" si="1416"/>
        <v>5.6377079482439925</v>
      </c>
      <c r="ELP12" s="48">
        <v>0</v>
      </c>
      <c r="ELQ12" s="11">
        <v>154</v>
      </c>
      <c r="ELR12" s="39">
        <f t="shared" si="1417"/>
        <v>6.4760302775441554</v>
      </c>
      <c r="ELS12" s="47">
        <v>92</v>
      </c>
      <c r="ELT12" s="39">
        <f t="shared" si="1418"/>
        <v>7.2100313479623823</v>
      </c>
      <c r="ELU12" s="11">
        <v>61</v>
      </c>
      <c r="ELV12" s="39">
        <f t="shared" si="1419"/>
        <v>5.727699530516432</v>
      </c>
      <c r="ELW12" s="48">
        <v>0</v>
      </c>
      <c r="ELX12" s="11">
        <v>153</v>
      </c>
      <c r="ELY12" s="39">
        <f t="shared" si="1420"/>
        <v>6.5356685177274665</v>
      </c>
      <c r="ELZ12" s="47">
        <v>89</v>
      </c>
      <c r="EMA12" s="39">
        <f t="shared" si="1421"/>
        <v>7.0803500397772474</v>
      </c>
      <c r="EMB12" s="11">
        <v>60</v>
      </c>
      <c r="EMC12" s="39">
        <f t="shared" si="1422"/>
        <v>5.741626794258373</v>
      </c>
      <c r="EMD12" s="48">
        <v>0</v>
      </c>
      <c r="EME12" s="11">
        <v>149</v>
      </c>
      <c r="EMF12" s="39">
        <f t="shared" si="1423"/>
        <v>6.4726324934839266</v>
      </c>
      <c r="EMG12" s="47">
        <v>87</v>
      </c>
      <c r="EMH12" s="39">
        <f t="shared" si="1424"/>
        <v>7.033144704931285</v>
      </c>
      <c r="EMI12" s="11">
        <v>60</v>
      </c>
      <c r="EMJ12" s="39">
        <f t="shared" si="1425"/>
        <v>5.836575875486381</v>
      </c>
      <c r="EMK12" s="48">
        <v>0</v>
      </c>
      <c r="EML12" s="11">
        <v>147</v>
      </c>
      <c r="EMM12" s="39">
        <f t="shared" si="1426"/>
        <v>6.4900662251655623</v>
      </c>
      <c r="EMN12" s="47">
        <v>87</v>
      </c>
      <c r="EMO12" s="39">
        <f t="shared" si="1427"/>
        <v>7.1253071253071258</v>
      </c>
      <c r="EMP12" s="11">
        <v>60</v>
      </c>
      <c r="EMQ12" s="39">
        <f t="shared" si="1428"/>
        <v>5.9113300492610836</v>
      </c>
      <c r="EMR12" s="48">
        <v>0</v>
      </c>
      <c r="EMS12" s="11">
        <v>147</v>
      </c>
      <c r="EMT12" s="39">
        <f t="shared" si="1429"/>
        <v>6.5742397137745971</v>
      </c>
      <c r="EMU12" s="47">
        <v>86</v>
      </c>
      <c r="EMV12" s="39">
        <f t="shared" si="1430"/>
        <v>7.1369294605809124</v>
      </c>
      <c r="EMW12" s="11">
        <v>59</v>
      </c>
      <c r="EMX12" s="39">
        <f t="shared" si="1431"/>
        <v>5.9177532597793379</v>
      </c>
      <c r="EMY12" s="48">
        <v>0</v>
      </c>
      <c r="EMZ12" s="11">
        <v>145</v>
      </c>
      <c r="ENA12" s="39">
        <f t="shared" si="1432"/>
        <v>6.5849227974568576</v>
      </c>
      <c r="ENB12" s="47">
        <v>86</v>
      </c>
      <c r="ENC12" s="39">
        <f t="shared" si="1433"/>
        <v>7.2451558550968826</v>
      </c>
      <c r="END12" s="11">
        <v>59</v>
      </c>
      <c r="ENE12" s="39">
        <f t="shared" si="1434"/>
        <v>6.0204081632653059</v>
      </c>
      <c r="ENF12" s="48">
        <v>0</v>
      </c>
      <c r="ENG12" s="11">
        <v>145</v>
      </c>
      <c r="ENH12" s="39">
        <f t="shared" si="1435"/>
        <v>6.6912782648823264</v>
      </c>
      <c r="ENI12" s="47">
        <v>85</v>
      </c>
      <c r="ENJ12" s="39">
        <f t="shared" si="1436"/>
        <v>7.2711719418306249</v>
      </c>
      <c r="ENK12" s="11">
        <v>57</v>
      </c>
      <c r="ENL12" s="39">
        <f t="shared" si="1437"/>
        <v>5.9067357512953365</v>
      </c>
      <c r="ENM12" s="48">
        <v>0</v>
      </c>
      <c r="ENN12" s="11">
        <v>142</v>
      </c>
      <c r="ENO12" s="39">
        <f t="shared" si="1438"/>
        <v>6.6541705716963451</v>
      </c>
      <c r="ENP12" s="47">
        <v>84</v>
      </c>
      <c r="ENQ12" s="39">
        <f t="shared" si="1439"/>
        <v>7.3362445414847155</v>
      </c>
      <c r="ENR12" s="11">
        <v>56</v>
      </c>
      <c r="ENS12" s="39">
        <f t="shared" si="1440"/>
        <v>5.8823529411764701</v>
      </c>
      <c r="ENT12" s="48">
        <v>0</v>
      </c>
      <c r="ENU12" s="11">
        <v>140</v>
      </c>
      <c r="ENV12" s="39">
        <f t="shared" si="1441"/>
        <v>6.6762041010968058</v>
      </c>
      <c r="ENW12" s="47">
        <v>83</v>
      </c>
      <c r="ENX12" s="39">
        <f t="shared" si="1442"/>
        <v>7.3646850044365566</v>
      </c>
      <c r="ENY12" s="11">
        <v>56</v>
      </c>
      <c r="ENZ12" s="39">
        <f t="shared" si="1443"/>
        <v>5.9511158342189159</v>
      </c>
      <c r="EOA12" s="48">
        <v>0</v>
      </c>
      <c r="EOB12" s="11">
        <v>139</v>
      </c>
      <c r="EOC12" s="39">
        <f t="shared" si="1444"/>
        <v>6.7214700193423598</v>
      </c>
      <c r="EOD12" s="47">
        <v>83</v>
      </c>
      <c r="EOE12" s="39">
        <f t="shared" si="1445"/>
        <v>7.4573225516621742</v>
      </c>
      <c r="EOF12" s="11">
        <v>56</v>
      </c>
      <c r="EOG12" s="39">
        <f t="shared" si="1446"/>
        <v>6.021505376344086</v>
      </c>
      <c r="EOH12" s="48">
        <v>0</v>
      </c>
      <c r="EOI12" s="11">
        <v>139</v>
      </c>
      <c r="EOJ12" s="39">
        <f t="shared" si="1447"/>
        <v>6.8037200195790497</v>
      </c>
      <c r="EOK12" s="47">
        <v>82</v>
      </c>
      <c r="EOL12" s="39">
        <f t="shared" si="1448"/>
        <v>7.447774750227067</v>
      </c>
      <c r="EOM12" s="11">
        <v>54</v>
      </c>
      <c r="EON12" s="39">
        <f t="shared" si="1449"/>
        <v>5.8631921824104234</v>
      </c>
      <c r="EOO12" s="48">
        <v>0</v>
      </c>
      <c r="EOP12" s="11">
        <v>136</v>
      </c>
      <c r="EOQ12" s="39">
        <f t="shared" si="1450"/>
        <v>6.7260138476755689</v>
      </c>
      <c r="EOR12" s="47">
        <v>82</v>
      </c>
      <c r="EOS12" s="39">
        <f t="shared" si="1451"/>
        <v>7.5298438934802574</v>
      </c>
      <c r="EOT12" s="11">
        <v>54</v>
      </c>
      <c r="EOU12" s="39">
        <f t="shared" si="1452"/>
        <v>5.9210526315789469</v>
      </c>
      <c r="EOV12" s="48">
        <v>0</v>
      </c>
      <c r="EOW12" s="11">
        <v>136</v>
      </c>
      <c r="EOX12" s="39">
        <f t="shared" si="1453"/>
        <v>6.7966016991504246</v>
      </c>
      <c r="EOY12" s="47">
        <v>82</v>
      </c>
      <c r="EOZ12" s="39">
        <f t="shared" si="1454"/>
        <v>7.6066790352504636</v>
      </c>
      <c r="EPA12" s="11">
        <v>53</v>
      </c>
      <c r="EPB12" s="39">
        <f t="shared" si="1455"/>
        <v>5.9151785714285712</v>
      </c>
      <c r="EPC12" s="48">
        <v>0</v>
      </c>
      <c r="EPD12" s="11">
        <v>135</v>
      </c>
      <c r="EPE12" s="39">
        <f t="shared" si="1456"/>
        <v>6.8389057750759878</v>
      </c>
      <c r="EPF12" s="47">
        <v>81</v>
      </c>
      <c r="EPG12" s="39">
        <f t="shared" si="1457"/>
        <v>7.6850094876660338</v>
      </c>
      <c r="EPH12" s="11">
        <v>53</v>
      </c>
      <c r="EPI12" s="39">
        <f t="shared" si="1458"/>
        <v>5.9550561797752808</v>
      </c>
      <c r="EPJ12" s="48">
        <v>0</v>
      </c>
      <c r="EPK12" s="11">
        <v>134</v>
      </c>
      <c r="EPL12" s="39">
        <f t="shared" si="1459"/>
        <v>6.8930041152263382</v>
      </c>
      <c r="EPM12" s="47">
        <v>81</v>
      </c>
      <c r="EPN12" s="39">
        <f t="shared" si="1460"/>
        <v>7.7959576515880658</v>
      </c>
      <c r="EPO12" s="11">
        <v>53</v>
      </c>
      <c r="EPP12" s="39">
        <f t="shared" si="1461"/>
        <v>6.0433295324971494</v>
      </c>
      <c r="EPQ12" s="48">
        <v>0</v>
      </c>
      <c r="EPR12" s="11">
        <v>134</v>
      </c>
      <c r="EPS12" s="39">
        <f t="shared" si="1462"/>
        <v>6.9937369519832977</v>
      </c>
      <c r="EPT12" s="47">
        <v>80</v>
      </c>
      <c r="EPU12" s="39">
        <f t="shared" si="1463"/>
        <v>7.7896786757546259</v>
      </c>
      <c r="EPV12" s="11">
        <v>53</v>
      </c>
      <c r="EPW12" s="39">
        <f t="shared" si="1464"/>
        <v>6.0919540229885056</v>
      </c>
      <c r="EPX12" s="48">
        <v>0</v>
      </c>
      <c r="EPY12" s="11">
        <v>133</v>
      </c>
      <c r="EPZ12" s="39">
        <f t="shared" si="1465"/>
        <v>7.0110701107011062</v>
      </c>
      <c r="EQA12" s="47">
        <v>79</v>
      </c>
      <c r="EQB12" s="39">
        <f t="shared" si="1466"/>
        <v>7.8140454995054398</v>
      </c>
      <c r="EQC12" s="11">
        <v>53</v>
      </c>
      <c r="EQD12" s="39">
        <f t="shared" si="1467"/>
        <v>6.1413673232908454</v>
      </c>
      <c r="EQE12" s="48">
        <v>0</v>
      </c>
      <c r="EQF12" s="11">
        <v>132</v>
      </c>
      <c r="EQG12" s="39">
        <f t="shared" si="1468"/>
        <v>7.043756670224119</v>
      </c>
      <c r="EQH12" s="47">
        <v>78</v>
      </c>
      <c r="EQI12" s="39">
        <f t="shared" si="1469"/>
        <v>7.8078078078078077</v>
      </c>
      <c r="EQJ12" s="11">
        <v>51</v>
      </c>
      <c r="EQK12" s="39">
        <f t="shared" si="1470"/>
        <v>6</v>
      </c>
      <c r="EQL12" s="48">
        <v>0</v>
      </c>
      <c r="EQM12" s="11">
        <v>129</v>
      </c>
      <c r="EQN12" s="39">
        <f t="shared" si="1471"/>
        <v>6.9767441860465116</v>
      </c>
      <c r="EQO12" s="47">
        <v>78</v>
      </c>
      <c r="EQP12" s="39">
        <f t="shared" si="1472"/>
        <v>7.9187817258883246</v>
      </c>
      <c r="EQQ12" s="11">
        <v>50</v>
      </c>
      <c r="EQR12" s="39">
        <f t="shared" si="1473"/>
        <v>6.0024009603841533</v>
      </c>
      <c r="EQS12" s="48">
        <v>0</v>
      </c>
      <c r="EQT12" s="11">
        <v>128</v>
      </c>
      <c r="EQU12" s="39">
        <f t="shared" si="1474"/>
        <v>7.04070407040704</v>
      </c>
      <c r="EQV12" s="47">
        <v>76</v>
      </c>
      <c r="EQW12" s="39">
        <f t="shared" si="1475"/>
        <v>7.8512396694214877</v>
      </c>
      <c r="EQX12" s="11">
        <v>48</v>
      </c>
      <c r="EQY12" s="39">
        <f t="shared" si="1476"/>
        <v>5.8181818181818183</v>
      </c>
      <c r="EQZ12" s="48">
        <v>0</v>
      </c>
      <c r="ERA12" s="11">
        <v>124</v>
      </c>
      <c r="ERB12" s="39">
        <f t="shared" si="1477"/>
        <v>6.9157836029001674</v>
      </c>
      <c r="ERC12" s="47">
        <v>74</v>
      </c>
      <c r="ERD12" s="39">
        <f t="shared" si="1478"/>
        <v>7.7894736842105265</v>
      </c>
      <c r="ERE12" s="11">
        <v>48</v>
      </c>
      <c r="ERF12" s="39">
        <f t="shared" si="1479"/>
        <v>5.9040590405904059</v>
      </c>
      <c r="ERG12" s="48">
        <v>0</v>
      </c>
      <c r="ERH12" s="11">
        <v>122</v>
      </c>
      <c r="ERI12" s="39">
        <f t="shared" si="1480"/>
        <v>6.9200226885989782</v>
      </c>
      <c r="ERJ12" s="47">
        <v>74</v>
      </c>
      <c r="ERK12" s="39">
        <f t="shared" si="1481"/>
        <v>7.8723404255319149</v>
      </c>
      <c r="ERL12" s="11">
        <v>48</v>
      </c>
      <c r="ERM12" s="39">
        <f t="shared" si="1482"/>
        <v>5.9479553903345721</v>
      </c>
      <c r="ERN12" s="48">
        <v>0</v>
      </c>
      <c r="ERO12" s="11">
        <v>122</v>
      </c>
      <c r="ERP12" s="39">
        <f t="shared" si="1483"/>
        <v>6.9834001144819693</v>
      </c>
      <c r="ERQ12" s="47">
        <v>73</v>
      </c>
      <c r="ERR12" s="39">
        <f t="shared" si="1484"/>
        <v>7.900432900432901</v>
      </c>
      <c r="ERS12" s="11">
        <v>48</v>
      </c>
      <c r="ERT12" s="39">
        <f t="shared" si="1485"/>
        <v>6.0075093867334166</v>
      </c>
      <c r="ERU12" s="48">
        <v>0</v>
      </c>
      <c r="ERV12" s="11">
        <v>121</v>
      </c>
      <c r="ERW12" s="39">
        <f t="shared" si="1486"/>
        <v>7.0226349390597793</v>
      </c>
      <c r="ERX12" s="47">
        <v>73</v>
      </c>
      <c r="ERY12" s="39">
        <f t="shared" si="1487"/>
        <v>7.9607415485278086</v>
      </c>
      <c r="ERZ12" s="11">
        <v>48</v>
      </c>
      <c r="ESA12" s="39">
        <f t="shared" si="1488"/>
        <v>6.0529634300126105</v>
      </c>
      <c r="ESB12" s="48">
        <v>0</v>
      </c>
      <c r="ESC12" s="11">
        <v>121</v>
      </c>
      <c r="ESD12" s="39">
        <f t="shared" si="1489"/>
        <v>7.076023391812865</v>
      </c>
      <c r="ESE12" s="47">
        <v>72</v>
      </c>
      <c r="ESF12" s="39">
        <f t="shared" si="1490"/>
        <v>7.9382579933847852</v>
      </c>
      <c r="ESG12" s="11">
        <v>48</v>
      </c>
      <c r="ESH12" s="39">
        <f t="shared" si="1491"/>
        <v>6.0682680151706698</v>
      </c>
      <c r="ESI12" s="48">
        <v>0</v>
      </c>
      <c r="ESJ12" s="11">
        <v>120</v>
      </c>
      <c r="ESK12" s="39">
        <f t="shared" si="1492"/>
        <v>7.0671378091872796</v>
      </c>
      <c r="ESL12" s="47">
        <v>72</v>
      </c>
      <c r="ESM12" s="39">
        <f t="shared" si="1493"/>
        <v>8.044692737430168</v>
      </c>
      <c r="ESN12" s="11">
        <v>48</v>
      </c>
      <c r="ESO12" s="39">
        <f t="shared" si="1494"/>
        <v>6.1538461538461542</v>
      </c>
      <c r="ESP12" s="48">
        <v>0</v>
      </c>
      <c r="ESQ12" s="11">
        <v>120</v>
      </c>
      <c r="ESR12" s="39">
        <f t="shared" si="1495"/>
        <v>7.1641791044776122</v>
      </c>
      <c r="ESS12" s="47">
        <v>71</v>
      </c>
      <c r="EST12" s="39">
        <f t="shared" si="1496"/>
        <v>8.0135440180586901</v>
      </c>
      <c r="ESU12" s="11">
        <v>48</v>
      </c>
      <c r="ESV12" s="39">
        <f t="shared" si="1497"/>
        <v>6.193548387096774</v>
      </c>
      <c r="ESW12" s="48">
        <v>0</v>
      </c>
      <c r="ESX12" s="11">
        <v>119</v>
      </c>
      <c r="ESY12" s="39">
        <f t="shared" si="1498"/>
        <v>7.1643588199879593</v>
      </c>
      <c r="ESZ12" s="47">
        <v>71</v>
      </c>
      <c r="ETA12" s="39">
        <f t="shared" si="1499"/>
        <v>8.0865603644646935</v>
      </c>
      <c r="ETB12" s="11">
        <v>47</v>
      </c>
      <c r="ETC12" s="39">
        <f t="shared" si="1500"/>
        <v>6.1197916666666661</v>
      </c>
      <c r="ETD12" s="48">
        <v>0</v>
      </c>
      <c r="ETE12" s="11">
        <v>118</v>
      </c>
      <c r="ETF12" s="39">
        <f t="shared" si="1501"/>
        <v>7.1688942891859053</v>
      </c>
      <c r="ETG12" s="47">
        <v>70</v>
      </c>
      <c r="ETH12" s="39">
        <f t="shared" si="1502"/>
        <v>8.0091533180778036</v>
      </c>
      <c r="ETI12" s="11">
        <v>47</v>
      </c>
      <c r="ETJ12" s="39">
        <f t="shared" si="1503"/>
        <v>6.1760840998685937</v>
      </c>
      <c r="ETK12" s="48">
        <v>0</v>
      </c>
      <c r="ETL12" s="11">
        <v>117</v>
      </c>
      <c r="ETM12" s="39">
        <f t="shared" si="1504"/>
        <v>7.1559633027522942</v>
      </c>
      <c r="ETN12" s="47">
        <v>69</v>
      </c>
      <c r="ETO12" s="39">
        <f t="shared" si="1505"/>
        <v>7.9768786127167628</v>
      </c>
      <c r="ETP12" s="11">
        <v>44</v>
      </c>
      <c r="ETQ12" s="39">
        <f t="shared" si="1506"/>
        <v>5.8744993324432571</v>
      </c>
      <c r="ETR12" s="48">
        <v>0</v>
      </c>
      <c r="ETS12" s="11">
        <v>113</v>
      </c>
      <c r="ETT12" s="39">
        <f t="shared" si="1507"/>
        <v>7.0012391573729866</v>
      </c>
      <c r="ETU12" s="47">
        <v>69</v>
      </c>
      <c r="ETV12" s="39">
        <f t="shared" si="1508"/>
        <v>8.0607476635514015</v>
      </c>
      <c r="ETW12" s="11">
        <v>43</v>
      </c>
      <c r="ETX12" s="39">
        <f t="shared" si="1509"/>
        <v>5.7718120805369129</v>
      </c>
      <c r="ETY12" s="48">
        <v>0</v>
      </c>
      <c r="ETZ12" s="11">
        <v>112</v>
      </c>
      <c r="EUA12" s="39">
        <f t="shared" si="1510"/>
        <v>6.9956277326670824</v>
      </c>
      <c r="EUB12" s="47">
        <v>69</v>
      </c>
      <c r="EUC12" s="39">
        <f t="shared" si="1511"/>
        <v>8.1367924528301891</v>
      </c>
      <c r="EUD12" s="11">
        <v>43</v>
      </c>
      <c r="EUE12" s="39">
        <f t="shared" si="1512"/>
        <v>5.8186738836265226</v>
      </c>
      <c r="EUF12" s="48">
        <v>0</v>
      </c>
      <c r="EUG12" s="11">
        <v>112</v>
      </c>
      <c r="EUH12" s="39">
        <f t="shared" si="1513"/>
        <v>7.0573408947700065</v>
      </c>
      <c r="EUI12" s="47">
        <v>69</v>
      </c>
      <c r="EUJ12" s="39">
        <f t="shared" si="1514"/>
        <v>8.2045184304399523</v>
      </c>
      <c r="EUK12" s="11">
        <v>43</v>
      </c>
      <c r="EUL12" s="39">
        <f t="shared" si="1515"/>
        <v>5.8663028649386089</v>
      </c>
      <c r="EUM12" s="48">
        <v>0</v>
      </c>
      <c r="EUN12" s="11">
        <v>112</v>
      </c>
      <c r="EUO12" s="39">
        <f t="shared" si="1516"/>
        <v>7.115628970775095</v>
      </c>
      <c r="EUP12" s="47">
        <v>69</v>
      </c>
      <c r="EUQ12" s="39">
        <f t="shared" si="1517"/>
        <v>8.3232810615199035</v>
      </c>
      <c r="EUR12" s="11">
        <v>42</v>
      </c>
      <c r="EUS12" s="39">
        <f t="shared" si="1518"/>
        <v>5.8011049723756907</v>
      </c>
      <c r="EUT12" s="48">
        <v>0</v>
      </c>
      <c r="EUU12" s="11">
        <v>111</v>
      </c>
      <c r="EUV12" s="39">
        <f t="shared" si="1519"/>
        <v>7.147456535737283</v>
      </c>
      <c r="EUW12" s="47">
        <v>68</v>
      </c>
      <c r="EUX12" s="39">
        <f t="shared" si="1520"/>
        <v>8.3129584352078236</v>
      </c>
      <c r="EUY12" s="11">
        <v>42</v>
      </c>
      <c r="EUZ12" s="39">
        <f t="shared" si="1521"/>
        <v>5.8495821727019495</v>
      </c>
      <c r="EVA12" s="48">
        <v>0</v>
      </c>
      <c r="EVB12" s="11">
        <v>110</v>
      </c>
      <c r="EVC12" s="39">
        <f t="shared" si="1522"/>
        <v>7.161458333333333</v>
      </c>
      <c r="EVD12" s="47">
        <v>68</v>
      </c>
      <c r="EVE12" s="39">
        <f t="shared" si="1523"/>
        <v>8.3743842364532011</v>
      </c>
      <c r="EVF12" s="11">
        <v>42</v>
      </c>
      <c r="EVG12" s="39">
        <f t="shared" si="1524"/>
        <v>5.8823529411764701</v>
      </c>
      <c r="EVH12" s="48">
        <v>0</v>
      </c>
      <c r="EVI12" s="11">
        <v>110</v>
      </c>
      <c r="EVJ12" s="39">
        <f t="shared" si="1525"/>
        <v>7.2083879423328963</v>
      </c>
      <c r="EVK12" s="47">
        <v>68</v>
      </c>
      <c r="EVL12" s="39">
        <f t="shared" si="1526"/>
        <v>8.4788029925187036</v>
      </c>
      <c r="EVM12" s="11">
        <v>42</v>
      </c>
      <c r="EVN12" s="39">
        <f t="shared" si="1527"/>
        <v>5.9743954480796582</v>
      </c>
      <c r="EVO12" s="48">
        <v>0</v>
      </c>
      <c r="EVP12" s="11">
        <v>110</v>
      </c>
      <c r="EVQ12" s="39">
        <f t="shared" si="1528"/>
        <v>7.3089700996677749</v>
      </c>
      <c r="EVR12" s="47">
        <v>66</v>
      </c>
      <c r="EVS12" s="39">
        <f t="shared" si="1529"/>
        <v>8.3123425692695214</v>
      </c>
      <c r="EVT12" s="11">
        <v>40</v>
      </c>
      <c r="EVU12" s="39">
        <f t="shared" si="1530"/>
        <v>5.7306590257879657</v>
      </c>
      <c r="EVV12" s="48">
        <v>0</v>
      </c>
      <c r="EVW12" s="11">
        <v>106</v>
      </c>
      <c r="EVX12" s="39">
        <f t="shared" si="1531"/>
        <v>7.104557640750671</v>
      </c>
      <c r="EVY12" s="47">
        <v>66</v>
      </c>
      <c r="EVZ12" s="39">
        <f t="shared" si="1532"/>
        <v>8.3650190114068437</v>
      </c>
      <c r="EWA12" s="11">
        <v>40</v>
      </c>
      <c r="EWB12" s="39">
        <f t="shared" si="1533"/>
        <v>5.7636887608069163</v>
      </c>
      <c r="EWC12" s="48">
        <v>0</v>
      </c>
      <c r="EWD12" s="11">
        <v>106</v>
      </c>
      <c r="EWE12" s="39">
        <f t="shared" si="1534"/>
        <v>7.1476736345246126</v>
      </c>
      <c r="EWF12" s="47">
        <v>66</v>
      </c>
      <c r="EWG12" s="39">
        <f t="shared" si="1535"/>
        <v>8.4291187739463602</v>
      </c>
      <c r="EWH12" s="11">
        <v>40</v>
      </c>
      <c r="EWI12" s="39">
        <f t="shared" si="1536"/>
        <v>5.8479532163742682</v>
      </c>
      <c r="EWJ12" s="48">
        <v>0</v>
      </c>
      <c r="EWK12" s="11">
        <v>106</v>
      </c>
      <c r="EWL12" s="39">
        <f t="shared" si="1537"/>
        <v>7.2256305385139745</v>
      </c>
      <c r="EWM12" s="47">
        <v>66</v>
      </c>
      <c r="EWN12" s="39">
        <f t="shared" si="1538"/>
        <v>8.5271317829457356</v>
      </c>
      <c r="EWO12" s="11">
        <v>40</v>
      </c>
      <c r="EWP12" s="39">
        <f t="shared" si="1539"/>
        <v>5.9171597633136095</v>
      </c>
      <c r="EWQ12" s="48">
        <v>0</v>
      </c>
      <c r="EWR12" s="11">
        <v>106</v>
      </c>
      <c r="EWS12" s="39">
        <f t="shared" si="1540"/>
        <v>7.3103448275862073</v>
      </c>
      <c r="EWT12" s="47">
        <v>66</v>
      </c>
      <c r="EWU12" s="39">
        <f t="shared" si="1541"/>
        <v>8.6161879895561366</v>
      </c>
      <c r="EWV12" s="11">
        <v>40</v>
      </c>
      <c r="EWW12" s="39">
        <f t="shared" si="1542"/>
        <v>5.9612518628912072</v>
      </c>
      <c r="EWX12" s="48">
        <v>0</v>
      </c>
      <c r="EWY12" s="11">
        <v>106</v>
      </c>
      <c r="EWZ12" s="39">
        <f t="shared" si="1543"/>
        <v>7.3764787752261656</v>
      </c>
      <c r="EXA12" s="47">
        <v>65</v>
      </c>
      <c r="EXB12" s="39">
        <f t="shared" si="1544"/>
        <v>8.530183727034121</v>
      </c>
      <c r="EXC12" s="11">
        <v>40</v>
      </c>
      <c r="EXD12" s="39">
        <f t="shared" si="1545"/>
        <v>6.051437216338881</v>
      </c>
      <c r="EXE12" s="48">
        <v>0</v>
      </c>
      <c r="EXF12" s="11">
        <v>105</v>
      </c>
      <c r="EXG12" s="39">
        <f t="shared" si="1546"/>
        <v>7.3787772312016875</v>
      </c>
      <c r="EXH12" s="47">
        <v>65</v>
      </c>
      <c r="EXI12" s="39">
        <f t="shared" si="1547"/>
        <v>8.689839572192513</v>
      </c>
      <c r="EXJ12" s="11">
        <v>40</v>
      </c>
      <c r="EXK12" s="39">
        <f t="shared" si="1548"/>
        <v>6.0975609756097562</v>
      </c>
      <c r="EXL12" s="48">
        <v>0</v>
      </c>
      <c r="EXM12" s="11">
        <v>105</v>
      </c>
      <c r="EXN12" s="39">
        <f t="shared" si="1549"/>
        <v>7.4786324786324787</v>
      </c>
      <c r="EXO12" s="47">
        <v>65</v>
      </c>
      <c r="EXP12" s="39">
        <f t="shared" si="1550"/>
        <v>8.8195386702849383</v>
      </c>
      <c r="EXQ12" s="11">
        <v>40</v>
      </c>
      <c r="EXR12" s="39">
        <f t="shared" si="1551"/>
        <v>6.1443932411674345</v>
      </c>
      <c r="EXS12" s="48">
        <v>0</v>
      </c>
      <c r="EXT12" s="11">
        <v>105</v>
      </c>
      <c r="EXU12" s="39">
        <f t="shared" si="1552"/>
        <v>7.5648414985590771</v>
      </c>
      <c r="EXV12" s="47">
        <v>64</v>
      </c>
      <c r="EXW12" s="39">
        <f t="shared" si="1553"/>
        <v>8.8397790055248606</v>
      </c>
      <c r="EXX12" s="11">
        <v>40</v>
      </c>
      <c r="EXY12" s="39">
        <f t="shared" si="1554"/>
        <v>6.25</v>
      </c>
      <c r="EXZ12" s="48">
        <v>0</v>
      </c>
      <c r="EYA12" s="11">
        <v>104</v>
      </c>
      <c r="EYB12" s="39">
        <f t="shared" si="1555"/>
        <v>7.6246334310850443</v>
      </c>
      <c r="EYC12" s="47">
        <v>63</v>
      </c>
      <c r="EYD12" s="39">
        <f t="shared" si="1556"/>
        <v>8.8607594936708853</v>
      </c>
      <c r="EYE12" s="11">
        <v>39</v>
      </c>
      <c r="EYF12" s="39">
        <f t="shared" si="1557"/>
        <v>6.2399999999999993</v>
      </c>
      <c r="EYG12" s="48">
        <v>0</v>
      </c>
      <c r="EYH12" s="11">
        <v>102</v>
      </c>
      <c r="EYI12" s="39">
        <f t="shared" si="1558"/>
        <v>7.634730538922156</v>
      </c>
      <c r="EYJ12" s="47">
        <v>62</v>
      </c>
      <c r="EYK12" s="39">
        <f t="shared" si="1559"/>
        <v>8.9208633093525176</v>
      </c>
      <c r="EYL12" s="11">
        <v>38</v>
      </c>
      <c r="EYM12" s="39">
        <f t="shared" si="1560"/>
        <v>6.1488673139158578</v>
      </c>
      <c r="EYN12" s="48">
        <v>0</v>
      </c>
      <c r="EYO12" s="11">
        <v>100</v>
      </c>
      <c r="EYP12" s="39">
        <f t="shared" si="1561"/>
        <v>7.6161462300076161</v>
      </c>
      <c r="EYQ12" s="47">
        <v>62</v>
      </c>
      <c r="EYR12" s="39">
        <f t="shared" si="1562"/>
        <v>9.024745269286754</v>
      </c>
      <c r="EYS12" s="11">
        <v>37</v>
      </c>
      <c r="EYT12" s="39">
        <f t="shared" si="1563"/>
        <v>6.0556464811783961</v>
      </c>
      <c r="EYU12" s="48">
        <v>0</v>
      </c>
      <c r="EYV12" s="11">
        <v>99</v>
      </c>
      <c r="EYW12" s="39">
        <f t="shared" si="1564"/>
        <v>7.6271186440677967</v>
      </c>
      <c r="EYX12" s="47">
        <v>62</v>
      </c>
      <c r="EYY12" s="39">
        <f t="shared" si="1565"/>
        <v>9.212481426448738</v>
      </c>
      <c r="EYZ12" s="11">
        <v>36</v>
      </c>
      <c r="EZA12" s="39">
        <f t="shared" si="1566"/>
        <v>6.010016694490818</v>
      </c>
      <c r="EZB12" s="48">
        <v>0</v>
      </c>
      <c r="EZC12" s="11">
        <v>98</v>
      </c>
      <c r="EZD12" s="39">
        <f t="shared" si="1567"/>
        <v>7.7044025157232703</v>
      </c>
      <c r="EZE12" s="47">
        <v>62</v>
      </c>
      <c r="EZF12" s="39">
        <f t="shared" si="1568"/>
        <v>9.3233082706766925</v>
      </c>
      <c r="EZG12" s="11">
        <v>35</v>
      </c>
      <c r="EZH12" s="39">
        <f t="shared" si="1569"/>
        <v>5.9322033898305087</v>
      </c>
      <c r="EZI12" s="48">
        <v>0</v>
      </c>
      <c r="EZJ12" s="11">
        <v>97</v>
      </c>
      <c r="EZK12" s="39">
        <f t="shared" si="1570"/>
        <v>7.7290836653386457</v>
      </c>
      <c r="EZL12" s="47">
        <v>62</v>
      </c>
      <c r="EZM12" s="39">
        <f t="shared" si="1571"/>
        <v>9.4656488549618327</v>
      </c>
      <c r="EZN12" s="11">
        <v>35</v>
      </c>
      <c r="EZO12" s="39">
        <f t="shared" si="1572"/>
        <v>6.0658578856152516</v>
      </c>
      <c r="EZP12" s="48">
        <v>0</v>
      </c>
      <c r="EZQ12" s="11">
        <v>97</v>
      </c>
      <c r="EZR12" s="39">
        <f t="shared" si="1573"/>
        <v>7.8733766233766236</v>
      </c>
      <c r="EZS12" s="47">
        <v>61</v>
      </c>
      <c r="EZT12" s="39">
        <f t="shared" si="1574"/>
        <v>9.399075500770417</v>
      </c>
      <c r="EZU12" s="11">
        <v>34</v>
      </c>
      <c r="EZV12" s="39">
        <f t="shared" si="1575"/>
        <v>5.9649122807017543</v>
      </c>
      <c r="EZW12" s="48">
        <v>0</v>
      </c>
      <c r="EZX12" s="11">
        <v>95</v>
      </c>
      <c r="EZY12" s="39">
        <f t="shared" si="1576"/>
        <v>7.7932731747333879</v>
      </c>
      <c r="EZZ12" s="47">
        <v>61</v>
      </c>
      <c r="FAA12" s="39">
        <f t="shared" si="1577"/>
        <v>9.5461658841940533</v>
      </c>
      <c r="FAB12" s="11">
        <v>34</v>
      </c>
      <c r="FAC12" s="39">
        <f>FAB12/$FAB$19*100</f>
        <v>6.0070671378091873</v>
      </c>
      <c r="FAD12" s="48">
        <v>0</v>
      </c>
      <c r="FAE12" s="11">
        <v>95</v>
      </c>
      <c r="FAF12" s="39">
        <f t="shared" si="1579"/>
        <v>7.8838174273858916</v>
      </c>
      <c r="FAG12" s="47">
        <v>60</v>
      </c>
      <c r="FAH12" s="39">
        <f t="shared" si="1580"/>
        <v>9.5693779904306222</v>
      </c>
      <c r="FAI12" s="11">
        <v>32</v>
      </c>
      <c r="FAJ12" s="39">
        <f t="shared" si="1581"/>
        <v>5.7245080500894456</v>
      </c>
      <c r="FAK12" s="48">
        <v>0</v>
      </c>
      <c r="FAL12" s="11">
        <v>92</v>
      </c>
      <c r="FAM12" s="39">
        <f t="shared" si="1582"/>
        <v>7.75716694772344</v>
      </c>
      <c r="FAN12" s="47">
        <v>60</v>
      </c>
      <c r="FAO12" s="39">
        <f t="shared" si="1583"/>
        <v>9.6463022508038581</v>
      </c>
      <c r="FAP12" s="11">
        <v>31</v>
      </c>
      <c r="FAQ12" s="39">
        <f t="shared" si="1584"/>
        <v>5.6985294117647056</v>
      </c>
      <c r="FAR12" s="48">
        <v>0</v>
      </c>
      <c r="FAS12" s="11">
        <v>91</v>
      </c>
      <c r="FAT12" s="39">
        <f t="shared" si="1585"/>
        <v>7.804459691252144</v>
      </c>
      <c r="FAU12" s="47">
        <v>60</v>
      </c>
      <c r="FAV12" s="39">
        <f t="shared" si="1586"/>
        <v>9.7719869706840399</v>
      </c>
      <c r="FAW12" s="11">
        <v>30</v>
      </c>
      <c r="FAX12" s="39">
        <f t="shared" si="1587"/>
        <v>5.5865921787709496</v>
      </c>
      <c r="FAY12" s="48">
        <v>0</v>
      </c>
      <c r="FAZ12" s="11">
        <v>90</v>
      </c>
      <c r="FBA12" s="39">
        <f t="shared" si="1588"/>
        <v>7.8192875760208516</v>
      </c>
      <c r="FBB12" s="47">
        <v>58</v>
      </c>
      <c r="FBC12" s="39">
        <f t="shared" si="1589"/>
        <v>9.5867768595041323</v>
      </c>
      <c r="FBD12" s="11">
        <v>29</v>
      </c>
      <c r="FBE12" s="39">
        <f t="shared" si="1590"/>
        <v>5.4924242424242422</v>
      </c>
      <c r="FBF12" s="48">
        <v>0</v>
      </c>
      <c r="FBG12" s="11">
        <v>87</v>
      </c>
      <c r="FBH12" s="39">
        <f t="shared" si="1591"/>
        <v>7.6787290379523396</v>
      </c>
      <c r="FBI12" s="47">
        <v>58</v>
      </c>
      <c r="FBJ12" s="39">
        <f t="shared" si="1592"/>
        <v>9.7315436241610733</v>
      </c>
      <c r="FBK12" s="11">
        <v>28</v>
      </c>
      <c r="FBL12" s="39">
        <f t="shared" si="1593"/>
        <v>5.4054054054054053</v>
      </c>
      <c r="FBM12" s="48">
        <v>0</v>
      </c>
      <c r="FBN12" s="11">
        <v>86</v>
      </c>
      <c r="FBO12" s="39">
        <f t="shared" si="1594"/>
        <v>7.719928186714542</v>
      </c>
      <c r="FBP12" s="47">
        <v>58</v>
      </c>
      <c r="FBQ12" s="39">
        <f t="shared" si="1595"/>
        <v>9.8639455782312915</v>
      </c>
      <c r="FBR12" s="11">
        <v>28</v>
      </c>
      <c r="FBS12" s="39">
        <f t="shared" si="1596"/>
        <v>5.5335968379446641</v>
      </c>
      <c r="FBT12" s="48">
        <v>0</v>
      </c>
      <c r="FBU12" s="11">
        <v>86</v>
      </c>
      <c r="FBV12" s="39">
        <f t="shared" si="1597"/>
        <v>7.8610603290676417</v>
      </c>
      <c r="FBW12" s="47">
        <v>57</v>
      </c>
      <c r="FBX12" s="39">
        <f t="shared" si="1598"/>
        <v>9.7938144329896915</v>
      </c>
      <c r="FBY12" s="11">
        <v>26</v>
      </c>
      <c r="FBZ12" s="39">
        <f t="shared" si="1599"/>
        <v>5.2631578947368416</v>
      </c>
      <c r="FCA12" s="48">
        <v>0</v>
      </c>
      <c r="FCB12" s="11">
        <v>83</v>
      </c>
      <c r="FCC12" s="39">
        <f t="shared" si="1600"/>
        <v>7.7137546468401483</v>
      </c>
      <c r="FCD12" s="47">
        <v>56</v>
      </c>
      <c r="FCE12" s="39">
        <f t="shared" si="1601"/>
        <v>9.7391304347826093</v>
      </c>
      <c r="FCF12" s="11">
        <v>25</v>
      </c>
      <c r="FCG12" s="39">
        <f t="shared" si="1602"/>
        <v>5.1546391752577314</v>
      </c>
      <c r="FCH12" s="48">
        <v>0</v>
      </c>
      <c r="FCI12" s="11">
        <v>81</v>
      </c>
      <c r="FCJ12" s="39">
        <f t="shared" si="1603"/>
        <v>7.6415094339622636</v>
      </c>
      <c r="FCK12" s="47">
        <v>56</v>
      </c>
      <c r="FCL12" s="39">
        <f t="shared" si="1604"/>
        <v>9.79020979020979</v>
      </c>
      <c r="FCM12" s="11">
        <v>25</v>
      </c>
      <c r="FCN12" s="39">
        <f t="shared" si="1605"/>
        <v>5.1975051975051976</v>
      </c>
      <c r="FCO12" s="48">
        <v>0</v>
      </c>
      <c r="FCP12" s="11">
        <v>81</v>
      </c>
      <c r="FCQ12" s="39">
        <f t="shared" si="1606"/>
        <v>7.6923076923076925</v>
      </c>
      <c r="FCR12" s="47">
        <v>55</v>
      </c>
      <c r="FCS12" s="39">
        <f t="shared" si="1607"/>
        <v>9.8214285714285712</v>
      </c>
      <c r="FCT12" s="11">
        <v>24</v>
      </c>
      <c r="FCU12" s="39">
        <f t="shared" si="1608"/>
        <v>5.07399577167019</v>
      </c>
      <c r="FCV12" s="48">
        <v>0</v>
      </c>
      <c r="FCW12" s="11">
        <v>79</v>
      </c>
      <c r="FCX12" s="39">
        <f t="shared" si="1609"/>
        <v>7.647628267182963</v>
      </c>
      <c r="FCY12" s="47">
        <v>55</v>
      </c>
      <c r="FCZ12" s="39">
        <f t="shared" si="1610"/>
        <v>9.9457504520795652</v>
      </c>
      <c r="FDA12" s="11">
        <v>23</v>
      </c>
      <c r="FDB12" s="39">
        <f t="shared" si="1611"/>
        <v>4.9356223175965663</v>
      </c>
      <c r="FDC12" s="48">
        <v>0</v>
      </c>
      <c r="FDD12" s="11">
        <v>78</v>
      </c>
      <c r="FDE12" s="39">
        <f t="shared" si="1612"/>
        <v>7.654563297350343</v>
      </c>
      <c r="FDF12" s="47">
        <v>55</v>
      </c>
      <c r="FDG12" s="39">
        <f t="shared" si="1613"/>
        <v>10.054844606946983</v>
      </c>
      <c r="FDH12" s="11">
        <v>23</v>
      </c>
      <c r="FDI12" s="39">
        <f t="shared" si="1614"/>
        <v>5.0108932461873641</v>
      </c>
      <c r="FDJ12" s="48">
        <v>0</v>
      </c>
      <c r="FDK12" s="11">
        <v>78</v>
      </c>
      <c r="FDL12" s="39">
        <f t="shared" si="1615"/>
        <v>7.7534791252485098</v>
      </c>
      <c r="FDM12" s="47">
        <v>55</v>
      </c>
      <c r="FDN12" s="39">
        <f t="shared" si="1616"/>
        <v>10.223048327137546</v>
      </c>
      <c r="FDO12" s="11">
        <v>23</v>
      </c>
      <c r="FDP12" s="39">
        <f t="shared" si="1617"/>
        <v>5.1224944320712691</v>
      </c>
      <c r="FDQ12" s="48">
        <v>0</v>
      </c>
      <c r="FDR12" s="11">
        <v>78</v>
      </c>
      <c r="FDS12" s="39">
        <f t="shared" si="1618"/>
        <v>7.9027355623100304</v>
      </c>
      <c r="FDT12" s="47">
        <v>55</v>
      </c>
      <c r="FDU12" s="39">
        <f t="shared" si="1619"/>
        <v>10.496183206106871</v>
      </c>
      <c r="FDV12" s="11">
        <v>22</v>
      </c>
      <c r="FDW12" s="39">
        <f t="shared" si="1620"/>
        <v>5.0228310502283104</v>
      </c>
      <c r="FDX12" s="48">
        <v>0</v>
      </c>
      <c r="FDY12" s="11">
        <v>77</v>
      </c>
      <c r="FDZ12" s="39">
        <f t="shared" si="1621"/>
        <v>8.004158004158004</v>
      </c>
      <c r="FEA12" s="47">
        <v>54</v>
      </c>
      <c r="FEB12" s="39">
        <f t="shared" si="1622"/>
        <v>10.588235294117647</v>
      </c>
      <c r="FEC12" s="11">
        <v>22</v>
      </c>
      <c r="FED12" s="39">
        <f t="shared" si="1623"/>
        <v>5.1162790697674421</v>
      </c>
      <c r="FEE12" s="48">
        <v>0</v>
      </c>
      <c r="FEF12" s="11">
        <v>76</v>
      </c>
      <c r="FEG12" s="39">
        <f t="shared" si="1624"/>
        <v>8.085106382978724</v>
      </c>
      <c r="FEH12" s="47">
        <v>54</v>
      </c>
      <c r="FEI12" s="39">
        <f t="shared" si="1625"/>
        <v>10.8</v>
      </c>
      <c r="FEJ12" s="11">
        <v>22</v>
      </c>
      <c r="FEK12" s="39">
        <f t="shared" si="1626"/>
        <v>5.1764705882352944</v>
      </c>
      <c r="FEL12" s="48">
        <v>0</v>
      </c>
      <c r="FEM12" s="11">
        <v>76</v>
      </c>
      <c r="FEN12" s="39">
        <f t="shared" si="1627"/>
        <v>8.2162162162162158</v>
      </c>
      <c r="FEO12" s="47">
        <v>53</v>
      </c>
      <c r="FEP12" s="39">
        <f t="shared" si="1628"/>
        <v>10.816326530612246</v>
      </c>
      <c r="FEQ12" s="11">
        <v>22</v>
      </c>
      <c r="FER12" s="39">
        <f t="shared" si="1629"/>
        <v>5.2884615384615383</v>
      </c>
      <c r="FES12" s="48">
        <v>0</v>
      </c>
      <c r="FET12" s="11">
        <v>75</v>
      </c>
      <c r="FEU12" s="39">
        <f t="shared" si="1630"/>
        <v>8.2781456953642394</v>
      </c>
      <c r="FEV12" s="47">
        <v>52</v>
      </c>
      <c r="FEW12" s="39">
        <f t="shared" si="1631"/>
        <v>10.721649484536082</v>
      </c>
      <c r="FEX12" s="11">
        <v>21</v>
      </c>
      <c r="FEY12" s="39">
        <f t="shared" si="1632"/>
        <v>5.1094890510948909</v>
      </c>
      <c r="FEZ12" s="48">
        <v>0</v>
      </c>
      <c r="FFA12" s="11">
        <v>73</v>
      </c>
      <c r="FFB12" s="39">
        <f t="shared" si="1633"/>
        <v>8.1473214285714288</v>
      </c>
      <c r="FFC12" s="47">
        <v>51</v>
      </c>
      <c r="FFD12" s="39">
        <f t="shared" si="1634"/>
        <v>10.625</v>
      </c>
      <c r="FFE12" s="11">
        <v>20</v>
      </c>
      <c r="FFF12" s="39">
        <f t="shared" si="1635"/>
        <v>4.9627791563275441</v>
      </c>
      <c r="FFG12" s="48">
        <v>0</v>
      </c>
      <c r="FFH12" s="11">
        <v>71</v>
      </c>
      <c r="FFI12" s="39">
        <f t="shared" si="1636"/>
        <v>8.0407701019252542</v>
      </c>
      <c r="FFJ12" s="47">
        <v>50</v>
      </c>
      <c r="FFK12" s="39">
        <f t="shared" si="1637"/>
        <v>10.59322033898305</v>
      </c>
      <c r="FFL12" s="11">
        <v>20</v>
      </c>
      <c r="FFM12" s="39">
        <f t="shared" si="1638"/>
        <v>5.0505050505050502</v>
      </c>
      <c r="FFN12" s="48">
        <v>0</v>
      </c>
      <c r="FFO12" s="11">
        <v>70</v>
      </c>
      <c r="FFP12" s="39">
        <f t="shared" si="1639"/>
        <v>8.064516129032258</v>
      </c>
      <c r="FFQ12" s="47">
        <v>50</v>
      </c>
      <c r="FFR12" s="39">
        <f t="shared" si="1640"/>
        <v>10.683760683760683</v>
      </c>
      <c r="FFS12" s="11">
        <v>20</v>
      </c>
      <c r="FFT12" s="39">
        <f t="shared" si="1641"/>
        <v>5.1679586563307494</v>
      </c>
      <c r="FFU12" s="48">
        <v>0</v>
      </c>
      <c r="FFV12" s="11">
        <v>70</v>
      </c>
      <c r="FFW12" s="39">
        <f t="shared" si="1642"/>
        <v>8.1871345029239766</v>
      </c>
      <c r="FFX12" s="47">
        <v>50</v>
      </c>
      <c r="FFY12" s="39">
        <f t="shared" si="1643"/>
        <v>10.91703056768559</v>
      </c>
      <c r="FFZ12" s="11">
        <v>19</v>
      </c>
      <c r="FGA12" s="39">
        <f t="shared" si="1644"/>
        <v>4.9868766404199478</v>
      </c>
      <c r="FGB12" s="48">
        <v>0</v>
      </c>
      <c r="FGC12" s="11">
        <v>69</v>
      </c>
      <c r="FGD12" s="39">
        <f t="shared" si="1645"/>
        <v>8.2240762812872479</v>
      </c>
      <c r="FGE12" s="47">
        <v>50</v>
      </c>
      <c r="FGF12" s="39">
        <f t="shared" si="1646"/>
        <v>11.061946902654867</v>
      </c>
      <c r="FGG12" s="11">
        <v>19</v>
      </c>
      <c r="FGH12" s="39">
        <f t="shared" si="1647"/>
        <v>5.1630434782608692</v>
      </c>
      <c r="FGI12" s="48">
        <v>0</v>
      </c>
      <c r="FGJ12" s="11">
        <v>69</v>
      </c>
      <c r="FGK12" s="39">
        <f t="shared" si="1648"/>
        <v>8.4146341463414647</v>
      </c>
      <c r="FGL12" s="47">
        <v>50</v>
      </c>
      <c r="FGM12" s="39">
        <f t="shared" si="1649"/>
        <v>11.210762331838566</v>
      </c>
      <c r="FGN12" s="11">
        <v>19</v>
      </c>
      <c r="FGO12" s="39">
        <f t="shared" si="1650"/>
        <v>5.2924791086350975</v>
      </c>
      <c r="FGP12" s="48">
        <v>0</v>
      </c>
      <c r="FGQ12" s="11">
        <v>69</v>
      </c>
      <c r="FGR12" s="39">
        <f t="shared" si="1651"/>
        <v>8.5714285714285712</v>
      </c>
      <c r="FGS12" s="47">
        <v>50</v>
      </c>
      <c r="FGT12" s="39">
        <f t="shared" si="1652"/>
        <v>11.286681715575622</v>
      </c>
      <c r="FGU12" s="11">
        <v>19</v>
      </c>
      <c r="FGV12" s="39">
        <f t="shared" si="1653"/>
        <v>5.444126074498568</v>
      </c>
      <c r="FGW12" s="48">
        <v>0</v>
      </c>
      <c r="FGX12" s="11">
        <v>69</v>
      </c>
      <c r="FGY12" s="39">
        <f t="shared" si="1654"/>
        <v>8.7121212121212128</v>
      </c>
      <c r="FGZ12" s="47">
        <v>50</v>
      </c>
      <c r="FHA12" s="39">
        <f t="shared" si="1655"/>
        <v>11.494252873563218</v>
      </c>
      <c r="FHB12" s="11">
        <v>19</v>
      </c>
      <c r="FHC12" s="39">
        <f t="shared" si="1656"/>
        <v>5.4913294797687859</v>
      </c>
      <c r="FHD12" s="48">
        <v>0</v>
      </c>
      <c r="FHE12" s="11">
        <v>69</v>
      </c>
      <c r="FHF12" s="39">
        <f t="shared" si="1657"/>
        <v>8.8348271446862991</v>
      </c>
      <c r="FHG12" s="47">
        <v>50</v>
      </c>
      <c r="FHH12" s="39">
        <f t="shared" si="1658"/>
        <v>11.574074074074074</v>
      </c>
      <c r="FHI12" s="11">
        <v>19</v>
      </c>
      <c r="FHJ12" s="39">
        <f t="shared" si="1659"/>
        <v>5.6047197640117989</v>
      </c>
      <c r="FHK12" s="48">
        <v>0</v>
      </c>
      <c r="FHL12" s="11">
        <v>69</v>
      </c>
      <c r="FHM12" s="39">
        <f t="shared" si="1660"/>
        <v>8.9494163424124515</v>
      </c>
      <c r="FHN12" s="47">
        <v>50</v>
      </c>
      <c r="FHO12" s="39">
        <f t="shared" si="1661"/>
        <v>11.682242990654206</v>
      </c>
      <c r="FHP12" s="11">
        <v>19</v>
      </c>
      <c r="FHQ12" s="39">
        <f t="shared" si="1662"/>
        <v>5.7228915662650603</v>
      </c>
      <c r="FHR12" s="48">
        <v>0</v>
      </c>
      <c r="FHS12" s="11">
        <v>69</v>
      </c>
      <c r="FHT12" s="39">
        <f t="shared" si="1663"/>
        <v>9.0789473684210531</v>
      </c>
      <c r="FHU12" s="47">
        <v>49</v>
      </c>
      <c r="FHV12" s="39">
        <f t="shared" si="1664"/>
        <v>11.583924349881796</v>
      </c>
      <c r="FHW12" s="11">
        <v>18</v>
      </c>
      <c r="FHX12" s="39">
        <f t="shared" si="1665"/>
        <v>5.5045871559633035</v>
      </c>
      <c r="FHY12" s="48">
        <v>0</v>
      </c>
      <c r="FHZ12" s="11">
        <v>67</v>
      </c>
      <c r="FIA12" s="39">
        <f t="shared" si="1666"/>
        <v>8.9333333333333336</v>
      </c>
      <c r="FIB12" s="47">
        <v>49</v>
      </c>
      <c r="FIC12" s="39">
        <f t="shared" si="1667"/>
        <v>11.666666666666666</v>
      </c>
      <c r="FID12" s="11">
        <v>18</v>
      </c>
      <c r="FIE12" s="39">
        <f t="shared" si="1668"/>
        <v>5.5555555555555554</v>
      </c>
      <c r="FIF12" s="48">
        <v>0</v>
      </c>
      <c r="FIG12" s="11">
        <v>67</v>
      </c>
      <c r="FIH12" s="39">
        <f t="shared" si="1669"/>
        <v>9.0053763440860219</v>
      </c>
      <c r="FII12" s="47">
        <v>49</v>
      </c>
      <c r="FIJ12" s="39">
        <f t="shared" si="1670"/>
        <v>11.951219512195122</v>
      </c>
      <c r="FIK12" s="11">
        <v>18</v>
      </c>
      <c r="FIL12" s="39">
        <f t="shared" si="1671"/>
        <v>5.6426332288401255</v>
      </c>
      <c r="FIM12" s="48">
        <v>0</v>
      </c>
      <c r="FIN12" s="11">
        <v>67</v>
      </c>
      <c r="FIO12" s="39">
        <f t="shared" si="1672"/>
        <v>9.1906721536351164</v>
      </c>
      <c r="FIP12" s="47">
        <v>49</v>
      </c>
      <c r="FIQ12" s="39">
        <f t="shared" si="1673"/>
        <v>12.068965517241379</v>
      </c>
      <c r="FIR12" s="11">
        <v>17</v>
      </c>
      <c r="FIS12" s="39">
        <f t="shared" si="1674"/>
        <v>5.4662379421221869</v>
      </c>
      <c r="FIT12" s="48">
        <v>0</v>
      </c>
      <c r="FIU12" s="11">
        <v>66</v>
      </c>
      <c r="FIV12" s="39">
        <f t="shared" si="1675"/>
        <v>9.2050209205020916</v>
      </c>
      <c r="FIW12" s="47">
        <v>49</v>
      </c>
      <c r="FIX12" s="39">
        <f t="shared" si="1676"/>
        <v>12.25</v>
      </c>
      <c r="FIY12" s="11">
        <v>17</v>
      </c>
      <c r="FIZ12" s="39">
        <f t="shared" si="1677"/>
        <v>5.629139072847682</v>
      </c>
      <c r="FJA12" s="48">
        <v>0</v>
      </c>
      <c r="FJB12" s="11">
        <v>66</v>
      </c>
      <c r="FJC12" s="39">
        <f t="shared" si="1678"/>
        <v>9.4017094017094021</v>
      </c>
      <c r="FJD12" s="47">
        <v>47</v>
      </c>
      <c r="FJE12" s="39">
        <f t="shared" si="1679"/>
        <v>12.082262210796916</v>
      </c>
      <c r="FJF12" s="11">
        <v>17</v>
      </c>
      <c r="FJG12" s="39">
        <f t="shared" si="1680"/>
        <v>5.802047781569966</v>
      </c>
      <c r="FJH12" s="48">
        <v>0</v>
      </c>
      <c r="FJI12" s="11">
        <v>64</v>
      </c>
      <c r="FJJ12" s="39">
        <f t="shared" si="1681"/>
        <v>9.3841642228739008</v>
      </c>
      <c r="FJK12" s="47">
        <v>46</v>
      </c>
      <c r="FJL12" s="39">
        <f t="shared" si="1682"/>
        <v>11.979166666666668</v>
      </c>
      <c r="FJM12" s="11">
        <v>17</v>
      </c>
      <c r="FJN12" s="39">
        <f t="shared" si="1683"/>
        <v>5.8620689655172411</v>
      </c>
      <c r="FJO12" s="48">
        <v>0</v>
      </c>
      <c r="FJP12" s="11">
        <v>63</v>
      </c>
      <c r="FJQ12" s="39">
        <f t="shared" si="1684"/>
        <v>9.3471810089020764</v>
      </c>
      <c r="FJR12" s="47">
        <v>45</v>
      </c>
      <c r="FJS12" s="39">
        <f t="shared" si="1685"/>
        <v>12.064343163538874</v>
      </c>
      <c r="FJT12" s="11">
        <v>17</v>
      </c>
      <c r="FJU12" s="39">
        <f t="shared" si="1686"/>
        <v>6.0070671378091873</v>
      </c>
      <c r="FJV12" s="48">
        <v>0</v>
      </c>
      <c r="FJW12" s="11">
        <v>62</v>
      </c>
      <c r="FJX12" s="39">
        <f t="shared" si="1687"/>
        <v>9.4512195121951219</v>
      </c>
      <c r="FJY12" s="47">
        <v>44</v>
      </c>
      <c r="FJZ12" s="39">
        <f t="shared" si="1688"/>
        <v>12.021857923497267</v>
      </c>
      <c r="FKA12" s="11">
        <v>16</v>
      </c>
      <c r="FKB12" s="39">
        <f t="shared" si="1689"/>
        <v>5.8608058608058604</v>
      </c>
      <c r="FKC12" s="48">
        <v>0</v>
      </c>
      <c r="FKD12" s="11">
        <v>60</v>
      </c>
      <c r="FKE12" s="39">
        <f t="shared" si="1690"/>
        <v>9.3896713615023462</v>
      </c>
      <c r="FKF12" s="47">
        <v>44</v>
      </c>
      <c r="FKG12" s="39">
        <f t="shared" si="1691"/>
        <v>12.222222222222221</v>
      </c>
      <c r="FKH12" s="11">
        <v>15</v>
      </c>
      <c r="FKI12" s="39">
        <f t="shared" si="1692"/>
        <v>5.5970149253731343</v>
      </c>
      <c r="FKJ12" s="48">
        <v>0</v>
      </c>
      <c r="FKK12" s="11">
        <v>59</v>
      </c>
      <c r="FKL12" s="39">
        <f t="shared" si="1693"/>
        <v>9.3949044585987274</v>
      </c>
      <c r="FKM12" s="47">
        <v>43</v>
      </c>
      <c r="FKN12" s="39">
        <f t="shared" si="1694"/>
        <v>12.215909090909092</v>
      </c>
      <c r="FKO12" s="11">
        <v>15</v>
      </c>
      <c r="FKP12" s="39">
        <f t="shared" si="1695"/>
        <v>5.7251908396946565</v>
      </c>
      <c r="FKQ12" s="48">
        <v>0</v>
      </c>
      <c r="FKR12" s="11">
        <v>58</v>
      </c>
      <c r="FKS12" s="39">
        <f t="shared" si="1696"/>
        <v>9.4462540716612384</v>
      </c>
      <c r="FKT12" s="47">
        <v>43</v>
      </c>
      <c r="FKU12" s="39">
        <f t="shared" si="1697"/>
        <v>12.573099415204677</v>
      </c>
      <c r="FKV12" s="11">
        <v>15</v>
      </c>
      <c r="FKW12" s="39">
        <f t="shared" si="1698"/>
        <v>5.7692307692307692</v>
      </c>
      <c r="FKX12" s="48">
        <v>0</v>
      </c>
      <c r="FKY12" s="11">
        <v>58</v>
      </c>
      <c r="FKZ12" s="39">
        <f t="shared" si="1699"/>
        <v>9.6345514950166127</v>
      </c>
      <c r="FLA12" s="47">
        <v>43</v>
      </c>
      <c r="FLB12" s="39">
        <f t="shared" si="1700"/>
        <v>12.874251497005988</v>
      </c>
      <c r="FLC12" s="11">
        <v>15</v>
      </c>
      <c r="FLD12" s="39">
        <f t="shared" si="1701"/>
        <v>5.8823529411764701</v>
      </c>
      <c r="FLE12" s="48">
        <v>0</v>
      </c>
      <c r="FLF12" s="11">
        <v>58</v>
      </c>
      <c r="FLG12" s="39">
        <f t="shared" si="1702"/>
        <v>9.8471986417657043</v>
      </c>
      <c r="FLH12" s="47">
        <v>42</v>
      </c>
      <c r="FLI12" s="39">
        <f t="shared" si="1703"/>
        <v>12.923076923076923</v>
      </c>
      <c r="FLJ12" s="11">
        <v>15</v>
      </c>
      <c r="FLK12" s="39">
        <f t="shared" si="1704"/>
        <v>5.9760956175298805</v>
      </c>
      <c r="FLL12" s="48">
        <v>0</v>
      </c>
      <c r="FLM12" s="11">
        <v>57</v>
      </c>
      <c r="FLN12" s="39">
        <f t="shared" si="1705"/>
        <v>9.8958333333333321</v>
      </c>
      <c r="FLO12" s="47">
        <v>40</v>
      </c>
      <c r="FLP12" s="39">
        <f t="shared" si="1706"/>
        <v>12.658227848101266</v>
      </c>
      <c r="FLQ12" s="11">
        <v>15</v>
      </c>
      <c r="FLR12" s="39">
        <f t="shared" si="1707"/>
        <v>6.0483870967741939</v>
      </c>
      <c r="FLS12" s="48">
        <v>0</v>
      </c>
      <c r="FLT12" s="11">
        <v>55</v>
      </c>
      <c r="FLU12" s="39">
        <f t="shared" si="1708"/>
        <v>9.75177304964539</v>
      </c>
      <c r="FLV12" s="47">
        <v>39</v>
      </c>
      <c r="FLW12" s="39">
        <f t="shared" si="1709"/>
        <v>12.5</v>
      </c>
      <c r="FLX12" s="11">
        <v>15</v>
      </c>
      <c r="FLY12" s="39">
        <f t="shared" si="1710"/>
        <v>6.1983471074380168</v>
      </c>
      <c r="FLZ12" s="48">
        <v>0</v>
      </c>
      <c r="FMA12" s="11">
        <v>54</v>
      </c>
      <c r="FMB12" s="39">
        <f t="shared" si="1711"/>
        <v>9.7472924187725631</v>
      </c>
      <c r="FMC12" s="47">
        <v>39</v>
      </c>
      <c r="FMD12" s="39">
        <f t="shared" si="1712"/>
        <v>13</v>
      </c>
      <c r="FME12" s="11">
        <v>15</v>
      </c>
      <c r="FMF12" s="39">
        <f t="shared" si="1713"/>
        <v>6.4102564102564097</v>
      </c>
      <c r="FMG12" s="48">
        <v>0</v>
      </c>
      <c r="FMH12" s="11">
        <v>54</v>
      </c>
      <c r="FMI12" s="39">
        <f t="shared" si="1714"/>
        <v>10.112359550561797</v>
      </c>
      <c r="FMJ12" s="47">
        <v>39</v>
      </c>
      <c r="FMK12" s="39">
        <f t="shared" si="1715"/>
        <v>13.636363636363635</v>
      </c>
      <c r="FML12" s="11">
        <v>14</v>
      </c>
      <c r="FMM12" s="39">
        <f t="shared" si="1716"/>
        <v>6.2780269058295968</v>
      </c>
      <c r="FMN12" s="48">
        <v>0</v>
      </c>
      <c r="FMO12" s="11">
        <v>53</v>
      </c>
      <c r="FMP12" s="39">
        <f t="shared" si="1717"/>
        <v>10.412573673870334</v>
      </c>
      <c r="FMQ12" s="47">
        <v>37</v>
      </c>
      <c r="FMR12" s="39">
        <f t="shared" si="1718"/>
        <v>13.454545454545455</v>
      </c>
      <c r="FMS12" s="11">
        <v>13</v>
      </c>
      <c r="FMT12" s="39">
        <f t="shared" si="1719"/>
        <v>6.103286384976526</v>
      </c>
      <c r="FMU12" s="48">
        <v>0</v>
      </c>
      <c r="FMV12" s="11">
        <v>50</v>
      </c>
      <c r="FMW12" s="39">
        <f t="shared" si="1720"/>
        <v>10.245901639344263</v>
      </c>
      <c r="FMX12" s="47">
        <v>34</v>
      </c>
      <c r="FMY12" s="39">
        <f t="shared" si="1721"/>
        <v>12.878787878787879</v>
      </c>
      <c r="FMZ12" s="11">
        <v>13</v>
      </c>
      <c r="FNA12" s="39">
        <f t="shared" si="1722"/>
        <v>6.3725490196078427</v>
      </c>
      <c r="FNB12" s="48">
        <v>0</v>
      </c>
      <c r="FNC12" s="11">
        <v>47</v>
      </c>
      <c r="FND12" s="39">
        <f t="shared" si="1723"/>
        <v>10.042735042735043</v>
      </c>
      <c r="FNE12" s="47">
        <v>32</v>
      </c>
      <c r="FNF12" s="39">
        <f t="shared" si="1724"/>
        <v>12.549019607843137</v>
      </c>
      <c r="FNG12" s="11">
        <v>13</v>
      </c>
      <c r="FNH12" s="39">
        <f t="shared" si="1725"/>
        <v>6.5656565656565666</v>
      </c>
      <c r="FNI12" s="48">
        <v>0</v>
      </c>
      <c r="FNJ12" s="11">
        <v>45</v>
      </c>
      <c r="FNK12" s="39">
        <f t="shared" si="1726"/>
        <v>9.9337748344370862</v>
      </c>
      <c r="FNL12" s="47">
        <v>29</v>
      </c>
      <c r="FNM12" s="39">
        <f t="shared" si="1727"/>
        <v>11.836734693877551</v>
      </c>
      <c r="FNN12" s="11">
        <v>13</v>
      </c>
      <c r="FNO12" s="39">
        <f t="shared" si="1728"/>
        <v>6.8783068783068781</v>
      </c>
      <c r="FNP12" s="48">
        <v>0</v>
      </c>
      <c r="FNQ12" s="11">
        <v>42</v>
      </c>
      <c r="FNR12" s="39">
        <f t="shared" si="1729"/>
        <v>9.67741935483871</v>
      </c>
      <c r="FNS12" s="47">
        <v>28</v>
      </c>
      <c r="FNT12" s="39">
        <f t="shared" si="1730"/>
        <v>11.864406779661017</v>
      </c>
      <c r="FNU12" s="11">
        <v>13</v>
      </c>
      <c r="FNV12" s="39">
        <f t="shared" si="1731"/>
        <v>7.2222222222222214</v>
      </c>
      <c r="FNW12" s="48">
        <v>0</v>
      </c>
      <c r="FNX12" s="11">
        <v>41</v>
      </c>
      <c r="FNY12" s="39">
        <f t="shared" si="1732"/>
        <v>9.8557692307692299</v>
      </c>
      <c r="FNZ12" s="47">
        <v>26</v>
      </c>
      <c r="FOA12" s="39">
        <f t="shared" si="1733"/>
        <v>11.555555555555555</v>
      </c>
      <c r="FOB12" s="11">
        <v>12</v>
      </c>
      <c r="FOC12" s="39">
        <f t="shared" si="1734"/>
        <v>7.0175438596491224</v>
      </c>
      <c r="FOD12" s="48">
        <v>0</v>
      </c>
      <c r="FOE12" s="11">
        <v>38</v>
      </c>
      <c r="FOF12" s="39">
        <f t="shared" si="1735"/>
        <v>9.5959595959595951</v>
      </c>
      <c r="FOG12" s="47">
        <v>26</v>
      </c>
      <c r="FOH12" s="39">
        <f t="shared" si="1736"/>
        <v>11.87214611872146</v>
      </c>
      <c r="FOI12" s="11">
        <v>12</v>
      </c>
      <c r="FOJ12" s="39">
        <f t="shared" si="1737"/>
        <v>7.2289156626506017</v>
      </c>
      <c r="FOK12" s="48">
        <v>0</v>
      </c>
      <c r="FOL12" s="11">
        <v>38</v>
      </c>
      <c r="FOM12" s="39">
        <f t="shared" si="1738"/>
        <v>9.8701298701298708</v>
      </c>
      <c r="FON12" s="47">
        <v>25</v>
      </c>
      <c r="FOO12" s="39">
        <f t="shared" si="1739"/>
        <v>11.79245283018868</v>
      </c>
      <c r="FOP12" s="11">
        <v>10</v>
      </c>
      <c r="FOQ12" s="39">
        <f t="shared" si="1740"/>
        <v>6.3291139240506329</v>
      </c>
      <c r="FOR12" s="48">
        <v>0</v>
      </c>
      <c r="FOS12" s="11">
        <v>35</v>
      </c>
      <c r="FOT12" s="39">
        <f t="shared" si="1741"/>
        <v>9.4594594594594597</v>
      </c>
      <c r="FOU12" s="47">
        <v>25</v>
      </c>
      <c r="FOV12" s="39">
        <f t="shared" si="1742"/>
        <v>12.135922330097088</v>
      </c>
      <c r="FOW12" s="11">
        <v>10</v>
      </c>
      <c r="FOX12" s="39">
        <f t="shared" si="1743"/>
        <v>6.6225165562913908</v>
      </c>
      <c r="FOY12" s="48">
        <v>0</v>
      </c>
      <c r="FOZ12" s="11">
        <v>35</v>
      </c>
      <c r="FPA12" s="39">
        <f t="shared" si="1744"/>
        <v>9.8039215686274517</v>
      </c>
      <c r="FPB12" s="47">
        <v>23</v>
      </c>
      <c r="FPC12" s="39">
        <f t="shared" si="1745"/>
        <v>11.794871794871794</v>
      </c>
      <c r="FPD12" s="11">
        <v>10</v>
      </c>
      <c r="FPE12" s="39">
        <f t="shared" si="1746"/>
        <v>6.8493150684931505</v>
      </c>
      <c r="FPF12" s="48">
        <v>0</v>
      </c>
      <c r="FPG12" s="11">
        <v>33</v>
      </c>
      <c r="FPH12" s="39">
        <f t="shared" si="1747"/>
        <v>9.67741935483871</v>
      </c>
      <c r="FPI12" s="47">
        <v>20</v>
      </c>
      <c r="FPJ12" s="39">
        <f t="shared" si="1748"/>
        <v>10.75268817204301</v>
      </c>
      <c r="FPK12" s="11">
        <v>10</v>
      </c>
      <c r="FPL12" s="39">
        <f t="shared" si="1749"/>
        <v>7.1428571428571423</v>
      </c>
      <c r="FPM12" s="48">
        <v>0</v>
      </c>
      <c r="FPN12" s="11">
        <v>30</v>
      </c>
      <c r="FPO12" s="39">
        <f t="shared" si="1750"/>
        <v>9.2024539877300615</v>
      </c>
      <c r="FPP12" s="47">
        <v>20</v>
      </c>
      <c r="FPQ12" s="39">
        <f t="shared" si="1751"/>
        <v>11.111111111111111</v>
      </c>
      <c r="FPR12" s="11">
        <v>10</v>
      </c>
      <c r="FPS12" s="39">
        <f t="shared" si="1752"/>
        <v>7.2463768115942031</v>
      </c>
      <c r="FPT12" s="48">
        <v>0</v>
      </c>
      <c r="FPU12" s="11">
        <v>30</v>
      </c>
      <c r="FPV12" s="39">
        <f t="shared" si="1753"/>
        <v>9.433962264150944</v>
      </c>
      <c r="FPW12" s="47">
        <v>19</v>
      </c>
      <c r="FPX12" s="39">
        <f t="shared" si="1754"/>
        <v>10.857142857142858</v>
      </c>
      <c r="FPY12" s="11">
        <v>9</v>
      </c>
      <c r="FPZ12" s="39">
        <f t="shared" si="1755"/>
        <v>6.9230769230769234</v>
      </c>
      <c r="FQA12" s="48">
        <v>0</v>
      </c>
      <c r="FQB12" s="11">
        <v>28</v>
      </c>
      <c r="FQC12" s="39">
        <f t="shared" si="1756"/>
        <v>9.1803278688524586</v>
      </c>
      <c r="FQD12" s="47">
        <v>18</v>
      </c>
      <c r="FQE12" s="39">
        <f t="shared" si="1757"/>
        <v>10.526315789473683</v>
      </c>
      <c r="FQF12" s="11">
        <v>8</v>
      </c>
      <c r="FQG12" s="39">
        <f t="shared" si="1758"/>
        <v>6.2992125984251963</v>
      </c>
      <c r="FQH12" s="48">
        <v>0</v>
      </c>
      <c r="FQI12" s="11">
        <v>26</v>
      </c>
      <c r="FQJ12" s="39">
        <f t="shared" si="1759"/>
        <v>8.724832214765101</v>
      </c>
      <c r="FQK12" s="47">
        <v>17</v>
      </c>
      <c r="FQL12" s="39">
        <f t="shared" si="1760"/>
        <v>10.240963855421686</v>
      </c>
      <c r="FQM12" s="11">
        <v>8</v>
      </c>
      <c r="FQN12" s="39">
        <f t="shared" si="1761"/>
        <v>6.557377049180328</v>
      </c>
      <c r="FQO12" s="48">
        <v>0</v>
      </c>
      <c r="FQP12" s="11">
        <v>25</v>
      </c>
      <c r="FQQ12" s="39">
        <f t="shared" si="1762"/>
        <v>8.6805555555555554</v>
      </c>
      <c r="FQR12" s="47">
        <v>17</v>
      </c>
      <c r="FQS12" s="39">
        <f t="shared" si="1763"/>
        <v>10.967741935483872</v>
      </c>
      <c r="FQT12" s="11">
        <v>7</v>
      </c>
      <c r="FQU12" s="39">
        <f t="shared" si="1764"/>
        <v>6.0869565217391308</v>
      </c>
      <c r="FQV12" s="48">
        <v>0</v>
      </c>
      <c r="FQW12" s="11">
        <v>24</v>
      </c>
      <c r="FQX12" s="39">
        <f t="shared" si="1765"/>
        <v>8.8888888888888893</v>
      </c>
      <c r="FQY12" s="47">
        <v>16</v>
      </c>
      <c r="FQZ12" s="39">
        <f t="shared" si="1766"/>
        <v>10.666666666666668</v>
      </c>
      <c r="FRA12" s="11">
        <v>7</v>
      </c>
      <c r="FRB12" s="39">
        <f t="shared" si="1767"/>
        <v>6.0869565217391308</v>
      </c>
      <c r="FRC12" s="48">
        <v>0</v>
      </c>
      <c r="FRD12" s="11">
        <v>23</v>
      </c>
      <c r="FRE12" s="39">
        <f t="shared" si="1768"/>
        <v>8.6792452830188669</v>
      </c>
      <c r="FRF12" s="47">
        <v>16</v>
      </c>
      <c r="FRG12" s="39">
        <f t="shared" si="1769"/>
        <v>11.76470588235294</v>
      </c>
      <c r="FRH12" s="11">
        <v>7</v>
      </c>
      <c r="FRI12" s="39">
        <f t="shared" si="1770"/>
        <v>6.140350877192982</v>
      </c>
      <c r="FRJ12" s="48">
        <v>0</v>
      </c>
      <c r="FRK12" s="11">
        <v>23</v>
      </c>
      <c r="FRL12" s="39">
        <f t="shared" si="1771"/>
        <v>9.1999999999999993</v>
      </c>
      <c r="FRM12" s="47">
        <v>15</v>
      </c>
      <c r="FRN12" s="39">
        <f t="shared" si="1772"/>
        <v>11.904761904761903</v>
      </c>
      <c r="FRO12" s="11">
        <v>7</v>
      </c>
      <c r="FRP12" s="39">
        <f t="shared" si="1773"/>
        <v>6.3636363636363633</v>
      </c>
      <c r="FRQ12" s="48">
        <v>0</v>
      </c>
      <c r="FRR12" s="11">
        <v>22</v>
      </c>
      <c r="FRS12" s="39">
        <f t="shared" si="1774"/>
        <v>9.3220338983050848</v>
      </c>
      <c r="FRT12" s="47">
        <v>15</v>
      </c>
      <c r="FRU12" s="39">
        <f t="shared" si="1775"/>
        <v>12</v>
      </c>
      <c r="FRV12" s="11">
        <v>7</v>
      </c>
      <c r="FRW12" s="39">
        <f t="shared" si="1776"/>
        <v>6.7961165048543686</v>
      </c>
      <c r="FRX12" s="48">
        <v>0</v>
      </c>
      <c r="FRY12" s="11">
        <v>22</v>
      </c>
      <c r="FRZ12" s="39">
        <f t="shared" si="1777"/>
        <v>9.6491228070175428</v>
      </c>
      <c r="FSA12" s="47">
        <v>15</v>
      </c>
      <c r="FSB12" s="39">
        <f t="shared" si="1778"/>
        <v>12.711864406779661</v>
      </c>
      <c r="FSC12" s="11">
        <v>7</v>
      </c>
      <c r="FSD12" s="39">
        <f t="shared" si="1779"/>
        <v>6.9306930693069315</v>
      </c>
      <c r="FSE12" s="48">
        <v>0</v>
      </c>
      <c r="FSF12" s="11">
        <v>22</v>
      </c>
      <c r="FSG12" s="39">
        <f t="shared" si="1780"/>
        <v>10.045662100456621</v>
      </c>
      <c r="FSH12" s="47">
        <v>14</v>
      </c>
      <c r="FSI12" s="39">
        <f t="shared" si="1781"/>
        <v>12.5</v>
      </c>
      <c r="FSJ12" s="11">
        <v>6</v>
      </c>
      <c r="FSK12" s="39">
        <f t="shared" si="1782"/>
        <v>6.1855670103092786</v>
      </c>
      <c r="FSL12" s="48">
        <v>0</v>
      </c>
      <c r="FSM12" s="11">
        <v>20</v>
      </c>
      <c r="FSN12" s="39">
        <f t="shared" si="1783"/>
        <v>9.5693779904306222</v>
      </c>
      <c r="FSO12" s="47">
        <v>13</v>
      </c>
      <c r="FSP12" s="39">
        <f t="shared" si="1784"/>
        <v>12.264150943396226</v>
      </c>
      <c r="FSQ12" s="11">
        <v>5</v>
      </c>
      <c r="FSR12" s="39">
        <f t="shared" si="1785"/>
        <v>5.3191489361702127</v>
      </c>
      <c r="FSS12" s="48">
        <v>0</v>
      </c>
      <c r="FST12" s="11">
        <v>18</v>
      </c>
      <c r="FSU12" s="39">
        <f t="shared" si="1786"/>
        <v>9</v>
      </c>
      <c r="FSV12" s="47">
        <v>12</v>
      </c>
      <c r="FSW12" s="39">
        <f t="shared" si="1787"/>
        <v>12.121212121212121</v>
      </c>
      <c r="FSX12" s="11">
        <v>5</v>
      </c>
      <c r="FSY12" s="39">
        <f t="shared" si="1788"/>
        <v>5.4945054945054945</v>
      </c>
      <c r="FSZ12" s="48">
        <v>0</v>
      </c>
      <c r="FTA12" s="11">
        <v>17</v>
      </c>
      <c r="FTB12" s="39">
        <f t="shared" si="1789"/>
        <v>8.9473684210526319</v>
      </c>
      <c r="FTC12" s="47">
        <v>12</v>
      </c>
      <c r="FTD12" s="39">
        <f t="shared" si="1790"/>
        <v>12.5</v>
      </c>
      <c r="FTE12" s="11">
        <v>3</v>
      </c>
      <c r="FTF12" s="39">
        <f t="shared" si="1791"/>
        <v>3.6144578313253009</v>
      </c>
      <c r="FTG12" s="48">
        <v>0</v>
      </c>
      <c r="FTH12" s="11">
        <v>15</v>
      </c>
      <c r="FTI12" s="39">
        <f t="shared" si="1792"/>
        <v>8.3798882681564244</v>
      </c>
      <c r="FTJ12" s="47">
        <v>12</v>
      </c>
      <c r="FTK12" s="39">
        <f t="shared" si="1793"/>
        <v>14.117647058823529</v>
      </c>
      <c r="FTL12" s="11">
        <v>3</v>
      </c>
      <c r="FTM12" s="39">
        <f t="shared" si="1794"/>
        <v>4</v>
      </c>
      <c r="FTN12" s="48">
        <v>0</v>
      </c>
      <c r="FTO12" s="11">
        <v>15</v>
      </c>
      <c r="FTP12" s="39">
        <f t="shared" si="1795"/>
        <v>9.375</v>
      </c>
      <c r="FTQ12" s="47">
        <v>12</v>
      </c>
      <c r="FTR12" s="39">
        <f t="shared" si="1796"/>
        <v>14.457831325301203</v>
      </c>
      <c r="FTS12" s="11">
        <v>3</v>
      </c>
      <c r="FTT12" s="39">
        <f t="shared" si="1797"/>
        <v>4.4117647058823533</v>
      </c>
      <c r="FTU12" s="48">
        <v>0</v>
      </c>
      <c r="FTV12" s="11">
        <v>15</v>
      </c>
      <c r="FTW12" s="39">
        <f t="shared" si="1798"/>
        <v>9.9337748344370862</v>
      </c>
      <c r="FTX12" s="47">
        <v>10</v>
      </c>
      <c r="FTY12" s="39">
        <f t="shared" si="1799"/>
        <v>14.084507042253522</v>
      </c>
      <c r="FTZ12" s="11">
        <v>3</v>
      </c>
      <c r="FUA12" s="39">
        <f t="shared" si="1800"/>
        <v>4.6875</v>
      </c>
      <c r="FUB12" s="48">
        <v>0</v>
      </c>
      <c r="FUC12" s="11">
        <v>13</v>
      </c>
      <c r="FUD12" s="39">
        <f t="shared" si="1801"/>
        <v>9.6296296296296298</v>
      </c>
      <c r="FUE12" s="47">
        <v>9</v>
      </c>
      <c r="FUF12" s="39">
        <f t="shared" si="1802"/>
        <v>13.23529411764706</v>
      </c>
      <c r="FUG12" s="11">
        <v>3</v>
      </c>
      <c r="FUH12" s="39">
        <f t="shared" si="1803"/>
        <v>4.918032786885246</v>
      </c>
      <c r="FUI12" s="48">
        <v>0</v>
      </c>
      <c r="FUJ12" s="11">
        <v>12</v>
      </c>
      <c r="FUK12" s="39">
        <f t="shared" si="1804"/>
        <v>9.3023255813953494</v>
      </c>
      <c r="FUL12" s="47">
        <v>8</v>
      </c>
      <c r="FUM12" s="39">
        <f t="shared" si="1805"/>
        <v>12.698412698412698</v>
      </c>
      <c r="FUN12" s="11">
        <v>3</v>
      </c>
      <c r="FUO12" s="39">
        <f t="shared" si="1806"/>
        <v>5.1724137931034484</v>
      </c>
      <c r="FUP12" s="48">
        <v>0</v>
      </c>
      <c r="FUQ12" s="11">
        <v>11</v>
      </c>
      <c r="FUR12" s="39">
        <f t="shared" si="1807"/>
        <v>9.0909090909090917</v>
      </c>
      <c r="FUS12" s="47">
        <v>8</v>
      </c>
      <c r="FUT12" s="39">
        <f>FUS12/$FUS$19*100</f>
        <v>13.333333333333334</v>
      </c>
      <c r="FUU12" s="11">
        <v>3</v>
      </c>
      <c r="FUV12" s="39">
        <f t="shared" si="1809"/>
        <v>5.7692307692307692</v>
      </c>
      <c r="FUW12" s="48">
        <v>0</v>
      </c>
      <c r="FUX12" s="11">
        <v>11</v>
      </c>
      <c r="FUY12" s="39">
        <f t="shared" si="1810"/>
        <v>9.8214285714285712</v>
      </c>
      <c r="FUZ12" s="47">
        <v>7</v>
      </c>
      <c r="FVA12" s="39">
        <f>FUZ12/$FUZ$19*100</f>
        <v>12.5</v>
      </c>
      <c r="FVB12" s="11">
        <v>2</v>
      </c>
      <c r="FVC12" s="39">
        <f t="shared" si="1812"/>
        <v>3.9215686274509802</v>
      </c>
      <c r="FVD12" s="48">
        <v>0</v>
      </c>
      <c r="FVE12" s="11">
        <v>9</v>
      </c>
      <c r="FVF12" s="39">
        <f t="shared" si="1813"/>
        <v>8.4112149532710276</v>
      </c>
      <c r="FVG12" s="47">
        <v>6</v>
      </c>
      <c r="FVH12" s="39">
        <f t="shared" si="1814"/>
        <v>11.538461538461538</v>
      </c>
      <c r="FVI12" s="11">
        <v>2</v>
      </c>
      <c r="FVJ12" s="39">
        <f t="shared" si="1815"/>
        <v>4.2553191489361701</v>
      </c>
      <c r="FVK12" s="48">
        <v>0</v>
      </c>
      <c r="FVL12" s="11">
        <v>8</v>
      </c>
      <c r="FVM12" s="39">
        <f t="shared" si="1816"/>
        <v>8.0808080808080813</v>
      </c>
      <c r="FVN12" s="47">
        <v>5</v>
      </c>
      <c r="FVO12" s="39">
        <f t="shared" si="1817"/>
        <v>10.638297872340425</v>
      </c>
      <c r="FVP12" s="11">
        <v>2</v>
      </c>
      <c r="FVQ12" s="39">
        <f t="shared" si="1818"/>
        <v>4.4444444444444446</v>
      </c>
      <c r="FVR12" s="48">
        <v>0</v>
      </c>
      <c r="FVS12" s="11">
        <v>7</v>
      </c>
      <c r="FVT12" s="39">
        <f t="shared" si="1819"/>
        <v>7.608695652173914</v>
      </c>
      <c r="FVU12" s="47">
        <v>5</v>
      </c>
      <c r="FVV12" s="39">
        <f t="shared" si="1820"/>
        <v>11.627906976744185</v>
      </c>
      <c r="FVW12" s="11">
        <v>2</v>
      </c>
      <c r="FVX12" s="39">
        <f t="shared" si="2047"/>
        <v>4.6511627906976747</v>
      </c>
      <c r="FVY12" s="48">
        <v>0</v>
      </c>
      <c r="FVZ12" s="11">
        <v>7</v>
      </c>
      <c r="FWA12" s="39">
        <f>FVZ12/$FVZ$19*100</f>
        <v>8.1395348837209305</v>
      </c>
      <c r="FWB12" s="47">
        <v>4</v>
      </c>
      <c r="FWC12" s="39">
        <f t="shared" si="1823"/>
        <v>11.111111111111111</v>
      </c>
      <c r="FWD12" s="11">
        <v>2</v>
      </c>
      <c r="FWE12" s="39">
        <f t="shared" si="1824"/>
        <v>5.5555555555555554</v>
      </c>
      <c r="FWF12" s="48">
        <v>0</v>
      </c>
      <c r="FWG12" s="11">
        <v>6</v>
      </c>
      <c r="FWH12" s="39">
        <f t="shared" si="1825"/>
        <v>8.3333333333333321</v>
      </c>
      <c r="FWI12" s="47">
        <v>4</v>
      </c>
      <c r="FWJ12" s="39">
        <f t="shared" si="1826"/>
        <v>12.5</v>
      </c>
      <c r="FWK12" s="11">
        <v>1</v>
      </c>
      <c r="FWL12" s="39">
        <f t="shared" si="1827"/>
        <v>3.225806451612903</v>
      </c>
      <c r="FWM12" s="48">
        <v>0</v>
      </c>
      <c r="FWN12" s="11">
        <v>5</v>
      </c>
      <c r="FWO12" s="39">
        <f t="shared" si="1828"/>
        <v>7.9365079365079358</v>
      </c>
      <c r="FWP12" s="47">
        <v>4</v>
      </c>
      <c r="FWQ12" s="39">
        <f t="shared" si="1829"/>
        <v>14.285714285714285</v>
      </c>
      <c r="FWR12" s="11">
        <v>1</v>
      </c>
      <c r="FWS12" s="39">
        <f t="shared" si="1830"/>
        <v>3.3333333333333335</v>
      </c>
      <c r="FWT12" s="48">
        <v>0</v>
      </c>
      <c r="FWU12" s="11">
        <v>5</v>
      </c>
      <c r="FWV12" s="39">
        <f t="shared" si="1831"/>
        <v>8.6206896551724146</v>
      </c>
      <c r="FWW12" s="47">
        <v>4</v>
      </c>
      <c r="FWX12" s="39">
        <f t="shared" si="1832"/>
        <v>22.222222222222221</v>
      </c>
      <c r="FWY12" s="11">
        <v>0</v>
      </c>
      <c r="FWZ12" s="39">
        <f t="shared" si="1833"/>
        <v>0</v>
      </c>
      <c r="FXA12" s="48">
        <v>0</v>
      </c>
      <c r="FXB12" s="11">
        <v>4</v>
      </c>
      <c r="FXC12" s="39">
        <f t="shared" si="1834"/>
        <v>9.3023255813953494</v>
      </c>
      <c r="FXD12" s="47">
        <v>4</v>
      </c>
      <c r="FXE12" s="39">
        <f t="shared" si="1835"/>
        <v>28.571428571428569</v>
      </c>
      <c r="FXF12" s="11">
        <v>0</v>
      </c>
      <c r="FXG12" s="39">
        <f t="shared" si="1836"/>
        <v>0</v>
      </c>
      <c r="FXH12" s="48">
        <v>0</v>
      </c>
      <c r="FXI12" s="11">
        <v>4</v>
      </c>
      <c r="FXJ12" s="39">
        <f t="shared" si="1837"/>
        <v>11.111111111111111</v>
      </c>
      <c r="FXK12" s="47">
        <v>3</v>
      </c>
      <c r="FXL12" s="39">
        <f t="shared" si="1838"/>
        <v>25</v>
      </c>
      <c r="FXM12" s="11">
        <v>0</v>
      </c>
      <c r="FXN12" s="39">
        <f t="shared" si="1839"/>
        <v>0</v>
      </c>
      <c r="FXO12" s="48">
        <v>0</v>
      </c>
      <c r="FXP12" s="11">
        <v>3</v>
      </c>
      <c r="FXQ12" s="39">
        <f t="shared" si="1840"/>
        <v>9.375</v>
      </c>
      <c r="FXR12" s="47">
        <v>2</v>
      </c>
      <c r="FXS12" s="39">
        <f t="shared" si="1841"/>
        <v>28.571428571428569</v>
      </c>
      <c r="FXT12" s="11">
        <v>0</v>
      </c>
      <c r="FXU12" s="39">
        <f t="shared" si="1842"/>
        <v>0</v>
      </c>
      <c r="FXV12" s="48">
        <v>0</v>
      </c>
      <c r="FXW12" s="11">
        <v>2</v>
      </c>
      <c r="FXX12" s="39">
        <f t="shared" si="1843"/>
        <v>7.6923076923076925</v>
      </c>
      <c r="FXY12" s="47">
        <v>2</v>
      </c>
      <c r="FXZ12" s="39">
        <f t="shared" si="1844"/>
        <v>28.571428571428569</v>
      </c>
      <c r="FYA12" s="11">
        <v>0</v>
      </c>
      <c r="FYB12" s="39">
        <f t="shared" si="1845"/>
        <v>0</v>
      </c>
      <c r="FYC12" s="48">
        <v>0</v>
      </c>
      <c r="FYD12" s="11">
        <v>2</v>
      </c>
      <c r="FYE12" s="39">
        <f t="shared" si="1846"/>
        <v>8.695652173913043</v>
      </c>
      <c r="FYF12" s="47">
        <v>2</v>
      </c>
      <c r="FYG12" s="39">
        <f t="shared" si="1847"/>
        <v>28.571428571428569</v>
      </c>
      <c r="FYH12" s="11">
        <v>0</v>
      </c>
      <c r="FYI12" s="39">
        <f t="shared" si="1848"/>
        <v>0</v>
      </c>
      <c r="FYJ12" s="48">
        <v>0</v>
      </c>
      <c r="FYK12" s="11">
        <v>2</v>
      </c>
      <c r="FYL12" s="39">
        <f t="shared" si="1849"/>
        <v>8.695652173913043</v>
      </c>
      <c r="FYM12" s="47">
        <v>2</v>
      </c>
      <c r="FYN12" s="39">
        <f t="shared" si="1850"/>
        <v>40</v>
      </c>
      <c r="FYO12" s="11">
        <v>0</v>
      </c>
      <c r="FYP12" s="39">
        <f t="shared" si="1851"/>
        <v>0</v>
      </c>
      <c r="FYQ12" s="48">
        <v>0</v>
      </c>
      <c r="FYR12" s="11">
        <v>2</v>
      </c>
      <c r="FYS12" s="39">
        <f t="shared" si="1852"/>
        <v>13.333333333333334</v>
      </c>
      <c r="FYT12" s="47">
        <v>1</v>
      </c>
      <c r="FYU12" s="39">
        <f t="shared" si="1853"/>
        <v>33.333333333333329</v>
      </c>
      <c r="FYV12" s="11">
        <v>0</v>
      </c>
      <c r="FYW12" s="39">
        <f t="shared" si="1854"/>
        <v>0</v>
      </c>
      <c r="FYX12" s="48">
        <v>0</v>
      </c>
      <c r="FYY12" s="11">
        <v>1</v>
      </c>
      <c r="FYZ12" s="39">
        <f t="shared" si="1855"/>
        <v>7.6923076923076925</v>
      </c>
      <c r="FZA12" s="47">
        <v>0</v>
      </c>
      <c r="FZB12" s="39">
        <f t="shared" si="1856"/>
        <v>0</v>
      </c>
      <c r="FZC12" s="11">
        <v>0</v>
      </c>
      <c r="FZD12" s="39">
        <f t="shared" si="1857"/>
        <v>0</v>
      </c>
      <c r="FZE12" s="48">
        <v>0</v>
      </c>
      <c r="FZF12" s="11">
        <v>0</v>
      </c>
      <c r="FZG12" s="39">
        <f t="shared" si="1858"/>
        <v>0</v>
      </c>
      <c r="FZH12" s="47">
        <v>0</v>
      </c>
      <c r="FZI12" s="39">
        <f t="shared" si="1859"/>
        <v>0</v>
      </c>
      <c r="FZJ12" s="11">
        <v>0</v>
      </c>
      <c r="FZK12" s="39">
        <f t="shared" si="1860"/>
        <v>0</v>
      </c>
      <c r="FZL12" s="48">
        <v>0</v>
      </c>
      <c r="FZM12" s="11">
        <v>0</v>
      </c>
      <c r="FZN12" s="39">
        <f t="shared" si="1861"/>
        <v>0</v>
      </c>
      <c r="FZO12" s="47">
        <v>0</v>
      </c>
      <c r="FZP12" s="39">
        <v>0</v>
      </c>
      <c r="FZQ12" s="11">
        <v>0</v>
      </c>
      <c r="FZR12" s="39">
        <f t="shared" si="1862"/>
        <v>0</v>
      </c>
      <c r="FZS12" s="48">
        <v>0</v>
      </c>
      <c r="FZT12" s="11">
        <v>0</v>
      </c>
      <c r="FZU12" s="39">
        <f t="shared" si="1863"/>
        <v>0</v>
      </c>
      <c r="FZV12" s="47">
        <v>0</v>
      </c>
      <c r="FZW12" s="39">
        <v>0</v>
      </c>
      <c r="FZX12" s="11">
        <v>0</v>
      </c>
      <c r="FZY12" s="39">
        <f t="shared" si="1864"/>
        <v>0</v>
      </c>
      <c r="FZZ12" s="48">
        <v>0</v>
      </c>
      <c r="GAA12" s="11">
        <v>0</v>
      </c>
      <c r="GAB12" s="39">
        <f t="shared" si="1865"/>
        <v>0</v>
      </c>
      <c r="GAC12" s="47">
        <v>0</v>
      </c>
      <c r="GAD12" s="39">
        <v>0</v>
      </c>
      <c r="GAE12" s="11">
        <v>0</v>
      </c>
      <c r="GAF12" s="39">
        <f t="shared" si="1866"/>
        <v>0</v>
      </c>
      <c r="GAG12" s="48">
        <v>0</v>
      </c>
      <c r="GAH12" s="11">
        <v>0</v>
      </c>
      <c r="GAI12" s="39">
        <f t="shared" si="1867"/>
        <v>0</v>
      </c>
      <c r="GAJ12" s="47">
        <v>0</v>
      </c>
      <c r="GAK12" s="39">
        <v>0</v>
      </c>
      <c r="GAL12" s="11">
        <v>0</v>
      </c>
      <c r="GAM12" s="39">
        <f t="shared" si="1868"/>
        <v>0</v>
      </c>
      <c r="GAN12" s="48">
        <v>0</v>
      </c>
      <c r="GAO12" s="11">
        <v>0</v>
      </c>
      <c r="GAP12" s="39">
        <f t="shared" si="1869"/>
        <v>0</v>
      </c>
      <c r="GAQ12" s="47">
        <v>0</v>
      </c>
      <c r="GAR12" s="39">
        <v>0</v>
      </c>
      <c r="GAS12" s="54">
        <v>0</v>
      </c>
      <c r="GAT12" s="39">
        <f t="shared" si="1870"/>
        <v>0</v>
      </c>
      <c r="GAU12" s="48">
        <v>0</v>
      </c>
      <c r="GAV12" s="11">
        <v>0</v>
      </c>
      <c r="GAW12" s="55">
        <f t="shared" si="1871"/>
        <v>0</v>
      </c>
    </row>
    <row r="13" spans="1:4781" ht="15.75">
      <c r="A13" s="37" t="s">
        <v>27</v>
      </c>
      <c r="B13" s="52">
        <v>2555394</v>
      </c>
      <c r="C13" s="39">
        <f t="shared" si="0"/>
        <v>13.312549855756927</v>
      </c>
      <c r="D13" s="53">
        <v>3051751</v>
      </c>
      <c r="E13" s="39">
        <f t="shared" si="1"/>
        <v>13.732188152987437</v>
      </c>
      <c r="F13" s="41">
        <v>5607145</v>
      </c>
      <c r="G13" s="39">
        <f t="shared" si="2"/>
        <v>13.537708084970376</v>
      </c>
      <c r="H13" s="42">
        <v>5199</v>
      </c>
      <c r="I13" s="39">
        <f t="shared" si="1872"/>
        <v>12.432148066668262</v>
      </c>
      <c r="J13" s="43">
        <v>5070</v>
      </c>
      <c r="K13" s="39">
        <f t="shared" si="1873"/>
        <v>10.381260493877718</v>
      </c>
      <c r="L13" s="48">
        <v>0</v>
      </c>
      <c r="M13" s="44">
        <v>10269</v>
      </c>
      <c r="N13" s="39">
        <f t="shared" si="1874"/>
        <v>11.3273106323836</v>
      </c>
      <c r="O13" s="42">
        <v>5198</v>
      </c>
      <c r="P13" s="39">
        <f t="shared" si="1875"/>
        <v>12.434514269310814</v>
      </c>
      <c r="Q13" s="43">
        <v>5069</v>
      </c>
      <c r="R13" s="39">
        <f t="shared" si="1876"/>
        <v>10.381763814361202</v>
      </c>
      <c r="S13" s="48">
        <v>0</v>
      </c>
      <c r="T13" s="44">
        <v>10267</v>
      </c>
      <c r="U13" s="39">
        <f t="shared" si="1877"/>
        <v>11.328603427159077</v>
      </c>
      <c r="V13" s="42">
        <v>5193</v>
      </c>
      <c r="W13" s="39">
        <f t="shared" si="1878"/>
        <v>12.437131771806294</v>
      </c>
      <c r="X13" s="43">
        <v>5067</v>
      </c>
      <c r="Y13" s="39">
        <f t="shared" si="1879"/>
        <v>10.389796797145728</v>
      </c>
      <c r="Z13" s="48">
        <v>0</v>
      </c>
      <c r="AA13" s="44">
        <v>10260</v>
      </c>
      <c r="AB13" s="39">
        <f t="shared" si="1880"/>
        <v>11.334136075914408</v>
      </c>
      <c r="AC13" s="42">
        <v>5189</v>
      </c>
      <c r="AD13" s="39">
        <f t="shared" si="1881"/>
        <v>12.445435794119058</v>
      </c>
      <c r="AE13" s="43">
        <v>5062</v>
      </c>
      <c r="AF13" s="39">
        <f t="shared" si="1882"/>
        <v>10.391476607887011</v>
      </c>
      <c r="AG13" s="48">
        <v>0</v>
      </c>
      <c r="AH13" s="44">
        <v>10251</v>
      </c>
      <c r="AI13" s="39">
        <f t="shared" si="1883"/>
        <v>11.338723771389384</v>
      </c>
      <c r="AJ13" s="42">
        <v>5186</v>
      </c>
      <c r="AK13" s="39">
        <f t="shared" si="1884"/>
        <v>12.454669900814141</v>
      </c>
      <c r="AL13" s="43">
        <v>5060</v>
      </c>
      <c r="AM13" s="39">
        <f t="shared" si="1885"/>
        <v>10.399325893499393</v>
      </c>
      <c r="AN13" s="48">
        <v>0</v>
      </c>
      <c r="AO13" s="44">
        <v>10246</v>
      </c>
      <c r="AP13" s="39">
        <f t="shared" si="1886"/>
        <v>11.347125011074688</v>
      </c>
      <c r="AQ13" s="42">
        <v>5183</v>
      </c>
      <c r="AR13" s="39">
        <f t="shared" si="1887"/>
        <v>12.464527920734932</v>
      </c>
      <c r="AS13" s="43">
        <v>5054</v>
      </c>
      <c r="AT13" s="39">
        <f t="shared" si="1888"/>
        <v>10.406242922148785</v>
      </c>
      <c r="AU13" s="48">
        <v>0</v>
      </c>
      <c r="AV13" s="44">
        <v>10237</v>
      </c>
      <c r="AW13" s="39">
        <f t="shared" si="1889"/>
        <v>11.355644544032657</v>
      </c>
      <c r="AX13" s="42">
        <v>5176</v>
      </c>
      <c r="AY13" s="39">
        <f t="shared" si="1890"/>
        <v>12.46598106982009</v>
      </c>
      <c r="AZ13" s="43">
        <v>5049</v>
      </c>
      <c r="BA13" s="39">
        <f t="shared" si="1891"/>
        <v>10.410309278350516</v>
      </c>
      <c r="BB13" s="48">
        <v>0</v>
      </c>
      <c r="BC13" s="44">
        <v>10225</v>
      </c>
      <c r="BD13" s="39">
        <f t="shared" si="1892"/>
        <v>11.358460803590273</v>
      </c>
      <c r="BE13" s="42">
        <v>5168</v>
      </c>
      <c r="BF13" s="39">
        <f t="shared" si="1893"/>
        <v>12.467432210749783</v>
      </c>
      <c r="BG13" s="43">
        <v>5043</v>
      </c>
      <c r="BH13" s="39">
        <f t="shared" si="1894"/>
        <v>10.409528134417702</v>
      </c>
      <c r="BI13" s="48">
        <v>0</v>
      </c>
      <c r="BJ13" s="44">
        <v>10211</v>
      </c>
      <c r="BK13" s="39">
        <f t="shared" si="1895"/>
        <v>11.358428441122161</v>
      </c>
      <c r="BL13" s="42">
        <v>5167</v>
      </c>
      <c r="BM13" s="39">
        <f t="shared" si="1896"/>
        <v>12.48459661246285</v>
      </c>
      <c r="BN13" s="43">
        <v>5038</v>
      </c>
      <c r="BO13" s="39">
        <f t="shared" si="1897"/>
        <v>10.412963498821876</v>
      </c>
      <c r="BP13" s="48">
        <v>0</v>
      </c>
      <c r="BQ13" s="44">
        <v>10205</v>
      </c>
      <c r="BR13" s="39">
        <f t="shared" si="1898"/>
        <v>11.368066927335716</v>
      </c>
      <c r="BS13" s="42">
        <v>5163</v>
      </c>
      <c r="BT13" s="39">
        <f t="shared" si="1899"/>
        <v>12.489718902704533</v>
      </c>
      <c r="BU13" s="43">
        <v>5037</v>
      </c>
      <c r="BV13" s="39">
        <f t="shared" si="1900"/>
        <v>10.421451182421947</v>
      </c>
      <c r="BW13" s="48">
        <v>0</v>
      </c>
      <c r="BX13" s="44">
        <v>10200</v>
      </c>
      <c r="BY13" s="39">
        <f t="shared" si="1901"/>
        <v>11.374914966934684</v>
      </c>
      <c r="BZ13" s="42">
        <v>5161</v>
      </c>
      <c r="CA13" s="39">
        <f t="shared" si="1902"/>
        <v>12.499091811774964</v>
      </c>
      <c r="CB13" s="43">
        <v>5032</v>
      </c>
      <c r="CC13" s="39">
        <f t="shared" si="1903"/>
        <v>10.428583271159745</v>
      </c>
      <c r="CD13" s="48">
        <v>0</v>
      </c>
      <c r="CE13" s="44">
        <v>10193</v>
      </c>
      <c r="CF13" s="39">
        <f t="shared" si="1904"/>
        <v>11.38335771640441</v>
      </c>
      <c r="CG13" s="42">
        <v>5155</v>
      </c>
      <c r="CH13" s="39">
        <f t="shared" si="1905"/>
        <v>12.497575640031032</v>
      </c>
      <c r="CI13" s="43">
        <v>5029</v>
      </c>
      <c r="CJ13" s="39">
        <f t="shared" si="1906"/>
        <v>10.436424761865233</v>
      </c>
      <c r="CK13" s="48">
        <v>0</v>
      </c>
      <c r="CL13" s="44">
        <v>10184</v>
      </c>
      <c r="CM13" s="39">
        <f t="shared" si="1907"/>
        <v>11.387040867669256</v>
      </c>
      <c r="CN13" s="42">
        <v>5152</v>
      </c>
      <c r="CO13" s="39">
        <f t="shared" si="1908"/>
        <v>12.508497620666216</v>
      </c>
      <c r="CP13" s="43">
        <v>5025</v>
      </c>
      <c r="CQ13" s="39">
        <f t="shared" si="1909"/>
        <v>10.443294469730033</v>
      </c>
      <c r="CR13" s="48">
        <v>0</v>
      </c>
      <c r="CS13" s="44">
        <v>10177</v>
      </c>
      <c r="CT13" s="39">
        <f t="shared" si="1910"/>
        <v>11.395778511841442</v>
      </c>
      <c r="CU13" s="42">
        <v>5150</v>
      </c>
      <c r="CV13" s="39">
        <f t="shared" si="1911"/>
        <v>12.516709199173654</v>
      </c>
      <c r="CW13" s="43">
        <v>5017</v>
      </c>
      <c r="CX13" s="39">
        <f t="shared" si="1912"/>
        <v>10.442293683005516</v>
      </c>
      <c r="CY13" s="48">
        <v>0</v>
      </c>
      <c r="CZ13" s="44">
        <v>10167</v>
      </c>
      <c r="DA13" s="39">
        <f t="shared" si="1913"/>
        <v>11.399260006727213</v>
      </c>
      <c r="DB13" s="42">
        <v>5144</v>
      </c>
      <c r="DC13" s="39">
        <f t="shared" si="1914"/>
        <v>12.516728714991363</v>
      </c>
      <c r="DD13" s="43">
        <v>5008</v>
      </c>
      <c r="DE13" s="39">
        <f t="shared" si="1915"/>
        <v>10.442688241549721</v>
      </c>
      <c r="DF13" s="48">
        <v>0</v>
      </c>
      <c r="DG13" s="44">
        <v>10152</v>
      </c>
      <c r="DH13" s="39">
        <f t="shared" si="1916"/>
        <v>11.399824825386844</v>
      </c>
      <c r="DI13" s="42">
        <v>5138</v>
      </c>
      <c r="DJ13" s="39">
        <f t="shared" si="1917"/>
        <v>12.517968083810452</v>
      </c>
      <c r="DK13" s="43">
        <v>5004</v>
      </c>
      <c r="DL13" s="39">
        <f t="shared" si="1918"/>
        <v>10.446764091858038</v>
      </c>
      <c r="DM13" s="48">
        <v>0</v>
      </c>
      <c r="DN13" s="44">
        <v>10142</v>
      </c>
      <c r="DO13" s="39">
        <f t="shared" si="1919"/>
        <v>11.40255213896228</v>
      </c>
      <c r="DP13" s="42">
        <v>5125</v>
      </c>
      <c r="DQ13" s="39">
        <f t="shared" si="1920"/>
        <v>12.504574844455288</v>
      </c>
      <c r="DR13" s="43">
        <v>5004</v>
      </c>
      <c r="DS13" s="39">
        <f t="shared" si="1921"/>
        <v>10.463803270461295</v>
      </c>
      <c r="DT13" s="48">
        <v>0</v>
      </c>
      <c r="DU13" s="44">
        <v>10129</v>
      </c>
      <c r="DV13" s="39">
        <f t="shared" si="1922"/>
        <v>11.405632438884322</v>
      </c>
      <c r="DW13" s="42">
        <v>5119</v>
      </c>
      <c r="DX13" s="39">
        <f t="shared" si="1923"/>
        <v>12.505191156711859</v>
      </c>
      <c r="DY13" s="43">
        <v>5002</v>
      </c>
      <c r="DZ13" s="39">
        <f t="shared" si="1924"/>
        <v>10.476050851362389</v>
      </c>
      <c r="EA13" s="48">
        <v>0</v>
      </c>
      <c r="EB13" s="44">
        <v>10121</v>
      </c>
      <c r="EC13" s="39">
        <f t="shared" si="1925"/>
        <v>11.412688031393067</v>
      </c>
      <c r="ED13" s="42">
        <v>5114</v>
      </c>
      <c r="EE13" s="39">
        <f t="shared" si="1926"/>
        <v>12.509784735812133</v>
      </c>
      <c r="EF13" s="43">
        <v>5002</v>
      </c>
      <c r="EG13" s="39">
        <f t="shared" si="1927"/>
        <v>10.488572027678758</v>
      </c>
      <c r="EH13" s="48">
        <v>0</v>
      </c>
      <c r="EI13" s="44">
        <v>10116</v>
      </c>
      <c r="EJ13" s="39">
        <f t="shared" si="1928"/>
        <v>11.421474539911934</v>
      </c>
      <c r="EK13" s="42">
        <v>5108</v>
      </c>
      <c r="EL13" s="39">
        <f t="shared" si="1929"/>
        <v>12.508877188686176</v>
      </c>
      <c r="EM13" s="43">
        <v>4996</v>
      </c>
      <c r="EN13" s="39">
        <f t="shared" si="1930"/>
        <v>10.488747060799462</v>
      </c>
      <c r="EO13" s="48">
        <v>0</v>
      </c>
      <c r="EP13" s="44">
        <v>10104</v>
      </c>
      <c r="EQ13" s="39">
        <f t="shared" si="1931"/>
        <v>11.421207908033503</v>
      </c>
      <c r="ER13" s="42">
        <v>5099</v>
      </c>
      <c r="ES13" s="39">
        <f t="shared" si="1932"/>
        <v>12.502145396591885</v>
      </c>
      <c r="ET13" s="43">
        <v>4987</v>
      </c>
      <c r="EU13" s="39">
        <f t="shared" si="1933"/>
        <v>10.484159185990286</v>
      </c>
      <c r="EV13" s="48">
        <v>0</v>
      </c>
      <c r="EW13" s="44">
        <v>10086</v>
      </c>
      <c r="EX13" s="39">
        <f t="shared" si="1934"/>
        <v>11.41570083303151</v>
      </c>
      <c r="EY13" s="42">
        <v>5093</v>
      </c>
      <c r="EZ13" s="39">
        <f t="shared" si="1935"/>
        <v>12.504296587282102</v>
      </c>
      <c r="FA13" s="43">
        <v>4985</v>
      </c>
      <c r="FB13" s="39">
        <f t="shared" si="1936"/>
        <v>10.494736842105263</v>
      </c>
      <c r="FC13" s="48">
        <v>0</v>
      </c>
      <c r="FD13" s="44">
        <v>10078</v>
      </c>
      <c r="FE13" s="39">
        <f t="shared" si="1937"/>
        <v>11.422418678454042</v>
      </c>
      <c r="FF13" s="42">
        <v>5087</v>
      </c>
      <c r="FG13" s="39">
        <f t="shared" si="1938"/>
        <v>12.502765010937155</v>
      </c>
      <c r="FH13" s="43">
        <v>4972</v>
      </c>
      <c r="FI13" s="39">
        <f t="shared" si="1939"/>
        <v>10.48281678262703</v>
      </c>
      <c r="FJ13" s="48">
        <v>0</v>
      </c>
      <c r="FK13" s="44">
        <v>10059</v>
      </c>
      <c r="FL13" s="39">
        <f t="shared" si="1940"/>
        <v>11.415504386213785</v>
      </c>
      <c r="FM13" s="42">
        <v>5083</v>
      </c>
      <c r="FN13" s="39">
        <f t="shared" si="1941"/>
        <v>12.511384054938834</v>
      </c>
      <c r="FO13" s="43">
        <v>4968</v>
      </c>
      <c r="FP13" s="39">
        <f t="shared" si="1942"/>
        <v>10.491637100861633</v>
      </c>
      <c r="FQ13" s="48">
        <v>0</v>
      </c>
      <c r="FR13" s="44">
        <v>10051</v>
      </c>
      <c r="FS13" s="39">
        <f t="shared" si="1943"/>
        <v>11.424317166596575</v>
      </c>
      <c r="FT13" s="42">
        <v>5080</v>
      </c>
      <c r="FU13" s="39">
        <f t="shared" si="1944"/>
        <v>12.521876309497399</v>
      </c>
      <c r="FV13" s="43">
        <v>4966</v>
      </c>
      <c r="FW13" s="39">
        <f t="shared" si="1945"/>
        <v>10.501163036582788</v>
      </c>
      <c r="FX13" s="48">
        <v>0</v>
      </c>
      <c r="FY13" s="44">
        <v>10046</v>
      </c>
      <c r="FZ13" s="39">
        <f t="shared" si="1946"/>
        <v>11.43422984554798</v>
      </c>
      <c r="GA13" s="42">
        <v>5072</v>
      </c>
      <c r="GB13" s="39">
        <f t="shared" si="1947"/>
        <v>12.519129189909661</v>
      </c>
      <c r="GC13" s="43">
        <v>4961</v>
      </c>
      <c r="GD13" s="39">
        <f t="shared" si="1948"/>
        <v>10.507254050619506</v>
      </c>
      <c r="GE13" s="48">
        <v>0</v>
      </c>
      <c r="GF13" s="44">
        <v>10033</v>
      </c>
      <c r="GG13" s="39">
        <f t="shared" si="1949"/>
        <v>11.436355139121614</v>
      </c>
      <c r="GH13" s="42">
        <v>5068</v>
      </c>
      <c r="GI13" s="39">
        <f t="shared" si="1950"/>
        <v>12.523475338539091</v>
      </c>
      <c r="GJ13" s="43">
        <v>4955</v>
      </c>
      <c r="GK13" s="39">
        <f t="shared" si="1951"/>
        <v>10.509682482448513</v>
      </c>
      <c r="GL13" s="48">
        <v>0</v>
      </c>
      <c r="GM13" s="44">
        <v>10023</v>
      </c>
      <c r="GN13" s="39">
        <f t="shared" si="1952"/>
        <v>11.439821948296524</v>
      </c>
      <c r="GO13" s="42">
        <v>5062</v>
      </c>
      <c r="GP13" s="39">
        <f t="shared" si="1953"/>
        <v>12.525672432138174</v>
      </c>
      <c r="GQ13" s="43">
        <v>4951</v>
      </c>
      <c r="GR13" s="39">
        <f t="shared" si="1954"/>
        <v>10.517483111696478</v>
      </c>
      <c r="GS13" s="48">
        <v>0</v>
      </c>
      <c r="GT13" s="44">
        <v>10013</v>
      </c>
      <c r="GU13" s="39">
        <f t="shared" si="1955"/>
        <v>11.445128990592888</v>
      </c>
      <c r="GV13" s="42">
        <v>5058</v>
      </c>
      <c r="GW13" s="39">
        <f t="shared" si="1956"/>
        <v>12.532520627369358</v>
      </c>
      <c r="GX13" s="43">
        <v>4945</v>
      </c>
      <c r="GY13" s="39">
        <f t="shared" si="1957"/>
        <v>10.521948209460179</v>
      </c>
      <c r="GZ13" s="48">
        <v>0</v>
      </c>
      <c r="HA13" s="44">
        <v>10003</v>
      </c>
      <c r="HB13" s="39">
        <f t="shared" si="1958"/>
        <v>11.450844818901965</v>
      </c>
      <c r="HC13" s="42">
        <v>5052</v>
      </c>
      <c r="HD13" s="39">
        <f t="shared" si="1959"/>
        <v>12.53287025551972</v>
      </c>
      <c r="HE13" s="43">
        <v>4944</v>
      </c>
      <c r="HF13" s="39">
        <f t="shared" si="1960"/>
        <v>10.534390181539248</v>
      </c>
      <c r="HG13" s="48">
        <v>0</v>
      </c>
      <c r="HH13" s="44">
        <v>9996</v>
      </c>
      <c r="HI13" s="39">
        <f t="shared" si="1961"/>
        <v>11.457784094816716</v>
      </c>
      <c r="HJ13" s="42">
        <v>5044</v>
      </c>
      <c r="HK13" s="39">
        <f t="shared" si="1962"/>
        <v>12.534168281894539</v>
      </c>
      <c r="HL13" s="43">
        <v>4941</v>
      </c>
      <c r="HM13" s="39">
        <f t="shared" si="1963"/>
        <v>10.549352008027842</v>
      </c>
      <c r="HN13" s="48">
        <v>0</v>
      </c>
      <c r="HO13" s="44">
        <v>9985</v>
      </c>
      <c r="HP13" s="39">
        <f t="shared" si="1964"/>
        <v>11.466599294893143</v>
      </c>
      <c r="HQ13" s="42">
        <v>5042</v>
      </c>
      <c r="HR13" s="39">
        <f t="shared" si="1965"/>
        <v>12.54759475400045</v>
      </c>
      <c r="HS13" s="43">
        <v>5042</v>
      </c>
      <c r="HT13" s="39">
        <f t="shared" si="1966"/>
        <v>12.54759475400045</v>
      </c>
      <c r="HU13" s="48">
        <v>0</v>
      </c>
      <c r="HV13" s="44">
        <v>9975</v>
      </c>
      <c r="HW13" s="39">
        <f t="shared" si="1967"/>
        <v>11.474353812706337</v>
      </c>
      <c r="HX13" s="42">
        <v>5039</v>
      </c>
      <c r="HY13" s="39">
        <f t="shared" si="1968"/>
        <v>12.558255451713396</v>
      </c>
      <c r="HZ13" s="43">
        <v>4923</v>
      </c>
      <c r="IA13" s="39">
        <f t="shared" si="1969"/>
        <v>10.551923695209517</v>
      </c>
      <c r="IB13" s="48">
        <v>0</v>
      </c>
      <c r="IC13" s="44">
        <v>9962</v>
      </c>
      <c r="ID13" s="39">
        <f t="shared" si="1970"/>
        <v>11.479603595298455</v>
      </c>
      <c r="IE13" s="42">
        <v>5032</v>
      </c>
      <c r="IF13" s="39">
        <f t="shared" si="1971"/>
        <v>12.561471829052149</v>
      </c>
      <c r="IG13" s="43">
        <v>4918</v>
      </c>
      <c r="IH13" s="39">
        <f t="shared" si="1972"/>
        <v>10.562941643935652</v>
      </c>
      <c r="II13" s="48">
        <v>0</v>
      </c>
      <c r="IJ13" s="44">
        <v>9950</v>
      </c>
      <c r="IK13" s="39">
        <f t="shared" si="1973"/>
        <v>11.48721974647302</v>
      </c>
      <c r="IL13" s="42">
        <v>5024</v>
      </c>
      <c r="IM13" s="39">
        <f t="shared" si="1974"/>
        <v>12.563769130739221</v>
      </c>
      <c r="IN13" s="43">
        <v>4911</v>
      </c>
      <c r="IO13" s="39">
        <f t="shared" si="1975"/>
        <v>10.56606209255793</v>
      </c>
      <c r="IP13" s="48">
        <v>0</v>
      </c>
      <c r="IQ13" s="44">
        <v>9935</v>
      </c>
      <c r="IR13" s="39">
        <f t="shared" si="1976"/>
        <v>11.489932575433402</v>
      </c>
      <c r="IS13" s="42">
        <v>5020</v>
      </c>
      <c r="IT13" s="39">
        <f t="shared" si="1977"/>
        <v>12.572001001753069</v>
      </c>
      <c r="IU13" s="43">
        <v>4902</v>
      </c>
      <c r="IV13" s="39">
        <f t="shared" si="1978"/>
        <v>10.569210866752911</v>
      </c>
      <c r="IW13" s="48">
        <v>0</v>
      </c>
      <c r="IX13" s="44">
        <v>9922</v>
      </c>
      <c r="IY13" s="39">
        <f t="shared" si="1979"/>
        <v>11.495771057814853</v>
      </c>
      <c r="IZ13" s="42">
        <v>5015</v>
      </c>
      <c r="JA13" s="39">
        <f t="shared" si="1980"/>
        <v>12.582166691755733</v>
      </c>
      <c r="JB13" s="43">
        <v>4896</v>
      </c>
      <c r="JC13" s="39">
        <f t="shared" si="1981"/>
        <v>10.576569959603379</v>
      </c>
      <c r="JD13" s="48">
        <v>0</v>
      </c>
      <c r="JE13" s="44">
        <v>9911</v>
      </c>
      <c r="JF13" s="39">
        <f t="shared" si="1982"/>
        <v>11.504486413075021</v>
      </c>
      <c r="JG13" s="42">
        <v>5003</v>
      </c>
      <c r="JH13" s="39">
        <f t="shared" si="1983"/>
        <v>12.579517739056095</v>
      </c>
      <c r="JI13" s="43">
        <v>4894</v>
      </c>
      <c r="JJ13" s="39">
        <f t="shared" si="1984"/>
        <v>10.593532187540585</v>
      </c>
      <c r="JK13" s="48">
        <v>0</v>
      </c>
      <c r="JL13" s="44">
        <v>9897</v>
      </c>
      <c r="JM13" s="39">
        <f t="shared" si="1985"/>
        <v>11.512289313589783</v>
      </c>
      <c r="JN13" s="42">
        <v>4996</v>
      </c>
      <c r="JO13" s="39">
        <f t="shared" si="1986"/>
        <v>12.58343198246984</v>
      </c>
      <c r="JP13" s="43">
        <v>4887</v>
      </c>
      <c r="JQ13" s="39">
        <f t="shared" si="1987"/>
        <v>10.600867678958785</v>
      </c>
      <c r="JR13" s="48">
        <v>0</v>
      </c>
      <c r="JS13" s="44">
        <v>9883</v>
      </c>
      <c r="JT13" s="39">
        <f t="shared" si="1988"/>
        <v>11.51824528279897</v>
      </c>
      <c r="JU13" s="42">
        <v>4989</v>
      </c>
      <c r="JV13" s="39">
        <f t="shared" si="1989"/>
        <v>12.586089457352607</v>
      </c>
      <c r="JW13" s="43">
        <v>4872</v>
      </c>
      <c r="JX13" s="39">
        <f t="shared" si="1990"/>
        <v>10.592916313352031</v>
      </c>
      <c r="JY13" s="48">
        <v>0</v>
      </c>
      <c r="JZ13" s="44">
        <v>9861</v>
      </c>
      <c r="KA13" s="39">
        <f t="shared" si="1991"/>
        <v>11.515554932735427</v>
      </c>
      <c r="KB13" s="42">
        <v>4983</v>
      </c>
      <c r="KC13" s="39">
        <f t="shared" si="1992"/>
        <v>12.594146489410099</v>
      </c>
      <c r="KD13" s="43">
        <v>4855</v>
      </c>
      <c r="KE13" s="39">
        <f t="shared" si="1993"/>
        <v>10.584029125155327</v>
      </c>
      <c r="KF13" s="48">
        <v>0</v>
      </c>
      <c r="KG13" s="44">
        <v>9838</v>
      </c>
      <c r="KH13" s="39">
        <f t="shared" si="1994"/>
        <v>11.514917424535037</v>
      </c>
      <c r="KI13" s="42">
        <v>4976</v>
      </c>
      <c r="KJ13" s="39">
        <f t="shared" si="1995"/>
        <v>12.600020257267294</v>
      </c>
      <c r="KK13" s="43">
        <v>4846</v>
      </c>
      <c r="KL13" s="39">
        <f t="shared" si="1996"/>
        <v>10.588877963509232</v>
      </c>
      <c r="KM13" s="48">
        <v>0</v>
      </c>
      <c r="KN13" s="44">
        <v>9822</v>
      </c>
      <c r="KO13" s="39">
        <f t="shared" si="1997"/>
        <v>11.520461662971956</v>
      </c>
      <c r="KP13" s="42">
        <v>4964</v>
      </c>
      <c r="KQ13" s="39">
        <f t="shared" si="1998"/>
        <v>12.598665008502321</v>
      </c>
      <c r="KR13" s="43">
        <v>4839</v>
      </c>
      <c r="KS13" s="39">
        <f t="shared" si="1999"/>
        <v>10.596273019904965</v>
      </c>
      <c r="KT13" s="48">
        <v>0</v>
      </c>
      <c r="KU13" s="44">
        <v>9803</v>
      </c>
      <c r="KV13" s="39">
        <f t="shared" si="2000"/>
        <v>11.523722198711619</v>
      </c>
      <c r="KW13" s="42">
        <v>4949</v>
      </c>
      <c r="KX13" s="39">
        <f t="shared" si="2001"/>
        <v>12.596401028277635</v>
      </c>
      <c r="KY13" s="43">
        <v>4830</v>
      </c>
      <c r="KZ13" s="39">
        <f t="shared" si="2002"/>
        <v>10.605361965614915</v>
      </c>
      <c r="LA13" s="48">
        <v>0</v>
      </c>
      <c r="LB13" s="44">
        <v>9779</v>
      </c>
      <c r="LC13" s="39">
        <f t="shared" si="2003"/>
        <v>11.527489626556017</v>
      </c>
      <c r="LD13" s="42">
        <v>4941</v>
      </c>
      <c r="LE13" s="39">
        <f t="shared" si="2004"/>
        <v>12.602662857725857</v>
      </c>
      <c r="LF13" s="43">
        <v>4822</v>
      </c>
      <c r="LG13" s="39">
        <f t="shared" si="2005"/>
        <v>10.615767342535721</v>
      </c>
      <c r="LH13" s="48">
        <v>0</v>
      </c>
      <c r="LI13" s="44">
        <v>9763</v>
      </c>
      <c r="LJ13" s="39">
        <f t="shared" si="2006"/>
        <v>11.536234624065036</v>
      </c>
      <c r="LK13" s="42">
        <v>4930</v>
      </c>
      <c r="LL13" s="39">
        <f t="shared" si="2007"/>
        <v>12.605794062747705</v>
      </c>
      <c r="LM13" s="43">
        <v>4811</v>
      </c>
      <c r="LN13" s="39">
        <f t="shared" si="2008"/>
        <v>10.616090736572664</v>
      </c>
      <c r="LO13" s="48">
        <v>0</v>
      </c>
      <c r="LP13" s="44">
        <v>9741</v>
      </c>
      <c r="LQ13" s="39">
        <f t="shared" si="2009"/>
        <v>11.537778198917408</v>
      </c>
      <c r="LR13" s="42">
        <v>4924</v>
      </c>
      <c r="LS13" s="39">
        <f t="shared" si="2010"/>
        <v>12.630174934591903</v>
      </c>
      <c r="LT13" s="43">
        <v>4797</v>
      </c>
      <c r="LU13" s="39">
        <f t="shared" si="2011"/>
        <v>10.613301473516527</v>
      </c>
      <c r="LV13" s="48">
        <v>0</v>
      </c>
      <c r="LW13" s="44">
        <v>9721</v>
      </c>
      <c r="LX13" s="39">
        <f t="shared" si="2012"/>
        <v>11.547324907345814</v>
      </c>
      <c r="LY13" s="42">
        <v>4914</v>
      </c>
      <c r="LZ13" s="39">
        <f t="shared" si="2013"/>
        <v>12.628170534268754</v>
      </c>
      <c r="MA13" s="43">
        <v>4789</v>
      </c>
      <c r="MB13" s="39">
        <f t="shared" si="2014"/>
        <v>10.619096190518427</v>
      </c>
      <c r="MC13" s="48">
        <v>0</v>
      </c>
      <c r="MD13" s="44">
        <v>9703</v>
      </c>
      <c r="ME13" s="39">
        <f t="shared" si="2015"/>
        <v>11.54967801835474</v>
      </c>
      <c r="MF13" s="42">
        <v>4911</v>
      </c>
      <c r="MG13" s="39">
        <f t="shared" si="2016"/>
        <v>12.636698144764944</v>
      </c>
      <c r="MH13" s="43">
        <v>4784</v>
      </c>
      <c r="MI13" s="39">
        <f t="shared" si="2017"/>
        <v>10.627568588248362</v>
      </c>
      <c r="MJ13" s="48">
        <v>0</v>
      </c>
      <c r="MK13" s="44">
        <v>9695</v>
      </c>
      <c r="ML13" s="39">
        <f t="shared" si="2018"/>
        <v>11.55845394501538</v>
      </c>
      <c r="MM13" s="42">
        <v>4903</v>
      </c>
      <c r="MN13" s="39">
        <f t="shared" si="2019"/>
        <v>12.636923632052371</v>
      </c>
      <c r="MO13" s="43">
        <v>4774</v>
      </c>
      <c r="MP13" s="39">
        <f t="shared" si="2020"/>
        <v>10.627782724844167</v>
      </c>
      <c r="MQ13" s="48">
        <v>0</v>
      </c>
      <c r="MR13" s="44">
        <v>9677</v>
      </c>
      <c r="MS13" s="39">
        <f t="shared" si="2021"/>
        <v>11.558905385874175</v>
      </c>
      <c r="MT13" s="42">
        <v>4897</v>
      </c>
      <c r="MU13" s="39">
        <f t="shared" si="2022"/>
        <v>12.641986782321354</v>
      </c>
      <c r="MV13" s="43">
        <v>4764</v>
      </c>
      <c r="MW13" s="39">
        <f t="shared" si="2023"/>
        <v>10.629183400267737</v>
      </c>
      <c r="MX13" s="48">
        <v>0</v>
      </c>
      <c r="MY13" s="44">
        <v>9661</v>
      </c>
      <c r="MZ13" s="39">
        <f t="shared" si="2024"/>
        <v>11.562305519651492</v>
      </c>
      <c r="NA13" s="42">
        <v>4885</v>
      </c>
      <c r="NB13" s="39">
        <f t="shared" si="2025"/>
        <v>12.632205011507331</v>
      </c>
      <c r="NC13" s="43">
        <v>4752</v>
      </c>
      <c r="ND13" s="39">
        <f t="shared" si="2026"/>
        <v>10.622080157364151</v>
      </c>
      <c r="NE13" s="48">
        <v>0</v>
      </c>
      <c r="NF13" s="44">
        <v>9637</v>
      </c>
      <c r="NG13" s="39">
        <f t="shared" si="2027"/>
        <v>11.554047573374257</v>
      </c>
      <c r="NH13" s="42">
        <v>4879</v>
      </c>
      <c r="NI13" s="39">
        <f t="shared" si="2028"/>
        <v>12.635640846347085</v>
      </c>
      <c r="NJ13" s="43">
        <v>4747</v>
      </c>
      <c r="NK13" s="39">
        <f t="shared" si="2029"/>
        <v>10.628008507780141</v>
      </c>
      <c r="NL13" s="48">
        <v>0</v>
      </c>
      <c r="NM13" s="44">
        <v>9626</v>
      </c>
      <c r="NN13" s="39">
        <f t="shared" si="2030"/>
        <v>11.558875093061793</v>
      </c>
      <c r="NO13" s="42">
        <v>4876</v>
      </c>
      <c r="NP13" s="39">
        <f t="shared" si="2031"/>
        <v>12.649820993099153</v>
      </c>
      <c r="NQ13" s="43">
        <v>4741</v>
      </c>
      <c r="NR13" s="39">
        <f t="shared" si="2032"/>
        <v>10.630998295811283</v>
      </c>
      <c r="NS13" s="48">
        <v>0</v>
      </c>
      <c r="NT13" s="44">
        <v>9617</v>
      </c>
      <c r="NU13" s="39">
        <f t="shared" si="2033"/>
        <v>11.566957734959466</v>
      </c>
      <c r="NV13" s="42">
        <v>4872</v>
      </c>
      <c r="NW13" s="39">
        <f t="shared" si="2034"/>
        <v>12.661122661122661</v>
      </c>
      <c r="NX13" s="43">
        <v>4736</v>
      </c>
      <c r="NY13" s="39">
        <f t="shared" si="2035"/>
        <v>10.638871417018599</v>
      </c>
      <c r="NZ13" s="48">
        <v>0</v>
      </c>
      <c r="OA13" s="44">
        <v>9608</v>
      </c>
      <c r="OB13" s="39">
        <f t="shared" si="2036"/>
        <v>11.57646151621765</v>
      </c>
      <c r="OC13" s="42">
        <v>4870</v>
      </c>
      <c r="OD13" s="39">
        <f t="shared" si="2037"/>
        <v>12.669753889380301</v>
      </c>
      <c r="OE13" s="43">
        <v>4724</v>
      </c>
      <c r="OF13" s="39">
        <f t="shared" si="2038"/>
        <v>10.633652222847497</v>
      </c>
      <c r="OG13" s="48">
        <v>0</v>
      </c>
      <c r="OH13" s="44">
        <v>9594</v>
      </c>
      <c r="OI13" s="39">
        <f t="shared" si="2039"/>
        <v>11.578147062018029</v>
      </c>
      <c r="OJ13" s="42">
        <v>4865</v>
      </c>
      <c r="OK13" s="39">
        <f t="shared" si="2040"/>
        <v>12.67686374651484</v>
      </c>
      <c r="OL13" s="43">
        <v>4720</v>
      </c>
      <c r="OM13" s="39">
        <f t="shared" si="2041"/>
        <v>10.649819494584838</v>
      </c>
      <c r="ON13" s="48">
        <v>0</v>
      </c>
      <c r="OO13" s="44">
        <v>9585</v>
      </c>
      <c r="OP13" s="39">
        <f t="shared" si="2042"/>
        <v>11.590505096920081</v>
      </c>
      <c r="OQ13" s="42">
        <v>4859</v>
      </c>
      <c r="OR13" s="39">
        <f t="shared" si="3"/>
        <v>12.687677885996292</v>
      </c>
      <c r="OS13" s="43">
        <v>4712</v>
      </c>
      <c r="OT13" s="39">
        <f t="shared" si="4"/>
        <v>10.655570882612334</v>
      </c>
      <c r="OU13" s="48">
        <v>0</v>
      </c>
      <c r="OV13" s="44">
        <v>9571</v>
      </c>
      <c r="OW13" s="39">
        <f t="shared" si="5"/>
        <v>11.598681499793985</v>
      </c>
      <c r="OX13" s="42">
        <v>4859</v>
      </c>
      <c r="OY13" s="39">
        <f t="shared" si="6"/>
        <v>12.687677885996292</v>
      </c>
      <c r="OZ13" s="43">
        <v>4712</v>
      </c>
      <c r="PA13" s="39">
        <f t="shared" si="7"/>
        <v>10.655570882612334</v>
      </c>
      <c r="PB13" s="48">
        <v>0</v>
      </c>
      <c r="PC13" s="44">
        <v>9571</v>
      </c>
      <c r="PD13" s="39">
        <f t="shared" si="8"/>
        <v>11.598681499793985</v>
      </c>
      <c r="PE13" s="42">
        <v>4853</v>
      </c>
      <c r="PF13" s="39">
        <f t="shared" si="9"/>
        <v>12.69089958158996</v>
      </c>
      <c r="PG13" s="43">
        <v>4708</v>
      </c>
      <c r="PH13" s="39">
        <f t="shared" si="10"/>
        <v>10.668963016678752</v>
      </c>
      <c r="PI13" s="48">
        <v>0</v>
      </c>
      <c r="PJ13" s="44">
        <v>9561</v>
      </c>
      <c r="PK13" s="39">
        <f t="shared" si="11"/>
        <v>11.607663170163169</v>
      </c>
      <c r="PL13" s="42">
        <v>4847</v>
      </c>
      <c r="PM13" s="39">
        <f t="shared" si="12"/>
        <v>12.692136479090838</v>
      </c>
      <c r="PN13" s="43">
        <v>4704</v>
      </c>
      <c r="PO13" s="39">
        <f t="shared" si="13"/>
        <v>10.677077422430035</v>
      </c>
      <c r="PP13" s="48">
        <v>0</v>
      </c>
      <c r="PQ13" s="44">
        <v>9551</v>
      </c>
      <c r="PR13" s="39">
        <f t="shared" si="14"/>
        <v>11.612722807188192</v>
      </c>
      <c r="PS13" s="42">
        <v>4840</v>
      </c>
      <c r="PT13" s="39">
        <f t="shared" si="15"/>
        <v>12.689423732368518</v>
      </c>
      <c r="PU13" s="43">
        <v>4698</v>
      </c>
      <c r="PV13" s="39">
        <f t="shared" si="16"/>
        <v>10.678243476679699</v>
      </c>
      <c r="PW13" s="48">
        <v>0</v>
      </c>
      <c r="PX13" s="44">
        <v>9538</v>
      </c>
      <c r="PY13" s="39">
        <f t="shared" si="17"/>
        <v>11.612164893228469</v>
      </c>
      <c r="PZ13" s="42">
        <v>4839</v>
      </c>
      <c r="QA13" s="39">
        <f t="shared" si="18"/>
        <v>12.697787924112413</v>
      </c>
      <c r="QB13" s="43">
        <v>4694</v>
      </c>
      <c r="QC13" s="39">
        <f t="shared" si="19"/>
        <v>10.680804587239464</v>
      </c>
      <c r="QD13" s="48">
        <v>0</v>
      </c>
      <c r="QE13" s="44">
        <v>9533</v>
      </c>
      <c r="QF13" s="39">
        <f t="shared" si="20"/>
        <v>11.617534153088707</v>
      </c>
      <c r="QG13" s="42">
        <v>4828</v>
      </c>
      <c r="QH13" s="39">
        <f t="shared" si="21"/>
        <v>12.707604032321743</v>
      </c>
      <c r="QI13" s="43">
        <v>4672</v>
      </c>
      <c r="QJ13" s="39">
        <f t="shared" si="22"/>
        <v>10.674953159987204</v>
      </c>
      <c r="QK13" s="48">
        <v>0</v>
      </c>
      <c r="QL13" s="44">
        <v>9500</v>
      </c>
      <c r="QM13" s="39">
        <f t="shared" si="23"/>
        <v>11.619515894274636</v>
      </c>
      <c r="QN13" s="42">
        <v>4815</v>
      </c>
      <c r="QO13" s="39">
        <f t="shared" si="24"/>
        <v>12.71925190194421</v>
      </c>
      <c r="QP13" s="43">
        <v>4660</v>
      </c>
      <c r="QQ13" s="39">
        <f t="shared" si="25"/>
        <v>10.691751749455088</v>
      </c>
      <c r="QR13" s="48">
        <v>0</v>
      </c>
      <c r="QS13" s="44">
        <v>9475</v>
      </c>
      <c r="QT13" s="39">
        <f t="shared" si="26"/>
        <v>11.634189167618276</v>
      </c>
      <c r="QU13" s="42">
        <v>4801</v>
      </c>
      <c r="QV13" s="39">
        <f t="shared" si="27"/>
        <v>12.734072462999309</v>
      </c>
      <c r="QW13" s="43">
        <v>4646</v>
      </c>
      <c r="QX13" s="39">
        <f t="shared" si="28"/>
        <v>10.714697539263392</v>
      </c>
      <c r="QY13" s="48">
        <v>0</v>
      </c>
      <c r="QZ13" s="44">
        <v>9447</v>
      </c>
      <c r="RA13" s="39">
        <f t="shared" si="29"/>
        <v>11.653898819436733</v>
      </c>
      <c r="RB13" s="42">
        <v>4782</v>
      </c>
      <c r="RC13" s="39">
        <f t="shared" si="30"/>
        <v>12.731629392971247</v>
      </c>
      <c r="RD13" s="43">
        <v>4630</v>
      </c>
      <c r="RE13" s="39">
        <f t="shared" si="31"/>
        <v>10.72553743513714</v>
      </c>
      <c r="RF13" s="48">
        <v>0</v>
      </c>
      <c r="RG13" s="44">
        <v>9412</v>
      </c>
      <c r="RH13" s="39">
        <f t="shared" si="32"/>
        <v>11.658903973838074</v>
      </c>
      <c r="RI13" s="42">
        <v>4751</v>
      </c>
      <c r="RJ13" s="39">
        <f t="shared" si="33"/>
        <v>12.710345381096339</v>
      </c>
      <c r="RK13" s="43">
        <v>4608</v>
      </c>
      <c r="RL13" s="39">
        <f t="shared" si="34"/>
        <v>10.727755273082833</v>
      </c>
      <c r="RM13" s="48">
        <v>0</v>
      </c>
      <c r="RN13" s="44">
        <v>9359</v>
      </c>
      <c r="RO13" s="39">
        <f t="shared" si="35"/>
        <v>11.650255810190083</v>
      </c>
      <c r="RP13" s="42">
        <v>4733</v>
      </c>
      <c r="RQ13" s="39">
        <f t="shared" si="36"/>
        <v>12.719357179328695</v>
      </c>
      <c r="RR13" s="43">
        <v>4593</v>
      </c>
      <c r="RS13" s="39">
        <f t="shared" si="37"/>
        <v>10.749139928385874</v>
      </c>
      <c r="RT13" s="48">
        <v>0</v>
      </c>
      <c r="RU13" s="44">
        <v>9326</v>
      </c>
      <c r="RV13" s="39">
        <f t="shared" si="38"/>
        <v>11.666249687265449</v>
      </c>
      <c r="RW13" s="42">
        <v>4709</v>
      </c>
      <c r="RX13" s="39">
        <f t="shared" si="39"/>
        <v>12.715342658097963</v>
      </c>
      <c r="RY13" s="43">
        <v>4571</v>
      </c>
      <c r="RZ13" s="39">
        <f t="shared" si="40"/>
        <v>10.757319024757601</v>
      </c>
      <c r="SA13" s="48">
        <v>0</v>
      </c>
      <c r="SB13" s="44">
        <v>9280</v>
      </c>
      <c r="SC13" s="39">
        <f t="shared" si="41"/>
        <v>11.669139652440712</v>
      </c>
      <c r="SD13" s="42">
        <v>4689</v>
      </c>
      <c r="SE13" s="39">
        <f t="shared" si="42"/>
        <v>12.719381527193816</v>
      </c>
      <c r="SF13" s="43">
        <v>4554</v>
      </c>
      <c r="SG13" s="39">
        <f t="shared" si="43"/>
        <v>10.779973961415552</v>
      </c>
      <c r="SH13" s="48">
        <v>0</v>
      </c>
      <c r="SI13" s="44">
        <v>9243</v>
      </c>
      <c r="SJ13" s="39">
        <f t="shared" si="44"/>
        <v>11.683731513083048</v>
      </c>
      <c r="SK13" s="42">
        <v>4673</v>
      </c>
      <c r="SL13" s="39">
        <f t="shared" si="45"/>
        <v>12.741302213981895</v>
      </c>
      <c r="SM13" s="43">
        <v>4528</v>
      </c>
      <c r="SN13" s="39">
        <f t="shared" si="46"/>
        <v>10.778899257284328</v>
      </c>
      <c r="SO13" s="48">
        <v>0</v>
      </c>
      <c r="SP13" s="44">
        <v>9201</v>
      </c>
      <c r="SQ13" s="39">
        <f t="shared" si="47"/>
        <v>11.693609882568248</v>
      </c>
      <c r="SR13" s="42">
        <v>4654</v>
      </c>
      <c r="SS13" s="39">
        <f t="shared" si="48"/>
        <v>12.74963701613566</v>
      </c>
      <c r="ST13" s="43">
        <v>4498</v>
      </c>
      <c r="SU13" s="39">
        <f t="shared" si="49"/>
        <v>10.772362591306431</v>
      </c>
      <c r="SV13" s="48">
        <v>0</v>
      </c>
      <c r="SW13" s="44">
        <v>9152</v>
      </c>
      <c r="SX13" s="39">
        <f t="shared" si="50"/>
        <v>11.69465102609318</v>
      </c>
      <c r="SY13" s="42">
        <v>4635</v>
      </c>
      <c r="SZ13" s="39">
        <f t="shared" si="51"/>
        <v>12.767891576221697</v>
      </c>
      <c r="TA13" s="43">
        <v>4476</v>
      </c>
      <c r="TB13" s="39">
        <f t="shared" si="52"/>
        <v>10.783203642583535</v>
      </c>
      <c r="TC13" s="48">
        <v>0</v>
      </c>
      <c r="TD13" s="44">
        <v>9111</v>
      </c>
      <c r="TE13" s="39">
        <f t="shared" si="53"/>
        <v>11.709141381038672</v>
      </c>
      <c r="TF13" s="42">
        <v>4602</v>
      </c>
      <c r="TG13" s="39">
        <f t="shared" si="54"/>
        <v>12.752514756006317</v>
      </c>
      <c r="TH13" s="43">
        <v>4452</v>
      </c>
      <c r="TI13" s="39">
        <f t="shared" si="55"/>
        <v>10.792204014350819</v>
      </c>
      <c r="TJ13" s="48">
        <v>0</v>
      </c>
      <c r="TK13" s="44">
        <v>9054</v>
      </c>
      <c r="TL13" s="39">
        <f t="shared" si="56"/>
        <v>11.706900787442299</v>
      </c>
      <c r="TM13" s="42">
        <v>4575</v>
      </c>
      <c r="TN13" s="39">
        <f t="shared" si="57"/>
        <v>12.741957944575965</v>
      </c>
      <c r="TO13" s="43">
        <v>4435</v>
      </c>
      <c r="TP13" s="39">
        <f t="shared" si="58"/>
        <v>10.822352367008296</v>
      </c>
      <c r="TQ13" s="48">
        <v>0</v>
      </c>
      <c r="TR13" s="44">
        <v>9010</v>
      </c>
      <c r="TS13" s="39">
        <f t="shared" si="59"/>
        <v>11.718800806399168</v>
      </c>
      <c r="TT13" s="42">
        <v>4554</v>
      </c>
      <c r="TU13" s="39">
        <f t="shared" si="60"/>
        <v>12.753087456943627</v>
      </c>
      <c r="TV13" s="43">
        <v>4413</v>
      </c>
      <c r="TW13" s="39">
        <f t="shared" si="61"/>
        <v>10.844617010296611</v>
      </c>
      <c r="TX13" s="48">
        <v>0</v>
      </c>
      <c r="TY13" s="44">
        <v>8967</v>
      </c>
      <c r="TZ13" s="39">
        <f t="shared" si="62"/>
        <v>11.736603753828433</v>
      </c>
      <c r="UA13" s="42">
        <v>4528</v>
      </c>
      <c r="UB13" s="39">
        <f t="shared" si="63"/>
        <v>12.756366914581923</v>
      </c>
      <c r="UC13" s="43">
        <v>4390</v>
      </c>
      <c r="UD13" s="39">
        <f t="shared" si="64"/>
        <v>10.868757891609517</v>
      </c>
      <c r="UE13" s="48">
        <v>0</v>
      </c>
      <c r="UF13" s="44">
        <v>8918</v>
      </c>
      <c r="UG13" s="39">
        <f t="shared" si="65"/>
        <v>11.751683424038372</v>
      </c>
      <c r="UH13" s="42">
        <v>4500</v>
      </c>
      <c r="UI13" s="39">
        <f t="shared" si="66"/>
        <v>12.759441987070433</v>
      </c>
      <c r="UJ13" s="43">
        <v>4364</v>
      </c>
      <c r="UK13" s="39">
        <f t="shared" si="67"/>
        <v>10.895019348395955</v>
      </c>
      <c r="UL13" s="48">
        <v>0</v>
      </c>
      <c r="UM13" s="44">
        <v>8864</v>
      </c>
      <c r="UN13" s="39">
        <f t="shared" si="68"/>
        <v>11.767985874168581</v>
      </c>
      <c r="UO13" s="42">
        <v>4470</v>
      </c>
      <c r="UP13" s="39">
        <f t="shared" si="69"/>
        <v>12.760855291330042</v>
      </c>
      <c r="UQ13" s="43">
        <v>4343</v>
      </c>
      <c r="UR13" s="39">
        <f t="shared" si="70"/>
        <v>10.927435587761675</v>
      </c>
      <c r="US13" s="48">
        <v>0</v>
      </c>
      <c r="UT13" s="44">
        <v>8813</v>
      </c>
      <c r="UU13" s="39">
        <f t="shared" si="71"/>
        <v>11.786339989033474</v>
      </c>
      <c r="UV13" s="42">
        <v>4442</v>
      </c>
      <c r="UW13" s="39">
        <f t="shared" si="72"/>
        <v>12.764001034453031</v>
      </c>
      <c r="UX13" s="43">
        <v>4324</v>
      </c>
      <c r="UY13" s="39">
        <f t="shared" si="73"/>
        <v>10.964600872299423</v>
      </c>
      <c r="UZ13" s="48">
        <v>0</v>
      </c>
      <c r="VA13" s="44">
        <v>8766</v>
      </c>
      <c r="VB13" s="39">
        <f t="shared" si="74"/>
        <v>11.808128022414699</v>
      </c>
      <c r="VC13" s="42">
        <v>4411</v>
      </c>
      <c r="VD13" s="39">
        <f t="shared" si="75"/>
        <v>12.764418207599041</v>
      </c>
      <c r="VE13" s="43">
        <v>4301</v>
      </c>
      <c r="VF13" s="39">
        <f t="shared" si="76"/>
        <v>10.985670864090318</v>
      </c>
      <c r="VG13" s="48">
        <v>0</v>
      </c>
      <c r="VH13" s="44">
        <v>8712</v>
      </c>
      <c r="VI13" s="39">
        <f t="shared" si="77"/>
        <v>11.819612525099039</v>
      </c>
      <c r="VJ13" s="42">
        <v>4385</v>
      </c>
      <c r="VK13" s="39">
        <f t="shared" si="78"/>
        <v>12.778295838675835</v>
      </c>
      <c r="VL13" s="43">
        <v>4259</v>
      </c>
      <c r="VM13" s="39">
        <f t="shared" si="79"/>
        <v>10.972844849796465</v>
      </c>
      <c r="VN13" s="48">
        <v>0</v>
      </c>
      <c r="VO13" s="44">
        <v>8644</v>
      </c>
      <c r="VP13" s="39">
        <f t="shared" si="80"/>
        <v>11.820046492547519</v>
      </c>
      <c r="VQ13" s="42">
        <v>4354</v>
      </c>
      <c r="VR13" s="39">
        <f t="shared" si="81"/>
        <v>12.791585874610728</v>
      </c>
      <c r="VS13" s="43">
        <v>4224</v>
      </c>
      <c r="VT13" s="39">
        <f t="shared" si="82"/>
        <v>10.977986849286586</v>
      </c>
      <c r="VU13" s="48">
        <v>0</v>
      </c>
      <c r="VV13" s="44">
        <v>8578</v>
      </c>
      <c r="VW13" s="39">
        <f t="shared" si="83"/>
        <v>11.82927670137213</v>
      </c>
      <c r="VX13" s="42">
        <v>4319</v>
      </c>
      <c r="VY13" s="39">
        <f t="shared" si="84"/>
        <v>12.778484570549425</v>
      </c>
      <c r="VZ13" s="43">
        <v>4190</v>
      </c>
      <c r="WA13" s="39">
        <f t="shared" si="85"/>
        <v>10.996220869200084</v>
      </c>
      <c r="WB13" s="48">
        <v>0</v>
      </c>
      <c r="WC13" s="44">
        <v>8509</v>
      </c>
      <c r="WD13" s="39">
        <f t="shared" si="86"/>
        <v>11.833998581422193</v>
      </c>
      <c r="WE13" s="42">
        <v>4294</v>
      </c>
      <c r="WF13" s="39">
        <f t="shared" si="87"/>
        <v>12.792706905797532</v>
      </c>
      <c r="WG13" s="43">
        <v>4153</v>
      </c>
      <c r="WH13" s="39">
        <f t="shared" si="88"/>
        <v>11.006280974213553</v>
      </c>
      <c r="WI13" s="48">
        <v>0</v>
      </c>
      <c r="WJ13" s="44">
        <v>8447</v>
      </c>
      <c r="WK13" s="39">
        <f t="shared" si="89"/>
        <v>11.847290985848328</v>
      </c>
      <c r="WL13" s="42">
        <v>4248</v>
      </c>
      <c r="WM13" s="39">
        <f t="shared" si="90"/>
        <v>12.775171418260555</v>
      </c>
      <c r="WN13" s="43">
        <v>4114</v>
      </c>
      <c r="WO13" s="39">
        <f t="shared" si="91"/>
        <v>11.022398456757045</v>
      </c>
      <c r="WP13" s="48">
        <v>0</v>
      </c>
      <c r="WQ13" s="44">
        <v>8362</v>
      </c>
      <c r="WR13" s="39">
        <f t="shared" si="92"/>
        <v>11.84822035819542</v>
      </c>
      <c r="WS13" s="42">
        <v>4210</v>
      </c>
      <c r="WT13" s="39">
        <f t="shared" si="93"/>
        <v>12.772283235240581</v>
      </c>
      <c r="WU13" s="43">
        <v>4076</v>
      </c>
      <c r="WV13" s="39">
        <f t="shared" si="94"/>
        <v>11.028138528138529</v>
      </c>
      <c r="WW13" s="48">
        <v>0</v>
      </c>
      <c r="WX13" s="44">
        <v>8286</v>
      </c>
      <c r="WY13" s="39">
        <f t="shared" si="95"/>
        <v>11.850347530104974</v>
      </c>
      <c r="WZ13" s="42">
        <v>4180</v>
      </c>
      <c r="XA13" s="39">
        <f t="shared" si="96"/>
        <v>12.776232539658281</v>
      </c>
      <c r="XB13" s="43">
        <v>4035</v>
      </c>
      <c r="XC13" s="39">
        <f t="shared" si="97"/>
        <v>11.032125768967873</v>
      </c>
      <c r="XD13" s="48">
        <v>0</v>
      </c>
      <c r="XE13" s="44">
        <v>8215</v>
      </c>
      <c r="XF13" s="39">
        <f t="shared" si="98"/>
        <v>11.855625469029613</v>
      </c>
      <c r="XG13" s="42">
        <v>4147</v>
      </c>
      <c r="XH13" s="39">
        <f t="shared" si="99"/>
        <v>12.767070993165444</v>
      </c>
      <c r="XI13" s="43">
        <v>3995</v>
      </c>
      <c r="XJ13" s="39">
        <f t="shared" si="100"/>
        <v>11.034692299193459</v>
      </c>
      <c r="XK13" s="48">
        <v>0</v>
      </c>
      <c r="XL13" s="44">
        <v>8142</v>
      </c>
      <c r="XM13" s="39">
        <f t="shared" si="101"/>
        <v>11.853944035174562</v>
      </c>
      <c r="XN13" s="42">
        <v>4129</v>
      </c>
      <c r="XO13" s="39">
        <f t="shared" si="102"/>
        <v>12.776557229940899</v>
      </c>
      <c r="XP13" s="43">
        <v>3974</v>
      </c>
      <c r="XQ13" s="39">
        <f t="shared" si="103"/>
        <v>11.019299023957409</v>
      </c>
      <c r="XR13" s="48">
        <v>0</v>
      </c>
      <c r="XS13" s="44">
        <v>8103</v>
      </c>
      <c r="XT13" s="39">
        <f t="shared" si="104"/>
        <v>11.849782834413068</v>
      </c>
      <c r="XU13" s="42">
        <v>4098</v>
      </c>
      <c r="XV13" s="39">
        <f t="shared" si="105"/>
        <v>12.793456543456545</v>
      </c>
      <c r="XW13" s="43">
        <v>3920</v>
      </c>
      <c r="XX13" s="39">
        <f t="shared" si="106"/>
        <v>11.006598343394637</v>
      </c>
      <c r="XY13" s="48">
        <v>0</v>
      </c>
      <c r="XZ13" s="44">
        <v>8018</v>
      </c>
      <c r="YA13" s="39">
        <f t="shared" si="107"/>
        <v>11.852705958874747</v>
      </c>
      <c r="YB13" s="42">
        <v>4061</v>
      </c>
      <c r="YC13" s="39">
        <f t="shared" si="108"/>
        <v>12.79296875</v>
      </c>
      <c r="YD13" s="43">
        <v>3885</v>
      </c>
      <c r="YE13" s="39">
        <f t="shared" si="109"/>
        <v>11.031917310313494</v>
      </c>
      <c r="YF13" s="48">
        <v>0</v>
      </c>
      <c r="YG13" s="44">
        <v>7946</v>
      </c>
      <c r="YH13" s="39">
        <f t="shared" si="110"/>
        <v>11.86678614097969</v>
      </c>
      <c r="YI13" s="42">
        <v>4020</v>
      </c>
      <c r="YJ13" s="39">
        <f t="shared" si="111"/>
        <v>12.779755849440487</v>
      </c>
      <c r="YK13" s="43">
        <v>3845</v>
      </c>
      <c r="YL13" s="39">
        <f t="shared" si="112"/>
        <v>11.047263324235024</v>
      </c>
      <c r="YM13" s="48">
        <v>0</v>
      </c>
      <c r="YN13" s="44">
        <v>7865</v>
      </c>
      <c r="YO13" s="39">
        <f t="shared" si="113"/>
        <v>11.869727290563075</v>
      </c>
      <c r="YP13" s="42">
        <v>3984</v>
      </c>
      <c r="YQ13" s="39">
        <f t="shared" si="114"/>
        <v>12.77455349985571</v>
      </c>
      <c r="YR13" s="43">
        <v>3803</v>
      </c>
      <c r="YS13" s="39">
        <f t="shared" si="115"/>
        <v>11.057161132755713</v>
      </c>
      <c r="YT13" s="48">
        <v>0</v>
      </c>
      <c r="YU13" s="44">
        <v>7787</v>
      </c>
      <c r="YV13" s="39">
        <f t="shared" si="116"/>
        <v>11.873865906283832</v>
      </c>
      <c r="YW13" s="42">
        <v>3957</v>
      </c>
      <c r="YX13" s="39">
        <f t="shared" si="117"/>
        <v>12.756286266924565</v>
      </c>
      <c r="YY13" s="43">
        <v>3778</v>
      </c>
      <c r="YZ13" s="39">
        <f t="shared" si="118"/>
        <v>11.063605482019446</v>
      </c>
      <c r="ZA13" s="48">
        <v>0</v>
      </c>
      <c r="ZB13" s="44">
        <v>7735</v>
      </c>
      <c r="ZC13" s="39">
        <f t="shared" si="119"/>
        <v>11.869322366805795</v>
      </c>
      <c r="ZD13" s="42">
        <v>3930</v>
      </c>
      <c r="ZE13" s="39">
        <f t="shared" si="120"/>
        <v>12.753943012916208</v>
      </c>
      <c r="ZF13" s="43">
        <v>3746</v>
      </c>
      <c r="ZG13" s="39">
        <f t="shared" si="121"/>
        <v>11.067123611439376</v>
      </c>
      <c r="ZH13" s="48">
        <v>0</v>
      </c>
      <c r="ZI13" s="44">
        <v>7676</v>
      </c>
      <c r="ZJ13" s="39">
        <f t="shared" si="122"/>
        <v>11.870959759982679</v>
      </c>
      <c r="ZK13" s="42">
        <v>3912</v>
      </c>
      <c r="ZL13" s="39">
        <f t="shared" si="123"/>
        <v>12.770124698047921</v>
      </c>
      <c r="ZM13" s="43">
        <v>3719</v>
      </c>
      <c r="ZN13" s="39">
        <f t="shared" si="124"/>
        <v>11.08957538167939</v>
      </c>
      <c r="ZO13" s="48">
        <v>0</v>
      </c>
      <c r="ZP13" s="44">
        <v>7631</v>
      </c>
      <c r="ZQ13" s="39">
        <f t="shared" si="125"/>
        <v>11.891849774037713</v>
      </c>
      <c r="ZR13" s="42">
        <v>3890</v>
      </c>
      <c r="ZS13" s="39">
        <f t="shared" si="126"/>
        <v>12.789741903665956</v>
      </c>
      <c r="ZT13" s="43">
        <v>3685</v>
      </c>
      <c r="ZU13" s="39">
        <f t="shared" si="127"/>
        <v>11.087375135395353</v>
      </c>
      <c r="ZV13" s="48">
        <v>0</v>
      </c>
      <c r="ZW13" s="44">
        <v>7575</v>
      </c>
      <c r="ZX13" s="39">
        <f t="shared" si="128"/>
        <v>11.900834236696989</v>
      </c>
      <c r="ZY13" s="42">
        <v>3865</v>
      </c>
      <c r="ZZ13" s="39">
        <f t="shared" si="129"/>
        <v>12.798013245033113</v>
      </c>
      <c r="AAA13" s="43">
        <v>3661</v>
      </c>
      <c r="AAB13" s="39">
        <f t="shared" si="130"/>
        <v>11.120899149453219</v>
      </c>
      <c r="AAC13" s="48">
        <v>0</v>
      </c>
      <c r="AAD13" s="44">
        <v>7526</v>
      </c>
      <c r="AAE13" s="39">
        <f t="shared" si="131"/>
        <v>11.923320659062103</v>
      </c>
      <c r="AAF13" s="42">
        <v>3847</v>
      </c>
      <c r="AAG13" s="39">
        <f t="shared" si="132"/>
        <v>12.8237607920264</v>
      </c>
      <c r="AAH13" s="43">
        <v>3629</v>
      </c>
      <c r="AAI13" s="39">
        <f t="shared" si="133"/>
        <v>11.131218943623091</v>
      </c>
      <c r="AAJ13" s="48">
        <v>0</v>
      </c>
      <c r="AAK13" s="44">
        <v>7476</v>
      </c>
      <c r="AAL13" s="39">
        <f t="shared" si="134"/>
        <v>11.94230124119423</v>
      </c>
      <c r="AAM13" s="42">
        <v>3826</v>
      </c>
      <c r="AAN13" s="39">
        <f t="shared" si="135"/>
        <v>12.836341676172584</v>
      </c>
      <c r="AAO13" s="43">
        <v>3601</v>
      </c>
      <c r="AAP13" s="39">
        <f t="shared" si="136"/>
        <v>11.151023441612734</v>
      </c>
      <c r="AAQ13" s="48">
        <v>0</v>
      </c>
      <c r="AAR13" s="44">
        <v>7427</v>
      </c>
      <c r="AAS13" s="39">
        <f t="shared" si="137"/>
        <v>11.959934942591669</v>
      </c>
      <c r="AAT13" s="42">
        <v>3829</v>
      </c>
      <c r="AAU13" s="39">
        <f t="shared" si="138"/>
        <v>12.86453433678269</v>
      </c>
      <c r="AAV13" s="43">
        <v>3596</v>
      </c>
      <c r="AAW13" s="39">
        <f t="shared" si="139"/>
        <v>11.138644529798041</v>
      </c>
      <c r="AAX13" s="48">
        <v>0</v>
      </c>
      <c r="AAY13" s="44">
        <v>7425</v>
      </c>
      <c r="AAZ13" s="39">
        <f t="shared" si="140"/>
        <v>11.966542031975246</v>
      </c>
      <c r="ABA13" s="42">
        <v>3808</v>
      </c>
      <c r="ABB13" s="39">
        <f t="shared" si="141"/>
        <v>12.882273342354534</v>
      </c>
      <c r="ABC13" s="43">
        <v>3560</v>
      </c>
      <c r="ABD13" s="39">
        <f t="shared" si="142"/>
        <v>11.125347667114598</v>
      </c>
      <c r="ABE13" s="48">
        <v>0</v>
      </c>
      <c r="ABF13" s="44">
        <v>7368</v>
      </c>
      <c r="ABG13" s="39">
        <f t="shared" si="143"/>
        <v>11.969005344466284</v>
      </c>
      <c r="ABH13" s="42">
        <v>3779</v>
      </c>
      <c r="ABI13" s="39">
        <f t="shared" si="144"/>
        <v>12.891451183734734</v>
      </c>
      <c r="ABJ13" s="43">
        <v>3520</v>
      </c>
      <c r="ABK13" s="39">
        <f t="shared" si="145"/>
        <v>11.109708370155284</v>
      </c>
      <c r="ABL13" s="48">
        <v>0</v>
      </c>
      <c r="ABM13" s="44">
        <v>7299</v>
      </c>
      <c r="ABN13" s="39">
        <f t="shared" si="146"/>
        <v>11.96596609724909</v>
      </c>
      <c r="ABO13" s="42">
        <v>3748</v>
      </c>
      <c r="ABP13" s="39">
        <f t="shared" si="147"/>
        <v>12.878839942272007</v>
      </c>
      <c r="ABQ13" s="43">
        <v>3476</v>
      </c>
      <c r="ABR13" s="39">
        <f t="shared" si="148"/>
        <v>11.081356796735527</v>
      </c>
      <c r="ABS13" s="48">
        <v>0</v>
      </c>
      <c r="ABT13" s="44">
        <v>7224</v>
      </c>
      <c r="ABU13" s="39">
        <f t="shared" si="149"/>
        <v>11.946419712254009</v>
      </c>
      <c r="ABV13" s="42">
        <v>3720</v>
      </c>
      <c r="ABW13" s="39">
        <f t="shared" si="150"/>
        <v>12.878210898012879</v>
      </c>
      <c r="ABX13" s="43">
        <v>3440</v>
      </c>
      <c r="ABY13" s="39">
        <f t="shared" si="151"/>
        <v>11.06465101318752</v>
      </c>
      <c r="ABZ13" s="48">
        <v>0</v>
      </c>
      <c r="ACA13" s="44">
        <v>7160</v>
      </c>
      <c r="ACB13" s="39">
        <f t="shared" si="152"/>
        <v>11.938108576764039</v>
      </c>
      <c r="ACC13" s="42">
        <v>3702</v>
      </c>
      <c r="ACD13" s="39">
        <f t="shared" si="153"/>
        <v>12.899404160423709</v>
      </c>
      <c r="ACE13" s="43">
        <v>3407</v>
      </c>
      <c r="ACF13" s="39">
        <f t="shared" si="154"/>
        <v>11.063125081179374</v>
      </c>
      <c r="ACG13" s="48">
        <v>0</v>
      </c>
      <c r="ACH13" s="44">
        <v>7109</v>
      </c>
      <c r="ACI13" s="39">
        <f t="shared" si="155"/>
        <v>11.948903269182285</v>
      </c>
      <c r="ACJ13" s="42">
        <v>3682</v>
      </c>
      <c r="ACK13" s="39">
        <f t="shared" si="156"/>
        <v>12.912955039629656</v>
      </c>
      <c r="ACL13" s="43">
        <v>3380</v>
      </c>
      <c r="ACM13" s="39">
        <f t="shared" si="157"/>
        <v>11.072165623873948</v>
      </c>
      <c r="ACN13" s="48">
        <v>0</v>
      </c>
      <c r="ACO13" s="44">
        <v>7062</v>
      </c>
      <c r="ACP13" s="39">
        <f t="shared" si="158"/>
        <v>11.961179519317085</v>
      </c>
      <c r="ACQ13" s="42">
        <v>3657</v>
      </c>
      <c r="ACR13" s="39">
        <f t="shared" si="159"/>
        <v>12.915415857319443</v>
      </c>
      <c r="ACS13" s="43">
        <v>3353</v>
      </c>
      <c r="ACT13" s="39">
        <f t="shared" si="160"/>
        <v>11.071487535083374</v>
      </c>
      <c r="ACU13" s="48">
        <v>0</v>
      </c>
      <c r="ACV13" s="44">
        <v>7010</v>
      </c>
      <c r="ACW13" s="39">
        <f t="shared" si="161"/>
        <v>11.96245733788396</v>
      </c>
      <c r="ACX13" s="42">
        <v>3633</v>
      </c>
      <c r="ACY13" s="39">
        <f t="shared" si="162"/>
        <v>12.906319940317596</v>
      </c>
      <c r="ACZ13" s="43">
        <v>3327</v>
      </c>
      <c r="ADA13" s="39">
        <f t="shared" si="163"/>
        <v>11.067496091281063</v>
      </c>
      <c r="ADB13" s="48">
        <v>0</v>
      </c>
      <c r="ADC13" s="44">
        <v>6960</v>
      </c>
      <c r="ADD13" s="39">
        <f t="shared" si="164"/>
        <v>11.956708469335165</v>
      </c>
      <c r="ADE13" s="42">
        <v>3605</v>
      </c>
      <c r="ADF13" s="39">
        <f t="shared" si="165"/>
        <v>12.884663497623217</v>
      </c>
      <c r="ADG13" s="43">
        <v>3311</v>
      </c>
      <c r="ADH13" s="39">
        <f t="shared" si="166"/>
        <v>11.092498911186304</v>
      </c>
      <c r="ADI13" s="48">
        <v>0</v>
      </c>
      <c r="ADJ13" s="44">
        <v>6916</v>
      </c>
      <c r="ADK13" s="39">
        <f t="shared" si="167"/>
        <v>11.959604343916441</v>
      </c>
      <c r="ADL13" s="42">
        <v>3579</v>
      </c>
      <c r="ADM13" s="39">
        <f t="shared" si="168"/>
        <v>12.884296925624595</v>
      </c>
      <c r="ADN13" s="43">
        <v>3283</v>
      </c>
      <c r="ADO13" s="39">
        <f t="shared" si="169"/>
        <v>491.46706586826349</v>
      </c>
      <c r="ADP13" s="48">
        <v>0</v>
      </c>
      <c r="ADQ13" s="44">
        <v>6862</v>
      </c>
      <c r="ADR13" s="39">
        <f t="shared" si="170"/>
        <v>11.952829695692312</v>
      </c>
      <c r="ADS13" s="42">
        <v>3545</v>
      </c>
      <c r="ADT13" s="39">
        <f t="shared" si="171"/>
        <v>12.854915327990717</v>
      </c>
      <c r="ADU13" s="43">
        <v>3256</v>
      </c>
      <c r="ADV13" s="39">
        <f t="shared" si="172"/>
        <v>11.075583373018572</v>
      </c>
      <c r="ADW13" s="48">
        <v>0</v>
      </c>
      <c r="ADX13" s="44">
        <v>6801</v>
      </c>
      <c r="ADY13" s="39">
        <f t="shared" si="173"/>
        <v>11.936814392277315</v>
      </c>
      <c r="ADZ13" s="42">
        <v>3519</v>
      </c>
      <c r="AEA13" s="39">
        <f t="shared" si="174"/>
        <v>12.840253958987082</v>
      </c>
      <c r="AEB13" s="43">
        <v>3234</v>
      </c>
      <c r="AEC13" s="39">
        <f t="shared" si="175"/>
        <v>11.081794195250659</v>
      </c>
      <c r="AED13" s="48">
        <v>0</v>
      </c>
      <c r="AEE13" s="44">
        <v>6753</v>
      </c>
      <c r="AEF13" s="39">
        <f t="shared" si="176"/>
        <v>11.933414621216137</v>
      </c>
      <c r="AEG13" s="42">
        <v>3505</v>
      </c>
      <c r="AEH13" s="39">
        <f t="shared" si="177"/>
        <v>12.864745824922005</v>
      </c>
      <c r="AEI13" s="43">
        <v>3215</v>
      </c>
      <c r="AEJ13" s="39">
        <f t="shared" si="178"/>
        <v>11.092709519373425</v>
      </c>
      <c r="AEK13" s="48">
        <v>0</v>
      </c>
      <c r="AEL13" s="44">
        <v>6720</v>
      </c>
      <c r="AEM13" s="39">
        <f t="shared" si="179"/>
        <v>11.951340968912286</v>
      </c>
      <c r="AEN13" s="42">
        <v>3487</v>
      </c>
      <c r="AEO13" s="39">
        <f t="shared" si="180"/>
        <v>12.864310484763521</v>
      </c>
      <c r="AEP13" s="43">
        <v>3191</v>
      </c>
      <c r="AEQ13" s="39">
        <f t="shared" si="181"/>
        <v>11.084479644296234</v>
      </c>
      <c r="AER13" s="48">
        <v>0</v>
      </c>
      <c r="AES13" s="44">
        <v>6678</v>
      </c>
      <c r="AET13" s="39">
        <f t="shared" si="182"/>
        <v>11.947615128636349</v>
      </c>
      <c r="AEU13" s="42">
        <v>3470</v>
      </c>
      <c r="AEV13" s="39">
        <f t="shared" si="183"/>
        <v>12.858519232194471</v>
      </c>
      <c r="AEW13" s="43">
        <v>3170</v>
      </c>
      <c r="AEX13" s="39">
        <f t="shared" si="184"/>
        <v>11.083528547952868</v>
      </c>
      <c r="AEY13" s="48">
        <v>0</v>
      </c>
      <c r="AEZ13" s="44">
        <v>6640</v>
      </c>
      <c r="AFA13" s="39">
        <f t="shared" si="185"/>
        <v>11.945238994728983</v>
      </c>
      <c r="AFB13" s="42">
        <v>3453</v>
      </c>
      <c r="AFC13" s="39">
        <f t="shared" si="186"/>
        <v>12.849328322107691</v>
      </c>
      <c r="AFD13" s="43">
        <v>3156</v>
      </c>
      <c r="AFE13" s="39">
        <f t="shared" si="187"/>
        <v>11.096266085366711</v>
      </c>
      <c r="AFF13" s="48">
        <v>0</v>
      </c>
      <c r="AFG13" s="44">
        <v>6609</v>
      </c>
      <c r="AFH13" s="39">
        <f t="shared" si="188"/>
        <v>11.947934556630209</v>
      </c>
      <c r="AFI13" s="42">
        <v>3437</v>
      </c>
      <c r="AFJ13" s="39">
        <f t="shared" si="189"/>
        <v>12.842356985390277</v>
      </c>
      <c r="AFK13" s="43">
        <v>3138</v>
      </c>
      <c r="AFL13" s="39">
        <f t="shared" si="190"/>
        <v>11.099713487319161</v>
      </c>
      <c r="AFM13" s="48">
        <v>0</v>
      </c>
      <c r="AFN13" s="44">
        <v>6575</v>
      </c>
      <c r="AFO13" s="39">
        <f t="shared" si="191"/>
        <v>11.947159937493186</v>
      </c>
      <c r="AFP13" s="42">
        <v>3418</v>
      </c>
      <c r="AFQ13" s="39">
        <f t="shared" si="192"/>
        <v>12.830811967416194</v>
      </c>
      <c r="AFR13" s="43">
        <v>3119</v>
      </c>
      <c r="AFS13" s="39">
        <f t="shared" si="193"/>
        <v>11.094511435990468</v>
      </c>
      <c r="AFT13" s="48">
        <v>0</v>
      </c>
      <c r="AFU13" s="44">
        <v>6537</v>
      </c>
      <c r="AFV13" s="39">
        <f t="shared" si="194"/>
        <v>11.939289888953828</v>
      </c>
      <c r="AFW13" s="42">
        <v>3400</v>
      </c>
      <c r="AFX13" s="39">
        <f t="shared" si="195"/>
        <v>12.830672855579456</v>
      </c>
      <c r="AFY13" s="43">
        <v>3098</v>
      </c>
      <c r="AFZ13" s="39">
        <f t="shared" si="196"/>
        <v>11.091221538020909</v>
      </c>
      <c r="AGA13" s="48">
        <v>0</v>
      </c>
      <c r="AGB13" s="44">
        <v>6498</v>
      </c>
      <c r="AGC13" s="39">
        <f t="shared" si="197"/>
        <v>11.938050008267348</v>
      </c>
      <c r="AGD13" s="42">
        <v>3394</v>
      </c>
      <c r="AGE13" s="39">
        <f t="shared" si="198"/>
        <v>12.85167935173615</v>
      </c>
      <c r="AGF13" s="43">
        <v>3076</v>
      </c>
      <c r="AGG13" s="39">
        <f t="shared" si="199"/>
        <v>11.080292496667987</v>
      </c>
      <c r="AGH13" s="48">
        <v>0</v>
      </c>
      <c r="AGI13" s="44">
        <v>6470</v>
      </c>
      <c r="AGJ13" s="39">
        <f t="shared" si="200"/>
        <v>11.94388037659221</v>
      </c>
      <c r="AGK13" s="42">
        <v>3387</v>
      </c>
      <c r="AGL13" s="39">
        <f t="shared" si="201"/>
        <v>12.871964428229393</v>
      </c>
      <c r="AGM13" s="43">
        <v>3061</v>
      </c>
      <c r="AGN13" s="39">
        <f t="shared" si="202"/>
        <v>11.077735958309207</v>
      </c>
      <c r="AGO13" s="48">
        <v>0</v>
      </c>
      <c r="AGP13" s="44">
        <v>6448</v>
      </c>
      <c r="AGQ13" s="39">
        <f t="shared" si="203"/>
        <v>11.952915006024654</v>
      </c>
      <c r="AGR13" s="42">
        <v>3371</v>
      </c>
      <c r="AGS13" s="39">
        <f t="shared" si="204"/>
        <v>12.869850723475738</v>
      </c>
      <c r="AGT13" s="43">
        <v>3048</v>
      </c>
      <c r="AGU13" s="39">
        <f t="shared" si="205"/>
        <v>11.092914073588819</v>
      </c>
      <c r="AGV13" s="48">
        <v>0</v>
      </c>
      <c r="AGW13" s="44">
        <v>6419</v>
      </c>
      <c r="AGX13" s="39">
        <f t="shared" si="206"/>
        <v>11.960126700204956</v>
      </c>
      <c r="AGY13" s="42">
        <v>3368</v>
      </c>
      <c r="AGZ13" s="39">
        <f t="shared" si="207"/>
        <v>12.895321234397732</v>
      </c>
      <c r="AHA13" s="43">
        <v>3029</v>
      </c>
      <c r="AHB13" s="39">
        <f t="shared" si="208"/>
        <v>11.064031851554224</v>
      </c>
      <c r="AHC13" s="48">
        <v>0</v>
      </c>
      <c r="AHD13" s="44">
        <v>6397</v>
      </c>
      <c r="AHE13" s="39">
        <f t="shared" si="209"/>
        <v>11.958126927750257</v>
      </c>
      <c r="AHF13" s="42">
        <v>3364</v>
      </c>
      <c r="AHG13" s="39">
        <f t="shared" si="210"/>
        <v>12.912636265929677</v>
      </c>
      <c r="AHH13" s="43">
        <v>3020</v>
      </c>
      <c r="AHI13" s="39">
        <f t="shared" si="211"/>
        <v>11.070787052311301</v>
      </c>
      <c r="AHJ13" s="48">
        <v>0</v>
      </c>
      <c r="AHK13" s="44">
        <v>6384</v>
      </c>
      <c r="AHL13" s="39">
        <f t="shared" si="212"/>
        <v>11.97052371041233</v>
      </c>
      <c r="AHM13" s="42">
        <v>3357</v>
      </c>
      <c r="AHN13" s="39">
        <f t="shared" si="213"/>
        <v>12.917500384792982</v>
      </c>
      <c r="AHO13" s="43">
        <v>3014</v>
      </c>
      <c r="AHP13" s="39">
        <f t="shared" si="214"/>
        <v>11.095159212221608</v>
      </c>
      <c r="AHQ13" s="48">
        <v>0</v>
      </c>
      <c r="AHR13" s="44">
        <v>6371</v>
      </c>
      <c r="AHS13" s="39">
        <f t="shared" si="215"/>
        <v>11.986153180441367</v>
      </c>
      <c r="AHT13" s="42">
        <v>3348</v>
      </c>
      <c r="AHU13" s="39">
        <f t="shared" si="216"/>
        <v>12.92115317818687</v>
      </c>
      <c r="AHV13" s="43">
        <v>2998</v>
      </c>
      <c r="AHW13" s="39">
        <f t="shared" si="217"/>
        <v>11.079083518107909</v>
      </c>
      <c r="AHX13" s="48">
        <v>0</v>
      </c>
      <c r="AHY13" s="44">
        <v>6346</v>
      </c>
      <c r="AHZ13" s="39">
        <f t="shared" si="218"/>
        <v>11.980140076645712</v>
      </c>
      <c r="AIA13" s="42">
        <v>3342</v>
      </c>
      <c r="AIB13" s="39">
        <f t="shared" si="219"/>
        <v>12.921934810346828</v>
      </c>
      <c r="AIC13" s="43">
        <v>2991</v>
      </c>
      <c r="AID13" s="39">
        <f t="shared" si="220"/>
        <v>11.094213649851632</v>
      </c>
      <c r="AIE13" s="48">
        <v>0</v>
      </c>
      <c r="AIF13" s="44">
        <v>6333</v>
      </c>
      <c r="AIG13" s="39">
        <f t="shared" si="221"/>
        <v>11.989095659087898</v>
      </c>
      <c r="AIH13" s="42">
        <v>3332</v>
      </c>
      <c r="AII13" s="39">
        <f t="shared" si="222"/>
        <v>12.916230569446061</v>
      </c>
      <c r="AIJ13" s="43">
        <v>2984</v>
      </c>
      <c r="AIK13" s="39">
        <f t="shared" si="223"/>
        <v>11.102842684923351</v>
      </c>
      <c r="AIL13" s="48">
        <v>0</v>
      </c>
      <c r="AIM13" s="44">
        <v>6316</v>
      </c>
      <c r="AIN13" s="39">
        <f t="shared" si="224"/>
        <v>11.990963112030832</v>
      </c>
      <c r="AIO13" s="42">
        <v>3326</v>
      </c>
      <c r="AIP13" s="39">
        <f t="shared" si="225"/>
        <v>12.920518996192992</v>
      </c>
      <c r="AIQ13" s="43">
        <v>2975</v>
      </c>
      <c r="AIR13" s="39">
        <f t="shared" si="226"/>
        <v>11.111111111111111</v>
      </c>
      <c r="AIS13" s="48">
        <v>0</v>
      </c>
      <c r="AIT13" s="44">
        <v>6301</v>
      </c>
      <c r="AIU13" s="39">
        <f t="shared" si="227"/>
        <v>11.998019688862655</v>
      </c>
      <c r="AIV13" s="42">
        <v>3318</v>
      </c>
      <c r="AIW13" s="39">
        <f t="shared" si="228"/>
        <v>12.917542630226583</v>
      </c>
      <c r="AIX13" s="43">
        <v>2966</v>
      </c>
      <c r="AIY13" s="39">
        <f t="shared" si="229"/>
        <v>11.107366213534061</v>
      </c>
      <c r="AIZ13" s="48">
        <v>0</v>
      </c>
      <c r="AJA13" s="44">
        <v>6284</v>
      </c>
      <c r="AJB13" s="39">
        <f t="shared" si="230"/>
        <v>11.994884422302391</v>
      </c>
      <c r="AJC13" s="42">
        <v>3313</v>
      </c>
      <c r="AJD13" s="39">
        <f t="shared" si="231"/>
        <v>12.924241242100335</v>
      </c>
      <c r="AJE13" s="43">
        <v>2959</v>
      </c>
      <c r="AJF13" s="39">
        <f t="shared" si="232"/>
        <v>11.113615023474178</v>
      </c>
      <c r="AJG13" s="48">
        <v>0</v>
      </c>
      <c r="AJH13" s="45">
        <v>6272</v>
      </c>
      <c r="AJI13" s="39">
        <f t="shared" si="233"/>
        <v>12.001760462312712</v>
      </c>
      <c r="AJJ13" s="42">
        <v>3308</v>
      </c>
      <c r="AJK13" s="39">
        <f t="shared" si="234"/>
        <v>12.924904274439323</v>
      </c>
      <c r="AJL13" s="43">
        <v>2954</v>
      </c>
      <c r="AJM13" s="39">
        <f t="shared" si="235"/>
        <v>11.123244342357948</v>
      </c>
      <c r="AJN13" s="48">
        <v>0</v>
      </c>
      <c r="AJO13" s="44">
        <v>6262</v>
      </c>
      <c r="AJP13" s="39">
        <f t="shared" si="236"/>
        <v>12.007439934037698</v>
      </c>
      <c r="AJQ13" s="42">
        <v>3304</v>
      </c>
      <c r="AJR13" s="39">
        <f t="shared" si="237"/>
        <v>12.926953323682461</v>
      </c>
      <c r="AJS13" s="43">
        <v>2949</v>
      </c>
      <c r="AJT13" s="39">
        <f t="shared" si="238"/>
        <v>11.131662388645628</v>
      </c>
      <c r="AJU13" s="48">
        <v>0</v>
      </c>
      <c r="AJV13" s="44">
        <v>6253</v>
      </c>
      <c r="AJW13" s="39">
        <f t="shared" si="239"/>
        <v>12.013217805613726</v>
      </c>
      <c r="AJX13" s="42">
        <v>3296</v>
      </c>
      <c r="AJY13" s="39">
        <f t="shared" si="240"/>
        <v>12.91839774241593</v>
      </c>
      <c r="AJZ13" s="43">
        <v>2941</v>
      </c>
      <c r="AKA13" s="39">
        <f t="shared" si="241"/>
        <v>11.12708561915932</v>
      </c>
      <c r="AKB13" s="48">
        <v>0</v>
      </c>
      <c r="AKC13" s="44">
        <v>6237</v>
      </c>
      <c r="AKD13" s="39">
        <f t="shared" si="242"/>
        <v>12.00693040716142</v>
      </c>
      <c r="AKE13" s="42">
        <v>3296</v>
      </c>
      <c r="AKF13" s="39">
        <f t="shared" si="243"/>
        <v>12.940714566156261</v>
      </c>
      <c r="AKG13" s="43">
        <v>2934</v>
      </c>
      <c r="AKH13" s="39">
        <f t="shared" si="244"/>
        <v>11.122062168309325</v>
      </c>
      <c r="AKI13" s="48">
        <v>0</v>
      </c>
      <c r="AKJ13" s="44">
        <v>6230</v>
      </c>
      <c r="AKK13" s="39">
        <f t="shared" si="245"/>
        <v>12.01542912246866</v>
      </c>
      <c r="AKL13" s="42">
        <v>3293</v>
      </c>
      <c r="AKM13" s="39">
        <f t="shared" si="246"/>
        <v>12.947235983329403</v>
      </c>
      <c r="AKN13" s="43">
        <v>2926</v>
      </c>
      <c r="AKO13" s="39">
        <f t="shared" si="247"/>
        <v>11.108580106302202</v>
      </c>
      <c r="AKP13" s="48">
        <v>0</v>
      </c>
      <c r="AKQ13" s="44">
        <v>6219</v>
      </c>
      <c r="AKR13" s="39">
        <f t="shared" si="248"/>
        <v>12.01182060493684</v>
      </c>
      <c r="AKS13" s="42">
        <v>3287</v>
      </c>
      <c r="AKT13" s="39">
        <f t="shared" si="249"/>
        <v>12.944002520280382</v>
      </c>
      <c r="AKU13" s="43">
        <v>2923</v>
      </c>
      <c r="AKV13" s="39">
        <f t="shared" si="250"/>
        <v>11.116181783609051</v>
      </c>
      <c r="AKW13" s="48">
        <v>0</v>
      </c>
      <c r="AKX13" s="44">
        <v>6210</v>
      </c>
      <c r="AKY13" s="39">
        <f t="shared" si="251"/>
        <v>12.014161620460834</v>
      </c>
      <c r="AKZ13" s="42">
        <v>3283</v>
      </c>
      <c r="ALA13" s="39">
        <f t="shared" si="252"/>
        <v>12.94609408888363</v>
      </c>
      <c r="ALB13" s="43">
        <v>2920</v>
      </c>
      <c r="ALC13" s="39">
        <f t="shared" si="253"/>
        <v>11.126776664253326</v>
      </c>
      <c r="ALD13" s="48">
        <v>0</v>
      </c>
      <c r="ALE13" s="44">
        <v>6203</v>
      </c>
      <c r="ALF13" s="39">
        <f t="shared" si="254"/>
        <v>12.020851904964925</v>
      </c>
      <c r="ALG13" s="42">
        <v>3281</v>
      </c>
      <c r="ALH13" s="39">
        <f t="shared" si="255"/>
        <v>12.957112392386067</v>
      </c>
      <c r="ALI13" s="43">
        <v>2918</v>
      </c>
      <c r="ALJ13" s="39">
        <f t="shared" si="256"/>
        <v>11.13527952680786</v>
      </c>
      <c r="ALK13" s="48">
        <v>0</v>
      </c>
      <c r="ALL13" s="43">
        <v>6199</v>
      </c>
      <c r="ALM13" s="39">
        <f t="shared" si="257"/>
        <v>12.030585906417993</v>
      </c>
      <c r="ALN13" s="47">
        <v>3276</v>
      </c>
      <c r="ALO13" s="39">
        <f t="shared" si="258"/>
        <v>12.957323102479929</v>
      </c>
      <c r="ALP13" s="11">
        <v>2914</v>
      </c>
      <c r="ALQ13" s="39">
        <f t="shared" si="259"/>
        <v>11.137015096502962</v>
      </c>
      <c r="ALR13" s="48">
        <v>0</v>
      </c>
      <c r="ALS13" s="11">
        <v>6190</v>
      </c>
      <c r="ALT13" s="39">
        <f t="shared" si="260"/>
        <v>12.031565852900016</v>
      </c>
      <c r="ALU13" s="47">
        <v>3274</v>
      </c>
      <c r="ALV13" s="39">
        <f t="shared" si="261"/>
        <v>12.963769550584042</v>
      </c>
      <c r="ALW13" s="11">
        <v>2910</v>
      </c>
      <c r="ALX13" s="39">
        <f t="shared" si="262"/>
        <v>11.13619838505989</v>
      </c>
      <c r="ALY13" s="48">
        <v>0</v>
      </c>
      <c r="ALZ13" s="11">
        <v>6184</v>
      </c>
      <c r="AMA13" s="39">
        <f t="shared" si="263"/>
        <v>12.034406258513993</v>
      </c>
      <c r="AMB13" s="47">
        <v>3270</v>
      </c>
      <c r="AMC13" s="39">
        <f t="shared" si="264"/>
        <v>12.965900079302143</v>
      </c>
      <c r="AMD13" s="11">
        <v>2903</v>
      </c>
      <c r="AME13" s="39">
        <f t="shared" si="265"/>
        <v>11.128148119753135</v>
      </c>
      <c r="AMF13" s="48">
        <v>0</v>
      </c>
      <c r="AMG13" s="11">
        <v>6173</v>
      </c>
      <c r="AMH13" s="39">
        <f t="shared" si="266"/>
        <v>12.031496676866704</v>
      </c>
      <c r="AMI13" s="47">
        <v>3265</v>
      </c>
      <c r="AMJ13" s="39">
        <f t="shared" si="267"/>
        <v>12.960463639250555</v>
      </c>
      <c r="AMK13" s="11">
        <v>2900</v>
      </c>
      <c r="AML13" s="39">
        <f t="shared" si="268"/>
        <v>11.131155721030208</v>
      </c>
      <c r="AMM13" s="48">
        <v>0</v>
      </c>
      <c r="AMN13" s="11">
        <v>6165</v>
      </c>
      <c r="AMO13" s="39">
        <f t="shared" si="269"/>
        <v>12.030441994340912</v>
      </c>
      <c r="AMP13" s="47">
        <v>3261</v>
      </c>
      <c r="AMQ13" s="39">
        <f t="shared" si="270"/>
        <v>12.953326713008936</v>
      </c>
      <c r="AMR13" s="11">
        <v>2897</v>
      </c>
      <c r="AMS13" s="39">
        <f t="shared" si="271"/>
        <v>11.133315399100727</v>
      </c>
      <c r="AMT13" s="48">
        <v>0</v>
      </c>
      <c r="AMU13" s="11">
        <v>6158</v>
      </c>
      <c r="AMV13" s="39">
        <f t="shared" si="272"/>
        <v>12.028283459645285</v>
      </c>
      <c r="AMW13" s="47">
        <v>3258</v>
      </c>
      <c r="AMX13" s="39">
        <f t="shared" si="273"/>
        <v>12.953244274809162</v>
      </c>
      <c r="AMY13" s="11">
        <v>2893</v>
      </c>
      <c r="AMZ13" s="39">
        <f t="shared" si="274"/>
        <v>11.133346161246873</v>
      </c>
      <c r="ANA13" s="48">
        <v>0</v>
      </c>
      <c r="ANB13" s="11">
        <v>6151</v>
      </c>
      <c r="ANC13" s="39">
        <f t="shared" si="275"/>
        <v>12.028472534564013</v>
      </c>
      <c r="AND13" s="47">
        <v>3256</v>
      </c>
      <c r="ANE13" s="39">
        <f t="shared" si="276"/>
        <v>12.961783439490446</v>
      </c>
      <c r="ANF13" s="11">
        <v>2892</v>
      </c>
      <c r="ANG13" s="39">
        <f t="shared" si="277"/>
        <v>11.141932501155802</v>
      </c>
      <c r="ANH13" s="48">
        <v>0</v>
      </c>
      <c r="ANI13" s="11">
        <v>6148</v>
      </c>
      <c r="ANJ13" s="39">
        <f t="shared" si="278"/>
        <v>12.036964523455243</v>
      </c>
      <c r="ANK13" s="47">
        <v>3254</v>
      </c>
      <c r="ANL13" s="39">
        <f t="shared" si="279"/>
        <v>12.966209754542557</v>
      </c>
      <c r="ANM13" s="11">
        <v>2889</v>
      </c>
      <c r="ANN13" s="39">
        <f t="shared" si="280"/>
        <v>11.141105240831438</v>
      </c>
      <c r="ANO13" s="48">
        <v>0</v>
      </c>
      <c r="ANP13" s="11">
        <v>6143</v>
      </c>
      <c r="ANQ13" s="39">
        <f t="shared" si="281"/>
        <v>12.038724596782096</v>
      </c>
      <c r="ANR13" s="47">
        <v>3254</v>
      </c>
      <c r="ANS13" s="39">
        <f t="shared" si="282"/>
        <v>12.974999003150046</v>
      </c>
      <c r="ANT13" s="11">
        <v>2888</v>
      </c>
      <c r="ANU13" s="39">
        <f t="shared" si="283"/>
        <v>11.151440265657579</v>
      </c>
      <c r="ANV13" s="48">
        <v>0</v>
      </c>
      <c r="ANW13" s="11">
        <v>6142</v>
      </c>
      <c r="ANX13" s="39">
        <f t="shared" si="284"/>
        <v>12.048570924142259</v>
      </c>
      <c r="ANY13" s="47">
        <v>3254</v>
      </c>
      <c r="ANZ13" s="39">
        <f t="shared" si="285"/>
        <v>12.982246159984042</v>
      </c>
      <c r="AOA13" s="11">
        <v>2887</v>
      </c>
      <c r="AOB13" s="39">
        <f t="shared" si="286"/>
        <v>11.156625574834795</v>
      </c>
      <c r="AOC13" s="48">
        <v>0</v>
      </c>
      <c r="AOD13" s="11">
        <v>6141</v>
      </c>
      <c r="AOE13" s="39">
        <f t="shared" si="287"/>
        <v>12.054885948726001</v>
      </c>
      <c r="AOF13" s="47">
        <v>3254</v>
      </c>
      <c r="AOG13" s="39">
        <f t="shared" si="288"/>
        <v>12.985872775161624</v>
      </c>
      <c r="AOH13" s="11">
        <v>2884</v>
      </c>
      <c r="AOI13" s="39">
        <f t="shared" si="289"/>
        <v>11.151927613008004</v>
      </c>
      <c r="AOJ13" s="48">
        <v>0</v>
      </c>
      <c r="AOK13" s="11">
        <v>6138</v>
      </c>
      <c r="AOL13" s="39">
        <f t="shared" si="290"/>
        <v>12.054439403758911</v>
      </c>
      <c r="AOM13" s="47">
        <v>3249</v>
      </c>
      <c r="AON13" s="39">
        <f t="shared" si="291"/>
        <v>12.975757817804226</v>
      </c>
      <c r="AOO13" s="11">
        <v>2884</v>
      </c>
      <c r="AOP13" s="39">
        <f t="shared" si="292"/>
        <v>11.16142265567553</v>
      </c>
      <c r="AOQ13" s="48">
        <v>0</v>
      </c>
      <c r="AOR13" s="11">
        <v>6133</v>
      </c>
      <c r="AOS13" s="39">
        <f t="shared" si="293"/>
        <v>12.054326034828414</v>
      </c>
      <c r="AOT13" s="47">
        <v>3249</v>
      </c>
      <c r="AOU13" s="39">
        <f t="shared" si="294"/>
        <v>12.980942107155698</v>
      </c>
      <c r="AOV13" s="11">
        <v>2880</v>
      </c>
      <c r="AOW13" s="39">
        <f t="shared" si="295"/>
        <v>11.159330440173591</v>
      </c>
      <c r="AOX13" s="48">
        <v>0</v>
      </c>
      <c r="AOY13" s="11">
        <v>6129</v>
      </c>
      <c r="AOZ13" s="39">
        <f t="shared" si="296"/>
        <v>12.056179554261661</v>
      </c>
      <c r="APA13" s="47">
        <v>3246</v>
      </c>
      <c r="APB13" s="39">
        <f t="shared" si="297"/>
        <v>12.981403719256148</v>
      </c>
      <c r="APC13" s="11">
        <v>2880</v>
      </c>
      <c r="APD13" s="39">
        <f t="shared" si="298"/>
        <v>11.167985109353188</v>
      </c>
      <c r="APE13" s="48">
        <v>0</v>
      </c>
      <c r="APF13" s="11">
        <v>6126</v>
      </c>
      <c r="APG13" s="39">
        <f t="shared" si="299"/>
        <v>12.060717027936921</v>
      </c>
      <c r="APH13" s="47">
        <v>3243</v>
      </c>
      <c r="API13" s="39">
        <f t="shared" si="300"/>
        <v>12.974075852136341</v>
      </c>
      <c r="APJ13" s="11">
        <v>2880</v>
      </c>
      <c r="APK13" s="39">
        <f t="shared" si="301"/>
        <v>11.171884091702548</v>
      </c>
      <c r="APL13" s="48">
        <v>0</v>
      </c>
      <c r="APM13" s="11">
        <v>6123</v>
      </c>
      <c r="APN13" s="39">
        <f t="shared" si="302"/>
        <v>12.059084194977844</v>
      </c>
      <c r="APO13" s="47">
        <v>3241</v>
      </c>
      <c r="APP13" s="39">
        <f t="shared" si="303"/>
        <v>12.970225708340003</v>
      </c>
      <c r="APQ13" s="11">
        <v>2877</v>
      </c>
      <c r="APR13" s="39">
        <f t="shared" si="304"/>
        <v>11.165877513001631</v>
      </c>
      <c r="APS13" s="48">
        <v>0</v>
      </c>
      <c r="APT13" s="11">
        <v>6118</v>
      </c>
      <c r="APU13" s="39">
        <f t="shared" si="305"/>
        <v>12.054222327304252</v>
      </c>
      <c r="APV13" s="47">
        <v>3241</v>
      </c>
      <c r="APW13" s="39">
        <f t="shared" si="306"/>
        <v>12.972302273455011</v>
      </c>
      <c r="APX13" s="11">
        <v>2875</v>
      </c>
      <c r="APY13" s="39">
        <f t="shared" si="307"/>
        <v>11.162014209729394</v>
      </c>
      <c r="APZ13" s="48">
        <v>0</v>
      </c>
      <c r="AQA13" s="11">
        <v>6116</v>
      </c>
      <c r="AQB13" s="39">
        <f t="shared" si="308"/>
        <v>12.053369070377013</v>
      </c>
      <c r="AQC13" s="47">
        <v>3239</v>
      </c>
      <c r="AQD13" s="39">
        <f t="shared" si="309"/>
        <v>12.966892189439127</v>
      </c>
      <c r="AQE13" s="11">
        <v>2873</v>
      </c>
      <c r="AQF13" s="39">
        <f t="shared" si="310"/>
        <v>11.156848277736788</v>
      </c>
      <c r="AQG13" s="48">
        <v>0</v>
      </c>
      <c r="AQH13" s="11">
        <v>6112</v>
      </c>
      <c r="AQI13" s="39">
        <f t="shared" si="311"/>
        <v>12.04809777252119</v>
      </c>
      <c r="AQJ13" s="47">
        <v>3239</v>
      </c>
      <c r="AQK13" s="39">
        <f t="shared" si="312"/>
        <v>12.968449711723254</v>
      </c>
      <c r="AQL13" s="11">
        <v>2873</v>
      </c>
      <c r="AQM13" s="39">
        <f t="shared" si="313"/>
        <v>11.161182549240511</v>
      </c>
      <c r="AQN13" s="48">
        <v>0</v>
      </c>
      <c r="AQO13" s="11">
        <v>6112</v>
      </c>
      <c r="AQP13" s="39">
        <f t="shared" si="314"/>
        <v>12.051185992862354</v>
      </c>
      <c r="AQQ13" s="47">
        <v>3237</v>
      </c>
      <c r="AQR13" s="39">
        <f t="shared" si="315"/>
        <v>12.964075453562419</v>
      </c>
      <c r="AQS13" s="11">
        <v>2873</v>
      </c>
      <c r="AQT13" s="39">
        <f t="shared" si="316"/>
        <v>11.164218543561049</v>
      </c>
      <c r="AQU13" s="48">
        <v>0</v>
      </c>
      <c r="AQV13" s="11">
        <v>6110</v>
      </c>
      <c r="AQW13" s="39">
        <f t="shared" si="317"/>
        <v>12.050568999861941</v>
      </c>
      <c r="AQX13" s="47">
        <v>3237</v>
      </c>
      <c r="AQY13" s="39">
        <f t="shared" si="318"/>
        <v>12.964594681191926</v>
      </c>
      <c r="AQZ13" s="11">
        <v>2873</v>
      </c>
      <c r="ARA13" s="39">
        <f t="shared" si="319"/>
        <v>11.16638812235221</v>
      </c>
      <c r="ARB13" s="48">
        <v>0</v>
      </c>
      <c r="ARC13" s="11">
        <v>6110</v>
      </c>
      <c r="ARD13" s="39">
        <f t="shared" si="320"/>
        <v>12.051995187091938</v>
      </c>
      <c r="ARE13" s="47">
        <v>3237</v>
      </c>
      <c r="ARF13" s="39">
        <f t="shared" si="321"/>
        <v>12.966152613659125</v>
      </c>
      <c r="ARG13" s="11">
        <v>2873</v>
      </c>
      <c r="ARH13" s="39">
        <f t="shared" si="322"/>
        <v>11.167690274430537</v>
      </c>
      <c r="ARI13" s="48">
        <v>0</v>
      </c>
      <c r="ARJ13" s="11">
        <v>6110</v>
      </c>
      <c r="ARK13" s="39">
        <f t="shared" si="323"/>
        <v>12.053421711940976</v>
      </c>
      <c r="ARL13" s="47">
        <v>3237</v>
      </c>
      <c r="ARM13" s="39">
        <f t="shared" si="324"/>
        <v>12.968750000000002</v>
      </c>
      <c r="ARN13" s="11">
        <v>2873</v>
      </c>
      <c r="ARO13" s="39">
        <f t="shared" si="325"/>
        <v>11.168558544549837</v>
      </c>
      <c r="ARP13" s="48">
        <v>0</v>
      </c>
      <c r="ARQ13" s="11">
        <v>6110</v>
      </c>
      <c r="ARR13" s="39">
        <f t="shared" si="326"/>
        <v>12.055086417804436</v>
      </c>
      <c r="ARS13" s="47">
        <v>3237</v>
      </c>
      <c r="ART13" s="39">
        <f t="shared" si="327"/>
        <v>12.974467914545674</v>
      </c>
      <c r="ARU13" s="11">
        <v>2873</v>
      </c>
      <c r="ARV13" s="39">
        <f t="shared" si="328"/>
        <v>11.172901921132457</v>
      </c>
      <c r="ARW13" s="48">
        <v>0</v>
      </c>
      <c r="ARX13" s="11">
        <v>6110</v>
      </c>
      <c r="ARY13" s="39">
        <f t="shared" si="329"/>
        <v>12.060083295501649</v>
      </c>
      <c r="ARZ13" s="47">
        <v>3237</v>
      </c>
      <c r="ASA13" s="39">
        <f t="shared" si="330"/>
        <v>12.976548406494286</v>
      </c>
      <c r="ASB13" s="11">
        <v>2873</v>
      </c>
      <c r="ASC13" s="39">
        <f t="shared" si="331"/>
        <v>11.176379055473431</v>
      </c>
      <c r="ASD13" s="48">
        <v>0</v>
      </c>
      <c r="ASE13" s="11">
        <v>6110</v>
      </c>
      <c r="ASF13" s="39">
        <f t="shared" si="332"/>
        <v>12.062940514501195</v>
      </c>
      <c r="ASG13" s="47">
        <v>3237</v>
      </c>
      <c r="ASH13" s="39">
        <f t="shared" si="333"/>
        <v>12.97967039576567</v>
      </c>
      <c r="ASI13" s="11">
        <v>2872</v>
      </c>
      <c r="ASJ13" s="39">
        <f t="shared" si="334"/>
        <v>11.175967001323061</v>
      </c>
      <c r="ASK13" s="48">
        <v>0</v>
      </c>
      <c r="ASL13" s="11">
        <v>6109</v>
      </c>
      <c r="ASM13" s="39">
        <f t="shared" si="335"/>
        <v>12.064300807709778</v>
      </c>
      <c r="ASN13" s="47">
        <v>3237</v>
      </c>
      <c r="ASO13" s="39">
        <f t="shared" si="336"/>
        <v>12.98071139270963</v>
      </c>
      <c r="ASP13" s="11">
        <v>2872</v>
      </c>
      <c r="ASQ13" s="39">
        <f t="shared" si="337"/>
        <v>11.178141906355817</v>
      </c>
      <c r="ASR13" s="48">
        <v>0</v>
      </c>
      <c r="ASS13" s="11">
        <v>6109</v>
      </c>
      <c r="AST13" s="39">
        <f t="shared" si="338"/>
        <v>12.065968793205609</v>
      </c>
      <c r="ASU13" s="47">
        <v>3236</v>
      </c>
      <c r="ASV13" s="39">
        <f t="shared" si="339"/>
        <v>12.982948846539619</v>
      </c>
      <c r="ASW13" s="11">
        <v>2869</v>
      </c>
      <c r="ASX13" s="39">
        <f t="shared" si="340"/>
        <v>11.169508681772172</v>
      </c>
      <c r="ASY13" s="48">
        <v>0</v>
      </c>
      <c r="ASZ13" s="11">
        <v>6105</v>
      </c>
      <c r="ATA13" s="39">
        <f t="shared" si="341"/>
        <v>12.062595088024343</v>
      </c>
      <c r="ATB13" s="47">
        <v>3236</v>
      </c>
      <c r="ATC13" s="39">
        <f t="shared" si="342"/>
        <v>12.987117229200948</v>
      </c>
      <c r="ATD13" s="11">
        <v>2869</v>
      </c>
      <c r="ATE13" s="39">
        <f t="shared" si="343"/>
        <v>11.172553448343002</v>
      </c>
      <c r="ATF13" s="48">
        <v>0</v>
      </c>
      <c r="ATG13" s="11">
        <v>6105</v>
      </c>
      <c r="ATH13" s="39">
        <f t="shared" si="344"/>
        <v>12.066171238833109</v>
      </c>
      <c r="ATI13" s="47">
        <v>3236</v>
      </c>
      <c r="ATJ13" s="39">
        <f t="shared" si="345"/>
        <v>12.990766760337213</v>
      </c>
      <c r="ATK13" s="11">
        <v>2868</v>
      </c>
      <c r="ATL13" s="39">
        <f t="shared" si="346"/>
        <v>11.171704580866313</v>
      </c>
      <c r="ATM13" s="48">
        <v>0</v>
      </c>
      <c r="ATN13" s="11">
        <v>6104</v>
      </c>
      <c r="ATO13" s="39">
        <f t="shared" si="347"/>
        <v>12.06753390534182</v>
      </c>
      <c r="ATP13" s="47">
        <v>3235</v>
      </c>
      <c r="ATQ13" s="39">
        <f t="shared" si="348"/>
        <v>12.988316537519573</v>
      </c>
      <c r="ATR13" s="11">
        <v>2867</v>
      </c>
      <c r="ATS13" s="39">
        <f t="shared" si="349"/>
        <v>11.172596547289661</v>
      </c>
      <c r="ATT13" s="48">
        <v>0</v>
      </c>
      <c r="ATU13" s="11">
        <v>6102</v>
      </c>
      <c r="ATV13" s="39">
        <f t="shared" si="350"/>
        <v>12.066919791172284</v>
      </c>
      <c r="ATW13" s="47">
        <v>3235</v>
      </c>
      <c r="ATX13" s="39">
        <f t="shared" si="351"/>
        <v>12.991446126661579</v>
      </c>
      <c r="ATY13" s="11">
        <v>2866</v>
      </c>
      <c r="ATZ13" s="39">
        <f t="shared" si="352"/>
        <v>11.172618119444877</v>
      </c>
      <c r="AUA13" s="48">
        <v>0</v>
      </c>
      <c r="AUB13" s="11">
        <v>6101</v>
      </c>
      <c r="AUC13" s="39">
        <f t="shared" si="353"/>
        <v>12.068522145075464</v>
      </c>
      <c r="AUD13" s="47">
        <v>3234</v>
      </c>
      <c r="AUE13" s="39">
        <f t="shared" si="354"/>
        <v>12.992125984251967</v>
      </c>
      <c r="AUF13" s="11">
        <v>2863</v>
      </c>
      <c r="AUG13" s="39">
        <f t="shared" si="355"/>
        <v>11.165711165711166</v>
      </c>
      <c r="AUH13" s="48">
        <v>0</v>
      </c>
      <c r="AUI13" s="11">
        <v>6097</v>
      </c>
      <c r="AUJ13" s="39">
        <f t="shared" si="356"/>
        <v>12.065383017038371</v>
      </c>
      <c r="AUK13" s="47">
        <v>3234</v>
      </c>
      <c r="AUL13" s="39">
        <f t="shared" si="357"/>
        <v>12.995258378204614</v>
      </c>
      <c r="AUM13" s="11">
        <v>2862</v>
      </c>
      <c r="AUN13" s="39">
        <f t="shared" si="358"/>
        <v>11.167037340512701</v>
      </c>
      <c r="AUO13" s="48">
        <v>0</v>
      </c>
      <c r="AUP13" s="11">
        <v>6096</v>
      </c>
      <c r="AUQ13" s="39">
        <f t="shared" si="359"/>
        <v>12.067702662575472</v>
      </c>
      <c r="AUR13" s="47">
        <v>3233</v>
      </c>
      <c r="AUS13" s="39">
        <f t="shared" si="360"/>
        <v>12.99489529321918</v>
      </c>
      <c r="AUT13" s="11">
        <v>2860</v>
      </c>
      <c r="AUU13" s="39">
        <f t="shared" si="361"/>
        <v>11.167076646753348</v>
      </c>
      <c r="AUV13" s="48">
        <v>0</v>
      </c>
      <c r="AUW13" s="11">
        <v>6093</v>
      </c>
      <c r="AUX13" s="39">
        <f t="shared" si="362"/>
        <v>12.067736185383245</v>
      </c>
      <c r="AUY13" s="47">
        <v>3233</v>
      </c>
      <c r="AUZ13" s="39">
        <f t="shared" si="363"/>
        <v>12.996984924623115</v>
      </c>
      <c r="AVA13" s="11">
        <v>2860</v>
      </c>
      <c r="AVB13" s="39">
        <f t="shared" si="364"/>
        <v>11.173184357541899</v>
      </c>
      <c r="AVC13" s="48">
        <v>0</v>
      </c>
      <c r="AVD13" s="11">
        <v>6093</v>
      </c>
      <c r="AVE13" s="39">
        <f t="shared" si="365"/>
        <v>12.072039942938659</v>
      </c>
      <c r="AVF13" s="47">
        <v>3233</v>
      </c>
      <c r="AVG13" s="39">
        <f t="shared" si="366"/>
        <v>13.000120632112269</v>
      </c>
      <c r="AVH13" s="11">
        <v>2858</v>
      </c>
      <c r="AVI13" s="39">
        <f t="shared" si="367"/>
        <v>11.168861620227441</v>
      </c>
      <c r="AVJ13" s="48">
        <v>0</v>
      </c>
      <c r="AVK13" s="11">
        <v>6091</v>
      </c>
      <c r="AVL13" s="39">
        <f t="shared" si="368"/>
        <v>12.071425740219588</v>
      </c>
      <c r="AVM13" s="47">
        <v>3232</v>
      </c>
      <c r="AVN13" s="39">
        <f t="shared" si="369"/>
        <v>12.999758667846512</v>
      </c>
      <c r="AVO13" s="11">
        <v>2857</v>
      </c>
      <c r="AVP13" s="39">
        <f t="shared" si="370"/>
        <v>11.167572215924636</v>
      </c>
      <c r="AVQ13" s="48">
        <v>0</v>
      </c>
      <c r="AVR13" s="11">
        <v>6089</v>
      </c>
      <c r="AVS13" s="39">
        <f t="shared" si="371"/>
        <v>12.070571910000991</v>
      </c>
      <c r="AVT13" s="47">
        <v>3231</v>
      </c>
      <c r="AVU13" s="39">
        <f t="shared" si="372"/>
        <v>13.001488873687176</v>
      </c>
      <c r="AVV13" s="11">
        <v>2856</v>
      </c>
      <c r="AVW13" s="39">
        <f t="shared" si="373"/>
        <v>11.169339069221744</v>
      </c>
      <c r="AVX13" s="48">
        <v>0</v>
      </c>
      <c r="AVY13" s="11">
        <v>6087</v>
      </c>
      <c r="AVZ13" s="39">
        <f t="shared" si="374"/>
        <v>12.072350806211697</v>
      </c>
      <c r="AWA13" s="47">
        <v>3231</v>
      </c>
      <c r="AWB13" s="39">
        <f t="shared" si="375"/>
        <v>13.00619917881008</v>
      </c>
      <c r="AWC13" s="11">
        <v>2855</v>
      </c>
      <c r="AWD13" s="39">
        <f t="shared" si="376"/>
        <v>11.168048818651229</v>
      </c>
      <c r="AWE13" s="48">
        <v>0</v>
      </c>
      <c r="AWF13" s="11">
        <v>6086</v>
      </c>
      <c r="AWG13" s="39">
        <f t="shared" si="377"/>
        <v>12.073959449271912</v>
      </c>
      <c r="AWH13" s="47">
        <v>3230</v>
      </c>
      <c r="AWI13" s="39">
        <f t="shared" si="378"/>
        <v>13.00636224530885</v>
      </c>
      <c r="AWJ13" s="11">
        <v>2855</v>
      </c>
      <c r="AWK13" s="39">
        <f t="shared" si="379"/>
        <v>11.170233577213507</v>
      </c>
      <c r="AWL13" s="48">
        <v>0</v>
      </c>
      <c r="AWM13" s="11">
        <v>6085</v>
      </c>
      <c r="AWN13" s="39">
        <f t="shared" si="380"/>
        <v>12.075089794217451</v>
      </c>
      <c r="AWO13" s="47">
        <v>3228</v>
      </c>
      <c r="AWP13" s="39">
        <f t="shared" si="381"/>
        <v>13.00249738177717</v>
      </c>
      <c r="AWQ13" s="11">
        <v>2855</v>
      </c>
      <c r="AWR13" s="39">
        <f t="shared" si="382"/>
        <v>11.174168297455969</v>
      </c>
      <c r="AWS13" s="48">
        <v>0</v>
      </c>
      <c r="AWT13" s="11">
        <v>6083</v>
      </c>
      <c r="AWU13" s="39">
        <f t="shared" si="383"/>
        <v>12.075194537081149</v>
      </c>
      <c r="AWV13" s="47">
        <v>3228</v>
      </c>
      <c r="AWW13" s="39">
        <f t="shared" si="384"/>
        <v>13.005640612409348</v>
      </c>
      <c r="AWX13" s="11">
        <v>2855</v>
      </c>
      <c r="AWY13" s="39">
        <f t="shared" si="385"/>
        <v>11.176792984653931</v>
      </c>
      <c r="AWZ13" s="48">
        <v>0</v>
      </c>
      <c r="AXA13" s="11">
        <v>6083</v>
      </c>
      <c r="AXB13" s="39">
        <f t="shared" si="386"/>
        <v>12.078071638471924</v>
      </c>
      <c r="AXC13" s="47">
        <v>3228</v>
      </c>
      <c r="AXD13" s="39">
        <f t="shared" si="387"/>
        <v>13.009833951313881</v>
      </c>
      <c r="AXE13" s="11">
        <v>2853</v>
      </c>
      <c r="AXF13" s="39">
        <f t="shared" si="388"/>
        <v>11.175088131609872</v>
      </c>
      <c r="AXG13" s="48">
        <v>0</v>
      </c>
      <c r="AXH13" s="11">
        <v>6081</v>
      </c>
      <c r="AXI13" s="39">
        <f t="shared" si="389"/>
        <v>12.07937706090342</v>
      </c>
      <c r="AXJ13" s="47">
        <v>3227</v>
      </c>
      <c r="AXK13" s="39">
        <f t="shared" si="390"/>
        <v>13.011047496169665</v>
      </c>
      <c r="AXL13" s="11">
        <v>2850</v>
      </c>
      <c r="AXM13" s="39">
        <f t="shared" si="391"/>
        <v>11.169024571854058</v>
      </c>
      <c r="AXN13" s="48">
        <v>0</v>
      </c>
      <c r="AXO13" s="11">
        <v>6077</v>
      </c>
      <c r="AXP13" s="39">
        <f t="shared" si="392"/>
        <v>12.07694906496552</v>
      </c>
      <c r="AXQ13" s="47">
        <v>3226</v>
      </c>
      <c r="AXR13" s="39">
        <f t="shared" si="393"/>
        <v>13.009638262693068</v>
      </c>
      <c r="AXS13" s="11">
        <v>2849</v>
      </c>
      <c r="AXT13" s="39">
        <f t="shared" si="394"/>
        <v>11.168169345354762</v>
      </c>
      <c r="AXU13" s="48">
        <v>0</v>
      </c>
      <c r="AXV13" s="11">
        <v>6075</v>
      </c>
      <c r="AXW13" s="39">
        <f t="shared" si="395"/>
        <v>12.075854254875066</v>
      </c>
      <c r="AXX13" s="47">
        <v>3225</v>
      </c>
      <c r="AXY13" s="39">
        <f t="shared" si="396"/>
        <v>13.008753176556009</v>
      </c>
      <c r="AXZ13" s="11">
        <v>2848</v>
      </c>
      <c r="AYA13" s="39">
        <f t="shared" si="397"/>
        <v>11.166000156825845</v>
      </c>
      <c r="AYB13" s="48">
        <v>0</v>
      </c>
      <c r="AYC13" s="11">
        <v>6073</v>
      </c>
      <c r="AYD13" s="39">
        <f t="shared" si="398"/>
        <v>12.074278784022905</v>
      </c>
      <c r="AYE13" s="47">
        <v>3225</v>
      </c>
      <c r="AYF13" s="39">
        <f t="shared" si="399"/>
        <v>13.010852462984628</v>
      </c>
      <c r="AYG13" s="11">
        <v>2848</v>
      </c>
      <c r="AYH13" s="39">
        <f t="shared" si="400"/>
        <v>11.167751548898126</v>
      </c>
      <c r="AYI13" s="48">
        <v>0</v>
      </c>
      <c r="AYJ13" s="11">
        <v>6073</v>
      </c>
      <c r="AYK13" s="39">
        <f t="shared" si="401"/>
        <v>12.076199566505599</v>
      </c>
      <c r="AYL13" s="47">
        <v>3224</v>
      </c>
      <c r="AYM13" s="39">
        <f t="shared" si="402"/>
        <v>13.011017393760845</v>
      </c>
      <c r="AYN13" s="11">
        <v>2848</v>
      </c>
      <c r="AYO13" s="39">
        <f t="shared" si="403"/>
        <v>11.170379667398809</v>
      </c>
      <c r="AYP13" s="48">
        <v>0</v>
      </c>
      <c r="AYQ13" s="11">
        <v>6072</v>
      </c>
      <c r="AYR13" s="39">
        <f t="shared" si="404"/>
        <v>12.077573346593734</v>
      </c>
      <c r="AYS13" s="47">
        <v>3222</v>
      </c>
      <c r="AYT13" s="39">
        <f t="shared" si="405"/>
        <v>13.006095345739313</v>
      </c>
      <c r="AYU13" s="11">
        <v>2846</v>
      </c>
      <c r="AYV13" s="39">
        <f t="shared" si="406"/>
        <v>11.166477027504218</v>
      </c>
      <c r="AYW13" s="48">
        <v>0</v>
      </c>
      <c r="AYX13" s="11">
        <v>6068</v>
      </c>
      <c r="AYY13" s="39">
        <f t="shared" si="407"/>
        <v>12.073219259848786</v>
      </c>
      <c r="AYZ13" s="47">
        <v>3221</v>
      </c>
      <c r="AZA13" s="39">
        <f t="shared" si="408"/>
        <v>13.004158423836246</v>
      </c>
      <c r="AZB13" s="11">
        <v>2845</v>
      </c>
      <c r="AZC13" s="39">
        <f t="shared" si="409"/>
        <v>11.166058322540131</v>
      </c>
      <c r="AZD13" s="48">
        <v>0</v>
      </c>
      <c r="AZE13" s="11">
        <v>6066</v>
      </c>
      <c r="AZF13" s="39">
        <f t="shared" si="410"/>
        <v>12.072122273523323</v>
      </c>
      <c r="AZG13" s="47">
        <v>3220</v>
      </c>
      <c r="AZH13" s="39">
        <f t="shared" si="411"/>
        <v>13.002220876236626</v>
      </c>
      <c r="AZI13" s="11">
        <v>2843</v>
      </c>
      <c r="AZJ13" s="39">
        <f t="shared" si="412"/>
        <v>11.161713321031762</v>
      </c>
      <c r="AZK13" s="48">
        <v>0</v>
      </c>
      <c r="AZL13" s="11">
        <v>6063</v>
      </c>
      <c r="AZM13" s="39">
        <f t="shared" si="413"/>
        <v>12.069034158770602</v>
      </c>
      <c r="AZN13" s="47">
        <v>3220</v>
      </c>
      <c r="AZO13" s="39">
        <f t="shared" si="414"/>
        <v>13.007998707279631</v>
      </c>
      <c r="AZP13" s="11">
        <v>2842</v>
      </c>
      <c r="AZQ13" s="39">
        <f t="shared" si="415"/>
        <v>11.162608012568736</v>
      </c>
      <c r="AZR13" s="48">
        <v>0</v>
      </c>
      <c r="AZS13" s="11">
        <v>6062</v>
      </c>
      <c r="AZT13" s="39">
        <f t="shared" si="416"/>
        <v>12.072330425777672</v>
      </c>
      <c r="AZU13" s="47">
        <v>3219</v>
      </c>
      <c r="AZV13" s="39">
        <f t="shared" si="417"/>
        <v>13.008688623964437</v>
      </c>
      <c r="AZW13" s="11">
        <v>2841</v>
      </c>
      <c r="AZX13" s="39">
        <f t="shared" si="418"/>
        <v>11.161749106195733</v>
      </c>
      <c r="AZY13" s="48">
        <v>0</v>
      </c>
      <c r="AZZ13" s="11">
        <v>6060</v>
      </c>
      <c r="BAA13" s="39">
        <f t="shared" si="419"/>
        <v>12.072194111319176</v>
      </c>
      <c r="BAB13" s="47">
        <v>3219</v>
      </c>
      <c r="BAC13" s="39">
        <f t="shared" si="420"/>
        <v>13.010791803079908</v>
      </c>
      <c r="BAD13" s="11">
        <v>2840</v>
      </c>
      <c r="BAE13" s="39">
        <f t="shared" si="421"/>
        <v>11.161767017764502</v>
      </c>
      <c r="BAF13" s="48">
        <v>0</v>
      </c>
      <c r="BAG13" s="11">
        <v>6059</v>
      </c>
      <c r="BAH13" s="39">
        <f t="shared" si="422"/>
        <v>12.073328683869681</v>
      </c>
      <c r="BAI13" s="47">
        <v>3218</v>
      </c>
      <c r="BAJ13" s="39">
        <f t="shared" si="423"/>
        <v>13.009904992925007</v>
      </c>
      <c r="BAK13" s="11">
        <v>2840</v>
      </c>
      <c r="BAL13" s="39">
        <f t="shared" si="424"/>
        <v>11.163522012578616</v>
      </c>
      <c r="BAM13" s="48">
        <v>0</v>
      </c>
      <c r="BAN13" s="11">
        <v>6058</v>
      </c>
      <c r="BAO13" s="39">
        <f t="shared" si="425"/>
        <v>12.073741903338316</v>
      </c>
      <c r="BAP13" s="47">
        <v>3216</v>
      </c>
      <c r="BAQ13" s="39">
        <f t="shared" si="426"/>
        <v>13.00549983824005</v>
      </c>
      <c r="BAR13" s="11">
        <v>2839</v>
      </c>
      <c r="BAS13" s="39" t="e">
        <f>BAR13/#REF!*100</f>
        <v>#REF!</v>
      </c>
      <c r="BAT13" s="48">
        <v>0</v>
      </c>
      <c r="BAU13" s="11">
        <v>6055</v>
      </c>
      <c r="BAV13" s="39">
        <f t="shared" si="427"/>
        <v>12.072815727559117</v>
      </c>
      <c r="BAW13" s="47">
        <v>3215</v>
      </c>
      <c r="BAX13" s="39">
        <f t="shared" si="428"/>
        <v>13.005137332632174</v>
      </c>
      <c r="BAY13" s="11">
        <v>2839</v>
      </c>
      <c r="BAZ13" s="39">
        <f t="shared" si="429"/>
        <v>11.167492722838485</v>
      </c>
      <c r="BBA13" s="48">
        <v>0</v>
      </c>
      <c r="BBB13" s="11">
        <v>6054</v>
      </c>
      <c r="BBC13" s="39">
        <f t="shared" si="430"/>
        <v>12.073469876154199</v>
      </c>
      <c r="BBD13" s="47">
        <v>3215</v>
      </c>
      <c r="BBE13" s="39">
        <f t="shared" si="431"/>
        <v>13.007768247289206</v>
      </c>
      <c r="BBF13" s="11">
        <v>2838</v>
      </c>
      <c r="BBG13" s="39">
        <f t="shared" si="432"/>
        <v>11.167073266703392</v>
      </c>
      <c r="BBH13" s="48">
        <v>0</v>
      </c>
      <c r="BBI13" s="11">
        <v>6053</v>
      </c>
      <c r="BBJ13" s="39">
        <f t="shared" si="433"/>
        <v>12.074606024336724</v>
      </c>
      <c r="BBK13" s="47">
        <v>3215</v>
      </c>
      <c r="BBL13" s="39">
        <f t="shared" si="434"/>
        <v>13.013033271270135</v>
      </c>
      <c r="BBM13" s="11">
        <v>2837</v>
      </c>
      <c r="BBN13" s="39">
        <f t="shared" si="435"/>
        <v>11.167532672020155</v>
      </c>
      <c r="BBO13" s="48">
        <v>0</v>
      </c>
      <c r="BBP13" s="11">
        <v>6052</v>
      </c>
      <c r="BBQ13" s="39">
        <f t="shared" si="436"/>
        <v>12.077429654759529</v>
      </c>
      <c r="BBR13" s="47">
        <v>3214</v>
      </c>
      <c r="BBS13" s="39">
        <f t="shared" si="437"/>
        <v>13.01161896279503</v>
      </c>
      <c r="BBT13" s="11">
        <v>2837</v>
      </c>
      <c r="BBU13" s="39">
        <f t="shared" si="438"/>
        <v>11.170170879596819</v>
      </c>
      <c r="BBV13" s="48">
        <v>0</v>
      </c>
      <c r="BBW13" s="11">
        <v>6051</v>
      </c>
      <c r="BBX13" s="39">
        <f t="shared" si="439"/>
        <v>12.078085390925967</v>
      </c>
      <c r="BBY13" s="47">
        <v>3212</v>
      </c>
      <c r="BBZ13" s="39">
        <f t="shared" si="440"/>
        <v>13.006154842889536</v>
      </c>
      <c r="BCA13" s="11">
        <v>2837</v>
      </c>
      <c r="BCB13" s="39">
        <f>BCA13/$BCA$19*100</f>
        <v>11.175451036004096</v>
      </c>
      <c r="BCC13" s="48">
        <v>0</v>
      </c>
      <c r="BCD13" s="11">
        <v>6049</v>
      </c>
      <c r="BCE13" s="39">
        <f t="shared" si="442"/>
        <v>12.078191765504572</v>
      </c>
      <c r="BCF13" s="47">
        <v>3211</v>
      </c>
      <c r="BCG13" s="39">
        <f t="shared" si="443"/>
        <v>13.004738568709245</v>
      </c>
      <c r="BCH13" s="11">
        <v>2836</v>
      </c>
      <c r="BCI13" s="39">
        <f t="shared" si="444"/>
        <v>11.176354679802955</v>
      </c>
      <c r="BCJ13" s="48">
        <v>0</v>
      </c>
      <c r="BCK13" s="11">
        <v>6047</v>
      </c>
      <c r="BCL13" s="39">
        <f t="shared" si="445"/>
        <v>12.078056964806455</v>
      </c>
      <c r="BCM13" s="47">
        <v>3211</v>
      </c>
      <c r="BCN13" s="39">
        <f t="shared" si="446"/>
        <v>13.007899534130038</v>
      </c>
      <c r="BCO13" s="11">
        <v>2835</v>
      </c>
      <c r="BCP13" s="39">
        <f t="shared" si="447"/>
        <v>11.175937241297749</v>
      </c>
      <c r="BCQ13" s="48">
        <v>0</v>
      </c>
      <c r="BCR13" s="11">
        <v>6046</v>
      </c>
      <c r="BCS13" s="39">
        <f t="shared" si="448"/>
        <v>12.079437385119476</v>
      </c>
      <c r="BCT13" s="47">
        <v>3211</v>
      </c>
      <c r="BCU13" s="39">
        <f t="shared" si="449"/>
        <v>13.010534846029174</v>
      </c>
      <c r="BCV13" s="11">
        <v>2834</v>
      </c>
      <c r="BCW13" s="39">
        <f t="shared" si="450"/>
        <v>11.178605238245504</v>
      </c>
      <c r="BCX13" s="48">
        <v>0</v>
      </c>
      <c r="BCY13" s="11">
        <v>6045</v>
      </c>
      <c r="BCZ13" s="39">
        <f t="shared" si="451"/>
        <v>12.082267348896707</v>
      </c>
      <c r="BDA13" s="47">
        <v>3209</v>
      </c>
      <c r="BDB13" s="39">
        <f t="shared" si="452"/>
        <v>13.006120050257367</v>
      </c>
      <c r="BDC13" s="11">
        <v>2833</v>
      </c>
      <c r="BDD13" s="39">
        <f t="shared" si="453"/>
        <v>11.179952644041041</v>
      </c>
      <c r="BDE13" s="48">
        <v>0</v>
      </c>
      <c r="BDF13" s="11">
        <v>6042</v>
      </c>
      <c r="BDG13" s="39">
        <f t="shared" si="454"/>
        <v>12.080858976666068</v>
      </c>
      <c r="BDH13" s="47">
        <v>3209</v>
      </c>
      <c r="BDI13" s="39">
        <f t="shared" si="455"/>
        <v>13.010866039571845</v>
      </c>
      <c r="BDJ13" s="11">
        <v>2833</v>
      </c>
      <c r="BDK13" s="39">
        <f t="shared" si="456"/>
        <v>11.182159068482337</v>
      </c>
      <c r="BDL13" s="48">
        <v>0</v>
      </c>
      <c r="BDM13" s="11">
        <v>6042</v>
      </c>
      <c r="BDN13" s="39">
        <f t="shared" si="457"/>
        <v>12.084241684833696</v>
      </c>
      <c r="BDO13" s="47">
        <v>3208</v>
      </c>
      <c r="BDP13" s="39">
        <f t="shared" si="458"/>
        <v>13.008921330089212</v>
      </c>
      <c r="BDQ13" s="11">
        <v>2833</v>
      </c>
      <c r="BDR13" s="39">
        <f t="shared" si="459"/>
        <v>11.183924835182188</v>
      </c>
      <c r="BDS13" s="48">
        <v>0</v>
      </c>
      <c r="BDT13" s="11">
        <v>6041</v>
      </c>
      <c r="BDU13" s="39">
        <f t="shared" si="460"/>
        <v>12.084175151527274</v>
      </c>
      <c r="BDV13" s="47">
        <v>3207</v>
      </c>
      <c r="BDW13" s="39">
        <f t="shared" si="461"/>
        <v>13.010669804048847</v>
      </c>
      <c r="BDX13" s="11">
        <v>2833</v>
      </c>
      <c r="BDY13" s="39">
        <f t="shared" si="462"/>
        <v>11.185249526216046</v>
      </c>
      <c r="BDZ13" s="48">
        <v>0</v>
      </c>
      <c r="BEA13" s="11">
        <v>6040</v>
      </c>
      <c r="BEB13" s="39">
        <f t="shared" si="463"/>
        <v>12.08555935730436</v>
      </c>
      <c r="BEC13" s="47">
        <v>3205</v>
      </c>
      <c r="BED13" s="39">
        <f t="shared" si="464"/>
        <v>13.005721705961124</v>
      </c>
      <c r="BEE13" s="11">
        <v>2833</v>
      </c>
      <c r="BEF13" s="39">
        <f t="shared" si="465"/>
        <v>11.188783570300158</v>
      </c>
      <c r="BEG13" s="48">
        <v>0</v>
      </c>
      <c r="BEH13" s="11">
        <v>6038</v>
      </c>
      <c r="BEI13" s="39">
        <f t="shared" si="466"/>
        <v>12.084942857714708</v>
      </c>
      <c r="BEJ13" s="47">
        <v>3203</v>
      </c>
      <c r="BEK13" s="39">
        <f t="shared" si="467"/>
        <v>13.003938126750841</v>
      </c>
      <c r="BEL13" s="11">
        <v>2833</v>
      </c>
      <c r="BEM13" s="39">
        <f t="shared" si="468"/>
        <v>11.194531157387285</v>
      </c>
      <c r="BEN13" s="48">
        <v>0</v>
      </c>
      <c r="BEO13" s="11">
        <v>6036</v>
      </c>
      <c r="BEP13" s="39">
        <f t="shared" si="469"/>
        <v>12.08698786495254</v>
      </c>
      <c r="BEQ13" s="47">
        <v>3203</v>
      </c>
      <c r="BER13" s="39">
        <f t="shared" si="470"/>
        <v>13.007634827810266</v>
      </c>
      <c r="BES13" s="11">
        <v>2831</v>
      </c>
      <c r="BET13" s="39">
        <f t="shared" si="471"/>
        <v>11.19105032217259</v>
      </c>
      <c r="BEU13" s="48">
        <v>0</v>
      </c>
      <c r="BEV13" s="11">
        <v>6034</v>
      </c>
      <c r="BEW13" s="39">
        <f t="shared" si="472"/>
        <v>12.087097614230483</v>
      </c>
      <c r="BEX13" s="47">
        <v>3203</v>
      </c>
      <c r="BEY13" s="39">
        <f t="shared" si="473"/>
        <v>13.014505708829386</v>
      </c>
      <c r="BEZ13" s="11">
        <v>2829</v>
      </c>
      <c r="BFA13" s="39">
        <f t="shared" si="474"/>
        <v>11.188009175037571</v>
      </c>
      <c r="BFB13" s="48">
        <v>0</v>
      </c>
      <c r="BFC13" s="11">
        <v>6032</v>
      </c>
      <c r="BFD13" s="39">
        <f t="shared" si="475"/>
        <v>12.088903140469368</v>
      </c>
      <c r="BFE13" s="47">
        <v>3201</v>
      </c>
      <c r="BFF13" s="39">
        <f t="shared" si="476"/>
        <v>13.009022189709826</v>
      </c>
      <c r="BFG13" s="11">
        <v>2829</v>
      </c>
      <c r="BFH13" s="39">
        <f t="shared" si="477"/>
        <v>11.192878338278932</v>
      </c>
      <c r="BFI13" s="48">
        <v>0</v>
      </c>
      <c r="BFJ13" s="11">
        <v>6030</v>
      </c>
      <c r="BFK13" s="39">
        <f t="shared" si="478"/>
        <v>12.088771275636013</v>
      </c>
      <c r="BFL13" s="47">
        <v>3200</v>
      </c>
      <c r="BFM13" s="39">
        <f t="shared" si="479"/>
        <v>13.007601317019635</v>
      </c>
      <c r="BFN13" s="11">
        <v>2828</v>
      </c>
      <c r="BFO13" s="39">
        <f t="shared" si="480"/>
        <v>11.193350484860479</v>
      </c>
      <c r="BFP13" s="48">
        <v>0</v>
      </c>
      <c r="BFQ13" s="11">
        <v>6028</v>
      </c>
      <c r="BFR13" s="39">
        <f t="shared" si="481"/>
        <v>12.088396903701922</v>
      </c>
      <c r="BFS13" s="47">
        <v>3200</v>
      </c>
      <c r="BFT13" s="39">
        <f t="shared" si="482"/>
        <v>13.011832635302728</v>
      </c>
      <c r="BFU13" s="11">
        <v>2828</v>
      </c>
      <c r="BFV13" s="39">
        <f t="shared" si="483"/>
        <v>11.198226023600222</v>
      </c>
      <c r="BFW13" s="48">
        <v>0</v>
      </c>
      <c r="BFX13" s="11">
        <v>6028</v>
      </c>
      <c r="BFY13" s="39">
        <f t="shared" si="484"/>
        <v>12.093004594057817</v>
      </c>
      <c r="BFZ13" s="47">
        <v>3200</v>
      </c>
      <c r="BGA13" s="39">
        <f t="shared" si="485"/>
        <v>13.018714401952808</v>
      </c>
      <c r="BGB13" s="11">
        <v>2827</v>
      </c>
      <c r="BGC13" s="39">
        <f t="shared" si="486"/>
        <v>11.198700681350024</v>
      </c>
      <c r="BGD13" s="48">
        <v>0</v>
      </c>
      <c r="BGE13" s="11">
        <v>6027</v>
      </c>
      <c r="BGF13" s="39">
        <f t="shared" si="487"/>
        <v>12.096579961464354</v>
      </c>
      <c r="BGG13" s="47">
        <v>3200</v>
      </c>
      <c r="BGH13" s="39">
        <f t="shared" si="488"/>
        <v>13.023482967726183</v>
      </c>
      <c r="BGI13" s="11">
        <v>2825</v>
      </c>
      <c r="BGJ13" s="39">
        <f t="shared" si="489"/>
        <v>11.197875376565721</v>
      </c>
      <c r="BGK13" s="48">
        <v>0</v>
      </c>
      <c r="BGL13" s="11">
        <v>6025</v>
      </c>
      <c r="BGM13" s="39">
        <f t="shared" si="490"/>
        <v>12.098636518805598</v>
      </c>
      <c r="BGN13" s="47">
        <v>3200</v>
      </c>
      <c r="BGO13" s="39">
        <f t="shared" si="491"/>
        <v>13.030377066536364</v>
      </c>
      <c r="BGP13" s="11">
        <v>2824</v>
      </c>
      <c r="BGQ13" s="39">
        <f t="shared" si="492"/>
        <v>11.198350384645888</v>
      </c>
      <c r="BGR13" s="48">
        <v>0</v>
      </c>
      <c r="BGS13" s="11">
        <v>6024</v>
      </c>
      <c r="BGT13" s="39">
        <f t="shared" si="493"/>
        <v>12.102217936354871</v>
      </c>
      <c r="BGU13" s="47">
        <v>3198</v>
      </c>
      <c r="BGV13" s="39">
        <f t="shared" si="494"/>
        <v>13.031253820137728</v>
      </c>
      <c r="BGW13" s="11">
        <v>2824</v>
      </c>
      <c r="BGX13" s="39">
        <f t="shared" si="495"/>
        <v>11.203681663096088</v>
      </c>
      <c r="BGY13" s="48">
        <v>0</v>
      </c>
      <c r="BGZ13" s="11">
        <v>6022</v>
      </c>
      <c r="BHA13" s="39">
        <f t="shared" si="496"/>
        <v>12.105252578044908</v>
      </c>
      <c r="BHB13" s="47">
        <v>3197</v>
      </c>
      <c r="BHC13" s="39">
        <f t="shared" si="497"/>
        <v>13.034083496412263</v>
      </c>
      <c r="BHD13" s="11">
        <v>2823</v>
      </c>
      <c r="BHE13" s="39">
        <f t="shared" si="498"/>
        <v>11.20460408811272</v>
      </c>
      <c r="BHF13" s="48">
        <v>0</v>
      </c>
      <c r="BHG13" s="11">
        <v>6020</v>
      </c>
      <c r="BHH13" s="39">
        <f t="shared" si="499"/>
        <v>12.107073185447378</v>
      </c>
      <c r="BHI13" s="47">
        <v>3195</v>
      </c>
      <c r="BHJ13" s="39">
        <f t="shared" si="500"/>
        <v>13.030179445350734</v>
      </c>
      <c r="BHK13" s="11">
        <v>2823</v>
      </c>
      <c r="BHL13" s="39">
        <f t="shared" si="501"/>
        <v>11.209498094027955</v>
      </c>
      <c r="BHM13" s="48">
        <v>0</v>
      </c>
      <c r="BHN13" s="11">
        <v>6018</v>
      </c>
      <c r="BHO13" s="39">
        <f t="shared" si="502"/>
        <v>12.107677450507001</v>
      </c>
      <c r="BHP13" s="47">
        <v>3193</v>
      </c>
      <c r="BHQ13" s="39">
        <f t="shared" si="503"/>
        <v>13.027867314047899</v>
      </c>
      <c r="BHR13" s="11">
        <v>2823</v>
      </c>
      <c r="BHS13" s="39">
        <f t="shared" si="504"/>
        <v>11.21929894285033</v>
      </c>
      <c r="BHT13" s="48">
        <v>0</v>
      </c>
      <c r="BHU13" s="11">
        <v>6016</v>
      </c>
      <c r="BHV13" s="39">
        <f t="shared" si="505"/>
        <v>12.111694952789353</v>
      </c>
      <c r="BHW13" s="47">
        <v>3187</v>
      </c>
      <c r="BHX13" s="39">
        <f t="shared" si="506"/>
        <v>13.012943530276427</v>
      </c>
      <c r="BHY13" s="11">
        <v>2819</v>
      </c>
      <c r="BHZ13" s="39">
        <f t="shared" si="507"/>
        <v>11.213652094355384</v>
      </c>
      <c r="BIA13" s="48">
        <v>0</v>
      </c>
      <c r="BIB13" s="11">
        <v>6006</v>
      </c>
      <c r="BIC13" s="39">
        <f t="shared" si="508"/>
        <v>12.101551480959097</v>
      </c>
      <c r="BID13" s="47">
        <v>3187</v>
      </c>
      <c r="BIE13" s="39">
        <f t="shared" si="509"/>
        <v>13.020918450727242</v>
      </c>
      <c r="BIF13" s="11">
        <v>2817</v>
      </c>
      <c r="BIG13" s="39">
        <f t="shared" si="510"/>
        <v>11.211940298507463</v>
      </c>
      <c r="BIH13" s="48">
        <v>0</v>
      </c>
      <c r="BII13" s="11">
        <v>6004</v>
      </c>
      <c r="BIJ13" s="39">
        <f t="shared" si="511"/>
        <v>12.104594665430133</v>
      </c>
      <c r="BIK13" s="47">
        <v>3186</v>
      </c>
      <c r="BIL13" s="39">
        <f t="shared" si="512"/>
        <v>13.024815011651199</v>
      </c>
      <c r="BIM13" s="11">
        <v>2815</v>
      </c>
      <c r="BIN13" s="39">
        <f t="shared" si="513"/>
        <v>11.214245876822563</v>
      </c>
      <c r="BIO13" s="48">
        <v>0</v>
      </c>
      <c r="BIP13" s="11">
        <v>6001</v>
      </c>
      <c r="BIQ13" s="39">
        <f t="shared" si="514"/>
        <v>12.107822367491879</v>
      </c>
      <c r="BIR13" s="47">
        <v>3186</v>
      </c>
      <c r="BIS13" s="39">
        <f t="shared" si="515"/>
        <v>13.034939857622128</v>
      </c>
      <c r="BIT13" s="11">
        <v>2814</v>
      </c>
      <c r="BIU13" s="39">
        <f t="shared" si="516"/>
        <v>11.222333000997009</v>
      </c>
      <c r="BIV13" s="48">
        <v>0</v>
      </c>
      <c r="BIW13" s="11">
        <v>6000</v>
      </c>
      <c r="BIX13" s="39">
        <f t="shared" si="517"/>
        <v>12.117050709857221</v>
      </c>
      <c r="BIY13" s="47">
        <v>3184</v>
      </c>
      <c r="BIZ13" s="39">
        <f t="shared" si="518"/>
        <v>13.040095015767703</v>
      </c>
      <c r="BJA13" s="11">
        <v>2813</v>
      </c>
      <c r="BJB13" s="39">
        <f t="shared" si="519"/>
        <v>11.225955782584403</v>
      </c>
      <c r="BJC13" s="48">
        <v>0</v>
      </c>
      <c r="BJD13" s="11">
        <v>5997</v>
      </c>
      <c r="BJE13" s="39">
        <f t="shared" si="520"/>
        <v>12.121273370389085</v>
      </c>
      <c r="BJF13" s="47">
        <v>3182</v>
      </c>
      <c r="BJG13" s="39">
        <f t="shared" si="521"/>
        <v>13.040449161919593</v>
      </c>
      <c r="BJH13" s="11">
        <v>2810</v>
      </c>
      <c r="BJI13" s="39">
        <f t="shared" si="522"/>
        <v>11.227873896192113</v>
      </c>
      <c r="BJJ13" s="48">
        <v>0</v>
      </c>
      <c r="BJK13" s="11">
        <v>5992</v>
      </c>
      <c r="BJL13" s="39">
        <f t="shared" si="523"/>
        <v>12.122683499231204</v>
      </c>
      <c r="BJM13" s="47">
        <v>3178</v>
      </c>
      <c r="BJN13" s="39">
        <f t="shared" si="524"/>
        <v>13.036344244810897</v>
      </c>
      <c r="BJO13" s="11">
        <v>2810</v>
      </c>
      <c r="BJP13" s="39">
        <f t="shared" si="525"/>
        <v>11.236404350607804</v>
      </c>
      <c r="BJQ13" s="48">
        <v>0</v>
      </c>
      <c r="BJR13" s="11">
        <v>5988</v>
      </c>
      <c r="BJS13" s="39">
        <f t="shared" si="526"/>
        <v>12.124893694569311</v>
      </c>
      <c r="BJT13" s="47">
        <v>3177</v>
      </c>
      <c r="BJU13" s="39">
        <f t="shared" si="527"/>
        <v>13.041336562538483</v>
      </c>
      <c r="BJV13" s="11">
        <v>2807</v>
      </c>
      <c r="BJW13" s="39">
        <f t="shared" si="528"/>
        <v>11.231594110115237</v>
      </c>
      <c r="BJX13" s="48">
        <v>0</v>
      </c>
      <c r="BJY13" s="11">
        <v>5984</v>
      </c>
      <c r="BJZ13" s="39">
        <f t="shared" si="529"/>
        <v>12.124896156262031</v>
      </c>
      <c r="BKA13" s="47">
        <v>3174</v>
      </c>
      <c r="BKB13" s="39">
        <f t="shared" si="530"/>
        <v>13.039727209235446</v>
      </c>
      <c r="BKC13" s="11">
        <v>2805</v>
      </c>
      <c r="BKD13" s="39">
        <f t="shared" si="531"/>
        <v>11.235279980773852</v>
      </c>
      <c r="BKE13" s="48">
        <v>0</v>
      </c>
      <c r="BKF13" s="11">
        <v>5979</v>
      </c>
      <c r="BKG13" s="39">
        <f t="shared" si="532"/>
        <v>12.126067292676495</v>
      </c>
      <c r="BKH13" s="47">
        <v>3171</v>
      </c>
      <c r="BKI13" s="39">
        <f t="shared" si="533"/>
        <v>13.036507153428712</v>
      </c>
      <c r="BKJ13" s="11">
        <v>2802</v>
      </c>
      <c r="BKK13" s="39">
        <f t="shared" si="534"/>
        <v>11.235414411163239</v>
      </c>
      <c r="BKL13" s="48">
        <v>0</v>
      </c>
      <c r="BKM13" s="11">
        <v>5973</v>
      </c>
      <c r="BKN13" s="39">
        <f t="shared" si="535"/>
        <v>12.124718348456245</v>
      </c>
      <c r="BKO13" s="47">
        <v>3169</v>
      </c>
      <c r="BKP13" s="39">
        <f t="shared" si="536"/>
        <v>13.042225697588277</v>
      </c>
      <c r="BKQ13" s="11">
        <v>2802</v>
      </c>
      <c r="BKR13" s="39">
        <f t="shared" si="537"/>
        <v>11.249397783844547</v>
      </c>
      <c r="BKS13" s="48">
        <v>0</v>
      </c>
      <c r="BKT13" s="11">
        <v>5971</v>
      </c>
      <c r="BKU13" s="39">
        <f t="shared" si="538"/>
        <v>12.134699020444661</v>
      </c>
      <c r="BKV13" s="47">
        <v>3167</v>
      </c>
      <c r="BKW13" s="39">
        <f t="shared" si="539"/>
        <v>13.045806557917283</v>
      </c>
      <c r="BKX13" s="11">
        <v>2800</v>
      </c>
      <c r="BKY13" s="39">
        <f t="shared" si="540"/>
        <v>11.254019292604502</v>
      </c>
      <c r="BKZ13" s="48">
        <v>0</v>
      </c>
      <c r="BLA13" s="11">
        <v>5967</v>
      </c>
      <c r="BLB13" s="39">
        <f t="shared" si="541"/>
        <v>12.138904711530637</v>
      </c>
      <c r="BLC13" s="47">
        <v>3164</v>
      </c>
      <c r="BLD13" s="39">
        <f t="shared" si="542"/>
        <v>13.045808765925864</v>
      </c>
      <c r="BLE13" s="11">
        <v>2797</v>
      </c>
      <c r="BLF13" s="39">
        <f t="shared" si="543"/>
        <v>11.256892180142472</v>
      </c>
      <c r="BLG13" s="48">
        <v>0</v>
      </c>
      <c r="BLH13" s="11">
        <v>5961</v>
      </c>
      <c r="BLI13" s="39">
        <f>BLH13/$BLH$19*100</f>
        <v>12.140529531568228</v>
      </c>
      <c r="BLJ13" s="47">
        <v>3161</v>
      </c>
      <c r="BLK13" s="39">
        <f t="shared" si="2044"/>
        <v>13.045810978126291</v>
      </c>
      <c r="BLL13" s="11">
        <v>2797</v>
      </c>
      <c r="BLM13" s="39">
        <f t="shared" si="546"/>
        <v>11.267321946503383</v>
      </c>
      <c r="BLN13" s="48">
        <v>0</v>
      </c>
      <c r="BLO13" s="11">
        <v>5958</v>
      </c>
      <c r="BLP13" s="39">
        <f t="shared" si="547"/>
        <v>12.145798507766949</v>
      </c>
      <c r="BLQ13" s="47">
        <v>3157</v>
      </c>
      <c r="BLR13" s="39">
        <f t="shared" si="548"/>
        <v>13.042759760380088</v>
      </c>
      <c r="BLS13" s="11">
        <v>2791</v>
      </c>
      <c r="BLT13" s="39">
        <f t="shared" si="549"/>
        <v>11.260843251966914</v>
      </c>
      <c r="BLU13" s="48">
        <v>0</v>
      </c>
      <c r="BLV13" s="11">
        <v>5948</v>
      </c>
      <c r="BLW13" s="39">
        <f t="shared" si="550"/>
        <v>12.14125331700347</v>
      </c>
      <c r="BLX13" s="47">
        <v>3151</v>
      </c>
      <c r="BLY13" s="39">
        <f t="shared" si="551"/>
        <v>13.03143093465674</v>
      </c>
      <c r="BLZ13" s="11">
        <v>2789</v>
      </c>
      <c r="BMA13" s="39">
        <f t="shared" si="552"/>
        <v>11.273241713823767</v>
      </c>
      <c r="BMB13" s="48">
        <v>0</v>
      </c>
      <c r="BMC13" s="11">
        <v>5940</v>
      </c>
      <c r="BMD13" s="39">
        <f t="shared" si="553"/>
        <v>12.142273098937039</v>
      </c>
      <c r="BME13" s="47">
        <v>3150</v>
      </c>
      <c r="BMF13" s="39">
        <f t="shared" si="554"/>
        <v>13.040238450074515</v>
      </c>
      <c r="BMG13" s="11">
        <v>2782</v>
      </c>
      <c r="BMH13" s="39">
        <f t="shared" si="555"/>
        <v>11.264982183349529</v>
      </c>
      <c r="BMI13" s="48">
        <v>0</v>
      </c>
      <c r="BMJ13" s="11">
        <v>5932</v>
      </c>
      <c r="BMK13" s="39">
        <f t="shared" si="556"/>
        <v>12.142798657168591</v>
      </c>
      <c r="BML13" s="47">
        <v>3146</v>
      </c>
      <c r="BMM13" s="39">
        <f t="shared" si="557"/>
        <v>13.035551504102097</v>
      </c>
      <c r="BMN13" s="11">
        <v>2780</v>
      </c>
      <c r="BMO13" s="39">
        <f t="shared" si="558"/>
        <v>11.271488809601038</v>
      </c>
      <c r="BMP13" s="48">
        <v>0</v>
      </c>
      <c r="BMQ13" s="11">
        <v>5926</v>
      </c>
      <c r="BMR13" s="39">
        <f t="shared" si="559"/>
        <v>12.143940325423173</v>
      </c>
      <c r="BMS13" s="47">
        <v>3142</v>
      </c>
      <c r="BMT13" s="39">
        <f t="shared" si="560"/>
        <v>13.033558717384992</v>
      </c>
      <c r="BMU13" s="11">
        <v>2775</v>
      </c>
      <c r="BMV13" s="39">
        <f t="shared" si="561"/>
        <v>11.272239824518644</v>
      </c>
      <c r="BMW13" s="48">
        <v>0</v>
      </c>
      <c r="BMX13" s="11">
        <v>5917</v>
      </c>
      <c r="BMY13" s="39">
        <f t="shared" si="562"/>
        <v>12.143663417136993</v>
      </c>
      <c r="BMZ13" s="47">
        <v>3137</v>
      </c>
      <c r="BNA13" s="39">
        <f t="shared" si="563"/>
        <v>13.034445506294926</v>
      </c>
      <c r="BNB13" s="11">
        <v>2772</v>
      </c>
      <c r="BNC13" s="39">
        <f t="shared" si="564"/>
        <v>11.274250620246471</v>
      </c>
      <c r="BND13" s="48">
        <v>0</v>
      </c>
      <c r="BNE13" s="11">
        <v>5909</v>
      </c>
      <c r="BNF13" s="39">
        <f t="shared" si="565"/>
        <v>12.144941834176018</v>
      </c>
      <c r="BNG13" s="47">
        <v>3134</v>
      </c>
      <c r="BNH13" s="39">
        <f t="shared" si="566"/>
        <v>13.042030794839784</v>
      </c>
      <c r="BNI13" s="11">
        <v>2765</v>
      </c>
      <c r="BNJ13" s="39">
        <f t="shared" si="567"/>
        <v>11.262729124236252</v>
      </c>
      <c r="BNK13" s="48">
        <v>0</v>
      </c>
      <c r="BNL13" s="11">
        <v>5899</v>
      </c>
      <c r="BNM13" s="39">
        <f t="shared" si="568"/>
        <v>12.142857142857142</v>
      </c>
      <c r="BNN13" s="47">
        <v>3129</v>
      </c>
      <c r="BNO13" s="39">
        <f t="shared" si="569"/>
        <v>13.042934556065028</v>
      </c>
      <c r="BNP13" s="11">
        <v>2763</v>
      </c>
      <c r="BNQ13" s="39">
        <f t="shared" si="570"/>
        <v>11.272030026109661</v>
      </c>
      <c r="BNR13" s="48">
        <v>0</v>
      </c>
      <c r="BNS13" s="11">
        <v>5892</v>
      </c>
      <c r="BNT13" s="39">
        <f t="shared" si="571"/>
        <v>12.147952661745908</v>
      </c>
      <c r="BNU13" s="47">
        <v>3124</v>
      </c>
      <c r="BNV13" s="39">
        <f t="shared" si="572"/>
        <v>13.04057438637502</v>
      </c>
      <c r="BNW13" s="11">
        <v>2762</v>
      </c>
      <c r="BNX13" s="39">
        <f t="shared" si="573"/>
        <v>11.290981931158532</v>
      </c>
      <c r="BNY13" s="48">
        <v>0</v>
      </c>
      <c r="BNZ13" s="11">
        <v>5886</v>
      </c>
      <c r="BOA13" s="39">
        <f t="shared" si="574"/>
        <v>12.156635961832377</v>
      </c>
      <c r="BOB13" s="47">
        <v>3117</v>
      </c>
      <c r="BOC13" s="39">
        <f t="shared" si="575"/>
        <v>13.038567723584038</v>
      </c>
      <c r="BOD13" s="11">
        <v>2760</v>
      </c>
      <c r="BOE13" s="39">
        <f t="shared" si="576"/>
        <v>11.295735450601621</v>
      </c>
      <c r="BOF13" s="48">
        <v>0</v>
      </c>
      <c r="BOG13" s="11">
        <v>5877</v>
      </c>
      <c r="BOH13" s="39">
        <f t="shared" si="577"/>
        <v>12.157633429871742</v>
      </c>
      <c r="BOI13" s="47">
        <v>3113</v>
      </c>
      <c r="BOJ13" s="39">
        <f t="shared" si="578"/>
        <v>13.043660437442387</v>
      </c>
      <c r="BOK13" s="11">
        <v>2750</v>
      </c>
      <c r="BOL13" s="39">
        <f t="shared" si="579"/>
        <v>11.280200172279422</v>
      </c>
      <c r="BOM13" s="48">
        <v>0</v>
      </c>
      <c r="BON13" s="11">
        <v>5863</v>
      </c>
      <c r="BOO13" s="39">
        <f t="shared" si="580"/>
        <v>12.152554668877604</v>
      </c>
      <c r="BOP13" s="47">
        <v>3108</v>
      </c>
      <c r="BOQ13" s="39">
        <f t="shared" si="581"/>
        <v>13.053338933221337</v>
      </c>
      <c r="BOR13" s="11">
        <v>2745</v>
      </c>
      <c r="BOS13" s="39">
        <f t="shared" si="582"/>
        <v>11.292114031840059</v>
      </c>
      <c r="BOT13" s="48">
        <v>0</v>
      </c>
      <c r="BOU13" s="11">
        <v>5853</v>
      </c>
      <c r="BOV13" s="39">
        <f t="shared" si="583"/>
        <v>12.163594422161724</v>
      </c>
      <c r="BOW13" s="47">
        <v>3106</v>
      </c>
      <c r="BOX13" s="39">
        <f t="shared" si="584"/>
        <v>13.074041335185418</v>
      </c>
      <c r="BOY13" s="11">
        <v>2740</v>
      </c>
      <c r="BOZ13" s="39">
        <f t="shared" si="585"/>
        <v>11.306428984071964</v>
      </c>
      <c r="BPA13" s="48">
        <v>0</v>
      </c>
      <c r="BPB13" s="11">
        <v>5846</v>
      </c>
      <c r="BPC13" s="39">
        <f t="shared" si="586"/>
        <v>12.181450688670791</v>
      </c>
      <c r="BPD13" s="47">
        <v>3099</v>
      </c>
      <c r="BPE13" s="39">
        <f t="shared" si="587"/>
        <v>13.074846004556578</v>
      </c>
      <c r="BPF13" s="11">
        <v>2734</v>
      </c>
      <c r="BPG13" s="39">
        <f t="shared" si="588"/>
        <v>11.310139411740373</v>
      </c>
      <c r="BPH13" s="48">
        <v>0</v>
      </c>
      <c r="BPI13" s="11">
        <v>5833</v>
      </c>
      <c r="BPJ13" s="39">
        <f t="shared" si="589"/>
        <v>12.183812010443864</v>
      </c>
      <c r="BPK13" s="47">
        <v>3095</v>
      </c>
      <c r="BPL13" s="39">
        <f t="shared" si="590"/>
        <v>13.086127436472031</v>
      </c>
      <c r="BPM13" s="11">
        <v>2730</v>
      </c>
      <c r="BPN13" s="39">
        <f t="shared" si="591"/>
        <v>11.319815897499689</v>
      </c>
      <c r="BPO13" s="48">
        <v>0</v>
      </c>
      <c r="BPP13" s="11">
        <v>5825</v>
      </c>
      <c r="BPQ13" s="39">
        <f t="shared" si="592"/>
        <v>12.194356054262268</v>
      </c>
      <c r="BPR13" s="47">
        <v>3090</v>
      </c>
      <c r="BPS13" s="39">
        <f t="shared" si="593"/>
        <v>13.099325957013864</v>
      </c>
      <c r="BPT13" s="11">
        <v>2720</v>
      </c>
      <c r="BPU13" s="39">
        <f t="shared" si="594"/>
        <v>11.306950448952444</v>
      </c>
      <c r="BPV13" s="48">
        <v>0</v>
      </c>
      <c r="BPW13" s="11">
        <v>5810</v>
      </c>
      <c r="BPX13" s="39">
        <f t="shared" si="595"/>
        <v>12.19435407702802</v>
      </c>
      <c r="BPY13" s="47">
        <v>3080</v>
      </c>
      <c r="BPZ13" s="39">
        <f t="shared" si="596"/>
        <v>13.09969377339231</v>
      </c>
      <c r="BQA13" s="11">
        <v>2711</v>
      </c>
      <c r="BQB13" s="39">
        <f t="shared" si="597"/>
        <v>11.310442655096166</v>
      </c>
      <c r="BQC13" s="48">
        <v>0</v>
      </c>
      <c r="BQD13" s="11">
        <v>5791</v>
      </c>
      <c r="BQE13" s="39">
        <f t="shared" si="598"/>
        <v>12.196457530380574</v>
      </c>
      <c r="BQF13" s="47">
        <v>3075</v>
      </c>
      <c r="BQG13" s="39">
        <f t="shared" si="599"/>
        <v>13.102390387319444</v>
      </c>
      <c r="BQH13" s="11">
        <v>2706</v>
      </c>
      <c r="BQI13" s="39">
        <f t="shared" si="600"/>
        <v>11.318860584765968</v>
      </c>
      <c r="BQJ13" s="48">
        <v>0</v>
      </c>
      <c r="BQK13" s="11">
        <v>5781</v>
      </c>
      <c r="BQL13" s="39">
        <f t="shared" si="601"/>
        <v>12.202380952380953</v>
      </c>
      <c r="BQM13" s="47">
        <v>3068</v>
      </c>
      <c r="BQN13" s="39">
        <f t="shared" si="602"/>
        <v>13.11055083116106</v>
      </c>
      <c r="BQO13" s="11">
        <v>2699</v>
      </c>
      <c r="BQP13" s="39">
        <f t="shared" si="603"/>
        <v>11.326534894456335</v>
      </c>
      <c r="BQQ13" s="48">
        <v>0</v>
      </c>
      <c r="BQR13" s="11">
        <v>5767</v>
      </c>
      <c r="BQS13" s="39">
        <f t="shared" si="604"/>
        <v>12.21045945373703</v>
      </c>
      <c r="BQT13" s="47">
        <v>3061</v>
      </c>
      <c r="BQU13" s="39">
        <f t="shared" si="605"/>
        <v>13.113700625481965</v>
      </c>
      <c r="BQV13" s="11">
        <v>2697</v>
      </c>
      <c r="BQW13" s="39">
        <f t="shared" si="606"/>
        <v>11.355311355311356</v>
      </c>
      <c r="BQX13" s="48">
        <v>0</v>
      </c>
      <c r="BQY13" s="11">
        <v>5758</v>
      </c>
      <c r="BQZ13" s="39">
        <f t="shared" si="607"/>
        <v>12.226870235491475</v>
      </c>
      <c r="BRA13" s="47">
        <v>3054</v>
      </c>
      <c r="BRB13" s="39">
        <f t="shared" si="608"/>
        <v>13.126450614630791</v>
      </c>
      <c r="BRC13" s="11">
        <v>2692</v>
      </c>
      <c r="BRD13" s="39">
        <f t="shared" si="609"/>
        <v>11.37881477724237</v>
      </c>
      <c r="BRE13" s="48">
        <v>0</v>
      </c>
      <c r="BRF13" s="11">
        <v>5746</v>
      </c>
      <c r="BRG13" s="39">
        <f t="shared" si="610"/>
        <v>12.245332878697468</v>
      </c>
      <c r="BRH13" s="47">
        <v>3050</v>
      </c>
      <c r="BRI13" s="39">
        <f t="shared" si="611"/>
        <v>13.144851958798432</v>
      </c>
      <c r="BRJ13" s="11">
        <v>2684</v>
      </c>
      <c r="BRK13" s="39">
        <f t="shared" si="612"/>
        <v>11.387839959268531</v>
      </c>
      <c r="BRL13" s="48">
        <v>0</v>
      </c>
      <c r="BRM13" s="11">
        <v>5734</v>
      </c>
      <c r="BRN13" s="39">
        <f t="shared" si="613"/>
        <v>12.259471478662448</v>
      </c>
      <c r="BRO13" s="47">
        <v>3042</v>
      </c>
      <c r="BRP13" s="39">
        <f t="shared" si="614"/>
        <v>13.145499330193164</v>
      </c>
      <c r="BRQ13" s="11">
        <v>2672</v>
      </c>
      <c r="BRR13" s="39">
        <f t="shared" si="615"/>
        <v>11.390570381106659</v>
      </c>
      <c r="BRS13" s="48">
        <v>0</v>
      </c>
      <c r="BRT13" s="11">
        <v>5714</v>
      </c>
      <c r="BRU13" s="39">
        <f t="shared" si="616"/>
        <v>12.262065709564583</v>
      </c>
      <c r="BRV13" s="47">
        <v>3033</v>
      </c>
      <c r="BRW13" s="39">
        <f t="shared" si="617"/>
        <v>13.146944083224968</v>
      </c>
      <c r="BRX13" s="11">
        <v>2664</v>
      </c>
      <c r="BRY13" s="39">
        <f t="shared" si="618"/>
        <v>11.418284685611418</v>
      </c>
      <c r="BRZ13" s="48">
        <v>0</v>
      </c>
      <c r="BSA13" s="11">
        <v>5697</v>
      </c>
      <c r="BSB13" s="39">
        <f t="shared" si="619"/>
        <v>12.277752634641494</v>
      </c>
      <c r="BSC13" s="47">
        <v>3026</v>
      </c>
      <c r="BSD13" s="39">
        <f t="shared" si="620"/>
        <v>13.162816999434511</v>
      </c>
      <c r="BSE13" s="11">
        <v>2655</v>
      </c>
      <c r="BSF13" s="39">
        <f t="shared" si="621"/>
        <v>11.425251742835012</v>
      </c>
      <c r="BSG13" s="48">
        <v>0</v>
      </c>
      <c r="BSH13" s="11">
        <v>5681</v>
      </c>
      <c r="BSI13" s="39">
        <f t="shared" si="622"/>
        <v>12.289354706124128</v>
      </c>
      <c r="BSJ13" s="47">
        <v>3020</v>
      </c>
      <c r="BSK13" s="39">
        <f t="shared" si="623"/>
        <v>13.191229143006902</v>
      </c>
      <c r="BSL13" s="11">
        <v>2642</v>
      </c>
      <c r="BSM13" s="39">
        <f t="shared" si="624"/>
        <v>11.422395157803718</v>
      </c>
      <c r="BSN13" s="48">
        <v>0</v>
      </c>
      <c r="BSO13" s="11">
        <v>5662</v>
      </c>
      <c r="BSP13" s="39">
        <f t="shared" si="625"/>
        <v>12.302277072831567</v>
      </c>
      <c r="BSQ13" s="47">
        <v>3010</v>
      </c>
      <c r="BSR13" s="39">
        <f t="shared" si="626"/>
        <v>13.199438694965796</v>
      </c>
      <c r="BSS13" s="11">
        <v>2634</v>
      </c>
      <c r="BST13" s="39">
        <f t="shared" si="627"/>
        <v>11.438745820124202</v>
      </c>
      <c r="BSU13" s="48">
        <v>0</v>
      </c>
      <c r="BSV13" s="11">
        <v>5644</v>
      </c>
      <c r="BSW13" s="39">
        <f t="shared" si="628"/>
        <v>12.314808753900198</v>
      </c>
      <c r="BSX13" s="47">
        <v>2996</v>
      </c>
      <c r="BSY13" s="39">
        <f t="shared" si="629"/>
        <v>13.188361139234933</v>
      </c>
      <c r="BSZ13" s="11">
        <v>2620</v>
      </c>
      <c r="BTA13" s="39">
        <f t="shared" si="630"/>
        <v>11.435055865921788</v>
      </c>
      <c r="BTB13" s="48">
        <v>0</v>
      </c>
      <c r="BTC13" s="11">
        <v>5616</v>
      </c>
      <c r="BTD13" s="39">
        <f t="shared" si="631"/>
        <v>12.307962041684018</v>
      </c>
      <c r="BTE13" s="47">
        <v>2989</v>
      </c>
      <c r="BTF13" s="39">
        <f t="shared" si="632"/>
        <v>13.2122176545993</v>
      </c>
      <c r="BTG13" s="11">
        <v>2604</v>
      </c>
      <c r="BTH13" s="39">
        <f t="shared" si="633"/>
        <v>11.438109461477643</v>
      </c>
      <c r="BTI13" s="48">
        <v>0</v>
      </c>
      <c r="BTJ13" s="11">
        <v>5593</v>
      </c>
      <c r="BTK13" s="39">
        <f t="shared" si="634"/>
        <v>12.322368855890193</v>
      </c>
      <c r="BTL13" s="47">
        <v>2984</v>
      </c>
      <c r="BTM13" s="39">
        <f t="shared" si="635"/>
        <v>13.242211768882578</v>
      </c>
      <c r="BTN13" s="11">
        <v>2593</v>
      </c>
      <c r="BTO13" s="39">
        <f t="shared" si="636"/>
        <v>11.443576503817468</v>
      </c>
      <c r="BTP13" s="48">
        <v>0</v>
      </c>
      <c r="BTQ13" s="11">
        <v>5577</v>
      </c>
      <c r="BTR13" s="39">
        <f t="shared" si="637"/>
        <v>12.340406700152679</v>
      </c>
      <c r="BTS13" s="47">
        <v>2967</v>
      </c>
      <c r="BTT13" s="39">
        <f t="shared" si="638"/>
        <v>13.22251437229823</v>
      </c>
      <c r="BTU13" s="11">
        <v>2582</v>
      </c>
      <c r="BTV13" s="39">
        <f t="shared" si="639"/>
        <v>11.449095423909188</v>
      </c>
      <c r="BTW13" s="48">
        <v>0</v>
      </c>
      <c r="BTX13" s="11">
        <v>5549</v>
      </c>
      <c r="BTY13" s="39">
        <f t="shared" si="640"/>
        <v>12.333577826676446</v>
      </c>
      <c r="BTZ13" s="47">
        <v>2958</v>
      </c>
      <c r="BUA13" s="39">
        <f t="shared" si="641"/>
        <v>13.237268414928845</v>
      </c>
      <c r="BUB13" s="11">
        <v>2568</v>
      </c>
      <c r="BUC13" s="39">
        <f t="shared" si="642"/>
        <v>11.446910938753678</v>
      </c>
      <c r="BUD13" s="48">
        <v>0</v>
      </c>
      <c r="BUE13" s="11">
        <v>5526</v>
      </c>
      <c r="BUF13" s="39">
        <f t="shared" si="643"/>
        <v>12.340330504689593</v>
      </c>
      <c r="BUG13" s="47">
        <v>2945</v>
      </c>
      <c r="BUH13" s="39">
        <f t="shared" si="644"/>
        <v>13.244288541104515</v>
      </c>
      <c r="BUI13" s="11">
        <v>2557</v>
      </c>
      <c r="BUJ13" s="39">
        <f t="shared" si="645"/>
        <v>11.461741897888745</v>
      </c>
      <c r="BUK13" s="48">
        <v>0</v>
      </c>
      <c r="BUL13" s="11">
        <v>5502</v>
      </c>
      <c r="BUM13" s="39">
        <f t="shared" si="646"/>
        <v>12.351554607700079</v>
      </c>
      <c r="BUN13" s="47">
        <v>2933</v>
      </c>
      <c r="BUO13" s="39">
        <f t="shared" si="647"/>
        <v>13.252304355684078</v>
      </c>
      <c r="BUP13" s="11">
        <v>2547</v>
      </c>
      <c r="BUQ13" s="39">
        <f t="shared" si="648"/>
        <v>11.478660597593402</v>
      </c>
      <c r="BUR13" s="48">
        <v>0</v>
      </c>
      <c r="BUS13" s="11">
        <v>5480</v>
      </c>
      <c r="BUT13" s="39">
        <f t="shared" si="649"/>
        <v>12.364341959793327</v>
      </c>
      <c r="BUU13" s="47">
        <v>2919</v>
      </c>
      <c r="BUV13" s="39">
        <f t="shared" si="650"/>
        <v>13.268181818181818</v>
      </c>
      <c r="BUW13" s="11">
        <v>2536</v>
      </c>
      <c r="BUX13" s="39">
        <f t="shared" si="651"/>
        <v>11.498005077983315</v>
      </c>
      <c r="BUY13" s="48">
        <v>0</v>
      </c>
      <c r="BUZ13" s="11">
        <v>5455</v>
      </c>
      <c r="BVA13" s="39">
        <f t="shared" si="652"/>
        <v>12.381968403849646</v>
      </c>
      <c r="BVB13" s="47">
        <v>2910</v>
      </c>
      <c r="BVC13" s="39">
        <f t="shared" si="653"/>
        <v>13.290705640557205</v>
      </c>
      <c r="BVD13" s="11">
        <v>2520</v>
      </c>
      <c r="BVE13" s="39">
        <f t="shared" si="654"/>
        <v>11.496350364963504</v>
      </c>
      <c r="BVF13" s="48">
        <v>0</v>
      </c>
      <c r="BVG13" s="11">
        <v>5430</v>
      </c>
      <c r="BVH13" s="39">
        <f t="shared" si="655"/>
        <v>12.393016090380007</v>
      </c>
      <c r="BVI13" s="47">
        <v>2890</v>
      </c>
      <c r="BVJ13" s="39">
        <f t="shared" si="656"/>
        <v>13.28125</v>
      </c>
      <c r="BVK13" s="11">
        <v>2509</v>
      </c>
      <c r="BVL13" s="39">
        <f t="shared" si="657"/>
        <v>11.526622869481324</v>
      </c>
      <c r="BVM13" s="48">
        <v>0</v>
      </c>
      <c r="BVN13" s="11">
        <v>5399</v>
      </c>
      <c r="BVO13" s="39">
        <f t="shared" si="658"/>
        <v>12.403795345417787</v>
      </c>
      <c r="BVP13" s="47">
        <v>2879</v>
      </c>
      <c r="BVQ13" s="39">
        <f t="shared" si="659"/>
        <v>13.308986686390533</v>
      </c>
      <c r="BVR13" s="11">
        <v>2488</v>
      </c>
      <c r="BVS13" s="39">
        <f t="shared" si="660"/>
        <v>11.524921252547712</v>
      </c>
      <c r="BVT13" s="48">
        <v>0</v>
      </c>
      <c r="BVU13" s="11">
        <v>5367</v>
      </c>
      <c r="BVV13" s="39">
        <f t="shared" si="661"/>
        <v>12.417862100879223</v>
      </c>
      <c r="BVW13" s="47">
        <v>2864</v>
      </c>
      <c r="BVX13" s="39">
        <f t="shared" si="662"/>
        <v>13.309168641665506</v>
      </c>
      <c r="BVY13" s="11">
        <v>2471</v>
      </c>
      <c r="BVZ13" s="39">
        <f t="shared" si="663"/>
        <v>11.534870693679395</v>
      </c>
      <c r="BWA13" s="48">
        <v>0</v>
      </c>
      <c r="BWB13" s="11">
        <v>5335</v>
      </c>
      <c r="BWC13" s="39">
        <f t="shared" si="664"/>
        <v>12.424023660371207</v>
      </c>
      <c r="BWD13" s="47">
        <v>2856</v>
      </c>
      <c r="BWE13" s="39">
        <f t="shared" si="665"/>
        <v>13.31096196868009</v>
      </c>
      <c r="BWF13" s="11">
        <v>2468</v>
      </c>
      <c r="BWG13" s="39">
        <f t="shared" si="666"/>
        <v>11.557553619930692</v>
      </c>
      <c r="BWH13" s="48">
        <v>0</v>
      </c>
      <c r="BWI13" s="11">
        <v>5324</v>
      </c>
      <c r="BWJ13" s="39">
        <f t="shared" si="667"/>
        <v>12.436346647979445</v>
      </c>
      <c r="BWK13" s="47">
        <v>2845</v>
      </c>
      <c r="BWL13" s="39">
        <f t="shared" si="668"/>
        <v>13.32240693046125</v>
      </c>
      <c r="BWM13" s="11">
        <v>2452</v>
      </c>
      <c r="BWN13" s="39">
        <f t="shared" si="669"/>
        <v>11.546974334824583</v>
      </c>
      <c r="BWO13" s="48">
        <v>0</v>
      </c>
      <c r="BWP13" s="11">
        <v>5297</v>
      </c>
      <c r="BWQ13" s="39">
        <f t="shared" si="670"/>
        <v>12.437191829067856</v>
      </c>
      <c r="BWR13" s="47">
        <v>2835</v>
      </c>
      <c r="BWS13" s="39">
        <f t="shared" si="671"/>
        <v>13.341804320203304</v>
      </c>
      <c r="BWT13" s="11">
        <v>2444</v>
      </c>
      <c r="BWU13" s="39">
        <f t="shared" si="672"/>
        <v>11.570326184727548</v>
      </c>
      <c r="BWV13" s="48">
        <v>0</v>
      </c>
      <c r="BWW13" s="11">
        <v>5279</v>
      </c>
      <c r="BWX13" s="39">
        <f t="shared" si="673"/>
        <v>12.45869914094213</v>
      </c>
      <c r="BWY13" s="47">
        <v>2826</v>
      </c>
      <c r="BWZ13" s="39">
        <f t="shared" si="674"/>
        <v>13.364861669425396</v>
      </c>
      <c r="BXA13" s="11">
        <v>2435</v>
      </c>
      <c r="BXB13" s="39">
        <f t="shared" si="675"/>
        <v>11.600762267746546</v>
      </c>
      <c r="BXC13" s="48">
        <v>0</v>
      </c>
      <c r="BXD13" s="11">
        <v>5261</v>
      </c>
      <c r="BXE13" s="39">
        <f t="shared" si="676"/>
        <v>12.486056722439777</v>
      </c>
      <c r="BXF13" s="47">
        <v>2801</v>
      </c>
      <c r="BXG13" s="39">
        <f t="shared" si="677"/>
        <v>13.331112274522869</v>
      </c>
      <c r="BXH13" s="11">
        <v>2429</v>
      </c>
      <c r="BXI13" s="39">
        <f t="shared" si="678"/>
        <v>11.651556578884252</v>
      </c>
      <c r="BXJ13" s="48">
        <v>0</v>
      </c>
      <c r="BXK13" s="11">
        <v>5230</v>
      </c>
      <c r="BXL13" s="39">
        <f t="shared" si="679"/>
        <v>12.494624683453582</v>
      </c>
      <c r="BXM13" s="47">
        <v>2789</v>
      </c>
      <c r="BXN13" s="39">
        <f t="shared" si="680"/>
        <v>13.350246517639174</v>
      </c>
      <c r="BXO13" s="11">
        <v>2412</v>
      </c>
      <c r="BXP13" s="39">
        <f t="shared" si="681"/>
        <v>11.651611033283418</v>
      </c>
      <c r="BXQ13" s="48">
        <v>0</v>
      </c>
      <c r="BXR13" s="11">
        <v>5201</v>
      </c>
      <c r="BXS13" s="39">
        <f t="shared" si="682"/>
        <v>12.504808617041737</v>
      </c>
      <c r="BXT13" s="47">
        <v>2775</v>
      </c>
      <c r="BXU13" s="39">
        <f t="shared" si="683"/>
        <v>13.356114934783655</v>
      </c>
      <c r="BXV13" s="11">
        <v>2396</v>
      </c>
      <c r="BXW13" s="39">
        <f t="shared" si="684"/>
        <v>11.662204916037966</v>
      </c>
      <c r="BXX13" s="48">
        <v>0</v>
      </c>
      <c r="BXY13" s="11">
        <v>5171</v>
      </c>
      <c r="BXZ13" s="39">
        <f t="shared" si="685"/>
        <v>12.513915105754803</v>
      </c>
      <c r="BYA13" s="47">
        <v>2757</v>
      </c>
      <c r="BYB13" s="39">
        <f t="shared" si="686"/>
        <v>13.360147315371195</v>
      </c>
      <c r="BYC13" s="11">
        <v>2379</v>
      </c>
      <c r="BYD13" s="39">
        <f t="shared" si="687"/>
        <v>11.668628605061802</v>
      </c>
      <c r="BYE13" s="48">
        <v>0</v>
      </c>
      <c r="BYF13" s="11">
        <v>5136</v>
      </c>
      <c r="BYG13" s="39">
        <f t="shared" si="688"/>
        <v>12.519500780031201</v>
      </c>
      <c r="BYH13" s="47">
        <v>2743</v>
      </c>
      <c r="BYI13" s="39">
        <f t="shared" si="689"/>
        <v>13.388324873096447</v>
      </c>
      <c r="BYJ13" s="11">
        <v>2366</v>
      </c>
      <c r="BYK13" s="39">
        <f t="shared" si="690"/>
        <v>11.692611811218185</v>
      </c>
      <c r="BYL13" s="48">
        <v>0</v>
      </c>
      <c r="BYM13" s="11">
        <v>5109</v>
      </c>
      <c r="BYN13" s="39">
        <f t="shared" si="691"/>
        <v>12.54573582496378</v>
      </c>
      <c r="BYO13" s="47">
        <v>2727</v>
      </c>
      <c r="BYP13" s="39">
        <f t="shared" si="692"/>
        <v>13.398516189259569</v>
      </c>
      <c r="BYQ13" s="11">
        <v>2344</v>
      </c>
      <c r="BYR13" s="39">
        <f t="shared" si="693"/>
        <v>11.69310585652998</v>
      </c>
      <c r="BYS13" s="48">
        <v>0</v>
      </c>
      <c r="BYT13" s="11">
        <v>5071</v>
      </c>
      <c r="BYU13" s="39">
        <f t="shared" si="694"/>
        <v>12.552290898289561</v>
      </c>
      <c r="BYV13" s="47">
        <v>2714</v>
      </c>
      <c r="BYW13" s="39">
        <f t="shared" si="695"/>
        <v>13.452959254485972</v>
      </c>
      <c r="BYX13" s="11">
        <v>2323</v>
      </c>
      <c r="BYY13" s="39">
        <f t="shared" si="696"/>
        <v>11.702181250314846</v>
      </c>
      <c r="BYZ13" s="48">
        <v>0</v>
      </c>
      <c r="BZA13" s="11">
        <v>5037</v>
      </c>
      <c r="BZB13" s="39">
        <f t="shared" si="697"/>
        <v>12.584634603372891</v>
      </c>
      <c r="BZC13" s="47">
        <v>2694</v>
      </c>
      <c r="BZD13" s="39">
        <f t="shared" si="698"/>
        <v>13.470673533676683</v>
      </c>
      <c r="BZE13" s="11">
        <v>2308</v>
      </c>
      <c r="BZF13" s="39">
        <f t="shared" si="699"/>
        <v>11.729430299334249</v>
      </c>
      <c r="BZG13" s="48">
        <v>0</v>
      </c>
      <c r="BZH13" s="11">
        <v>5002</v>
      </c>
      <c r="BZI13" s="39">
        <f t="shared" si="700"/>
        <v>12.607117652989213</v>
      </c>
      <c r="BZJ13" s="47">
        <v>2676</v>
      </c>
      <c r="BZK13" s="39">
        <f t="shared" si="701"/>
        <v>13.499470312263531</v>
      </c>
      <c r="BZL13" s="11">
        <v>2296</v>
      </c>
      <c r="BZM13" s="39">
        <f t="shared" si="702"/>
        <v>11.776170692927117</v>
      </c>
      <c r="BZN13" s="48">
        <v>0</v>
      </c>
      <c r="BZO13" s="11">
        <v>4972</v>
      </c>
      <c r="BZP13" s="39">
        <f t="shared" si="703"/>
        <v>12.644964394710071</v>
      </c>
      <c r="BZQ13" s="47">
        <v>2658</v>
      </c>
      <c r="BZR13" s="39">
        <f t="shared" si="704"/>
        <v>13.541878948441003</v>
      </c>
      <c r="BZS13" s="11">
        <v>2273</v>
      </c>
      <c r="BZT13" s="39">
        <f t="shared" si="705"/>
        <v>11.756491155477397</v>
      </c>
      <c r="BZU13" s="48">
        <v>0</v>
      </c>
      <c r="BZV13" s="11">
        <v>4931</v>
      </c>
      <c r="BZW13" s="39">
        <f t="shared" si="706"/>
        <v>12.655921153944869</v>
      </c>
      <c r="BZX13" s="47">
        <v>2632</v>
      </c>
      <c r="BZY13" s="39">
        <f t="shared" si="707"/>
        <v>13.518927525810263</v>
      </c>
      <c r="BZZ13" s="11">
        <v>2257</v>
      </c>
      <c r="CAA13" s="39">
        <f t="shared" si="708"/>
        <v>11.793290834987982</v>
      </c>
      <c r="CAB13" s="48">
        <v>0</v>
      </c>
      <c r="CAC13" s="11">
        <v>4889</v>
      </c>
      <c r="CAD13" s="39">
        <f t="shared" si="709"/>
        <v>12.663506617970835</v>
      </c>
      <c r="CAE13" s="47">
        <v>2612</v>
      </c>
      <c r="CAF13" s="39">
        <f t="shared" si="710"/>
        <v>13.542800850313682</v>
      </c>
      <c r="CAG13" s="11">
        <v>2236</v>
      </c>
      <c r="CAH13" s="39">
        <f t="shared" si="711"/>
        <v>11.829436038514443</v>
      </c>
      <c r="CAI13" s="48">
        <v>0</v>
      </c>
      <c r="CAJ13" s="11">
        <v>4848</v>
      </c>
      <c r="CAK13" s="39">
        <f t="shared" si="712"/>
        <v>12.694755034172145</v>
      </c>
      <c r="CAL13" s="47">
        <v>2592</v>
      </c>
      <c r="CAM13" s="39">
        <f t="shared" si="713"/>
        <v>13.535248041775457</v>
      </c>
      <c r="CAN13" s="11">
        <v>2214</v>
      </c>
      <c r="CAO13" s="39">
        <f t="shared" si="714"/>
        <v>11.818084765666702</v>
      </c>
      <c r="CAP13" s="48">
        <v>0</v>
      </c>
      <c r="CAQ13" s="11">
        <v>4806</v>
      </c>
      <c r="CAR13" s="39">
        <f t="shared" si="715"/>
        <v>12.686094393411468</v>
      </c>
      <c r="CAS13" s="47">
        <v>2566</v>
      </c>
      <c r="CAT13" s="39">
        <f t="shared" si="716"/>
        <v>13.534469117569492</v>
      </c>
      <c r="CAU13" s="11">
        <v>2194</v>
      </c>
      <c r="CAV13" s="39">
        <f t="shared" si="717"/>
        <v>11.844094148132154</v>
      </c>
      <c r="CAW13" s="48">
        <v>0</v>
      </c>
      <c r="CAX13" s="11">
        <v>4760</v>
      </c>
      <c r="CAY13" s="39">
        <f t="shared" si="718"/>
        <v>12.699090254248594</v>
      </c>
      <c r="CAZ13" s="47">
        <v>2547</v>
      </c>
      <c r="CBA13" s="39">
        <f t="shared" si="719"/>
        <v>13.560856138856353</v>
      </c>
      <c r="CBB13" s="11">
        <v>2164</v>
      </c>
      <c r="CBC13" s="39">
        <f t="shared" si="720"/>
        <v>11.827721906427636</v>
      </c>
      <c r="CBD13" s="48">
        <v>0</v>
      </c>
      <c r="CBE13" s="11">
        <v>4711</v>
      </c>
      <c r="CBF13" s="39">
        <f t="shared" si="721"/>
        <v>12.705647553805491</v>
      </c>
      <c r="CBG13" s="47">
        <v>2525</v>
      </c>
      <c r="CBH13" s="39">
        <f t="shared" si="722"/>
        <v>13.585494458194338</v>
      </c>
      <c r="CBI13" s="11">
        <v>2141</v>
      </c>
      <c r="CBJ13" s="39">
        <f t="shared" si="723"/>
        <v>11.830036468118024</v>
      </c>
      <c r="CBK13" s="48">
        <v>0</v>
      </c>
      <c r="CBL13" s="11">
        <v>4666</v>
      </c>
      <c r="CBM13" s="39">
        <f t="shared" si="724"/>
        <v>12.719441718460365</v>
      </c>
      <c r="CBN13" s="47">
        <v>2497</v>
      </c>
      <c r="CBO13" s="39">
        <f t="shared" si="725"/>
        <v>13.572865141055606</v>
      </c>
      <c r="CBP13" s="11">
        <v>2120</v>
      </c>
      <c r="CBQ13" s="39">
        <f t="shared" si="726"/>
        <v>11.835640911121036</v>
      </c>
      <c r="CBR13" s="48">
        <v>0</v>
      </c>
      <c r="CBS13" s="11">
        <v>4617</v>
      </c>
      <c r="CBT13" s="39">
        <f t="shared" si="727"/>
        <v>12.71585557299843</v>
      </c>
      <c r="CBU13" s="47">
        <v>2475</v>
      </c>
      <c r="CBV13" s="39">
        <f t="shared" si="728"/>
        <v>13.585464924799648</v>
      </c>
      <c r="CBW13" s="11">
        <v>2090</v>
      </c>
      <c r="CBX13" s="39">
        <f t="shared" si="729"/>
        <v>11.811913643042839</v>
      </c>
      <c r="CBY13" s="48">
        <v>0</v>
      </c>
      <c r="CBZ13" s="11">
        <v>4565</v>
      </c>
      <c r="CCA13" s="39">
        <f t="shared" si="730"/>
        <v>12.711628425038985</v>
      </c>
      <c r="CCB13" s="47">
        <v>2458</v>
      </c>
      <c r="CCC13" s="39">
        <f t="shared" si="731"/>
        <v>13.616974128857127</v>
      </c>
      <c r="CCD13" s="11">
        <v>2071</v>
      </c>
      <c r="CCE13" s="39">
        <f t="shared" si="732"/>
        <v>11.837667905115747</v>
      </c>
      <c r="CCF13" s="48">
        <v>0</v>
      </c>
      <c r="CCG13" s="11">
        <v>4529</v>
      </c>
      <c r="CCH13" s="39">
        <f t="shared" si="733"/>
        <v>12.741236707365106</v>
      </c>
      <c r="CCI13" s="47">
        <v>2437</v>
      </c>
      <c r="CCJ13" s="39">
        <f t="shared" si="734"/>
        <v>13.63585496866607</v>
      </c>
      <c r="CCK13" s="11">
        <v>2053</v>
      </c>
      <c r="CCL13" s="39">
        <f t="shared" si="735"/>
        <v>11.895243061591055</v>
      </c>
      <c r="CCM13" s="48">
        <v>0</v>
      </c>
      <c r="CCN13" s="11">
        <v>4490</v>
      </c>
      <c r="CCO13" s="39">
        <f t="shared" si="736"/>
        <v>12.780734963422619</v>
      </c>
      <c r="CCP13" s="47">
        <v>2408</v>
      </c>
      <c r="CCQ13" s="39">
        <f t="shared" si="737"/>
        <v>13.63070304539794</v>
      </c>
      <c r="CCR13" s="11">
        <v>2033</v>
      </c>
      <c r="CCS13" s="39">
        <f t="shared" si="738"/>
        <v>11.932151660993075</v>
      </c>
      <c r="CCT13" s="48">
        <v>0</v>
      </c>
      <c r="CCU13" s="11">
        <v>4441</v>
      </c>
      <c r="CCV13" s="39">
        <f t="shared" si="739"/>
        <v>12.796795758414014</v>
      </c>
      <c r="CCW13" s="47">
        <v>2385</v>
      </c>
      <c r="CCX13" s="39">
        <f t="shared" si="740"/>
        <v>13.660576207113809</v>
      </c>
      <c r="CCY13" s="11">
        <v>2012</v>
      </c>
      <c r="CCZ13" s="39">
        <f t="shared" si="741"/>
        <v>11.962661275937927</v>
      </c>
      <c r="CDA13" s="48">
        <v>0</v>
      </c>
      <c r="CDB13" s="11">
        <v>4397</v>
      </c>
      <c r="CDC13" s="39">
        <f t="shared" si="742"/>
        <v>12.827469513973977</v>
      </c>
      <c r="CDD13" s="47">
        <v>2356</v>
      </c>
      <c r="CDE13" s="39">
        <f t="shared" si="743"/>
        <v>13.650848832493192</v>
      </c>
      <c r="CDF13" s="11">
        <v>1987</v>
      </c>
      <c r="CDG13" s="39">
        <f t="shared" si="744"/>
        <v>11.961232843727426</v>
      </c>
      <c r="CDH13" s="48">
        <v>0</v>
      </c>
      <c r="CDI13" s="11">
        <v>4343</v>
      </c>
      <c r="CDJ13" s="39">
        <f t="shared" si="745"/>
        <v>12.822178264592129</v>
      </c>
      <c r="CDK13" s="47">
        <v>2336</v>
      </c>
      <c r="CDL13" s="39">
        <f t="shared" si="746"/>
        <v>13.671212032539357</v>
      </c>
      <c r="CDM13" s="11">
        <v>1971</v>
      </c>
      <c r="CDN13" s="39">
        <f t="shared" si="747"/>
        <v>12.020491553332926</v>
      </c>
      <c r="CDO13" s="48">
        <v>0</v>
      </c>
      <c r="CDP13" s="11">
        <v>4307</v>
      </c>
      <c r="CDQ13" s="39">
        <f t="shared" si="748"/>
        <v>12.862859873372356</v>
      </c>
      <c r="CDR13" s="47">
        <v>2311</v>
      </c>
      <c r="CDS13" s="39">
        <f t="shared" si="749"/>
        <v>13.670511682934045</v>
      </c>
      <c r="CDT13" s="11">
        <v>1941</v>
      </c>
      <c r="CDU13" s="39">
        <f t="shared" si="750"/>
        <v>12.017831713206613</v>
      </c>
      <c r="CDV13" s="48">
        <v>0</v>
      </c>
      <c r="CDW13" s="11">
        <v>4252</v>
      </c>
      <c r="CDX13" s="39">
        <f t="shared" si="751"/>
        <v>12.863020329138431</v>
      </c>
      <c r="CDY13" s="47">
        <v>2288</v>
      </c>
      <c r="CDZ13" s="39">
        <f t="shared" si="752"/>
        <v>13.675213675213676</v>
      </c>
      <c r="CEA13" s="11">
        <v>1923</v>
      </c>
      <c r="CEB13" s="39">
        <f t="shared" si="753"/>
        <v>12.092058102244859</v>
      </c>
      <c r="CEC13" s="48">
        <v>0</v>
      </c>
      <c r="CED13" s="11">
        <v>4211</v>
      </c>
      <c r="CEE13" s="39">
        <f t="shared" si="754"/>
        <v>12.903720046577188</v>
      </c>
      <c r="CEF13" s="47">
        <v>2271</v>
      </c>
      <c r="CEG13" s="39">
        <f t="shared" si="755"/>
        <v>13.680722891566266</v>
      </c>
      <c r="CEH13" s="11">
        <v>1903</v>
      </c>
      <c r="CEI13" s="39">
        <f t="shared" si="756"/>
        <v>12.089447938504543</v>
      </c>
      <c r="CEJ13" s="48">
        <v>0</v>
      </c>
      <c r="CEK13" s="11">
        <v>4174</v>
      </c>
      <c r="CEL13" s="39">
        <f t="shared" si="757"/>
        <v>12.906218113230883</v>
      </c>
      <c r="CEM13" s="47">
        <v>2252</v>
      </c>
      <c r="CEN13" s="39">
        <f t="shared" si="758"/>
        <v>13.699963499209151</v>
      </c>
      <c r="CEO13" s="11">
        <v>1886</v>
      </c>
      <c r="CEP13" s="39">
        <f t="shared" si="759"/>
        <v>12.119264875979951</v>
      </c>
      <c r="CEQ13" s="48">
        <v>0</v>
      </c>
      <c r="CER13" s="11">
        <v>4138</v>
      </c>
      <c r="CES13" s="39">
        <f t="shared" si="760"/>
        <v>12.93125</v>
      </c>
      <c r="CET13" s="47">
        <v>2226</v>
      </c>
      <c r="CEU13" s="39">
        <f t="shared" si="761"/>
        <v>13.678259800909427</v>
      </c>
      <c r="CEV13" s="11">
        <v>1870</v>
      </c>
      <c r="CEW13" s="39">
        <f t="shared" si="762"/>
        <v>12.148379133372313</v>
      </c>
      <c r="CEX13" s="48">
        <v>0</v>
      </c>
      <c r="CEY13" s="11">
        <v>4096</v>
      </c>
      <c r="CEZ13" s="39">
        <f t="shared" si="763"/>
        <v>12.934600688413806</v>
      </c>
      <c r="CFA13" s="47">
        <v>2204</v>
      </c>
      <c r="CFB13" s="39">
        <f t="shared" si="764"/>
        <v>13.649594351891992</v>
      </c>
      <c r="CFC13" s="11">
        <v>1848</v>
      </c>
      <c r="CFD13" s="39">
        <f t="shared" si="765"/>
        <v>12.126779972439136</v>
      </c>
      <c r="CFE13" s="48">
        <v>0</v>
      </c>
      <c r="CFF13" s="11">
        <v>4052</v>
      </c>
      <c r="CFG13" s="39">
        <f t="shared" si="766"/>
        <v>12.910214745427897</v>
      </c>
      <c r="CFH13" s="47">
        <v>2190</v>
      </c>
      <c r="CFI13" s="39">
        <f t="shared" si="767"/>
        <v>13.702058437089407</v>
      </c>
      <c r="CFJ13" s="11">
        <v>1830</v>
      </c>
      <c r="CFK13" s="39">
        <f t="shared" si="768"/>
        <v>12.138498275404617</v>
      </c>
      <c r="CFL13" s="48">
        <v>0</v>
      </c>
      <c r="CFM13" s="11">
        <v>4020</v>
      </c>
      <c r="CFN13" s="39">
        <f t="shared" si="769"/>
        <v>12.943108277793877</v>
      </c>
      <c r="CFO13" s="47">
        <v>2168</v>
      </c>
      <c r="CFP13" s="39">
        <f t="shared" si="770"/>
        <v>13.679959616355376</v>
      </c>
      <c r="CFQ13" s="11">
        <v>1812</v>
      </c>
      <c r="CFR13" s="39">
        <f t="shared" si="771"/>
        <v>12.153732644711249</v>
      </c>
      <c r="CFS13" s="48">
        <v>0</v>
      </c>
      <c r="CFT13" s="11">
        <v>3980</v>
      </c>
      <c r="CFU13" s="39">
        <f t="shared" si="772"/>
        <v>12.94014370712358</v>
      </c>
      <c r="CFV13" s="47">
        <v>2150</v>
      </c>
      <c r="CFW13" s="39">
        <f t="shared" si="773"/>
        <v>13.697757390417941</v>
      </c>
      <c r="CFX13" s="11">
        <v>1793</v>
      </c>
      <c r="CFY13" s="39">
        <f t="shared" si="774"/>
        <v>12.155932203389829</v>
      </c>
      <c r="CFZ13" s="48">
        <v>0</v>
      </c>
      <c r="CGA13" s="11">
        <v>3943</v>
      </c>
      <c r="CGB13" s="39">
        <f t="shared" si="775"/>
        <v>12.950798134401891</v>
      </c>
      <c r="CGC13" s="47">
        <v>2135</v>
      </c>
      <c r="CGD13" s="39">
        <f t="shared" si="776"/>
        <v>13.699948665297743</v>
      </c>
      <c r="CGE13" s="11">
        <v>1775</v>
      </c>
      <c r="CGF13" s="39">
        <f t="shared" si="777"/>
        <v>12.155036636307608</v>
      </c>
      <c r="CGG13" s="48">
        <v>0</v>
      </c>
      <c r="CGH13" s="11">
        <v>3910</v>
      </c>
      <c r="CGI13" s="39">
        <f t="shared" si="778"/>
        <v>12.952595488124027</v>
      </c>
      <c r="CGJ13" s="47">
        <v>2118</v>
      </c>
      <c r="CGK13" s="39">
        <f t="shared" si="779"/>
        <v>13.712287970995726</v>
      </c>
      <c r="CGL13" s="11">
        <v>1751</v>
      </c>
      <c r="CGM13" s="39">
        <f t="shared" si="780"/>
        <v>12.133601275032916</v>
      </c>
      <c r="CGN13" s="48">
        <v>0</v>
      </c>
      <c r="CGO13" s="11">
        <v>3869</v>
      </c>
      <c r="CGP13" s="39">
        <f t="shared" si="781"/>
        <v>12.949760685477123</v>
      </c>
      <c r="CGQ13" s="47">
        <v>2101</v>
      </c>
      <c r="CGR13" s="39">
        <f t="shared" si="782"/>
        <v>13.731128684399712</v>
      </c>
      <c r="CGS13" s="11">
        <v>1734</v>
      </c>
      <c r="CGT13" s="39">
        <f t="shared" si="783"/>
        <v>12.162446517500175</v>
      </c>
      <c r="CGU13" s="48">
        <v>0</v>
      </c>
      <c r="CGV13" s="11">
        <v>3835</v>
      </c>
      <c r="CGW13" s="39">
        <f t="shared" si="784"/>
        <v>12.974490831585358</v>
      </c>
      <c r="CGX13" s="47">
        <v>2085</v>
      </c>
      <c r="CGY13" s="39">
        <f t="shared" si="785"/>
        <v>13.743326082657703</v>
      </c>
      <c r="CGZ13" s="11">
        <v>1715</v>
      </c>
      <c r="CHA13" s="39">
        <f t="shared" si="786"/>
        <v>12.167435260730755</v>
      </c>
      <c r="CHB13" s="48">
        <v>0</v>
      </c>
      <c r="CHC13" s="11">
        <v>3800</v>
      </c>
      <c r="CHD13" s="39">
        <f t="shared" si="787"/>
        <v>12.984350440784528</v>
      </c>
      <c r="CHE13" s="47">
        <v>2073</v>
      </c>
      <c r="CHF13" s="39">
        <f t="shared" si="788"/>
        <v>13.763112468463683</v>
      </c>
      <c r="CHG13" s="11">
        <v>1697</v>
      </c>
      <c r="CHH13" s="39">
        <f t="shared" si="789"/>
        <v>12.158773375367199</v>
      </c>
      <c r="CHI13" s="48">
        <v>0</v>
      </c>
      <c r="CHJ13" s="11">
        <v>3770</v>
      </c>
      <c r="CHK13" s="39">
        <f t="shared" si="790"/>
        <v>12.991488335228643</v>
      </c>
      <c r="CHL13" s="47">
        <v>2060</v>
      </c>
      <c r="CHM13" s="39">
        <f t="shared" si="791"/>
        <v>13.794027052363733</v>
      </c>
      <c r="CHN13" s="11">
        <v>1685</v>
      </c>
      <c r="CHO13" s="39">
        <f t="shared" si="792"/>
        <v>12.185420885160545</v>
      </c>
      <c r="CHP13" s="48">
        <v>0</v>
      </c>
      <c r="CHQ13" s="11">
        <v>3745</v>
      </c>
      <c r="CHR13" s="39">
        <f t="shared" si="793"/>
        <v>13.020652249495862</v>
      </c>
      <c r="CHS13" s="47">
        <v>2049</v>
      </c>
      <c r="CHT13" s="39">
        <f t="shared" si="794"/>
        <v>13.837115072933551</v>
      </c>
      <c r="CHU13" s="11">
        <v>1673</v>
      </c>
      <c r="CHV13" s="39">
        <f t="shared" si="795"/>
        <v>12.243852459016393</v>
      </c>
      <c r="CHW13" s="48">
        <v>0</v>
      </c>
      <c r="CHX13" s="11">
        <v>3722</v>
      </c>
      <c r="CHY13" s="39">
        <f t="shared" si="796"/>
        <v>13.072492273110425</v>
      </c>
      <c r="CHZ13" s="47">
        <v>2035</v>
      </c>
      <c r="CIA13" s="39">
        <f t="shared" si="797"/>
        <v>13.854847494553377</v>
      </c>
      <c r="CIB13" s="11">
        <v>1657</v>
      </c>
      <c r="CIC13" s="39">
        <f t="shared" si="798"/>
        <v>12.24595373586579</v>
      </c>
      <c r="CID13" s="48">
        <v>0</v>
      </c>
      <c r="CIE13" s="11">
        <v>3692</v>
      </c>
      <c r="CIF13" s="39">
        <f t="shared" si="799"/>
        <v>13.08338353591552</v>
      </c>
      <c r="CIG13" s="47">
        <v>2020</v>
      </c>
      <c r="CIH13" s="39">
        <f t="shared" si="800"/>
        <v>13.866959566142651</v>
      </c>
      <c r="CII13" s="11">
        <v>1646</v>
      </c>
      <c r="CIJ13" s="39">
        <f t="shared" si="801"/>
        <v>12.270761890562101</v>
      </c>
      <c r="CIK13" s="48">
        <v>0</v>
      </c>
      <c r="CIL13" s="11">
        <v>3666</v>
      </c>
      <c r="CIM13" s="39">
        <f t="shared" si="802"/>
        <v>13.101747614452663</v>
      </c>
      <c r="CIN13" s="47">
        <v>2007</v>
      </c>
      <c r="CIO13" s="39">
        <f t="shared" si="803"/>
        <v>13.878708249775256</v>
      </c>
      <c r="CIP13" s="11">
        <v>1637</v>
      </c>
      <c r="CIQ13" s="39">
        <f t="shared" si="804"/>
        <v>12.309196180163923</v>
      </c>
      <c r="CIR13" s="48">
        <v>0</v>
      </c>
      <c r="CIS13" s="11">
        <v>3644</v>
      </c>
      <c r="CIT13" s="39">
        <f t="shared" si="805"/>
        <v>13.126801152737752</v>
      </c>
      <c r="CIU13" s="47">
        <v>2000</v>
      </c>
      <c r="CIV13" s="39">
        <f t="shared" si="806"/>
        <v>13.947001394700139</v>
      </c>
      <c r="CIW13" s="11">
        <v>1617</v>
      </c>
      <c r="CIX13" s="39">
        <f t="shared" si="807"/>
        <v>12.272313296903462</v>
      </c>
      <c r="CIY13" s="48">
        <v>0</v>
      </c>
      <c r="CIZ13" s="11">
        <v>3617</v>
      </c>
      <c r="CJA13" s="39">
        <f t="shared" si="808"/>
        <v>13.145079226631779</v>
      </c>
      <c r="CJB13" s="47">
        <v>1990</v>
      </c>
      <c r="CJC13" s="39">
        <f t="shared" si="809"/>
        <v>13.972756635304032</v>
      </c>
      <c r="CJD13" s="48">
        <v>1604</v>
      </c>
      <c r="CJE13" s="39">
        <f t="shared" si="810"/>
        <v>12.28083607687007</v>
      </c>
      <c r="CJF13" s="48">
        <v>0</v>
      </c>
      <c r="CJG13" s="11">
        <v>3594</v>
      </c>
      <c r="CJH13" s="39">
        <f t="shared" si="811"/>
        <v>13.163388638611142</v>
      </c>
      <c r="CJI13" s="47">
        <v>1983</v>
      </c>
      <c r="CJJ13" s="39">
        <f t="shared" si="812"/>
        <v>14.006215567170505</v>
      </c>
      <c r="CJK13" s="11">
        <v>1587</v>
      </c>
      <c r="CJL13" s="39">
        <f t="shared" si="813"/>
        <v>12.255772646536411</v>
      </c>
      <c r="CJM13" s="48">
        <v>0</v>
      </c>
      <c r="CJN13" s="11">
        <v>3570</v>
      </c>
      <c r="CJO13" s="39">
        <f t="shared" si="814"/>
        <v>13.170029881580403</v>
      </c>
      <c r="CJP13" s="47">
        <v>1974</v>
      </c>
      <c r="CJQ13" s="39">
        <f t="shared" si="815"/>
        <v>14.024866785079929</v>
      </c>
      <c r="CJR13" s="11">
        <v>1573</v>
      </c>
      <c r="CJS13" s="39">
        <f t="shared" si="816"/>
        <v>12.248870892384364</v>
      </c>
      <c r="CJT13" s="48">
        <v>0</v>
      </c>
      <c r="CJU13" s="11">
        <v>3547</v>
      </c>
      <c r="CJV13" s="39">
        <f t="shared" si="817"/>
        <v>13.177545788906638</v>
      </c>
      <c r="CJW13" s="47">
        <v>1957</v>
      </c>
      <c r="CJX13" s="39">
        <f t="shared" si="818"/>
        <v>14.019628913245935</v>
      </c>
      <c r="CJY13" s="11">
        <v>1562</v>
      </c>
      <c r="CJZ13" s="39">
        <f t="shared" si="819"/>
        <v>12.262521588946459</v>
      </c>
      <c r="CKA13" s="48">
        <v>0</v>
      </c>
      <c r="CKB13" s="11">
        <v>3519</v>
      </c>
      <c r="CKC13" s="39">
        <f t="shared" si="820"/>
        <v>13.181256320934937</v>
      </c>
      <c r="CKD13" s="47">
        <v>1946</v>
      </c>
      <c r="CKE13" s="39">
        <f t="shared" si="821"/>
        <v>14.033316506814742</v>
      </c>
      <c r="CKF13" s="11">
        <v>1552</v>
      </c>
      <c r="CKG13" s="39">
        <f t="shared" si="822"/>
        <v>12.283339928769292</v>
      </c>
      <c r="CKH13" s="48">
        <v>0</v>
      </c>
      <c r="CKI13" s="11">
        <v>3498</v>
      </c>
      <c r="CKJ13" s="39">
        <f t="shared" si="823"/>
        <v>13.199003848766131</v>
      </c>
      <c r="CKK13" s="47">
        <v>1938</v>
      </c>
      <c r="CKL13" s="39">
        <f t="shared" si="824"/>
        <v>14.055700609225413</v>
      </c>
      <c r="CKM13" s="11">
        <v>1541</v>
      </c>
      <c r="CKN13" s="39">
        <f t="shared" si="825"/>
        <v>12.293577981651376</v>
      </c>
      <c r="CKO13" s="48">
        <v>0</v>
      </c>
      <c r="CKP13" s="11">
        <v>3479</v>
      </c>
      <c r="CKQ13" s="39">
        <f t="shared" si="826"/>
        <v>13.216578657447858</v>
      </c>
      <c r="CKR13" s="47">
        <v>1925</v>
      </c>
      <c r="CKS13" s="39">
        <f t="shared" si="827"/>
        <v>14.036750765640951</v>
      </c>
      <c r="CKT13" s="11">
        <v>1534</v>
      </c>
      <c r="CKU13" s="39">
        <f t="shared" si="828"/>
        <v>12.331189710610932</v>
      </c>
      <c r="CKV13" s="48">
        <v>0</v>
      </c>
      <c r="CKW13" s="11">
        <v>3459</v>
      </c>
      <c r="CKX13" s="39">
        <f t="shared" si="829"/>
        <v>13.225510438173893</v>
      </c>
      <c r="CKY13" s="47">
        <v>1909</v>
      </c>
      <c r="CKZ13" s="39">
        <f t="shared" si="830"/>
        <v>13.994575177772891</v>
      </c>
      <c r="CLA13" s="11">
        <v>1526</v>
      </c>
      <c r="CLB13" s="39">
        <f t="shared" si="831"/>
        <v>12.353274508216627</v>
      </c>
      <c r="CLC13" s="48">
        <v>0</v>
      </c>
      <c r="CLD13" s="11">
        <v>3435</v>
      </c>
      <c r="CLE13" s="39">
        <f t="shared" si="832"/>
        <v>13.214587981841962</v>
      </c>
      <c r="CLF13" s="47">
        <v>1904</v>
      </c>
      <c r="CLG13" s="39">
        <f t="shared" si="833"/>
        <v>14.038192140381922</v>
      </c>
      <c r="CLH13" s="11">
        <v>1521</v>
      </c>
      <c r="CLI13" s="39">
        <f t="shared" si="834"/>
        <v>12.401141459437422</v>
      </c>
      <c r="CLJ13" s="48">
        <v>0</v>
      </c>
      <c r="CLK13" s="11">
        <v>3425</v>
      </c>
      <c r="CLL13" s="39">
        <f t="shared" si="835"/>
        <v>13.260802230137836</v>
      </c>
      <c r="CLM13" s="47">
        <v>1890</v>
      </c>
      <c r="CLN13" s="39">
        <f t="shared" si="836"/>
        <v>14.035348284568544</v>
      </c>
      <c r="CLO13" s="11">
        <v>1517</v>
      </c>
      <c r="CLP13" s="39">
        <f t="shared" si="837"/>
        <v>12.429332240884882</v>
      </c>
      <c r="CLQ13" s="48">
        <v>0</v>
      </c>
      <c r="CLR13" s="11">
        <v>3407</v>
      </c>
      <c r="CLS13" s="39">
        <f t="shared" si="838"/>
        <v>13.271785283004167</v>
      </c>
      <c r="CLT13" s="47">
        <v>1881</v>
      </c>
      <c r="CLU13" s="39">
        <f t="shared" si="839"/>
        <v>14.049895428742158</v>
      </c>
      <c r="CLV13" s="11">
        <v>1509</v>
      </c>
      <c r="CLW13" s="39">
        <f t="shared" si="840"/>
        <v>12.456661713719663</v>
      </c>
      <c r="CLX13" s="48">
        <v>0</v>
      </c>
      <c r="CLY13" s="11">
        <v>3390</v>
      </c>
      <c r="CLZ13" s="39">
        <f t="shared" si="841"/>
        <v>13.293075052937025</v>
      </c>
      <c r="CMA13" s="47">
        <v>1873</v>
      </c>
      <c r="CMB13" s="39">
        <f t="shared" si="842"/>
        <v>14.071069040643078</v>
      </c>
      <c r="CMC13" s="11">
        <v>1502</v>
      </c>
      <c r="CMD13" s="39">
        <f t="shared" si="843"/>
        <v>12.477155673699949</v>
      </c>
      <c r="CME13" s="48">
        <v>0</v>
      </c>
      <c r="CMF13" s="11">
        <v>3375</v>
      </c>
      <c r="CMG13" s="39">
        <f t="shared" si="844"/>
        <v>13.314134679869028</v>
      </c>
      <c r="CMH13" s="47">
        <v>1866</v>
      </c>
      <c r="CMI13" s="39">
        <f t="shared" si="845"/>
        <v>14.087271629171068</v>
      </c>
      <c r="CMJ13" s="11">
        <v>1493</v>
      </c>
      <c r="CMK13" s="39">
        <f t="shared" si="846"/>
        <v>12.483277591973243</v>
      </c>
      <c r="CML13" s="48">
        <v>0</v>
      </c>
      <c r="CMM13" s="11">
        <v>3359</v>
      </c>
      <c r="CMN13" s="39">
        <f t="shared" si="847"/>
        <v>13.32619217646592</v>
      </c>
      <c r="CMO13" s="47">
        <v>1858</v>
      </c>
      <c r="CMP13" s="39">
        <f t="shared" si="848"/>
        <v>14.10246679316888</v>
      </c>
      <c r="CMQ13" s="11">
        <v>1482</v>
      </c>
      <c r="CMR13" s="39">
        <f t="shared" si="849"/>
        <v>12.462159434914229</v>
      </c>
      <c r="CMS13" s="48">
        <v>0</v>
      </c>
      <c r="CMT13" s="11">
        <v>3340</v>
      </c>
      <c r="CMU13" s="39">
        <f t="shared" si="850"/>
        <v>13.324290900386963</v>
      </c>
      <c r="CMV13" s="47">
        <v>1847</v>
      </c>
      <c r="CMW13" s="39">
        <f t="shared" si="851"/>
        <v>14.094932844932845</v>
      </c>
      <c r="CMX13" s="11">
        <v>1471</v>
      </c>
      <c r="CMY13" s="39">
        <f t="shared" si="852"/>
        <v>12.447114570993401</v>
      </c>
      <c r="CMZ13" s="48">
        <v>0</v>
      </c>
      <c r="CNA13" s="11">
        <v>3318</v>
      </c>
      <c r="CNB13" s="39">
        <f t="shared" si="853"/>
        <v>13.313538239306636</v>
      </c>
      <c r="CNC13" s="47">
        <v>1840</v>
      </c>
      <c r="CND13" s="39">
        <f t="shared" si="854"/>
        <v>14.108265603435054</v>
      </c>
      <c r="CNE13" s="11">
        <v>1459</v>
      </c>
      <c r="CNF13" s="39">
        <f t="shared" si="855"/>
        <v>12.422307364836101</v>
      </c>
      <c r="CNG13" s="48">
        <v>0</v>
      </c>
      <c r="CNH13" s="11">
        <v>3299</v>
      </c>
      <c r="CNI13" s="39">
        <f t="shared" si="856"/>
        <v>13.309396054383345</v>
      </c>
      <c r="CNJ13" s="47">
        <v>1837</v>
      </c>
      <c r="CNK13" s="39">
        <f t="shared" si="857"/>
        <v>14.150362039747341</v>
      </c>
      <c r="CNL13" s="11">
        <v>1454</v>
      </c>
      <c r="CNM13" s="39">
        <f t="shared" si="858"/>
        <v>12.458229800359867</v>
      </c>
      <c r="CNN13" s="48">
        <v>0</v>
      </c>
      <c r="CNO13" s="11">
        <v>3291</v>
      </c>
      <c r="CNP13" s="39">
        <f t="shared" si="859"/>
        <v>13.349288119093011</v>
      </c>
      <c r="CNQ13" s="47">
        <v>1831</v>
      </c>
      <c r="CNR13" s="39">
        <f t="shared" si="860"/>
        <v>14.171826625386997</v>
      </c>
      <c r="CNS13" s="11">
        <v>1446</v>
      </c>
      <c r="CNT13" s="39">
        <f t="shared" si="861"/>
        <v>12.445132971856442</v>
      </c>
      <c r="CNU13" s="48">
        <v>0</v>
      </c>
      <c r="CNV13" s="11">
        <v>3277</v>
      </c>
      <c r="CNW13" s="39">
        <f t="shared" si="862"/>
        <v>13.35425241452382</v>
      </c>
      <c r="CNX13" s="47">
        <v>1816</v>
      </c>
      <c r="CNY13" s="39">
        <f t="shared" si="863"/>
        <v>14.13009648303766</v>
      </c>
      <c r="CNZ13" s="11">
        <v>1443</v>
      </c>
      <c r="COA13" s="39">
        <f t="shared" si="864"/>
        <v>12.485939257592801</v>
      </c>
      <c r="COB13" s="48">
        <v>0</v>
      </c>
      <c r="COC13" s="11">
        <v>3259</v>
      </c>
      <c r="COD13" s="39">
        <f t="shared" si="865"/>
        <v>13.351632594534804</v>
      </c>
      <c r="COE13" s="47">
        <v>1804</v>
      </c>
      <c r="COF13" s="39">
        <f t="shared" si="866"/>
        <v>14.114701510053987</v>
      </c>
      <c r="COG13" s="11">
        <v>1438</v>
      </c>
      <c r="COH13" s="39">
        <f t="shared" si="867"/>
        <v>12.510875239255265</v>
      </c>
      <c r="COI13" s="48">
        <v>0</v>
      </c>
      <c r="COJ13" s="11">
        <v>3242</v>
      </c>
      <c r="COK13" s="39">
        <f t="shared" si="868"/>
        <v>13.355303810504635</v>
      </c>
      <c r="COL13" s="47">
        <v>1799</v>
      </c>
      <c r="COM13" s="39">
        <f t="shared" si="869"/>
        <v>14.133081938879725</v>
      </c>
      <c r="CON13" s="11">
        <v>1432</v>
      </c>
      <c r="COO13" s="39">
        <f t="shared" si="870"/>
        <v>12.516388427585001</v>
      </c>
      <c r="COP13" s="48">
        <v>0</v>
      </c>
      <c r="COQ13" s="11">
        <v>3231</v>
      </c>
      <c r="COR13" s="39">
        <f t="shared" si="871"/>
        <v>13.367811336367396</v>
      </c>
      <c r="COS13" s="47">
        <v>1793</v>
      </c>
      <c r="COT13" s="39">
        <f t="shared" si="872"/>
        <v>14.131462799495587</v>
      </c>
      <c r="COU13" s="11">
        <v>1429</v>
      </c>
      <c r="COV13" s="39">
        <f t="shared" si="873"/>
        <v>12.542789432107435</v>
      </c>
      <c r="COW13" s="48">
        <v>0</v>
      </c>
      <c r="COX13" s="11">
        <v>3222</v>
      </c>
      <c r="COY13" s="39">
        <f t="shared" si="874"/>
        <v>13.379843029774511</v>
      </c>
      <c r="COZ13" s="47">
        <v>1790</v>
      </c>
      <c r="CPA13" s="39">
        <f t="shared" si="875"/>
        <v>14.161392405063292</v>
      </c>
      <c r="CPB13" s="11">
        <v>1424</v>
      </c>
      <c r="CPC13" s="39">
        <f t="shared" si="876"/>
        <v>12.550678653269875</v>
      </c>
      <c r="CPD13" s="48">
        <v>0</v>
      </c>
      <c r="CPE13" s="11">
        <v>3214</v>
      </c>
      <c r="CPF13" s="39">
        <f t="shared" si="877"/>
        <v>13.399483031768531</v>
      </c>
      <c r="CPG13" s="47">
        <v>1786</v>
      </c>
      <c r="CPH13" s="39">
        <f t="shared" si="878"/>
        <v>14.172353594667515</v>
      </c>
      <c r="CPI13" s="11">
        <v>1419</v>
      </c>
      <c r="CPJ13" s="39">
        <f t="shared" si="879"/>
        <v>12.557522123893804</v>
      </c>
      <c r="CPK13" s="48">
        <v>0</v>
      </c>
      <c r="CPL13" s="11">
        <v>3205</v>
      </c>
      <c r="CPM13" s="39">
        <f t="shared" si="880"/>
        <v>13.408919755668983</v>
      </c>
      <c r="CPN13" s="47">
        <v>1777</v>
      </c>
      <c r="CPO13" s="39">
        <f t="shared" si="881"/>
        <v>14.149215701887094</v>
      </c>
      <c r="CPP13" s="11">
        <v>1410</v>
      </c>
      <c r="CPQ13" s="39">
        <f t="shared" si="882"/>
        <v>12.541136707284533</v>
      </c>
      <c r="CPR13" s="48">
        <v>0</v>
      </c>
      <c r="CPS13" s="11">
        <v>3187</v>
      </c>
      <c r="CPT13" s="39">
        <f t="shared" si="883"/>
        <v>13.389631123435006</v>
      </c>
      <c r="CPU13" s="47">
        <v>1773</v>
      </c>
      <c r="CPV13" s="39">
        <f t="shared" si="884"/>
        <v>14.173794867695261</v>
      </c>
      <c r="CPW13" s="11">
        <v>1405</v>
      </c>
      <c r="CPX13" s="39">
        <f t="shared" si="885"/>
        <v>12.559220523822292</v>
      </c>
      <c r="CPY13" s="48">
        <v>0</v>
      </c>
      <c r="CPZ13" s="11">
        <v>3178</v>
      </c>
      <c r="CQA13" s="39">
        <f t="shared" si="886"/>
        <v>13.411546252532073</v>
      </c>
      <c r="CQB13" s="47">
        <v>1765</v>
      </c>
      <c r="CQC13" s="39">
        <f t="shared" si="887"/>
        <v>14.17556822745161</v>
      </c>
      <c r="CQD13" s="11">
        <v>1402</v>
      </c>
      <c r="CQE13" s="39">
        <f t="shared" si="888"/>
        <v>12.604513170907131</v>
      </c>
      <c r="CQF13" s="48">
        <v>0</v>
      </c>
      <c r="CQG13" s="11">
        <v>3167</v>
      </c>
      <c r="CQH13" s="39">
        <f t="shared" si="889"/>
        <v>13.434292016628488</v>
      </c>
      <c r="CQI13" s="47">
        <v>1756</v>
      </c>
      <c r="CQJ13" s="39">
        <f t="shared" si="890"/>
        <v>14.160148375131037</v>
      </c>
      <c r="CQK13" s="11">
        <v>1396</v>
      </c>
      <c r="CQL13" s="39">
        <f t="shared" si="891"/>
        <v>12.611798717137953</v>
      </c>
      <c r="CQM13" s="48">
        <v>0</v>
      </c>
      <c r="CQN13" s="11">
        <v>3152</v>
      </c>
      <c r="CQO13" s="39">
        <f t="shared" si="892"/>
        <v>13.429910524073286</v>
      </c>
      <c r="CQP13" s="47">
        <v>1751</v>
      </c>
      <c r="CQQ13" s="39">
        <f t="shared" si="893"/>
        <v>14.176989717431788</v>
      </c>
      <c r="CQR13" s="11">
        <v>1390</v>
      </c>
      <c r="CQS13" s="39">
        <f t="shared" si="894"/>
        <v>12.611141353656324</v>
      </c>
      <c r="CQT13" s="48">
        <v>0</v>
      </c>
      <c r="CQU13" s="11">
        <v>3141</v>
      </c>
      <c r="CQV13" s="39">
        <f t="shared" si="895"/>
        <v>13.438582980361957</v>
      </c>
      <c r="CQW13" s="47">
        <v>1747</v>
      </c>
      <c r="CQX13" s="39">
        <f t="shared" si="896"/>
        <v>14.195173478508167</v>
      </c>
      <c r="CQY13" s="11">
        <v>1388</v>
      </c>
      <c r="CQZ13" s="39">
        <f t="shared" si="897"/>
        <v>12.643468755693204</v>
      </c>
      <c r="CRA13" s="48">
        <v>0</v>
      </c>
      <c r="CRB13" s="11">
        <v>3135</v>
      </c>
      <c r="CRC13" s="39">
        <f t="shared" si="898"/>
        <v>13.463603178011596</v>
      </c>
      <c r="CRD13" s="47">
        <v>1744</v>
      </c>
      <c r="CRE13" s="39">
        <f t="shared" si="899"/>
        <v>14.207739307535642</v>
      </c>
      <c r="CRF13" s="48">
        <v>1387</v>
      </c>
      <c r="CRG13" s="39">
        <f t="shared" si="900"/>
        <v>12.695652173913045</v>
      </c>
      <c r="CRH13" s="48">
        <v>0</v>
      </c>
      <c r="CRI13" s="11">
        <v>3131</v>
      </c>
      <c r="CRJ13" s="39">
        <f t="shared" si="901"/>
        <v>13.495689655172413</v>
      </c>
      <c r="CRK13" s="47">
        <v>1738</v>
      </c>
      <c r="CRL13" s="39">
        <f t="shared" si="902"/>
        <v>14.220258550155457</v>
      </c>
      <c r="CRM13" s="11">
        <v>1387</v>
      </c>
      <c r="CRN13" s="39">
        <f t="shared" si="903"/>
        <v>12.729441997063143</v>
      </c>
      <c r="CRO13" s="48">
        <v>0</v>
      </c>
      <c r="CRP13" s="11">
        <v>3125</v>
      </c>
      <c r="CRQ13" s="39">
        <f t="shared" si="904"/>
        <v>13.517605329180727</v>
      </c>
      <c r="CRR13" s="47">
        <v>1733</v>
      </c>
      <c r="CRS13" s="39">
        <f t="shared" si="905"/>
        <v>14.236424874722747</v>
      </c>
      <c r="CRT13" s="11">
        <v>1384</v>
      </c>
      <c r="CRU13" s="39">
        <f t="shared" si="906"/>
        <v>12.748710390567428</v>
      </c>
      <c r="CRV13" s="48">
        <v>0</v>
      </c>
      <c r="CRW13" s="11">
        <v>3117</v>
      </c>
      <c r="CRX13" s="39">
        <f t="shared" si="907"/>
        <v>13.535107907421079</v>
      </c>
      <c r="CRY13" s="47">
        <v>1729</v>
      </c>
      <c r="CRZ13" s="39">
        <f t="shared" si="908"/>
        <v>14.246868820039552</v>
      </c>
      <c r="CSA13" s="11">
        <v>1379</v>
      </c>
      <c r="CSB13" s="39">
        <f t="shared" si="909"/>
        <v>12.762609902822767</v>
      </c>
      <c r="CSC13" s="48">
        <v>0</v>
      </c>
      <c r="CSD13" s="11">
        <v>3108</v>
      </c>
      <c r="CSE13" s="39">
        <f t="shared" si="910"/>
        <v>13.547796521511705</v>
      </c>
      <c r="CSF13" s="47">
        <v>1724</v>
      </c>
      <c r="CSG13" s="39">
        <f t="shared" si="911"/>
        <v>14.275068311666805</v>
      </c>
      <c r="CSH13" s="11">
        <v>1370</v>
      </c>
      <c r="CSI13" s="39">
        <f t="shared" si="912"/>
        <v>12.746557499069594</v>
      </c>
      <c r="CSJ13" s="48">
        <v>0</v>
      </c>
      <c r="CSK13" s="11">
        <v>3094</v>
      </c>
      <c r="CSL13" s="39">
        <f t="shared" si="913"/>
        <v>13.555312157721797</v>
      </c>
      <c r="CSM13" s="47">
        <v>1717</v>
      </c>
      <c r="CSN13" s="39">
        <f t="shared" si="914"/>
        <v>14.27977378576181</v>
      </c>
      <c r="CSO13" s="11">
        <v>1369</v>
      </c>
      <c r="CSP13" s="39">
        <f t="shared" si="915"/>
        <v>12.78722211843826</v>
      </c>
      <c r="CSQ13" s="48">
        <v>0</v>
      </c>
      <c r="CSR13" s="11">
        <v>3086</v>
      </c>
      <c r="CSS13" s="39">
        <f t="shared" si="916"/>
        <v>13.576770787505499</v>
      </c>
      <c r="CST13" s="47">
        <v>1711</v>
      </c>
      <c r="CSU13" s="39">
        <f t="shared" si="917"/>
        <v>14.295262762135517</v>
      </c>
      <c r="CSV13" s="11">
        <v>1365</v>
      </c>
      <c r="CSW13" s="39">
        <f t="shared" si="918"/>
        <v>12.813292030413967</v>
      </c>
      <c r="CSX13" s="48">
        <v>0</v>
      </c>
      <c r="CSY13" s="11">
        <v>3076</v>
      </c>
      <c r="CSZ13" s="39">
        <f t="shared" si="919"/>
        <v>13.597383078419236</v>
      </c>
      <c r="CTA13" s="47">
        <v>1707</v>
      </c>
      <c r="CTB13" s="39">
        <f t="shared" si="920"/>
        <v>14.324074851053117</v>
      </c>
      <c r="CTC13" s="11">
        <v>1362</v>
      </c>
      <c r="CTD13" s="39">
        <f t="shared" si="921"/>
        <v>12.844209732176537</v>
      </c>
      <c r="CTE13" s="48">
        <v>0</v>
      </c>
      <c r="CTF13" s="11">
        <v>3069</v>
      </c>
      <c r="CTG13" s="39">
        <f t="shared" si="922"/>
        <v>13.627281204209405</v>
      </c>
      <c r="CTH13" s="47">
        <v>1701</v>
      </c>
      <c r="CTI13" s="39">
        <f t="shared" si="923"/>
        <v>14.33990895295903</v>
      </c>
      <c r="CTJ13" s="11">
        <v>1356</v>
      </c>
      <c r="CTK13" s="39">
        <f t="shared" si="924"/>
        <v>12.870159453302962</v>
      </c>
      <c r="CTL13" s="48">
        <v>0</v>
      </c>
      <c r="CTM13" s="11">
        <v>3057</v>
      </c>
      <c r="CTN13" s="39">
        <f t="shared" si="925"/>
        <v>13.648540048218591</v>
      </c>
      <c r="CTO13" s="47">
        <v>1695</v>
      </c>
      <c r="CTP13" s="39">
        <f t="shared" si="926"/>
        <v>14.355890573388669</v>
      </c>
      <c r="CTQ13" s="11">
        <v>1353</v>
      </c>
      <c r="CTR13" s="39">
        <f t="shared" si="927"/>
        <v>12.891853263458792</v>
      </c>
      <c r="CTS13" s="48">
        <v>0</v>
      </c>
      <c r="CTT13" s="11">
        <v>3048</v>
      </c>
      <c r="CTU13" s="39">
        <f t="shared" si="928"/>
        <v>13.666935700834006</v>
      </c>
      <c r="CTV13" s="47">
        <v>1691</v>
      </c>
      <c r="CTW13" s="39">
        <f t="shared" si="929"/>
        <v>14.40497487009115</v>
      </c>
      <c r="CTX13" s="11">
        <v>1348</v>
      </c>
      <c r="CTY13" s="39">
        <f t="shared" si="930"/>
        <v>12.908168150914486</v>
      </c>
      <c r="CTZ13" s="48">
        <v>0</v>
      </c>
      <c r="CUA13" s="11">
        <v>3039</v>
      </c>
      <c r="CUB13" s="39">
        <f t="shared" si="931"/>
        <v>13.700297538544767</v>
      </c>
      <c r="CUC13" s="47">
        <v>1683</v>
      </c>
      <c r="CUD13" s="39">
        <f t="shared" si="932"/>
        <v>14.405546520585466</v>
      </c>
      <c r="CUE13" s="11">
        <v>1344</v>
      </c>
      <c r="CUF13" s="39">
        <f t="shared" si="933"/>
        <v>12.931781006446647</v>
      </c>
      <c r="CUG13" s="48">
        <v>0</v>
      </c>
      <c r="CUH13" s="11">
        <v>3027</v>
      </c>
      <c r="CUI13" s="39">
        <f t="shared" si="934"/>
        <v>13.711723138249681</v>
      </c>
      <c r="CUJ13" s="47">
        <v>1677</v>
      </c>
      <c r="CUK13" s="39">
        <f t="shared" si="935"/>
        <v>14.412169130285321</v>
      </c>
      <c r="CUL13" s="11">
        <v>1338</v>
      </c>
      <c r="CUM13" s="39">
        <f t="shared" si="936"/>
        <v>12.935034802784223</v>
      </c>
      <c r="CUN13" s="48">
        <v>0</v>
      </c>
      <c r="CUO13" s="11">
        <v>3015</v>
      </c>
      <c r="CUP13" s="39">
        <f t="shared" si="937"/>
        <v>13.717015468607826</v>
      </c>
      <c r="CUQ13" s="47">
        <v>1674</v>
      </c>
      <c r="CUR13" s="39">
        <f t="shared" si="938"/>
        <v>14.440993788819876</v>
      </c>
      <c r="CUS13" s="11">
        <v>1332</v>
      </c>
      <c r="CUT13" s="39">
        <f t="shared" si="939"/>
        <v>12.933294494611127</v>
      </c>
      <c r="CUU13" s="48">
        <v>0</v>
      </c>
      <c r="CUV13" s="11">
        <v>3006</v>
      </c>
      <c r="CUW13" s="39">
        <f t="shared" si="940"/>
        <v>13.731670549540908</v>
      </c>
      <c r="CUX13" s="47">
        <v>1670</v>
      </c>
      <c r="CUY13" s="39">
        <f t="shared" si="941"/>
        <v>14.47767663632423</v>
      </c>
      <c r="CUZ13" s="11">
        <v>1327</v>
      </c>
      <c r="CVA13" s="39">
        <f t="shared" si="942"/>
        <v>12.948868071818891</v>
      </c>
      <c r="CVB13" s="48">
        <v>0</v>
      </c>
      <c r="CVC13" s="11">
        <v>2997</v>
      </c>
      <c r="CVD13" s="39">
        <f t="shared" si="943"/>
        <v>13.758435477206996</v>
      </c>
      <c r="CVE13" s="47">
        <v>1662</v>
      </c>
      <c r="CVF13" s="39">
        <f t="shared" si="944"/>
        <v>14.476090932845571</v>
      </c>
      <c r="CVG13" s="11">
        <v>1326</v>
      </c>
      <c r="CVH13" s="39">
        <f t="shared" si="945"/>
        <v>12.988539523949456</v>
      </c>
      <c r="CVI13" s="48">
        <v>0</v>
      </c>
      <c r="CVJ13" s="11">
        <v>2988</v>
      </c>
      <c r="CVK13" s="39">
        <f t="shared" si="946"/>
        <v>13.775933609958507</v>
      </c>
      <c r="CVL13" s="47">
        <v>1655</v>
      </c>
      <c r="CVM13" s="39">
        <f t="shared" si="947"/>
        <v>14.476906927921624</v>
      </c>
      <c r="CVN13" s="11">
        <v>1325</v>
      </c>
      <c r="CVO13" s="39">
        <f t="shared" si="948"/>
        <v>13.036206218024398</v>
      </c>
      <c r="CVP13" s="48">
        <v>0</v>
      </c>
      <c r="CVQ13" s="11">
        <v>2980</v>
      </c>
      <c r="CVR13" s="39">
        <f t="shared" si="949"/>
        <v>13.798851639192444</v>
      </c>
      <c r="CVS13" s="47">
        <v>1651</v>
      </c>
      <c r="CVT13" s="39">
        <f t="shared" si="950"/>
        <v>14.513009845288327</v>
      </c>
      <c r="CVU13" s="11">
        <v>1323</v>
      </c>
      <c r="CVV13" s="39">
        <f t="shared" si="951"/>
        <v>13.093824228028502</v>
      </c>
      <c r="CVW13" s="48">
        <v>0</v>
      </c>
      <c r="CVX13" s="11">
        <v>2974</v>
      </c>
      <c r="CVY13" s="39">
        <f t="shared" si="952"/>
        <v>13.845437616387338</v>
      </c>
      <c r="CVZ13" s="47">
        <v>1643</v>
      </c>
      <c r="CWA13" s="39">
        <f t="shared" si="953"/>
        <v>14.514134275618373</v>
      </c>
      <c r="CWB13" s="11">
        <v>1318</v>
      </c>
      <c r="CWC13" s="39">
        <f t="shared" si="954"/>
        <v>13.119649611785785</v>
      </c>
      <c r="CWD13" s="48">
        <v>0</v>
      </c>
      <c r="CWE13" s="11">
        <v>2961</v>
      </c>
      <c r="CWF13" s="39">
        <f t="shared" si="955"/>
        <v>13.858466722830665</v>
      </c>
      <c r="CWG13" s="47">
        <v>1635</v>
      </c>
      <c r="CWH13" s="39">
        <f t="shared" si="956"/>
        <v>14.520426287744229</v>
      </c>
      <c r="CWI13" s="11">
        <v>1312</v>
      </c>
      <c r="CWJ13" s="39">
        <f t="shared" si="957"/>
        <v>13.130504403522819</v>
      </c>
      <c r="CWK13" s="48">
        <v>0</v>
      </c>
      <c r="CWL13" s="11">
        <v>2947</v>
      </c>
      <c r="CWM13" s="39">
        <f t="shared" si="958"/>
        <v>13.866930171277996</v>
      </c>
      <c r="CWN13" s="47">
        <v>1633</v>
      </c>
      <c r="CWO13" s="39">
        <f t="shared" si="959"/>
        <v>14.555664497727069</v>
      </c>
      <c r="CWP13" s="11">
        <v>1305</v>
      </c>
      <c r="CWQ13" s="39">
        <f t="shared" si="960"/>
        <v>13.132736238301298</v>
      </c>
      <c r="CWR13" s="48">
        <v>0</v>
      </c>
      <c r="CWS13" s="11">
        <v>2938</v>
      </c>
      <c r="CWT13" s="39">
        <f t="shared" si="961"/>
        <v>13.887313291737568</v>
      </c>
      <c r="CWU13" s="47">
        <v>1625</v>
      </c>
      <c r="CWV13" s="39">
        <f t="shared" si="962"/>
        <v>14.554411106135243</v>
      </c>
      <c r="CWW13" s="11">
        <v>1300</v>
      </c>
      <c r="CWX13" s="39">
        <f t="shared" si="963"/>
        <v>13.14060446780552</v>
      </c>
      <c r="CWY13" s="48">
        <v>0</v>
      </c>
      <c r="CWZ13" s="11">
        <v>2925</v>
      </c>
      <c r="CXA13" s="39">
        <f t="shared" si="964"/>
        <v>13.890207996960774</v>
      </c>
      <c r="CXB13" s="47">
        <v>1618</v>
      </c>
      <c r="CXC13" s="39">
        <f t="shared" si="965"/>
        <v>14.567389934275681</v>
      </c>
      <c r="CXD13" s="11">
        <v>1289</v>
      </c>
      <c r="CXE13" s="39">
        <f t="shared" si="966"/>
        <v>13.131621841890789</v>
      </c>
      <c r="CXF13" s="48">
        <v>0</v>
      </c>
      <c r="CXG13" s="11">
        <v>2907</v>
      </c>
      <c r="CXH13" s="39">
        <f t="shared" si="967"/>
        <v>13.893801080151031</v>
      </c>
      <c r="CXI13" s="47">
        <v>1612</v>
      </c>
      <c r="CXJ13" s="39">
        <f t="shared" si="968"/>
        <v>14.601449275362318</v>
      </c>
      <c r="CXK13" s="11">
        <v>1280</v>
      </c>
      <c r="CXL13" s="39">
        <f t="shared" si="969"/>
        <v>13.125512715340443</v>
      </c>
      <c r="CXM13" s="48">
        <v>0</v>
      </c>
      <c r="CXN13" s="11">
        <v>2892</v>
      </c>
      <c r="CXO13" s="39">
        <f t="shared" si="970"/>
        <v>13.909195844555599</v>
      </c>
      <c r="CXP13" s="49">
        <v>1602</v>
      </c>
      <c r="CXQ13" s="39">
        <f t="shared" si="971"/>
        <v>14.592822007651668</v>
      </c>
      <c r="CXR13" s="11">
        <v>1268</v>
      </c>
      <c r="CXS13" s="39">
        <f t="shared" si="972"/>
        <v>13.120860927152316</v>
      </c>
      <c r="CXT13" s="48">
        <v>0</v>
      </c>
      <c r="CXU13" s="11">
        <v>2870</v>
      </c>
      <c r="CXV13" s="39">
        <f t="shared" si="973"/>
        <v>13.903691502761362</v>
      </c>
      <c r="CXW13" s="47">
        <v>1597</v>
      </c>
      <c r="CXX13" s="39">
        <f t="shared" si="974"/>
        <v>14.640630729739639</v>
      </c>
      <c r="CXY13" s="11">
        <v>1266</v>
      </c>
      <c r="CXZ13" s="39">
        <f t="shared" si="975"/>
        <v>13.154613466334164</v>
      </c>
      <c r="CYA13" s="48">
        <v>0</v>
      </c>
      <c r="CYB13" s="11">
        <v>2863</v>
      </c>
      <c r="CYC13" s="39">
        <f t="shared" si="976"/>
        <v>13.944087278394701</v>
      </c>
      <c r="CYD13" s="47">
        <v>1594</v>
      </c>
      <c r="CYE13" s="39">
        <f t="shared" si="977"/>
        <v>14.679068054148633</v>
      </c>
      <c r="CYF13" s="11">
        <v>1261</v>
      </c>
      <c r="CYG13" s="39">
        <f t="shared" si="978"/>
        <v>13.183481442760062</v>
      </c>
      <c r="CYH13" s="48">
        <v>0</v>
      </c>
      <c r="CYI13" s="11">
        <v>2855</v>
      </c>
      <c r="CYJ13" s="39">
        <f t="shared" si="979"/>
        <v>13.978652565609087</v>
      </c>
      <c r="CYK13" s="47">
        <v>1586</v>
      </c>
      <c r="CYL13" s="39">
        <f t="shared" si="980"/>
        <v>14.681107099879661</v>
      </c>
      <c r="CYM13" s="11">
        <v>1256</v>
      </c>
      <c r="CYN13" s="39">
        <f t="shared" si="981"/>
        <v>13.218269837928856</v>
      </c>
      <c r="CYO13" s="48">
        <v>0</v>
      </c>
      <c r="CYP13" s="11">
        <v>2842</v>
      </c>
      <c r="CYQ13" s="39">
        <f t="shared" si="982"/>
        <v>13.996552573257818</v>
      </c>
      <c r="CYR13" s="47">
        <v>1574</v>
      </c>
      <c r="CYS13" s="39">
        <f t="shared" si="983"/>
        <v>14.681466281130492</v>
      </c>
      <c r="CYT13" s="11">
        <v>1251</v>
      </c>
      <c r="CYU13" s="39">
        <f t="shared" si="984"/>
        <v>13.24370103747618</v>
      </c>
      <c r="CYV13" s="48">
        <v>0</v>
      </c>
      <c r="CYW13" s="11">
        <v>2825</v>
      </c>
      <c r="CYX13" s="39">
        <f t="shared" si="985"/>
        <v>14.00803292507562</v>
      </c>
      <c r="CYY13" s="47">
        <v>1569</v>
      </c>
      <c r="CYZ13" s="39">
        <f t="shared" si="986"/>
        <v>14.722717462700571</v>
      </c>
      <c r="CZA13" s="11">
        <v>1236</v>
      </c>
      <c r="CZB13" s="39">
        <f t="shared" si="987"/>
        <v>13.171355498721226</v>
      </c>
      <c r="CZC13" s="48">
        <v>0</v>
      </c>
      <c r="CZD13" s="11">
        <v>2805</v>
      </c>
      <c r="CZE13" s="39">
        <f t="shared" si="988"/>
        <v>13.99630756948256</v>
      </c>
      <c r="CZF13" s="47">
        <v>1558</v>
      </c>
      <c r="CZG13" s="39">
        <f t="shared" si="989"/>
        <v>14.720332577475434</v>
      </c>
      <c r="CZH13" s="11">
        <v>1232</v>
      </c>
      <c r="CZI13" s="39">
        <f t="shared" si="990"/>
        <v>13.203300825206302</v>
      </c>
      <c r="CZJ13" s="48">
        <v>0</v>
      </c>
      <c r="CZK13" s="11">
        <v>2790</v>
      </c>
      <c r="CZL13" s="39">
        <f t="shared" si="991"/>
        <v>14.009540547326136</v>
      </c>
      <c r="CZM13" s="47">
        <v>1554</v>
      </c>
      <c r="CZN13" s="39">
        <f t="shared" si="992"/>
        <v>14.785918173168412</v>
      </c>
      <c r="CZO13" s="11">
        <v>1228</v>
      </c>
      <c r="CZP13" s="39">
        <f t="shared" si="993"/>
        <v>13.264203931734716</v>
      </c>
      <c r="CZQ13" s="48">
        <v>0</v>
      </c>
      <c r="CZR13" s="11">
        <v>2782</v>
      </c>
      <c r="CZS13" s="39">
        <f t="shared" si="994"/>
        <v>14.073249696479159</v>
      </c>
      <c r="CZT13" s="47">
        <v>1542</v>
      </c>
      <c r="CZU13" s="39">
        <f t="shared" si="995"/>
        <v>14.780024920923992</v>
      </c>
      <c r="CZV13" s="11">
        <v>1221</v>
      </c>
      <c r="CZW13" s="39">
        <f t="shared" si="996"/>
        <v>13.289072703526339</v>
      </c>
      <c r="CZX13" s="48">
        <v>0</v>
      </c>
      <c r="CZY13" s="11">
        <v>2763</v>
      </c>
      <c r="CZZ13" s="39">
        <f t="shared" si="997"/>
        <v>14.081851077926711</v>
      </c>
      <c r="DAA13" s="47">
        <v>1534</v>
      </c>
      <c r="DAB13" s="39">
        <f t="shared" si="998"/>
        <v>14.794097791493876</v>
      </c>
      <c r="DAC13" s="11">
        <v>1212</v>
      </c>
      <c r="DAD13" s="39">
        <f t="shared" si="999"/>
        <v>13.296763576522217</v>
      </c>
      <c r="DAE13" s="48">
        <v>0</v>
      </c>
      <c r="DAF13" s="11">
        <v>2746</v>
      </c>
      <c r="DAG13" s="39">
        <f t="shared" si="1000"/>
        <v>14.093615274071034</v>
      </c>
      <c r="DAH13" s="47">
        <v>1525</v>
      </c>
      <c r="DAI13" s="39">
        <f t="shared" si="1001"/>
        <v>14.804387923502574</v>
      </c>
      <c r="DAJ13" s="11">
        <v>1205</v>
      </c>
      <c r="DAK13" s="39">
        <f t="shared" si="1002"/>
        <v>13.304626255934638</v>
      </c>
      <c r="DAL13" s="48">
        <v>0</v>
      </c>
      <c r="DAM13" s="11">
        <v>2730</v>
      </c>
      <c r="DAN13" s="39">
        <f t="shared" si="1003"/>
        <v>14.10269655956194</v>
      </c>
      <c r="DAO13" s="47">
        <v>1515</v>
      </c>
      <c r="DAP13" s="39">
        <f t="shared" si="1004"/>
        <v>14.822424420311126</v>
      </c>
      <c r="DAQ13" s="11">
        <v>1200</v>
      </c>
      <c r="DAR13" s="39">
        <f t="shared" si="1005"/>
        <v>13.325930038867295</v>
      </c>
      <c r="DAS13" s="48">
        <v>0</v>
      </c>
      <c r="DAT13" s="11">
        <v>2715</v>
      </c>
      <c r="DAU13" s="39">
        <f t="shared" si="1006"/>
        <v>14.121502132528867</v>
      </c>
      <c r="DAV13" s="47">
        <v>1505</v>
      </c>
      <c r="DAW13" s="39">
        <f t="shared" si="1007"/>
        <v>14.81299212598425</v>
      </c>
      <c r="DAX13" s="11">
        <v>1191</v>
      </c>
      <c r="DAY13" s="39">
        <f t="shared" si="1008"/>
        <v>13.308749580958768</v>
      </c>
      <c r="DAZ13" s="48">
        <v>0</v>
      </c>
      <c r="DBA13" s="11">
        <v>2696</v>
      </c>
      <c r="DBB13" s="39">
        <f t="shared" si="1009"/>
        <v>14.108535245172432</v>
      </c>
      <c r="DBC13" s="47">
        <v>1496</v>
      </c>
      <c r="DBD13" s="39">
        <f t="shared" si="1010"/>
        <v>14.841269841269842</v>
      </c>
      <c r="DBE13" s="11">
        <v>1184</v>
      </c>
      <c r="DBF13" s="39">
        <f t="shared" si="1011"/>
        <v>13.343852135692549</v>
      </c>
      <c r="DBG13" s="48">
        <v>0</v>
      </c>
      <c r="DBH13" s="11">
        <v>2680</v>
      </c>
      <c r="DBI13" s="39">
        <f t="shared" si="1012"/>
        <v>14.140241650398352</v>
      </c>
      <c r="DBJ13" s="47">
        <v>1481</v>
      </c>
      <c r="DBK13" s="39">
        <f t="shared" si="1013"/>
        <v>14.833733974358973</v>
      </c>
      <c r="DBL13" s="11">
        <v>1177</v>
      </c>
      <c r="DBM13" s="39">
        <f t="shared" si="1014"/>
        <v>13.358302122347066</v>
      </c>
      <c r="DBN13" s="48">
        <v>0</v>
      </c>
      <c r="DBO13" s="11">
        <v>2658</v>
      </c>
      <c r="DBP13" s="39">
        <f t="shared" si="1015"/>
        <v>14.142059058260175</v>
      </c>
      <c r="DBQ13" s="47">
        <v>1465</v>
      </c>
      <c r="DBR13" s="39">
        <f t="shared" si="1016"/>
        <v>14.797979797979799</v>
      </c>
      <c r="DBS13" s="11">
        <v>1170</v>
      </c>
      <c r="DBT13" s="39">
        <f t="shared" si="1017"/>
        <v>13.354639881292091</v>
      </c>
      <c r="DBU13" s="48">
        <v>0</v>
      </c>
      <c r="DBV13" s="11">
        <v>2635</v>
      </c>
      <c r="DBW13" s="39">
        <f t="shared" si="1018"/>
        <v>14.120357965811051</v>
      </c>
      <c r="DBX13" s="47">
        <v>1452</v>
      </c>
      <c r="DBY13" s="39">
        <f t="shared" si="1019"/>
        <v>14.796698257413635</v>
      </c>
      <c r="DBZ13" s="11">
        <v>1164</v>
      </c>
      <c r="DCA13" s="39">
        <f t="shared" si="1020"/>
        <v>13.383925491548808</v>
      </c>
      <c r="DCB13" s="48">
        <v>0</v>
      </c>
      <c r="DCC13" s="11">
        <v>2616</v>
      </c>
      <c r="DCD13" s="39">
        <f t="shared" si="1021"/>
        <v>14.13290113452188</v>
      </c>
      <c r="DCE13" s="47">
        <v>1444</v>
      </c>
      <c r="DCF13" s="39">
        <f t="shared" si="1022"/>
        <v>14.833076527991782</v>
      </c>
      <c r="DCG13" s="11">
        <v>1156</v>
      </c>
      <c r="DCH13" s="39">
        <f t="shared" si="1023"/>
        <v>13.401344771620682</v>
      </c>
      <c r="DCI13" s="48">
        <v>0</v>
      </c>
      <c r="DCJ13" s="11">
        <v>2600</v>
      </c>
      <c r="DCK13" s="39">
        <f t="shared" si="1024"/>
        <v>14.160448777299711</v>
      </c>
      <c r="DCL13" s="47">
        <v>1437</v>
      </c>
      <c r="DCM13" s="39">
        <f t="shared" si="1025"/>
        <v>14.883480062143967</v>
      </c>
      <c r="DCN13" s="11">
        <v>1146</v>
      </c>
      <c r="DCO13" s="39">
        <f t="shared" si="1026"/>
        <v>13.397241056815526</v>
      </c>
      <c r="DCP13" s="48">
        <v>0</v>
      </c>
      <c r="DCQ13" s="11">
        <v>2583</v>
      </c>
      <c r="DCR13" s="39">
        <f t="shared" si="1027"/>
        <v>14.185292986984457</v>
      </c>
      <c r="DCS13" s="47">
        <v>1426</v>
      </c>
      <c r="DCT13" s="39">
        <f t="shared" si="1028"/>
        <v>14.86810551558753</v>
      </c>
      <c r="DCU13" s="11">
        <v>1140</v>
      </c>
      <c r="DCV13" s="39">
        <f t="shared" si="1029"/>
        <v>13.446567586694973</v>
      </c>
      <c r="DCW13" s="48">
        <v>0</v>
      </c>
      <c r="DCX13" s="48">
        <v>2566</v>
      </c>
      <c r="DCY13" s="39">
        <f t="shared" si="1030"/>
        <v>14.20111793679783</v>
      </c>
      <c r="DCZ13" s="47">
        <v>1417</v>
      </c>
      <c r="DDA13" s="39">
        <f t="shared" si="1031"/>
        <v>14.892275354703099</v>
      </c>
      <c r="DDB13" s="11">
        <v>1131</v>
      </c>
      <c r="DDC13" s="39">
        <f t="shared" si="1032"/>
        <v>13.46749226006192</v>
      </c>
      <c r="DDD13" s="48">
        <v>0</v>
      </c>
      <c r="DDE13" s="11">
        <v>2548</v>
      </c>
      <c r="DDF13" s="39">
        <f t="shared" si="1033"/>
        <v>14.224306369675654</v>
      </c>
      <c r="DDG13" s="47">
        <v>1408</v>
      </c>
      <c r="DDH13" s="39">
        <f t="shared" si="1034"/>
        <v>14.926322484893459</v>
      </c>
      <c r="DDI13" s="11">
        <v>1122</v>
      </c>
      <c r="DDJ13" s="39">
        <f t="shared" si="1035"/>
        <v>13.501805054151625</v>
      </c>
      <c r="DDK13" s="48">
        <v>0</v>
      </c>
      <c r="DDL13" s="11">
        <v>2530</v>
      </c>
      <c r="DDM13" s="39">
        <f t="shared" si="1036"/>
        <v>14.25914445133292</v>
      </c>
      <c r="DDN13" s="47">
        <v>1398</v>
      </c>
      <c r="DDO13" s="39">
        <f t="shared" si="1037"/>
        <v>14.942283026934589</v>
      </c>
      <c r="DDP13" s="11">
        <v>1115</v>
      </c>
      <c r="DDQ13" s="39">
        <f t="shared" si="1038"/>
        <v>13.543058423417953</v>
      </c>
      <c r="DDR13" s="48">
        <v>0</v>
      </c>
      <c r="DDS13" s="11">
        <v>2513</v>
      </c>
      <c r="DDT13" s="39">
        <f t="shared" si="1039"/>
        <v>14.28733867758258</v>
      </c>
      <c r="DDU13" s="47">
        <v>1385</v>
      </c>
      <c r="DDV13" s="39">
        <f t="shared" si="1040"/>
        <v>14.935835220532729</v>
      </c>
      <c r="DDW13" s="11">
        <v>1111</v>
      </c>
      <c r="DDX13" s="39">
        <f t="shared" si="1041"/>
        <v>13.606858542559705</v>
      </c>
      <c r="DDY13" s="48">
        <v>0</v>
      </c>
      <c r="DDZ13" s="11">
        <v>2496</v>
      </c>
      <c r="DEA13" s="39">
        <f t="shared" si="1042"/>
        <v>14.313568069732769</v>
      </c>
      <c r="DEB13" s="47">
        <v>1378</v>
      </c>
      <c r="DEC13" s="39">
        <f t="shared" si="1043"/>
        <v>14.988035675440505</v>
      </c>
      <c r="DED13" s="11">
        <v>1105</v>
      </c>
      <c r="DEE13" s="39">
        <f t="shared" si="1044"/>
        <v>13.657149919663825</v>
      </c>
      <c r="DEF13" s="48">
        <v>0</v>
      </c>
      <c r="DEG13" s="11">
        <v>2483</v>
      </c>
      <c r="DEH13" s="39">
        <f t="shared" si="1045"/>
        <v>14.365056407289559</v>
      </c>
      <c r="DEI13" s="47">
        <v>1372</v>
      </c>
      <c r="DEJ13" s="39">
        <f t="shared" si="1046"/>
        <v>15.053763440860216</v>
      </c>
      <c r="DEK13" s="11">
        <v>1100</v>
      </c>
      <c r="DEL13" s="39">
        <f t="shared" si="1047"/>
        <v>13.714000748036403</v>
      </c>
      <c r="DEM13" s="48">
        <v>0</v>
      </c>
      <c r="DEN13" s="11">
        <v>2472</v>
      </c>
      <c r="DEO13" s="39">
        <f t="shared" si="1048"/>
        <v>14.426612197257077</v>
      </c>
      <c r="DEP13" s="47">
        <v>1362</v>
      </c>
      <c r="DEQ13" s="39">
        <f t="shared" si="1049"/>
        <v>15.088069125955467</v>
      </c>
      <c r="DER13" s="11">
        <v>1096</v>
      </c>
      <c r="DES13" s="39">
        <f t="shared" si="1050"/>
        <v>13.770574192737781</v>
      </c>
      <c r="DET13" s="48">
        <v>0</v>
      </c>
      <c r="DEU13" s="11">
        <v>2458</v>
      </c>
      <c r="DEV13" s="39">
        <f t="shared" si="1051"/>
        <v>14.470740609914046</v>
      </c>
      <c r="DEW13" s="47">
        <v>1347</v>
      </c>
      <c r="DEX13" s="39">
        <f t="shared" si="1052"/>
        <v>15.085675887557398</v>
      </c>
      <c r="DEY13" s="11">
        <v>1087</v>
      </c>
      <c r="DEZ13" s="39">
        <f t="shared" si="1053"/>
        <v>13.797918253363797</v>
      </c>
      <c r="DFA13" s="48">
        <v>0</v>
      </c>
      <c r="DFB13" s="11">
        <v>2434</v>
      </c>
      <c r="DFC13" s="39">
        <f t="shared" si="1054"/>
        <v>14.482061045992742</v>
      </c>
      <c r="DFD13" s="47">
        <v>1334</v>
      </c>
      <c r="DFE13" s="39">
        <f t="shared" si="1055"/>
        <v>15.104166666666666</v>
      </c>
      <c r="DFF13" s="11">
        <v>1077</v>
      </c>
      <c r="DFG13" s="39">
        <f t="shared" si="1056"/>
        <v>13.827192194119913</v>
      </c>
      <c r="DFH13" s="48">
        <v>0</v>
      </c>
      <c r="DFI13" s="11">
        <v>2411</v>
      </c>
      <c r="DFJ13" s="39">
        <f t="shared" si="1057"/>
        <v>14.505745743336742</v>
      </c>
      <c r="DFK13" s="47">
        <v>1325</v>
      </c>
      <c r="DFL13" s="39">
        <f t="shared" si="1058"/>
        <v>15.158448690081228</v>
      </c>
      <c r="DFM13" s="11">
        <v>1070</v>
      </c>
      <c r="DFN13" s="39">
        <f t="shared" si="1059"/>
        <v>13.861899209742196</v>
      </c>
      <c r="DFO13" s="48">
        <v>0</v>
      </c>
      <c r="DFP13" s="11">
        <v>2395</v>
      </c>
      <c r="DFQ13" s="39">
        <f t="shared" si="1060"/>
        <v>14.550425273390037</v>
      </c>
      <c r="DFR13" s="47">
        <v>1314</v>
      </c>
      <c r="DFS13" s="39">
        <f t="shared" si="1061"/>
        <v>15.173210161662817</v>
      </c>
      <c r="DFT13" s="11">
        <v>1062</v>
      </c>
      <c r="DFU13" s="39">
        <f t="shared" si="1062"/>
        <v>13.878724516466285</v>
      </c>
      <c r="DFV13" s="48">
        <v>0</v>
      </c>
      <c r="DFW13" s="11">
        <v>2376</v>
      </c>
      <c r="DFX13" s="39">
        <f t="shared" si="1063"/>
        <v>14.565963707699852</v>
      </c>
      <c r="DFY13" s="47">
        <v>1306</v>
      </c>
      <c r="DFZ13" s="39">
        <f t="shared" si="1064"/>
        <v>15.235650956602893</v>
      </c>
      <c r="DGA13" s="11">
        <v>1055</v>
      </c>
      <c r="DGB13" s="39">
        <f t="shared" si="1065"/>
        <v>13.927392739273929</v>
      </c>
      <c r="DGC13" s="48">
        <v>0</v>
      </c>
      <c r="DGD13" s="11">
        <v>2361</v>
      </c>
      <c r="DGE13" s="39">
        <f t="shared" si="1066"/>
        <v>14.6219111909333</v>
      </c>
      <c r="DGF13" s="47">
        <v>1295</v>
      </c>
      <c r="DGG13" s="39">
        <f t="shared" si="1067"/>
        <v>15.273027479655621</v>
      </c>
      <c r="DGH13" s="11">
        <v>1047</v>
      </c>
      <c r="DGI13" s="39">
        <f t="shared" si="1068"/>
        <v>13.991714552986769</v>
      </c>
      <c r="DGJ13" s="48">
        <v>0</v>
      </c>
      <c r="DGK13" s="11">
        <v>2342</v>
      </c>
      <c r="DGL13" s="39">
        <f t="shared" si="1069"/>
        <v>14.672346823706302</v>
      </c>
      <c r="DGM13" s="47">
        <v>1281</v>
      </c>
      <c r="DGN13" s="39">
        <f t="shared" si="1070"/>
        <v>15.301003344481606</v>
      </c>
      <c r="DGO13" s="11">
        <v>1040</v>
      </c>
      <c r="DGP13" s="39">
        <f t="shared" si="1071"/>
        <v>14.063556457065584</v>
      </c>
      <c r="DGQ13" s="48">
        <v>0</v>
      </c>
      <c r="DGR13" s="11">
        <v>2321</v>
      </c>
      <c r="DGS13" s="39">
        <f t="shared" si="1072"/>
        <v>14.72061901439716</v>
      </c>
      <c r="DGT13" s="47">
        <v>1270</v>
      </c>
      <c r="DGU13" s="39">
        <f t="shared" si="1073"/>
        <v>15.366001209921354</v>
      </c>
      <c r="DGV13" s="11">
        <v>1027</v>
      </c>
      <c r="DGW13" s="39">
        <f t="shared" si="1074"/>
        <v>14.055015738333104</v>
      </c>
      <c r="DGX13" s="48">
        <v>0</v>
      </c>
      <c r="DGY13" s="11">
        <v>2297</v>
      </c>
      <c r="DGZ13" s="39">
        <f t="shared" si="1075"/>
        <v>14.750834831749293</v>
      </c>
      <c r="DHA13" s="47">
        <v>1254</v>
      </c>
      <c r="DHB13" s="39">
        <f t="shared" si="1076"/>
        <v>15.35635562086701</v>
      </c>
      <c r="DHC13" s="11">
        <v>1016</v>
      </c>
      <c r="DHD13" s="39">
        <f t="shared" si="1077"/>
        <v>14.093494243306978</v>
      </c>
      <c r="DHE13" s="48">
        <v>0</v>
      </c>
      <c r="DHF13" s="11">
        <v>2270</v>
      </c>
      <c r="DHG13" s="39">
        <f t="shared" si="1078"/>
        <v>14.764227642276422</v>
      </c>
      <c r="DHH13" s="47">
        <v>1245</v>
      </c>
      <c r="DHI13" s="39">
        <f t="shared" si="1079"/>
        <v>15.393175074183976</v>
      </c>
      <c r="DHJ13" s="11">
        <v>1010</v>
      </c>
      <c r="DHK13" s="39">
        <f t="shared" si="1080"/>
        <v>14.173449340443447</v>
      </c>
      <c r="DHL13" s="48">
        <v>0</v>
      </c>
      <c r="DHM13" s="48">
        <v>2255</v>
      </c>
      <c r="DHN13" s="39">
        <f t="shared" si="1081"/>
        <v>14.821874589194165</v>
      </c>
      <c r="DHO13" s="47">
        <v>1229</v>
      </c>
      <c r="DHP13" s="39">
        <f t="shared" si="1082"/>
        <v>15.391358797745774</v>
      </c>
      <c r="DHQ13" s="11">
        <v>1003</v>
      </c>
      <c r="DHR13" s="39">
        <f t="shared" si="1083"/>
        <v>14.224932633668983</v>
      </c>
      <c r="DHS13" s="48">
        <v>0</v>
      </c>
      <c r="DHT13" s="11">
        <v>2232</v>
      </c>
      <c r="DHU13" s="39">
        <f t="shared" si="1084"/>
        <v>14.844373503591379</v>
      </c>
      <c r="DHV13" s="47">
        <v>1217</v>
      </c>
      <c r="DHW13" s="39">
        <f t="shared" si="2045"/>
        <v>15.412867274569402</v>
      </c>
      <c r="DHX13" s="11">
        <v>992</v>
      </c>
      <c r="DHY13" s="39">
        <f t="shared" si="1086"/>
        <v>14.20389461626575</v>
      </c>
      <c r="DHZ13" s="48">
        <v>0</v>
      </c>
      <c r="DIA13" s="11">
        <v>2209</v>
      </c>
      <c r="DIB13" s="39">
        <f t="shared" si="1087"/>
        <v>14.845430107526884</v>
      </c>
      <c r="DIC13" s="47">
        <v>1207</v>
      </c>
      <c r="DID13" s="39">
        <f t="shared" si="1088"/>
        <v>15.518128053484187</v>
      </c>
      <c r="DIE13" s="11">
        <v>983</v>
      </c>
      <c r="DIF13" s="39">
        <f t="shared" si="1089"/>
        <v>14.221643518518517</v>
      </c>
      <c r="DIG13" s="48">
        <v>0</v>
      </c>
      <c r="DIH13" s="11">
        <v>2190</v>
      </c>
      <c r="DII13" s="39">
        <f t="shared" si="1090"/>
        <v>14.908100748808714</v>
      </c>
      <c r="DIJ13" s="47">
        <v>1197</v>
      </c>
      <c r="DIK13" s="39">
        <f t="shared" si="1091"/>
        <v>15.60829312817838</v>
      </c>
      <c r="DIL13" s="11">
        <v>971</v>
      </c>
      <c r="DIM13" s="39">
        <f t="shared" si="1092"/>
        <v>14.25425719318849</v>
      </c>
      <c r="DIN13" s="48">
        <v>0</v>
      </c>
      <c r="DIO13" s="11">
        <v>2168</v>
      </c>
      <c r="DIP13" s="39">
        <f t="shared" si="1093"/>
        <v>14.971341758165874</v>
      </c>
      <c r="DIQ13" s="47">
        <v>1183</v>
      </c>
      <c r="DIR13" s="39">
        <f t="shared" si="1094"/>
        <v>15.648148148148147</v>
      </c>
      <c r="DIS13" s="11">
        <v>954</v>
      </c>
      <c r="DIT13" s="39">
        <f t="shared" si="1095"/>
        <v>14.215467143495752</v>
      </c>
      <c r="DIU13" s="48">
        <v>0</v>
      </c>
      <c r="DIV13" s="11">
        <v>2137</v>
      </c>
      <c r="DIW13" s="39">
        <f t="shared" si="1096"/>
        <v>14.974423656366056</v>
      </c>
      <c r="DIX13" s="47">
        <v>1165</v>
      </c>
      <c r="DIY13" s="39">
        <f t="shared" si="1097"/>
        <v>15.622904653345849</v>
      </c>
      <c r="DIZ13" s="11">
        <v>947</v>
      </c>
      <c r="DJA13" s="39">
        <f t="shared" si="1098"/>
        <v>14.311621580776787</v>
      </c>
      <c r="DJB13" s="48">
        <v>0</v>
      </c>
      <c r="DJC13" s="11">
        <v>2112</v>
      </c>
      <c r="DJD13" s="39">
        <f t="shared" si="1099"/>
        <v>15.006394770498794</v>
      </c>
      <c r="DJE13" s="47">
        <v>1148</v>
      </c>
      <c r="DJF13" s="39">
        <f t="shared" si="1100"/>
        <v>15.629680054458817</v>
      </c>
      <c r="DJG13" s="11">
        <v>941</v>
      </c>
      <c r="DJH13" s="39">
        <f t="shared" si="1101"/>
        <v>14.394982407832337</v>
      </c>
      <c r="DJI13" s="48">
        <v>0</v>
      </c>
      <c r="DJJ13" s="11">
        <v>2089</v>
      </c>
      <c r="DJK13" s="39">
        <f t="shared" si="1102"/>
        <v>15.048263938913701</v>
      </c>
      <c r="DJL13" s="49">
        <v>1134</v>
      </c>
      <c r="DJM13" s="39">
        <f t="shared" si="1103"/>
        <v>15.658657829328915</v>
      </c>
      <c r="DJN13" s="11">
        <v>930</v>
      </c>
      <c r="DJO13" s="39">
        <f t="shared" si="1104"/>
        <v>14.432029795158286</v>
      </c>
      <c r="DJP13" s="48">
        <v>0</v>
      </c>
      <c r="DJQ13" s="11">
        <v>2064</v>
      </c>
      <c r="DJR13" s="39">
        <f t="shared" si="1105"/>
        <v>15.081104778605875</v>
      </c>
      <c r="DJS13" s="47">
        <v>1109</v>
      </c>
      <c r="DJT13" s="39">
        <f t="shared" si="1106"/>
        <v>15.573655385479569</v>
      </c>
      <c r="DJU13" s="11">
        <v>919</v>
      </c>
      <c r="DJV13" s="39">
        <f t="shared" si="1107"/>
        <v>14.463330185709788</v>
      </c>
      <c r="DJW13" s="48">
        <v>0</v>
      </c>
      <c r="DJX13" s="11">
        <v>2028</v>
      </c>
      <c r="DJY13" s="39">
        <f t="shared" si="1108"/>
        <v>15.050092764378478</v>
      </c>
      <c r="DJZ13" s="47">
        <v>1100</v>
      </c>
      <c r="DKA13" s="39">
        <f t="shared" si="1109"/>
        <v>15.662822155773886</v>
      </c>
      <c r="DKB13" s="11">
        <v>903</v>
      </c>
      <c r="DKC13" s="39">
        <f t="shared" si="1110"/>
        <v>14.436450839328538</v>
      </c>
      <c r="DKD13" s="48">
        <v>0</v>
      </c>
      <c r="DKE13" s="11">
        <v>2003</v>
      </c>
      <c r="DKF13" s="39">
        <f t="shared" si="1111"/>
        <v>15.085103178189485</v>
      </c>
      <c r="DKG13" s="47">
        <v>1085</v>
      </c>
      <c r="DKH13" s="39">
        <f t="shared" si="1112"/>
        <v>15.654306737844466</v>
      </c>
      <c r="DKI13" s="11">
        <v>891</v>
      </c>
      <c r="DKJ13" s="39">
        <f t="shared" si="1113"/>
        <v>14.485449520403188</v>
      </c>
      <c r="DKK13" s="48">
        <v>0</v>
      </c>
      <c r="DKL13" s="11">
        <v>1976</v>
      </c>
      <c r="DKM13" s="39">
        <f t="shared" si="1114"/>
        <v>15.104724048310656</v>
      </c>
      <c r="DKN13" s="47">
        <v>1070</v>
      </c>
      <c r="DKO13" s="39">
        <f t="shared" si="1115"/>
        <v>15.634132086499122</v>
      </c>
      <c r="DKP13" s="11">
        <v>877</v>
      </c>
      <c r="DKQ13" s="39">
        <f t="shared" si="1116"/>
        <v>14.491077329808327</v>
      </c>
      <c r="DKR13" s="48">
        <v>0</v>
      </c>
      <c r="DKS13" s="11">
        <v>1947</v>
      </c>
      <c r="DKT13" s="39">
        <f t="shared" si="1117"/>
        <v>15.097704714640198</v>
      </c>
      <c r="DKU13" s="47">
        <v>1057</v>
      </c>
      <c r="DKV13" s="39">
        <f t="shared" si="1118"/>
        <v>15.666222024603528</v>
      </c>
      <c r="DKW13" s="11">
        <v>861</v>
      </c>
      <c r="DKX13" s="39">
        <f t="shared" si="1119"/>
        <v>14.417280643000671</v>
      </c>
      <c r="DKY13" s="48">
        <v>0</v>
      </c>
      <c r="DKZ13" s="11">
        <v>1918</v>
      </c>
      <c r="DLA13" s="39">
        <f t="shared" si="1120"/>
        <v>15.079801871216292</v>
      </c>
      <c r="DLB13" s="47">
        <v>1044</v>
      </c>
      <c r="DLC13" s="39">
        <f t="shared" si="1121"/>
        <v>15.678029734194324</v>
      </c>
      <c r="DLD13" s="11">
        <v>852</v>
      </c>
      <c r="DLE13" s="39">
        <f t="shared" si="1122"/>
        <v>14.450474898236093</v>
      </c>
      <c r="DLF13" s="48">
        <v>0</v>
      </c>
      <c r="DLG13" s="11">
        <v>1896</v>
      </c>
      <c r="DLH13" s="39">
        <f t="shared" si="1123"/>
        <v>15.101553166069296</v>
      </c>
      <c r="DLI13" s="47">
        <v>1027</v>
      </c>
      <c r="DLJ13" s="39">
        <f t="shared" si="1124"/>
        <v>15.629280170445901</v>
      </c>
      <c r="DLK13" s="11">
        <v>839</v>
      </c>
      <c r="DLL13" s="39">
        <f t="shared" si="1125"/>
        <v>14.458038945373083</v>
      </c>
      <c r="DLM13" s="48">
        <v>0</v>
      </c>
      <c r="DLN13" s="11">
        <v>1866</v>
      </c>
      <c r="DLO13" s="39">
        <f t="shared" si="1126"/>
        <v>15.080006465168902</v>
      </c>
      <c r="DLP13" s="47">
        <v>1009</v>
      </c>
      <c r="DLQ13" s="39">
        <f t="shared" si="1127"/>
        <v>15.602288541827741</v>
      </c>
      <c r="DLR13" s="11">
        <v>826</v>
      </c>
      <c r="DLS13" s="39">
        <f t="shared" si="1128"/>
        <v>14.455722786139308</v>
      </c>
      <c r="DLT13" s="48">
        <v>0</v>
      </c>
      <c r="DLU13" s="11">
        <v>1835</v>
      </c>
      <c r="DLV13" s="39">
        <f t="shared" si="1129"/>
        <v>15.064444626877924</v>
      </c>
      <c r="DLW13" s="47">
        <v>1005</v>
      </c>
      <c r="DLX13" s="39">
        <f t="shared" si="1130"/>
        <v>15.705578996718236</v>
      </c>
      <c r="DLY13" s="11">
        <v>816</v>
      </c>
      <c r="DLZ13" s="39">
        <f t="shared" si="1131"/>
        <v>14.439922137674749</v>
      </c>
      <c r="DMA13" s="48">
        <v>0</v>
      </c>
      <c r="DMB13" s="11">
        <v>1821</v>
      </c>
      <c r="DMC13" s="39">
        <f t="shared" si="1132"/>
        <v>15.112033195020746</v>
      </c>
      <c r="DMD13" s="47">
        <v>991</v>
      </c>
      <c r="DME13" s="39">
        <f t="shared" si="1133"/>
        <v>15.710209258084973</v>
      </c>
      <c r="DMF13" s="11">
        <v>808</v>
      </c>
      <c r="DMG13" s="39">
        <f t="shared" si="1134"/>
        <v>14.501076812634603</v>
      </c>
      <c r="DMH13" s="48">
        <v>0</v>
      </c>
      <c r="DMI13" s="11">
        <v>1799</v>
      </c>
      <c r="DMJ13" s="39">
        <f t="shared" si="1135"/>
        <v>15.143097643097644</v>
      </c>
      <c r="DMK13" s="47">
        <v>980</v>
      </c>
      <c r="DML13" s="39">
        <f t="shared" si="1136"/>
        <v>15.753094357820284</v>
      </c>
      <c r="DMM13" s="11">
        <v>797</v>
      </c>
      <c r="DMN13" s="39">
        <f t="shared" si="1137"/>
        <v>14.506734619585002</v>
      </c>
      <c r="DMO13" s="48">
        <v>0</v>
      </c>
      <c r="DMP13" s="11">
        <v>1777</v>
      </c>
      <c r="DMQ13" s="39">
        <f t="shared" si="1138"/>
        <v>15.168587281263338</v>
      </c>
      <c r="DMR13" s="47">
        <v>968</v>
      </c>
      <c r="DMS13" s="39">
        <f t="shared" si="1139"/>
        <v>15.819578362477529</v>
      </c>
      <c r="DMT13" s="11">
        <v>782</v>
      </c>
      <c r="DMU13" s="39">
        <f t="shared" si="1140"/>
        <v>14.497589914720061</v>
      </c>
      <c r="DMV13" s="48">
        <v>0</v>
      </c>
      <c r="DMW13" s="11">
        <v>1750</v>
      </c>
      <c r="DMX13" s="39">
        <f t="shared" si="1141"/>
        <v>15.200208460001738</v>
      </c>
      <c r="DMY13" s="47">
        <v>952</v>
      </c>
      <c r="DMZ13" s="39">
        <f t="shared" si="1142"/>
        <v>15.782493368700266</v>
      </c>
      <c r="DNA13" s="11">
        <v>770</v>
      </c>
      <c r="DNB13" s="39">
        <f t="shared" si="1143"/>
        <v>14.490026345502447</v>
      </c>
      <c r="DNC13" s="48">
        <v>0</v>
      </c>
      <c r="DND13" s="11">
        <v>1722</v>
      </c>
      <c r="DNE13" s="39">
        <f t="shared" si="1144"/>
        <v>15.177154944473822</v>
      </c>
      <c r="DNF13" s="47">
        <v>938</v>
      </c>
      <c r="DNG13" s="39">
        <f t="shared" si="1145"/>
        <v>15.855307640297497</v>
      </c>
      <c r="DNH13" s="11">
        <v>764</v>
      </c>
      <c r="DNI13" s="39">
        <f t="shared" si="1146"/>
        <v>14.608030592734226</v>
      </c>
      <c r="DNJ13" s="48">
        <v>0</v>
      </c>
      <c r="DNK13" s="11">
        <v>1702</v>
      </c>
      <c r="DNL13" s="39">
        <f t="shared" si="1147"/>
        <v>15.270052036605062</v>
      </c>
      <c r="DNM13" s="47">
        <v>928</v>
      </c>
      <c r="DNN13" s="39">
        <f t="shared" si="1148"/>
        <v>15.953240501976964</v>
      </c>
      <c r="DNO13" s="11">
        <v>756</v>
      </c>
      <c r="DNP13" s="39">
        <f t="shared" si="1149"/>
        <v>14.72822910578609</v>
      </c>
      <c r="DNQ13" s="48">
        <v>0</v>
      </c>
      <c r="DNR13" s="11">
        <v>1684</v>
      </c>
      <c r="DNS13" s="39">
        <f t="shared" si="1150"/>
        <v>15.378995433789955</v>
      </c>
      <c r="DNT13" s="47">
        <v>916</v>
      </c>
      <c r="DNU13" s="39">
        <f t="shared" si="1151"/>
        <v>16.011186855444855</v>
      </c>
      <c r="DNV13" s="11">
        <v>745</v>
      </c>
      <c r="DNW13" s="39">
        <f t="shared" si="1152"/>
        <v>14.764169639318272</v>
      </c>
      <c r="DNX13" s="48">
        <v>0</v>
      </c>
      <c r="DNY13" s="11">
        <v>1661</v>
      </c>
      <c r="DNZ13" s="39">
        <f t="shared" si="1153"/>
        <v>15.426766973158726</v>
      </c>
      <c r="DOA13" s="47">
        <v>904</v>
      </c>
      <c r="DOB13" s="39">
        <f t="shared" si="1154"/>
        <v>16.085409252669038</v>
      </c>
      <c r="DOC13" s="11">
        <v>736</v>
      </c>
      <c r="DOD13" s="39">
        <f t="shared" si="1155"/>
        <v>14.835718605119935</v>
      </c>
      <c r="DOE13" s="48">
        <v>0</v>
      </c>
      <c r="DOF13" s="11">
        <v>1640</v>
      </c>
      <c r="DOG13" s="39">
        <f t="shared" si="1156"/>
        <v>15.499480200359134</v>
      </c>
      <c r="DOH13" s="47">
        <v>886</v>
      </c>
      <c r="DOI13" s="39">
        <f t="shared" si="1157"/>
        <v>16.076937035020865</v>
      </c>
      <c r="DOJ13" s="11">
        <v>721</v>
      </c>
      <c r="DOK13" s="39">
        <f t="shared" si="1158"/>
        <v>14.832339024891997</v>
      </c>
      <c r="DOL13" s="48">
        <v>0</v>
      </c>
      <c r="DOM13" s="11">
        <v>1607</v>
      </c>
      <c r="DON13" s="39">
        <f t="shared" si="1159"/>
        <v>15.493636714230622</v>
      </c>
      <c r="DOO13" s="47">
        <v>873</v>
      </c>
      <c r="DOP13" s="39">
        <f t="shared" si="1160"/>
        <v>16.148723640399556</v>
      </c>
      <c r="DOQ13" s="11">
        <v>705</v>
      </c>
      <c r="DOR13" s="39">
        <f t="shared" si="1161"/>
        <v>14.795383001049316</v>
      </c>
      <c r="DOS13" s="48">
        <v>0</v>
      </c>
      <c r="DOT13" s="11">
        <v>1578</v>
      </c>
      <c r="DOU13" s="39">
        <f t="shared" si="1162"/>
        <v>15.514698653033133</v>
      </c>
      <c r="DOV13" s="47">
        <v>866</v>
      </c>
      <c r="DOW13" s="39">
        <f t="shared" si="1163"/>
        <v>16.259857303792717</v>
      </c>
      <c r="DOX13" s="11">
        <v>696</v>
      </c>
      <c r="DOY13" s="39">
        <f t="shared" si="1164"/>
        <v>14.83059876411677</v>
      </c>
      <c r="DOZ13" s="48">
        <v>0</v>
      </c>
      <c r="DPA13" s="11">
        <v>1562</v>
      </c>
      <c r="DPB13" s="39">
        <f t="shared" si="1165"/>
        <v>15.590378281265597</v>
      </c>
      <c r="DPC13" s="47">
        <v>850</v>
      </c>
      <c r="DPD13" s="39">
        <f t="shared" si="1166"/>
        <v>16.317911307352659</v>
      </c>
      <c r="DPE13" s="11">
        <v>685</v>
      </c>
      <c r="DPF13" s="39">
        <f t="shared" si="1167"/>
        <v>14.830049794327776</v>
      </c>
      <c r="DPG13" s="48">
        <v>0</v>
      </c>
      <c r="DPH13" s="11">
        <v>1535</v>
      </c>
      <c r="DPI13" s="39">
        <f t="shared" si="1168"/>
        <v>15.618640618640619</v>
      </c>
      <c r="DPJ13" s="47">
        <v>834</v>
      </c>
      <c r="DPK13" s="39">
        <f t="shared" si="1169"/>
        <v>16.260479625658022</v>
      </c>
      <c r="DPL13" s="11">
        <v>679</v>
      </c>
      <c r="DPM13" s="39">
        <f t="shared" si="1170"/>
        <v>14.95924212381582</v>
      </c>
      <c r="DPN13" s="48">
        <v>0</v>
      </c>
      <c r="DPO13" s="11">
        <v>1513</v>
      </c>
      <c r="DPP13" s="39">
        <f t="shared" si="1171"/>
        <v>15.64956557716177</v>
      </c>
      <c r="DPQ13" s="47">
        <v>816</v>
      </c>
      <c r="DPR13" s="39">
        <f t="shared" si="1172"/>
        <v>16.254980079681275</v>
      </c>
      <c r="DPS13" s="11">
        <v>671</v>
      </c>
      <c r="DPT13" s="39">
        <f t="shared" si="1173"/>
        <v>15.041470522304415</v>
      </c>
      <c r="DPU13" s="48">
        <v>0</v>
      </c>
      <c r="DPV13" s="11">
        <v>1487</v>
      </c>
      <c r="DPW13" s="39">
        <f t="shared" si="1174"/>
        <v>15.683999578103574</v>
      </c>
      <c r="DPX13" s="47">
        <v>799</v>
      </c>
      <c r="DPY13" s="39">
        <f t="shared" si="1175"/>
        <v>16.223350253807105</v>
      </c>
      <c r="DPZ13" s="11">
        <v>653</v>
      </c>
      <c r="DQA13" s="39">
        <f t="shared" si="1176"/>
        <v>14.89847136664385</v>
      </c>
      <c r="DQB13" s="48">
        <v>0</v>
      </c>
      <c r="DQC13" s="11">
        <v>1452</v>
      </c>
      <c r="DQD13" s="39">
        <f t="shared" si="1177"/>
        <v>15.599484314568112</v>
      </c>
      <c r="DQE13" s="47">
        <v>786</v>
      </c>
      <c r="DQF13" s="39">
        <f>DQE13/$DQE$19*100</f>
        <v>16.303671437461105</v>
      </c>
      <c r="DQG13" s="11">
        <v>649</v>
      </c>
      <c r="DQH13" s="39">
        <f t="shared" si="1179"/>
        <v>15.100046533271289</v>
      </c>
      <c r="DQI13" s="48">
        <v>0</v>
      </c>
      <c r="DQJ13" s="11">
        <v>1435</v>
      </c>
      <c r="DQK13" s="39">
        <f t="shared" si="1180"/>
        <v>15.736374602478342</v>
      </c>
      <c r="DQL13" s="47">
        <v>775</v>
      </c>
      <c r="DQM13" s="39">
        <f t="shared" si="1181"/>
        <v>16.367476240760297</v>
      </c>
      <c r="DQN13" s="11">
        <v>638</v>
      </c>
      <c r="DQO13" s="39">
        <f t="shared" si="1182"/>
        <v>15.08274231678487</v>
      </c>
      <c r="DQP13" s="48">
        <v>0</v>
      </c>
      <c r="DQQ13" s="11">
        <v>1413</v>
      </c>
      <c r="DQR13" s="39">
        <f t="shared" si="1183"/>
        <v>15.761293920803125</v>
      </c>
      <c r="DQS13" s="47">
        <v>758</v>
      </c>
      <c r="DQT13" s="39">
        <f t="shared" si="1184"/>
        <v>16.255629423118165</v>
      </c>
      <c r="DQU13" s="11">
        <v>625</v>
      </c>
      <c r="DQV13" s="39">
        <f t="shared" si="1185"/>
        <v>15.009606147934679</v>
      </c>
      <c r="DQW13" s="48">
        <v>0</v>
      </c>
      <c r="DQX13" s="11">
        <v>1383</v>
      </c>
      <c r="DQY13" s="39">
        <f t="shared" si="1186"/>
        <v>15.667837317321853</v>
      </c>
      <c r="DQZ13" s="47">
        <v>741</v>
      </c>
      <c r="DRA13" s="39">
        <f t="shared" si="1187"/>
        <v>16.210894771384819</v>
      </c>
      <c r="DRB13" s="11">
        <v>619</v>
      </c>
      <c r="DRC13" s="39">
        <f t="shared" si="1188"/>
        <v>15.1123046875</v>
      </c>
      <c r="DRD13" s="48">
        <v>0</v>
      </c>
      <c r="DRE13" s="11">
        <v>1360</v>
      </c>
      <c r="DRF13" s="39">
        <f t="shared" si="1189"/>
        <v>15.691704165224415</v>
      </c>
      <c r="DRG13" s="47">
        <v>733</v>
      </c>
      <c r="DRH13" s="39">
        <f t="shared" si="1190"/>
        <v>16.296131614050687</v>
      </c>
      <c r="DRI13" s="11">
        <v>607</v>
      </c>
      <c r="DRJ13" s="39">
        <f t="shared" si="1191"/>
        <v>15.017318159327067</v>
      </c>
      <c r="DRK13" s="48">
        <v>0</v>
      </c>
      <c r="DRL13" s="11">
        <v>1340</v>
      </c>
      <c r="DRM13" s="39">
        <f t="shared" si="1192"/>
        <v>15.690866510538642</v>
      </c>
      <c r="DRN13" s="47">
        <v>719</v>
      </c>
      <c r="DRO13" s="39">
        <f t="shared" si="1193"/>
        <v>16.25961103573044</v>
      </c>
      <c r="DRP13" s="11">
        <v>602</v>
      </c>
      <c r="DRQ13" s="39">
        <f t="shared" si="1194"/>
        <v>15.087719298245613</v>
      </c>
      <c r="DRR13" s="48">
        <v>0</v>
      </c>
      <c r="DRS13" s="11">
        <v>1321</v>
      </c>
      <c r="DRT13" s="39">
        <f t="shared" si="1195"/>
        <v>15.703756538278649</v>
      </c>
      <c r="DRU13" s="47">
        <v>706</v>
      </c>
      <c r="DRV13" s="39">
        <f t="shared" si="1196"/>
        <v>16.15930418860151</v>
      </c>
      <c r="DRW13" s="11">
        <v>594</v>
      </c>
      <c r="DRX13" s="39">
        <f t="shared" si="1197"/>
        <v>15.118350725375413</v>
      </c>
      <c r="DRY13" s="48">
        <v>0</v>
      </c>
      <c r="DRZ13" s="11">
        <v>1300</v>
      </c>
      <c r="DSA13" s="39">
        <f t="shared" si="1198"/>
        <v>15.666425644733669</v>
      </c>
      <c r="DSB13" s="47">
        <v>694</v>
      </c>
      <c r="DSC13" s="39">
        <f t="shared" si="1199"/>
        <v>16.196032672112018</v>
      </c>
      <c r="DSD13" s="11">
        <v>593</v>
      </c>
      <c r="DSE13" s="39">
        <f t="shared" si="1200"/>
        <v>15.370658372213583</v>
      </c>
      <c r="DSF13" s="48">
        <v>0</v>
      </c>
      <c r="DSG13" s="11">
        <v>1287</v>
      </c>
      <c r="DSH13" s="39">
        <f t="shared" si="1201"/>
        <v>15.804985877440746</v>
      </c>
      <c r="DSI13" s="47">
        <v>672</v>
      </c>
      <c r="DSJ13" s="39">
        <f t="shared" si="1202"/>
        <v>16.003810431055012</v>
      </c>
      <c r="DSK13" s="11">
        <v>592</v>
      </c>
      <c r="DSL13" s="39">
        <f t="shared" si="1203"/>
        <v>15.607698391774322</v>
      </c>
      <c r="DSM13" s="48">
        <v>0</v>
      </c>
      <c r="DSN13" s="11">
        <v>1264</v>
      </c>
      <c r="DSO13" s="39">
        <f t="shared" si="1204"/>
        <v>15.815815815815814</v>
      </c>
      <c r="DSP13" s="47">
        <v>663</v>
      </c>
      <c r="DSQ13" s="39">
        <f t="shared" si="1205"/>
        <v>16.02610587382161</v>
      </c>
      <c r="DSR13" s="11">
        <v>583</v>
      </c>
      <c r="DSS13" s="39">
        <f t="shared" si="1206"/>
        <v>15.667831228164472</v>
      </c>
      <c r="DST13" s="48">
        <v>0</v>
      </c>
      <c r="DSU13" s="11">
        <v>1246</v>
      </c>
      <c r="DSV13" s="39">
        <f t="shared" si="1207"/>
        <v>15.856452023415626</v>
      </c>
      <c r="DSW13" s="47">
        <v>649</v>
      </c>
      <c r="DSX13" s="39">
        <f>DSW13/$DSW$19*100</f>
        <v>15.973418656165395</v>
      </c>
      <c r="DSY13" s="11">
        <v>574</v>
      </c>
      <c r="DSZ13" s="39">
        <f t="shared" si="1209"/>
        <v>15.713112510265534</v>
      </c>
      <c r="DTA13" s="48">
        <v>0</v>
      </c>
      <c r="DTB13" s="11">
        <v>1223</v>
      </c>
      <c r="DTC13" s="39">
        <f t="shared" si="2046"/>
        <v>15.850181441161224</v>
      </c>
      <c r="DTD13" s="47">
        <v>635</v>
      </c>
      <c r="DTE13" s="39">
        <f t="shared" si="1211"/>
        <v>15.99899218946838</v>
      </c>
      <c r="DTF13" s="11">
        <v>565</v>
      </c>
      <c r="DTG13" s="39">
        <f t="shared" si="1212"/>
        <v>15.729398663697106</v>
      </c>
      <c r="DTH13" s="48">
        <v>0</v>
      </c>
      <c r="DTI13" s="11">
        <v>1200</v>
      </c>
      <c r="DTJ13" s="39">
        <f t="shared" si="1213"/>
        <v>15.8709165454305</v>
      </c>
      <c r="DTK13" s="47">
        <v>622</v>
      </c>
      <c r="DTL13" s="39">
        <f t="shared" si="1214"/>
        <v>15.977395324942204</v>
      </c>
      <c r="DTM13" s="11">
        <v>557</v>
      </c>
      <c r="DTN13" s="39">
        <f t="shared" si="1215"/>
        <v>15.850882185543542</v>
      </c>
      <c r="DTO13" s="48">
        <v>0</v>
      </c>
      <c r="DTP13" s="11">
        <v>1179</v>
      </c>
      <c r="DTQ13" s="39">
        <f t="shared" si="1216"/>
        <v>15.91737545565006</v>
      </c>
      <c r="DTR13" s="47">
        <v>610</v>
      </c>
      <c r="DTS13" s="39">
        <f t="shared" si="1217"/>
        <v>15.976951283394447</v>
      </c>
      <c r="DTT13" s="11">
        <v>546</v>
      </c>
      <c r="DTU13" s="39">
        <f t="shared" si="1218"/>
        <v>15.858263142608189</v>
      </c>
      <c r="DTV13" s="48">
        <v>0</v>
      </c>
      <c r="DTW13" s="11">
        <v>1156</v>
      </c>
      <c r="DTX13" s="39">
        <f t="shared" si="1219"/>
        <v>15.920672083735024</v>
      </c>
      <c r="DTY13" s="47">
        <v>598</v>
      </c>
      <c r="DTZ13" s="39">
        <f t="shared" si="1220"/>
        <v>15.921192758253461</v>
      </c>
      <c r="DUA13" s="11">
        <v>545</v>
      </c>
      <c r="DUB13" s="39">
        <f t="shared" si="1221"/>
        <v>16.01057579318449</v>
      </c>
      <c r="DUC13" s="48">
        <v>0</v>
      </c>
      <c r="DUD13" s="11">
        <v>1143</v>
      </c>
      <c r="DUE13" s="39">
        <f t="shared" si="1222"/>
        <v>15.963687150837988</v>
      </c>
      <c r="DUF13" s="47">
        <v>591</v>
      </c>
      <c r="DUG13" s="39">
        <f t="shared" si="1223"/>
        <v>15.951417004048581</v>
      </c>
      <c r="DUH13" s="11">
        <v>528</v>
      </c>
      <c r="DUI13" s="39">
        <f t="shared" si="1224"/>
        <v>15.817855002995806</v>
      </c>
      <c r="DUJ13" s="48">
        <v>0</v>
      </c>
      <c r="DUK13" s="11">
        <v>1119</v>
      </c>
      <c r="DUL13" s="39">
        <f t="shared" si="1225"/>
        <v>15.888115859718871</v>
      </c>
      <c r="DUM13" s="47">
        <v>582</v>
      </c>
      <c r="DUN13" s="39">
        <f t="shared" si="1226"/>
        <v>16.024229074889867</v>
      </c>
      <c r="DUO13" s="11">
        <v>520</v>
      </c>
      <c r="DUP13" s="39">
        <f t="shared" si="1227"/>
        <v>15.853658536585366</v>
      </c>
      <c r="DUQ13" s="48">
        <v>0</v>
      </c>
      <c r="DUR13" s="11">
        <v>1102</v>
      </c>
      <c r="DUS13" s="39">
        <f t="shared" si="1228"/>
        <v>15.943287037037038</v>
      </c>
      <c r="DUT13" s="47">
        <v>571</v>
      </c>
      <c r="DUU13" s="39">
        <f t="shared" si="1229"/>
        <v>15.99439775910364</v>
      </c>
      <c r="DUV13" s="11">
        <v>507</v>
      </c>
      <c r="DUW13" s="39">
        <f t="shared" si="1230"/>
        <v>15.819032761310453</v>
      </c>
      <c r="DUX13" s="48">
        <v>0</v>
      </c>
      <c r="DUY13" s="11">
        <v>1078</v>
      </c>
      <c r="DUZ13" s="39">
        <f t="shared" si="1231"/>
        <v>15.911439114391143</v>
      </c>
      <c r="DVA13" s="47">
        <v>570</v>
      </c>
      <c r="DVB13" s="39">
        <f t="shared" si="1232"/>
        <v>16.253207869974336</v>
      </c>
      <c r="DVC13" s="11">
        <v>500</v>
      </c>
      <c r="DVD13" s="39">
        <f t="shared" si="1233"/>
        <v>15.873015873015872</v>
      </c>
      <c r="DVE13" s="48">
        <v>0</v>
      </c>
      <c r="DVF13" s="11">
        <v>1070</v>
      </c>
      <c r="DVG13" s="39">
        <f t="shared" si="1234"/>
        <v>16.073306294126482</v>
      </c>
      <c r="DVH13" s="47">
        <v>561</v>
      </c>
      <c r="DVI13" s="39">
        <f t="shared" si="1235"/>
        <v>16.289198606271775</v>
      </c>
      <c r="DVJ13" s="11">
        <v>494</v>
      </c>
      <c r="DVK13" s="39">
        <f t="shared" si="1236"/>
        <v>16.059817945383614</v>
      </c>
      <c r="DVL13" s="48">
        <v>0</v>
      </c>
      <c r="DVM13" s="11">
        <v>1055</v>
      </c>
      <c r="DVN13" s="39">
        <f t="shared" si="1237"/>
        <v>16.180981595092025</v>
      </c>
      <c r="DVO13" s="47">
        <v>552</v>
      </c>
      <c r="DVP13" s="39">
        <f t="shared" si="1238"/>
        <v>16.235294117647058</v>
      </c>
      <c r="DVQ13" s="11">
        <v>481</v>
      </c>
      <c r="DVR13" s="39">
        <f t="shared" si="1239"/>
        <v>15.942989724892275</v>
      </c>
      <c r="DVS13" s="48">
        <v>0</v>
      </c>
      <c r="DVT13" s="11">
        <v>1033</v>
      </c>
      <c r="DVU13" s="39">
        <f t="shared" si="1240"/>
        <v>16.097865045971638</v>
      </c>
      <c r="DVV13" s="47">
        <v>544</v>
      </c>
      <c r="DVW13" s="39">
        <f t="shared" si="1241"/>
        <v>16.31184407796102</v>
      </c>
      <c r="DVX13" s="11">
        <v>475</v>
      </c>
      <c r="DVY13" s="39">
        <f t="shared" si="1242"/>
        <v>16.014834794335805</v>
      </c>
      <c r="DVZ13" s="48">
        <v>0</v>
      </c>
      <c r="DWA13" s="11">
        <v>1019</v>
      </c>
      <c r="DWB13" s="39">
        <f t="shared" si="1243"/>
        <v>16.172036184732583</v>
      </c>
      <c r="DWC13" s="47">
        <v>532</v>
      </c>
      <c r="DWD13" s="39">
        <f t="shared" si="1244"/>
        <v>16.284052647689013</v>
      </c>
      <c r="DWE13" s="11">
        <v>461</v>
      </c>
      <c r="DWF13" s="39">
        <f t="shared" si="1245"/>
        <v>15.874655647382921</v>
      </c>
      <c r="DWG13" s="48">
        <v>0</v>
      </c>
      <c r="DWH13" s="11">
        <v>993</v>
      </c>
      <c r="DWI13" s="39">
        <f t="shared" si="1246"/>
        <v>16.091395235780261</v>
      </c>
      <c r="DWJ13" s="47">
        <v>528</v>
      </c>
      <c r="DWK13" s="39">
        <f t="shared" si="1247"/>
        <v>16.367017978921265</v>
      </c>
      <c r="DWL13" s="11">
        <v>453</v>
      </c>
      <c r="DWM13" s="39">
        <f t="shared" si="1248"/>
        <v>15.789473684210526</v>
      </c>
      <c r="DWN13" s="48">
        <v>0</v>
      </c>
      <c r="DWO13" s="11">
        <v>981</v>
      </c>
      <c r="DWP13" s="39">
        <f t="shared" si="1249"/>
        <v>16.095159967186216</v>
      </c>
      <c r="DWQ13" s="47">
        <v>520</v>
      </c>
      <c r="DWR13" s="39">
        <f t="shared" si="1250"/>
        <v>16.43489254108723</v>
      </c>
      <c r="DWS13" s="11">
        <v>448</v>
      </c>
      <c r="DWT13" s="39">
        <f t="shared" si="1251"/>
        <v>15.954415954415953</v>
      </c>
      <c r="DWU13" s="48">
        <v>0</v>
      </c>
      <c r="DWV13" s="11">
        <v>968</v>
      </c>
      <c r="DWW13" s="39">
        <f t="shared" si="1252"/>
        <v>16.208975217682521</v>
      </c>
      <c r="DWX13" s="47">
        <v>508</v>
      </c>
      <c r="DWY13" s="39">
        <f t="shared" si="1253"/>
        <v>16.256</v>
      </c>
      <c r="DWZ13" s="11">
        <v>439</v>
      </c>
      <c r="DXA13" s="39">
        <f t="shared" si="1254"/>
        <v>15.963636363636363</v>
      </c>
      <c r="DXB13" s="48">
        <v>0</v>
      </c>
      <c r="DXC13" s="11">
        <v>947</v>
      </c>
      <c r="DXD13" s="39">
        <f t="shared" si="1255"/>
        <v>16.119148936170212</v>
      </c>
      <c r="DXE13" s="47">
        <v>497</v>
      </c>
      <c r="DXF13" s="39">
        <f t="shared" si="1256"/>
        <v>16.215334420880914</v>
      </c>
      <c r="DXG13" s="11">
        <v>435</v>
      </c>
      <c r="DXH13" s="39">
        <f t="shared" si="1257"/>
        <v>16.087278106508876</v>
      </c>
      <c r="DXI13" s="48">
        <v>0</v>
      </c>
      <c r="DXJ13" s="11">
        <v>932</v>
      </c>
      <c r="DXK13" s="39">
        <f t="shared" si="1258"/>
        <v>16.155312879181835</v>
      </c>
      <c r="DXL13" s="47">
        <v>485</v>
      </c>
      <c r="DXM13" s="39">
        <f t="shared" si="1259"/>
        <v>16.054286660046344</v>
      </c>
      <c r="DXN13" s="11">
        <v>428</v>
      </c>
      <c r="DXO13" s="39">
        <f t="shared" si="1260"/>
        <v>16.114457831325304</v>
      </c>
      <c r="DXP13" s="48">
        <v>0</v>
      </c>
      <c r="DXQ13" s="11">
        <v>913</v>
      </c>
      <c r="DXR13" s="39">
        <f t="shared" si="1261"/>
        <v>16.08243790734543</v>
      </c>
      <c r="DXS13" s="47">
        <v>470</v>
      </c>
      <c r="DXT13" s="39">
        <f t="shared" si="1262"/>
        <v>15.808947191389169</v>
      </c>
      <c r="DXU13" s="11">
        <v>419</v>
      </c>
      <c r="DXV13" s="39">
        <f t="shared" si="1263"/>
        <v>16.090629800307219</v>
      </c>
      <c r="DXW13" s="48">
        <v>0</v>
      </c>
      <c r="DXX13" s="11">
        <v>889</v>
      </c>
      <c r="DXY13" s="39">
        <f t="shared" si="1264"/>
        <v>15.940469786623632</v>
      </c>
      <c r="DXZ13" s="47">
        <v>461</v>
      </c>
      <c r="DYA13" s="39">
        <f t="shared" si="1265"/>
        <v>15.755297334244704</v>
      </c>
      <c r="DYB13" s="11">
        <v>418</v>
      </c>
      <c r="DYC13" s="39">
        <f t="shared" si="1266"/>
        <v>16.450216450216452</v>
      </c>
      <c r="DYD13" s="48">
        <v>0</v>
      </c>
      <c r="DYE13" s="11">
        <v>879</v>
      </c>
      <c r="DYF13" s="39">
        <f t="shared" si="1267"/>
        <v>16.078287909273826</v>
      </c>
      <c r="DYG13" s="47">
        <v>455</v>
      </c>
      <c r="DYH13" s="39">
        <f t="shared" si="1268"/>
        <v>15.831593597773139</v>
      </c>
      <c r="DYI13" s="11">
        <v>409</v>
      </c>
      <c r="DYJ13" s="39">
        <f t="shared" si="1269"/>
        <v>16.40593662254312</v>
      </c>
      <c r="DYK13" s="48">
        <v>0</v>
      </c>
      <c r="DYL13" s="11">
        <v>864</v>
      </c>
      <c r="DYM13" s="39">
        <f t="shared" si="1270"/>
        <v>16.098378982671885</v>
      </c>
      <c r="DYN13" s="47">
        <v>451</v>
      </c>
      <c r="DYO13" s="39">
        <f t="shared" si="1271"/>
        <v>15.987238567883729</v>
      </c>
      <c r="DYP13" s="11">
        <v>397</v>
      </c>
      <c r="DYQ13" s="39">
        <f t="shared" si="1272"/>
        <v>16.270491803278688</v>
      </c>
      <c r="DYR13" s="48">
        <v>0</v>
      </c>
      <c r="DYS13" s="11">
        <v>848</v>
      </c>
      <c r="DYT13" s="39">
        <f t="shared" si="1273"/>
        <v>16.118608629538112</v>
      </c>
      <c r="DYU13" s="47">
        <v>442</v>
      </c>
      <c r="DYV13" s="39">
        <f t="shared" si="1274"/>
        <v>15.939415795167688</v>
      </c>
      <c r="DYW13" s="11">
        <v>383</v>
      </c>
      <c r="DYX13" s="39">
        <f t="shared" si="1275"/>
        <v>16.031812473838425</v>
      </c>
      <c r="DYY13" s="48">
        <v>0</v>
      </c>
      <c r="DYZ13" s="48">
        <v>825</v>
      </c>
      <c r="DZA13" s="39">
        <f t="shared" si="1276"/>
        <v>15.982177450600544</v>
      </c>
      <c r="DZB13" s="47">
        <v>434</v>
      </c>
      <c r="DZC13" s="39">
        <f t="shared" si="1277"/>
        <v>15.979381443298967</v>
      </c>
      <c r="DZD13" s="11">
        <v>376</v>
      </c>
      <c r="DZE13" s="39">
        <f t="shared" si="1278"/>
        <v>16.137339055793991</v>
      </c>
      <c r="DZF13" s="48">
        <v>0</v>
      </c>
      <c r="DZG13" s="11">
        <v>810</v>
      </c>
      <c r="DZH13" s="39">
        <f t="shared" si="1279"/>
        <v>16.052318668252081</v>
      </c>
      <c r="DZI13" s="47">
        <v>429</v>
      </c>
      <c r="DZJ13" s="39">
        <f t="shared" si="1280"/>
        <v>16.019417475728158</v>
      </c>
      <c r="DZK13" s="11">
        <v>375</v>
      </c>
      <c r="DZL13" s="39">
        <f t="shared" si="1281"/>
        <v>16.311439756415833</v>
      </c>
      <c r="DZM13" s="48">
        <v>0</v>
      </c>
      <c r="DZN13" s="11">
        <v>804</v>
      </c>
      <c r="DZO13" s="39">
        <f t="shared" si="1282"/>
        <v>16.154309825195902</v>
      </c>
      <c r="DZP13" s="47">
        <v>422</v>
      </c>
      <c r="DZQ13" s="39">
        <f t="shared" si="1283"/>
        <v>16.143840856924253</v>
      </c>
      <c r="DZR13" s="11">
        <v>368</v>
      </c>
      <c r="DZS13" s="39">
        <f t="shared" si="1284"/>
        <v>16.326530612244898</v>
      </c>
      <c r="DZT13" s="48">
        <v>0</v>
      </c>
      <c r="DZU13" s="11">
        <v>790</v>
      </c>
      <c r="DZV13" s="39">
        <f t="shared" si="1285"/>
        <v>16.228430566967955</v>
      </c>
      <c r="DZW13" s="47">
        <v>417</v>
      </c>
      <c r="DZX13" s="39">
        <f t="shared" si="1286"/>
        <v>16.23199688594784</v>
      </c>
      <c r="DZY13" s="11">
        <v>355</v>
      </c>
      <c r="DZZ13" s="39">
        <f t="shared" si="1287"/>
        <v>16.114389468906037</v>
      </c>
      <c r="EAA13" s="48">
        <v>0</v>
      </c>
      <c r="EAB13" s="11">
        <v>772</v>
      </c>
      <c r="EAC13" s="39">
        <f t="shared" si="1288"/>
        <v>16.177703269069575</v>
      </c>
      <c r="EAD13" s="47">
        <v>411</v>
      </c>
      <c r="EAE13" s="39">
        <f t="shared" si="1289"/>
        <v>16.193853427895981</v>
      </c>
      <c r="EAF13" s="11">
        <v>354</v>
      </c>
      <c r="EAG13" s="39">
        <f t="shared" si="1290"/>
        <v>16.351039260969976</v>
      </c>
      <c r="EAH13" s="48">
        <v>0</v>
      </c>
      <c r="EAI13" s="11">
        <v>765</v>
      </c>
      <c r="EAJ13" s="39">
        <f t="shared" si="1291"/>
        <v>16.266213055496493</v>
      </c>
      <c r="EAK13" s="47">
        <v>402</v>
      </c>
      <c r="EAL13" s="39">
        <f t="shared" si="1292"/>
        <v>16.183574879227052</v>
      </c>
      <c r="EAM13" s="11">
        <v>349</v>
      </c>
      <c r="EAN13" s="39">
        <f t="shared" si="1293"/>
        <v>16.384976525821596</v>
      </c>
      <c r="EAO13" s="48">
        <v>0</v>
      </c>
      <c r="EAP13" s="11">
        <v>751</v>
      </c>
      <c r="EAQ13" s="39">
        <f t="shared" si="1294"/>
        <v>16.276549631556133</v>
      </c>
      <c r="EAR13" s="47">
        <v>395</v>
      </c>
      <c r="EAS13" s="39">
        <f t="shared" si="1295"/>
        <v>16.188524590163937</v>
      </c>
      <c r="EAT13" s="11">
        <v>347</v>
      </c>
      <c r="EAU13" s="39">
        <f t="shared" si="1296"/>
        <v>16.571155682903534</v>
      </c>
      <c r="EAV13" s="48">
        <v>0</v>
      </c>
      <c r="EAW13" s="11">
        <v>742</v>
      </c>
      <c r="EAX13" s="39">
        <f t="shared" si="1297"/>
        <v>16.365240405822671</v>
      </c>
      <c r="EAY13" s="47">
        <v>387</v>
      </c>
      <c r="EAZ13" s="39">
        <f t="shared" si="1298"/>
        <v>16.151919866444072</v>
      </c>
      <c r="EBA13" s="11">
        <v>341</v>
      </c>
      <c r="EBB13" s="39">
        <f t="shared" si="1299"/>
        <v>16.609839259620067</v>
      </c>
      <c r="EBC13" s="48">
        <v>0</v>
      </c>
      <c r="EBD13" s="11">
        <v>728</v>
      </c>
      <c r="EBE13" s="39">
        <f t="shared" si="1300"/>
        <v>16.363227691616096</v>
      </c>
      <c r="EBF13" s="47">
        <v>381</v>
      </c>
      <c r="EBG13" s="39">
        <f t="shared" si="1301"/>
        <v>16.109936575052856</v>
      </c>
      <c r="EBH13" s="11">
        <v>336</v>
      </c>
      <c r="EBI13" s="39">
        <f t="shared" si="1302"/>
        <v>16.625432953983179</v>
      </c>
      <c r="EBJ13" s="48">
        <v>0</v>
      </c>
      <c r="EBK13" s="11">
        <v>717</v>
      </c>
      <c r="EBL13" s="39">
        <f t="shared" si="1303"/>
        <v>16.347469220246239</v>
      </c>
      <c r="EBM13" s="47">
        <v>376</v>
      </c>
      <c r="EBN13" s="39">
        <f t="shared" si="1304"/>
        <v>16.18596642272923</v>
      </c>
      <c r="EBO13" s="11">
        <v>332</v>
      </c>
      <c r="EBP13" s="39">
        <f t="shared" si="1305"/>
        <v>16.776149570490144</v>
      </c>
      <c r="EBQ13" s="48">
        <v>0</v>
      </c>
      <c r="EBR13" s="11">
        <v>708</v>
      </c>
      <c r="EBS13" s="39">
        <f t="shared" si="1306"/>
        <v>16.457461645746164</v>
      </c>
      <c r="EBT13" s="47">
        <v>369</v>
      </c>
      <c r="EBU13" s="39">
        <f t="shared" si="1307"/>
        <v>16.113537117903931</v>
      </c>
      <c r="EBV13" s="11">
        <v>328</v>
      </c>
      <c r="EBW13" s="39">
        <f t="shared" si="1308"/>
        <v>16.837782340862422</v>
      </c>
      <c r="EBX13" s="48">
        <v>0</v>
      </c>
      <c r="EBY13" s="11">
        <v>697</v>
      </c>
      <c r="EBZ13" s="39">
        <f t="shared" si="1309"/>
        <v>16.44643699858424</v>
      </c>
      <c r="ECA13" s="47">
        <v>362</v>
      </c>
      <c r="ECB13" s="39">
        <f t="shared" si="1310"/>
        <v>16.053215077605319</v>
      </c>
      <c r="ECC13" s="11">
        <v>324</v>
      </c>
      <c r="ECD13" s="39">
        <f t="shared" si="1311"/>
        <v>16.866215512753772</v>
      </c>
      <c r="ECE13" s="48">
        <v>0</v>
      </c>
      <c r="ECF13" s="11">
        <v>686</v>
      </c>
      <c r="ECG13" s="39">
        <f t="shared" si="1312"/>
        <v>16.427203065134101</v>
      </c>
      <c r="ECH13" s="47">
        <v>358</v>
      </c>
      <c r="ECI13" s="39">
        <f t="shared" si="1313"/>
        <v>16.162528216704288</v>
      </c>
      <c r="ECJ13" s="11">
        <v>316</v>
      </c>
      <c r="ECK13" s="39">
        <f t="shared" si="1314"/>
        <v>16.728427739544731</v>
      </c>
      <c r="ECL13" s="48">
        <v>0</v>
      </c>
      <c r="ECM13" s="11">
        <v>674</v>
      </c>
      <c r="ECN13" s="39">
        <f t="shared" si="1315"/>
        <v>16.42300194931774</v>
      </c>
      <c r="ECO13" s="47">
        <v>353</v>
      </c>
      <c r="ECP13" s="39">
        <f t="shared" si="1316"/>
        <v>16.244822825586745</v>
      </c>
      <c r="ECQ13" s="11">
        <v>309</v>
      </c>
      <c r="ECR13" s="39">
        <f t="shared" si="1317"/>
        <v>16.639741518578351</v>
      </c>
      <c r="ECS13" s="48">
        <v>0</v>
      </c>
      <c r="ECT13" s="11">
        <v>662</v>
      </c>
      <c r="ECU13" s="39">
        <f t="shared" si="1318"/>
        <v>16.426799007444167</v>
      </c>
      <c r="ECV13" s="47">
        <v>351</v>
      </c>
      <c r="ECW13" s="39">
        <f t="shared" si="1319"/>
        <v>16.440281030444964</v>
      </c>
      <c r="ECX13" s="11">
        <v>305</v>
      </c>
      <c r="ECY13" s="39">
        <f t="shared" si="1320"/>
        <v>16.703176341730558</v>
      </c>
      <c r="ECZ13" s="48">
        <v>0</v>
      </c>
      <c r="EDA13" s="11">
        <v>656</v>
      </c>
      <c r="EDB13" s="39">
        <f t="shared" si="1321"/>
        <v>16.56147437515779</v>
      </c>
      <c r="EDC13" s="47">
        <v>348</v>
      </c>
      <c r="EDD13" s="39">
        <f t="shared" si="1322"/>
        <v>16.603053435114504</v>
      </c>
      <c r="EDE13" s="11">
        <v>298</v>
      </c>
      <c r="EDF13" s="39">
        <f t="shared" si="1323"/>
        <v>16.610925306577482</v>
      </c>
      <c r="EDG13" s="48">
        <v>0</v>
      </c>
      <c r="EDH13" s="11">
        <v>646</v>
      </c>
      <c r="EDI13" s="39">
        <f t="shared" si="1324"/>
        <v>16.606683804627249</v>
      </c>
      <c r="EDJ13" s="47">
        <v>344</v>
      </c>
      <c r="EDK13" s="39">
        <f t="shared" si="1325"/>
        <v>16.634429400386846</v>
      </c>
      <c r="EDL13" s="11">
        <v>290</v>
      </c>
      <c r="EDM13" s="39">
        <f t="shared" si="1326"/>
        <v>16.449234259784458</v>
      </c>
      <c r="EDN13" s="48">
        <v>0</v>
      </c>
      <c r="EDO13" s="11">
        <v>634</v>
      </c>
      <c r="EDP13" s="39">
        <f t="shared" si="1327"/>
        <v>16.549203863221091</v>
      </c>
      <c r="EDQ13" s="47">
        <v>336</v>
      </c>
      <c r="EDR13" s="39">
        <f t="shared" si="1328"/>
        <v>16.535433070866144</v>
      </c>
      <c r="EDS13" s="11">
        <v>286</v>
      </c>
      <c r="EDT13" s="39">
        <f t="shared" si="1329"/>
        <v>16.436781609195403</v>
      </c>
      <c r="EDU13" s="48">
        <v>0</v>
      </c>
      <c r="EDV13" s="11">
        <v>622</v>
      </c>
      <c r="EDW13" s="39">
        <f t="shared" si="1330"/>
        <v>16.489925768822904</v>
      </c>
      <c r="EDX13" s="47">
        <v>333</v>
      </c>
      <c r="EDY13" s="39">
        <f t="shared" si="1331"/>
        <v>16.558925907508701</v>
      </c>
      <c r="EDZ13" s="11">
        <v>279</v>
      </c>
      <c r="EEA13" s="39">
        <f t="shared" si="1332"/>
        <v>16.258741258741257</v>
      </c>
      <c r="EEB13" s="48">
        <v>0</v>
      </c>
      <c r="EEC13" s="11">
        <v>612</v>
      </c>
      <c r="EED13" s="39">
        <f t="shared" si="1333"/>
        <v>16.420713710759323</v>
      </c>
      <c r="EEE13" s="47">
        <v>327</v>
      </c>
      <c r="EEF13" s="39">
        <f t="shared" si="1334"/>
        <v>16.490166414523451</v>
      </c>
      <c r="EEG13" s="11">
        <v>277</v>
      </c>
      <c r="EEH13" s="39">
        <f t="shared" si="1335"/>
        <v>16.313309776207301</v>
      </c>
      <c r="EEI13" s="48">
        <v>0</v>
      </c>
      <c r="EEJ13" s="11">
        <v>604</v>
      </c>
      <c r="EEK13" s="39">
        <f t="shared" si="1336"/>
        <v>16.408584623743547</v>
      </c>
      <c r="EEL13" s="47">
        <v>324</v>
      </c>
      <c r="EEM13" s="39">
        <f t="shared" si="1337"/>
        <v>16.564417177914109</v>
      </c>
      <c r="EEN13" s="11">
        <v>274</v>
      </c>
      <c r="EEO13" s="39">
        <f t="shared" si="1338"/>
        <v>16.426858513189448</v>
      </c>
      <c r="EEP13" s="48">
        <v>0</v>
      </c>
      <c r="EEQ13" s="11">
        <v>598</v>
      </c>
      <c r="EER13" s="39">
        <f t="shared" si="1339"/>
        <v>16.501103752759384</v>
      </c>
      <c r="EES13" s="47">
        <v>321</v>
      </c>
      <c r="EET13" s="39">
        <f t="shared" si="1340"/>
        <v>16.60631143300569</v>
      </c>
      <c r="EEU13" s="11">
        <v>269</v>
      </c>
      <c r="EEV13" s="39">
        <f t="shared" si="1341"/>
        <v>16.422466422466421</v>
      </c>
      <c r="EEW13" s="48">
        <v>0</v>
      </c>
      <c r="EEX13" s="11">
        <v>590</v>
      </c>
      <c r="EEY13" s="39">
        <f t="shared" si="1342"/>
        <v>16.521982637916548</v>
      </c>
      <c r="EEZ13" s="47">
        <v>320</v>
      </c>
      <c r="EFA13" s="39">
        <f t="shared" si="1343"/>
        <v>16.753926701570681</v>
      </c>
      <c r="EFB13" s="11">
        <v>266</v>
      </c>
      <c r="EFC13" s="39">
        <f t="shared" si="1344"/>
        <v>16.470588235294116</v>
      </c>
      <c r="EFD13" s="48">
        <v>0</v>
      </c>
      <c r="EFE13" s="11">
        <v>586</v>
      </c>
      <c r="EFF13" s="39">
        <f t="shared" si="1345"/>
        <v>16.624113475177303</v>
      </c>
      <c r="EFG13" s="47">
        <v>316</v>
      </c>
      <c r="EFH13" s="39">
        <f t="shared" si="1346"/>
        <v>16.808510638297872</v>
      </c>
      <c r="EFI13" s="11">
        <v>258</v>
      </c>
      <c r="EFJ13" s="39">
        <f t="shared" si="1347"/>
        <v>16.287878787878789</v>
      </c>
      <c r="EFK13" s="48">
        <v>0</v>
      </c>
      <c r="EFL13" s="11">
        <v>574</v>
      </c>
      <c r="EFM13" s="39">
        <f t="shared" si="1348"/>
        <v>16.570438799076211</v>
      </c>
      <c r="EFN13" s="47">
        <v>310</v>
      </c>
      <c r="EFO13" s="39">
        <f t="shared" si="1349"/>
        <v>16.738660907127432</v>
      </c>
      <c r="EFP13" s="11">
        <v>255</v>
      </c>
      <c r="EFQ13" s="39">
        <f t="shared" si="1350"/>
        <v>16.314779270633398</v>
      </c>
      <c r="EFR13" s="48">
        <v>0</v>
      </c>
      <c r="EFS13" s="11">
        <v>565</v>
      </c>
      <c r="EFT13" s="39">
        <f t="shared" si="1351"/>
        <v>16.544655929721817</v>
      </c>
      <c r="EFU13" s="47">
        <v>304</v>
      </c>
      <c r="EFV13" s="39">
        <f t="shared" si="1352"/>
        <v>16.758544652701211</v>
      </c>
      <c r="EFW13" s="11">
        <v>250</v>
      </c>
      <c r="EFX13" s="39">
        <f t="shared" si="1353"/>
        <v>16.276041666666664</v>
      </c>
      <c r="EFY13" s="48">
        <v>0</v>
      </c>
      <c r="EFZ13" s="11">
        <v>554</v>
      </c>
      <c r="EGA13" s="39">
        <f t="shared" si="1354"/>
        <v>16.53731343283582</v>
      </c>
      <c r="EGB13" s="47">
        <v>299</v>
      </c>
      <c r="EGC13" s="39">
        <f t="shared" si="1355"/>
        <v>16.750700280112042</v>
      </c>
      <c r="EGD13" s="11">
        <v>246</v>
      </c>
      <c r="EGE13" s="39">
        <f t="shared" si="1356"/>
        <v>16.28060886829914</v>
      </c>
      <c r="EGF13" s="48">
        <v>0</v>
      </c>
      <c r="EGG13" s="11">
        <v>545</v>
      </c>
      <c r="EGH13" s="39">
        <f t="shared" si="1357"/>
        <v>16.535194174757279</v>
      </c>
      <c r="EGI13" s="47">
        <v>297</v>
      </c>
      <c r="EGJ13" s="39">
        <f t="shared" si="1358"/>
        <v>16.827195467422097</v>
      </c>
      <c r="EGK13" s="11">
        <v>240</v>
      </c>
      <c r="EGL13" s="39">
        <f t="shared" si="1359"/>
        <v>16.118200134318332</v>
      </c>
      <c r="EGM13" s="48">
        <v>0</v>
      </c>
      <c r="EGN13" s="11">
        <v>537</v>
      </c>
      <c r="EGO13" s="39">
        <f t="shared" si="1360"/>
        <v>16.50276582667486</v>
      </c>
      <c r="EGP13" s="47">
        <v>293</v>
      </c>
      <c r="EGQ13" s="39">
        <f t="shared" si="1361"/>
        <v>16.897347174163784</v>
      </c>
      <c r="EGR13" s="11">
        <v>236</v>
      </c>
      <c r="EGS13" s="39">
        <f t="shared" si="1362"/>
        <v>16.164383561643834</v>
      </c>
      <c r="EGT13" s="48">
        <v>0</v>
      </c>
      <c r="EGU13" s="48">
        <v>529</v>
      </c>
      <c r="EGV13" s="39">
        <f t="shared" si="1363"/>
        <v>16.562304320601125</v>
      </c>
      <c r="EGW13" s="47">
        <v>291</v>
      </c>
      <c r="EGX13" s="39">
        <f t="shared" si="1364"/>
        <v>17.057444314185226</v>
      </c>
      <c r="EGY13" s="11">
        <v>234</v>
      </c>
      <c r="EGZ13" s="39">
        <f t="shared" si="1365"/>
        <v>16.306620209059233</v>
      </c>
      <c r="EHA13" s="48">
        <v>0</v>
      </c>
      <c r="EHB13" s="11">
        <v>525</v>
      </c>
      <c r="EHC13" s="39">
        <f t="shared" si="1366"/>
        <v>16.714422158548235</v>
      </c>
      <c r="EHD13" s="47">
        <v>286</v>
      </c>
      <c r="EHE13" s="39">
        <f t="shared" si="1367"/>
        <v>16.983372921615203</v>
      </c>
      <c r="EHF13" s="11">
        <v>230</v>
      </c>
      <c r="EHG13" s="39">
        <f t="shared" si="1368"/>
        <v>16.288951841359772</v>
      </c>
      <c r="EHH13" s="48">
        <v>0</v>
      </c>
      <c r="EHI13" s="11">
        <v>516</v>
      </c>
      <c r="EHJ13" s="39">
        <f t="shared" si="1369"/>
        <v>16.666666666666664</v>
      </c>
      <c r="EHK13" s="47">
        <v>281</v>
      </c>
      <c r="EHL13" s="39">
        <f t="shared" si="1370"/>
        <v>16.98911729141475</v>
      </c>
      <c r="EHM13" s="11">
        <v>223</v>
      </c>
      <c r="EHN13" s="39">
        <f t="shared" si="1371"/>
        <v>16.043165467625901</v>
      </c>
      <c r="EHO13" s="48">
        <v>0</v>
      </c>
      <c r="EHP13" s="11">
        <v>504</v>
      </c>
      <c r="EHQ13" s="39">
        <f t="shared" si="1372"/>
        <v>16.557161629434955</v>
      </c>
      <c r="EHR13" s="47">
        <v>278</v>
      </c>
      <c r="EHS13" s="39">
        <f t="shared" si="1373"/>
        <v>17.05521472392638</v>
      </c>
      <c r="EHT13" s="11">
        <v>221</v>
      </c>
      <c r="EHU13" s="39">
        <f t="shared" si="1374"/>
        <v>16.154970760233919</v>
      </c>
      <c r="EHV13" s="48">
        <v>0</v>
      </c>
      <c r="EHW13" s="11">
        <v>499</v>
      </c>
      <c r="EHX13" s="39">
        <f t="shared" si="1375"/>
        <v>16.644429619746496</v>
      </c>
      <c r="EHY13" s="47">
        <v>272</v>
      </c>
      <c r="EHZ13" s="39">
        <f t="shared" si="1376"/>
        <v>17.010631644777988</v>
      </c>
      <c r="EIA13" s="11">
        <v>219</v>
      </c>
      <c r="EIB13" s="39">
        <f t="shared" si="1377"/>
        <v>16.294642857142858</v>
      </c>
      <c r="EIC13" s="48">
        <v>0</v>
      </c>
      <c r="EID13" s="11">
        <v>491</v>
      </c>
      <c r="EIE13" s="39">
        <f t="shared" si="1378"/>
        <v>16.683656133197417</v>
      </c>
      <c r="EIF13" s="47">
        <v>271</v>
      </c>
      <c r="EIG13" s="39">
        <f t="shared" si="1379"/>
        <v>17.195431472081218</v>
      </c>
      <c r="EIH13" s="11">
        <v>217</v>
      </c>
      <c r="EII13" s="39">
        <f t="shared" si="1380"/>
        <v>16.377358490566039</v>
      </c>
      <c r="EIJ13" s="48">
        <v>0</v>
      </c>
      <c r="EIK13" s="11">
        <v>488</v>
      </c>
      <c r="EIL13" s="39">
        <f t="shared" si="1381"/>
        <v>16.821785591175455</v>
      </c>
      <c r="EIM13" s="47">
        <v>265</v>
      </c>
      <c r="EIN13" s="39">
        <f t="shared" si="1382"/>
        <v>17.08575112830432</v>
      </c>
      <c r="EIO13" s="11">
        <v>213</v>
      </c>
      <c r="EIP13" s="39">
        <f t="shared" si="1383"/>
        <v>16.384615384615383</v>
      </c>
      <c r="EIQ13" s="48">
        <v>0</v>
      </c>
      <c r="EIR13" s="11">
        <v>478</v>
      </c>
      <c r="EIS13" s="39">
        <f t="shared" si="1384"/>
        <v>16.766047001052261</v>
      </c>
      <c r="EIT13" s="47">
        <v>258</v>
      </c>
      <c r="EIU13" s="39">
        <f t="shared" si="1385"/>
        <v>17.280643000669794</v>
      </c>
      <c r="EIV13" s="11">
        <v>210</v>
      </c>
      <c r="EIW13" s="39">
        <f t="shared" si="1386"/>
        <v>16.457680250783699</v>
      </c>
      <c r="EIX13" s="48">
        <v>0</v>
      </c>
      <c r="EIY13" s="11">
        <v>468</v>
      </c>
      <c r="EIZ13" s="39">
        <f t="shared" si="1387"/>
        <v>16.702355460385441</v>
      </c>
      <c r="EJA13" s="47">
        <v>256</v>
      </c>
      <c r="EJB13" s="39">
        <f t="shared" si="1388"/>
        <v>17.089452603471294</v>
      </c>
      <c r="EJC13" s="11">
        <v>209</v>
      </c>
      <c r="EJD13" s="39">
        <f t="shared" si="1389"/>
        <v>16.587301587301585</v>
      </c>
      <c r="EJE13" s="48">
        <v>0</v>
      </c>
      <c r="EJF13" s="11">
        <v>465</v>
      </c>
      <c r="EJG13" s="39">
        <f t="shared" si="1390"/>
        <v>16.860043509789701</v>
      </c>
      <c r="EJH13" s="47">
        <v>254</v>
      </c>
      <c r="EJI13" s="39">
        <f t="shared" si="1391"/>
        <v>17.255434782608695</v>
      </c>
      <c r="EJJ13" s="11">
        <v>208</v>
      </c>
      <c r="EJK13" s="39">
        <f t="shared" si="1392"/>
        <v>16.787732041969331</v>
      </c>
      <c r="EJL13" s="48">
        <v>0</v>
      </c>
      <c r="EJM13" s="11">
        <v>462</v>
      </c>
      <c r="EJN13" s="39">
        <f t="shared" si="1393"/>
        <v>17.041682036149023</v>
      </c>
      <c r="EJO13" s="47">
        <v>252</v>
      </c>
      <c r="EJP13" s="39">
        <f t="shared" si="1394"/>
        <v>17.5</v>
      </c>
      <c r="EJQ13" s="11">
        <v>202</v>
      </c>
      <c r="EJR13" s="39">
        <f t="shared" si="1395"/>
        <v>16.639209225700164</v>
      </c>
      <c r="EJS13" s="48">
        <v>0</v>
      </c>
      <c r="EJT13" s="11">
        <v>454</v>
      </c>
      <c r="EJU13" s="39">
        <f t="shared" si="1396"/>
        <v>17.106254709871891</v>
      </c>
      <c r="EJV13" s="47">
        <v>250</v>
      </c>
      <c r="EJW13" s="39">
        <f t="shared" si="1397"/>
        <v>17.642907551164434</v>
      </c>
      <c r="EJX13" s="11">
        <v>200</v>
      </c>
      <c r="EJY13" s="39">
        <f t="shared" si="1398"/>
        <v>16.736401673640167</v>
      </c>
      <c r="EJZ13" s="48">
        <v>0</v>
      </c>
      <c r="EKA13" s="11">
        <v>450</v>
      </c>
      <c r="EKB13" s="39">
        <f t="shared" si="1399"/>
        <v>17.228177641653904</v>
      </c>
      <c r="EKC13" s="47">
        <v>242</v>
      </c>
      <c r="EKD13" s="39">
        <f t="shared" si="1400"/>
        <v>17.397555715312723</v>
      </c>
      <c r="EKE13" s="11">
        <v>198</v>
      </c>
      <c r="EKF13" s="39">
        <f t="shared" si="1401"/>
        <v>16.86541737649063</v>
      </c>
      <c r="EKG13" s="48">
        <v>0</v>
      </c>
      <c r="EKH13" s="11">
        <v>440</v>
      </c>
      <c r="EKI13" s="39">
        <f t="shared" si="1402"/>
        <v>17.15399610136452</v>
      </c>
      <c r="EKJ13" s="47">
        <v>240</v>
      </c>
      <c r="EKK13" s="39">
        <f t="shared" si="1403"/>
        <v>17.454545454545457</v>
      </c>
      <c r="EKL13" s="11">
        <v>196</v>
      </c>
      <c r="EKM13" s="39">
        <f t="shared" si="1404"/>
        <v>16.99913269731136</v>
      </c>
      <c r="EKN13" s="48">
        <v>0</v>
      </c>
      <c r="EKO13" s="11">
        <v>436</v>
      </c>
      <c r="EKP13" s="39">
        <f t="shared" si="1405"/>
        <v>17.246835443037973</v>
      </c>
      <c r="EKQ13" s="47">
        <v>239</v>
      </c>
      <c r="EKR13" s="39">
        <f t="shared" si="1406"/>
        <v>17.638376383763838</v>
      </c>
      <c r="EKS13" s="11">
        <v>196</v>
      </c>
      <c r="EKT13" s="39">
        <f t="shared" si="1407"/>
        <v>17.283950617283949</v>
      </c>
      <c r="EKU13" s="48">
        <v>0</v>
      </c>
      <c r="EKV13" s="11">
        <v>435</v>
      </c>
      <c r="EKW13" s="39">
        <f t="shared" si="1408"/>
        <v>17.476898352752109</v>
      </c>
      <c r="EKX13" s="47">
        <v>235</v>
      </c>
      <c r="EKY13" s="39">
        <f t="shared" si="1409"/>
        <v>17.576664173522811</v>
      </c>
      <c r="EKZ13" s="11">
        <v>194</v>
      </c>
      <c r="ELA13" s="39">
        <f t="shared" si="1410"/>
        <v>17.383512544802869</v>
      </c>
      <c r="ELB13" s="48">
        <v>0</v>
      </c>
      <c r="ELC13" s="11">
        <v>429</v>
      </c>
      <c r="ELD13" s="39">
        <f t="shared" si="1411"/>
        <v>17.488789237668161</v>
      </c>
      <c r="ELE13" s="47">
        <v>230</v>
      </c>
      <c r="ELF13" s="39">
        <f t="shared" si="1412"/>
        <v>17.477203647416413</v>
      </c>
      <c r="ELG13" s="11">
        <v>192</v>
      </c>
      <c r="ELH13" s="39">
        <f t="shared" si="1413"/>
        <v>17.375565610859727</v>
      </c>
      <c r="ELI13" s="48">
        <v>0</v>
      </c>
      <c r="ELJ13" s="11">
        <v>422</v>
      </c>
      <c r="ELK13" s="39">
        <f t="shared" si="1414"/>
        <v>17.430813713341596</v>
      </c>
      <c r="ELL13" s="47">
        <v>228</v>
      </c>
      <c r="ELM13" s="39">
        <f t="shared" si="1415"/>
        <v>17.592592592592592</v>
      </c>
      <c r="ELN13" s="11">
        <v>189</v>
      </c>
      <c r="ELO13" s="39">
        <f t="shared" si="1416"/>
        <v>17.467652495378928</v>
      </c>
      <c r="ELP13" s="48">
        <v>0</v>
      </c>
      <c r="ELQ13" s="11">
        <v>417</v>
      </c>
      <c r="ELR13" s="39">
        <f t="shared" si="1417"/>
        <v>17.535744322960468</v>
      </c>
      <c r="ELS13" s="47">
        <v>225</v>
      </c>
      <c r="ELT13" s="39">
        <f t="shared" si="1418"/>
        <v>17.63322884012539</v>
      </c>
      <c r="ELU13" s="11">
        <v>186</v>
      </c>
      <c r="ELV13" s="39">
        <f t="shared" si="1419"/>
        <v>17.464788732394364</v>
      </c>
      <c r="ELW13" s="48">
        <v>0</v>
      </c>
      <c r="ELX13" s="11">
        <v>411</v>
      </c>
      <c r="ELY13" s="39">
        <f t="shared" si="1420"/>
        <v>17.556599743699273</v>
      </c>
      <c r="ELZ13" s="47">
        <v>225</v>
      </c>
      <c r="EMA13" s="39">
        <f t="shared" si="1421"/>
        <v>17.899761336515514</v>
      </c>
      <c r="EMB13" s="11">
        <v>180</v>
      </c>
      <c r="EMC13" s="39">
        <f t="shared" si="1422"/>
        <v>17.224880382775119</v>
      </c>
      <c r="EMD13" s="48">
        <v>0</v>
      </c>
      <c r="EME13" s="11">
        <v>405</v>
      </c>
      <c r="EMF13" s="39">
        <f t="shared" si="1423"/>
        <v>17.593397046046917</v>
      </c>
      <c r="EMG13" s="47">
        <v>224</v>
      </c>
      <c r="EMH13" s="39">
        <f t="shared" si="1424"/>
        <v>18.108326596604687</v>
      </c>
      <c r="EMI13" s="11">
        <v>177</v>
      </c>
      <c r="EMJ13" s="39">
        <f t="shared" si="1425"/>
        <v>17.217898832684824</v>
      </c>
      <c r="EMK13" s="48">
        <v>0</v>
      </c>
      <c r="EML13" s="11">
        <v>401</v>
      </c>
      <c r="EMM13" s="39">
        <f t="shared" si="1426"/>
        <v>17.70419426048565</v>
      </c>
      <c r="EMN13" s="47">
        <v>221</v>
      </c>
      <c r="EMO13" s="39">
        <f t="shared" si="1427"/>
        <v>18.099918099918099</v>
      </c>
      <c r="EMP13" s="11">
        <v>173</v>
      </c>
      <c r="EMQ13" s="39">
        <f t="shared" si="1428"/>
        <v>17.044334975369459</v>
      </c>
      <c r="EMR13" s="48">
        <v>0</v>
      </c>
      <c r="EMS13" s="11">
        <v>394</v>
      </c>
      <c r="EMT13" s="39">
        <f t="shared" si="1429"/>
        <v>17.620751341681572</v>
      </c>
      <c r="EMU13" s="47">
        <v>218</v>
      </c>
      <c r="EMV13" s="39">
        <f t="shared" si="1430"/>
        <v>18.091286307053942</v>
      </c>
      <c r="EMW13" s="11">
        <v>168</v>
      </c>
      <c r="EMX13" s="39">
        <f t="shared" si="1431"/>
        <v>16.850551654964896</v>
      </c>
      <c r="EMY13" s="48">
        <v>0</v>
      </c>
      <c r="EMZ13" s="11">
        <v>386</v>
      </c>
      <c r="ENA13" s="39">
        <f t="shared" si="1432"/>
        <v>17.529518619436875</v>
      </c>
      <c r="ENB13" s="47">
        <v>214</v>
      </c>
      <c r="ENC13" s="39">
        <f t="shared" si="1433"/>
        <v>18.028643639427127</v>
      </c>
      <c r="END13" s="11">
        <v>164</v>
      </c>
      <c r="ENE13" s="39">
        <f t="shared" si="1434"/>
        <v>16.73469387755102</v>
      </c>
      <c r="ENF13" s="48">
        <v>0</v>
      </c>
      <c r="ENG13" s="11">
        <v>378</v>
      </c>
      <c r="ENH13" s="39">
        <f t="shared" si="1435"/>
        <v>17.443470235348407</v>
      </c>
      <c r="ENI13" s="47">
        <v>210</v>
      </c>
      <c r="ENJ13" s="39">
        <f t="shared" si="1436"/>
        <v>17.964071856287426</v>
      </c>
      <c r="ENK13" s="11">
        <v>163</v>
      </c>
      <c r="ENL13" s="39">
        <f t="shared" si="1437"/>
        <v>16.891191709844559</v>
      </c>
      <c r="ENM13" s="48">
        <v>0</v>
      </c>
      <c r="ENN13" s="11">
        <v>373</v>
      </c>
      <c r="ENO13" s="39">
        <f t="shared" si="1438"/>
        <v>17.478912839737582</v>
      </c>
      <c r="ENP13" s="47">
        <v>207</v>
      </c>
      <c r="ENQ13" s="39">
        <f t="shared" si="1439"/>
        <v>18.078602620087338</v>
      </c>
      <c r="ENR13" s="11">
        <v>163</v>
      </c>
      <c r="ENS13" s="39">
        <f t="shared" si="1440"/>
        <v>17.1218487394958</v>
      </c>
      <c r="ENT13" s="48">
        <v>0</v>
      </c>
      <c r="ENU13" s="11">
        <v>370</v>
      </c>
      <c r="ENV13" s="39">
        <f t="shared" si="1441"/>
        <v>17.64425369575584</v>
      </c>
      <c r="ENW13" s="47">
        <v>205</v>
      </c>
      <c r="ENX13" s="39">
        <f t="shared" si="1442"/>
        <v>18.189884649511978</v>
      </c>
      <c r="ENY13" s="11">
        <v>161</v>
      </c>
      <c r="ENZ13" s="39">
        <f t="shared" si="1443"/>
        <v>17.109458023379386</v>
      </c>
      <c r="EOA13" s="48">
        <v>0</v>
      </c>
      <c r="EOB13" s="11">
        <v>366</v>
      </c>
      <c r="EOC13" s="39">
        <f t="shared" si="1444"/>
        <v>17.698259187620891</v>
      </c>
      <c r="EOD13" s="47">
        <v>203</v>
      </c>
      <c r="EOE13" s="39">
        <f t="shared" si="1445"/>
        <v>18.238993710691823</v>
      </c>
      <c r="EOF13" s="11">
        <v>159</v>
      </c>
      <c r="EOG13" s="39">
        <f t="shared" si="1446"/>
        <v>17.096774193548388</v>
      </c>
      <c r="EOH13" s="48">
        <v>0</v>
      </c>
      <c r="EOI13" s="11">
        <v>362</v>
      </c>
      <c r="EOJ13" s="39">
        <f t="shared" si="1447"/>
        <v>17.719040626529615</v>
      </c>
      <c r="EOK13" s="47">
        <v>201</v>
      </c>
      <c r="EOL13" s="39">
        <f t="shared" si="1448"/>
        <v>18.256130790190735</v>
      </c>
      <c r="EOM13" s="11">
        <v>157</v>
      </c>
      <c r="EON13" s="39">
        <f t="shared" si="1449"/>
        <v>17.046688382193267</v>
      </c>
      <c r="EOO13" s="48">
        <v>0</v>
      </c>
      <c r="EOP13" s="11">
        <v>358</v>
      </c>
      <c r="EOQ13" s="39">
        <f t="shared" si="1450"/>
        <v>17.705242334322453</v>
      </c>
      <c r="EOR13" s="47">
        <v>199</v>
      </c>
      <c r="EOS13" s="39">
        <f t="shared" si="1451"/>
        <v>18.273645546372819</v>
      </c>
      <c r="EOT13" s="11">
        <v>156</v>
      </c>
      <c r="EOU13" s="39">
        <f t="shared" si="1452"/>
        <v>17.105263157894736</v>
      </c>
      <c r="EOV13" s="48">
        <v>0</v>
      </c>
      <c r="EOW13" s="11">
        <v>355</v>
      </c>
      <c r="EOX13" s="39">
        <f t="shared" si="1453"/>
        <v>17.74112943528236</v>
      </c>
      <c r="EOY13" s="47">
        <v>197</v>
      </c>
      <c r="EOZ13" s="39">
        <f t="shared" si="1454"/>
        <v>18.274582560296846</v>
      </c>
      <c r="EPA13" s="11">
        <v>152</v>
      </c>
      <c r="EPB13" s="39">
        <f t="shared" si="1455"/>
        <v>16.964285714285715</v>
      </c>
      <c r="EPC13" s="48">
        <v>0</v>
      </c>
      <c r="EPD13" s="11">
        <v>349</v>
      </c>
      <c r="EPE13" s="39">
        <f t="shared" si="1456"/>
        <v>17.67983789260385</v>
      </c>
      <c r="EPF13" s="47">
        <v>194</v>
      </c>
      <c r="EPG13" s="39">
        <f t="shared" si="1457"/>
        <v>18.40607210626186</v>
      </c>
      <c r="EPH13" s="11">
        <v>150</v>
      </c>
      <c r="EPI13" s="39">
        <f t="shared" si="1458"/>
        <v>16.853932584269664</v>
      </c>
      <c r="EPJ13" s="48">
        <v>0</v>
      </c>
      <c r="EPK13" s="11">
        <v>344</v>
      </c>
      <c r="EPL13" s="39">
        <f t="shared" si="1459"/>
        <v>17.695473251028808</v>
      </c>
      <c r="EPM13" s="47">
        <v>193</v>
      </c>
      <c r="EPN13" s="39">
        <f>EPM13/$EPM$19*100</f>
        <v>18.575553416746875</v>
      </c>
      <c r="EPO13" s="11">
        <v>147</v>
      </c>
      <c r="EPP13" s="39">
        <f t="shared" si="1461"/>
        <v>16.761687571265679</v>
      </c>
      <c r="EPQ13" s="48">
        <v>0</v>
      </c>
      <c r="EPR13" s="11">
        <v>340</v>
      </c>
      <c r="EPS13" s="39">
        <f t="shared" si="1462"/>
        <v>17.745302713987474</v>
      </c>
      <c r="EPT13" s="47">
        <v>192</v>
      </c>
      <c r="EPU13" s="39">
        <f t="shared" si="1463"/>
        <v>18.695228821811099</v>
      </c>
      <c r="EPV13" s="11">
        <v>146</v>
      </c>
      <c r="EPW13" s="39">
        <f t="shared" si="1464"/>
        <v>16.7816091954023</v>
      </c>
      <c r="EPX13" s="48">
        <v>0</v>
      </c>
      <c r="EPY13" s="11">
        <v>338</v>
      </c>
      <c r="EPZ13" s="39">
        <f t="shared" si="1465"/>
        <v>17.817606747496047</v>
      </c>
      <c r="EQA13" s="47">
        <v>191</v>
      </c>
      <c r="EQB13" s="39">
        <f t="shared" si="1466"/>
        <v>18.892185954500494</v>
      </c>
      <c r="EQC13" s="11">
        <v>144</v>
      </c>
      <c r="EQD13" s="39">
        <f t="shared" si="1467"/>
        <v>16.685979142526072</v>
      </c>
      <c r="EQE13" s="48">
        <v>0</v>
      </c>
      <c r="EQF13" s="11">
        <v>335</v>
      </c>
      <c r="EQG13" s="39">
        <f t="shared" si="1468"/>
        <v>17.876200640341516</v>
      </c>
      <c r="EQH13" s="47">
        <v>189</v>
      </c>
      <c r="EQI13" s="39">
        <f t="shared" si="1469"/>
        <v>18.918918918918919</v>
      </c>
      <c r="EQJ13" s="11">
        <v>140</v>
      </c>
      <c r="EQK13" s="39">
        <f t="shared" si="1470"/>
        <v>16.470588235294116</v>
      </c>
      <c r="EQL13" s="48">
        <v>0</v>
      </c>
      <c r="EQM13" s="11">
        <v>329</v>
      </c>
      <c r="EQN13" s="39">
        <f t="shared" si="1471"/>
        <v>17.793401838831802</v>
      </c>
      <c r="EQO13" s="47">
        <v>186</v>
      </c>
      <c r="EQP13" s="39">
        <f t="shared" si="1472"/>
        <v>18.883248730964468</v>
      </c>
      <c r="EQQ13" s="11">
        <v>136</v>
      </c>
      <c r="EQR13" s="39">
        <f t="shared" si="1473"/>
        <v>16.326530612244898</v>
      </c>
      <c r="EQS13" s="48">
        <v>0</v>
      </c>
      <c r="EQT13" s="11">
        <v>322</v>
      </c>
      <c r="EQU13" s="39">
        <f t="shared" si="1474"/>
        <v>17.711771177117711</v>
      </c>
      <c r="EQV13" s="47">
        <v>180</v>
      </c>
      <c r="EQW13" s="39">
        <f t="shared" si="1475"/>
        <v>18.595041322314049</v>
      </c>
      <c r="EQX13" s="11">
        <v>134</v>
      </c>
      <c r="EQY13" s="39">
        <f t="shared" si="1476"/>
        <v>16.242424242424242</v>
      </c>
      <c r="EQZ13" s="48">
        <v>0</v>
      </c>
      <c r="ERA13" s="11">
        <v>314</v>
      </c>
      <c r="ERB13" s="39">
        <f t="shared" si="1477"/>
        <v>17.512548800892358</v>
      </c>
      <c r="ERC13" s="47">
        <v>180</v>
      </c>
      <c r="ERD13" s="39">
        <f t="shared" si="1478"/>
        <v>18.947368421052634</v>
      </c>
      <c r="ERE13" s="11">
        <v>133</v>
      </c>
      <c r="ERF13" s="39">
        <f t="shared" si="1479"/>
        <v>16.359163591635916</v>
      </c>
      <c r="ERG13" s="48">
        <v>0</v>
      </c>
      <c r="ERH13" s="11">
        <v>313</v>
      </c>
      <c r="ERI13" s="39">
        <f t="shared" si="1480"/>
        <v>17.753828701077708</v>
      </c>
      <c r="ERJ13" s="47">
        <v>177</v>
      </c>
      <c r="ERK13" s="39">
        <f t="shared" si="1481"/>
        <v>18.829787234042552</v>
      </c>
      <c r="ERL13" s="11">
        <v>131</v>
      </c>
      <c r="ERM13" s="39">
        <f t="shared" si="1482"/>
        <v>16.232961586121437</v>
      </c>
      <c r="ERN13" s="48">
        <v>0</v>
      </c>
      <c r="ERO13" s="11">
        <v>308</v>
      </c>
      <c r="ERP13" s="39">
        <f t="shared" si="1483"/>
        <v>17.630223239839726</v>
      </c>
      <c r="ERQ13" s="47">
        <v>176</v>
      </c>
      <c r="ERR13" s="39">
        <f t="shared" si="1484"/>
        <v>19.047619047619047</v>
      </c>
      <c r="ERS13" s="11">
        <v>130</v>
      </c>
      <c r="ERT13" s="39">
        <f t="shared" si="1485"/>
        <v>16.270337922403002</v>
      </c>
      <c r="ERU13" s="48">
        <v>0</v>
      </c>
      <c r="ERV13" s="11">
        <v>306</v>
      </c>
      <c r="ERW13" s="39">
        <f t="shared" si="1486"/>
        <v>17.759721416134649</v>
      </c>
      <c r="ERX13" s="47">
        <v>175</v>
      </c>
      <c r="ERY13" s="39">
        <f t="shared" si="1487"/>
        <v>19.083969465648856</v>
      </c>
      <c r="ERZ13" s="11">
        <v>130</v>
      </c>
      <c r="ESA13" s="39">
        <f t="shared" si="1488"/>
        <v>16.393442622950818</v>
      </c>
      <c r="ESB13" s="48">
        <v>0</v>
      </c>
      <c r="ESC13" s="11">
        <v>305</v>
      </c>
      <c r="ESD13" s="39">
        <f t="shared" si="1489"/>
        <v>17.836257309941519</v>
      </c>
      <c r="ESE13" s="47">
        <v>173</v>
      </c>
      <c r="ESF13" s="39">
        <f t="shared" si="1490"/>
        <v>19.073869900771776</v>
      </c>
      <c r="ESG13" s="11">
        <v>129</v>
      </c>
      <c r="ESH13" s="39">
        <f t="shared" si="1491"/>
        <v>16.308470290771176</v>
      </c>
      <c r="ESI13" s="48">
        <v>0</v>
      </c>
      <c r="ESJ13" s="11">
        <v>302</v>
      </c>
      <c r="ESK13" s="39">
        <f t="shared" si="1492"/>
        <v>17.785630153121318</v>
      </c>
      <c r="ESL13" s="47">
        <v>169</v>
      </c>
      <c r="ESM13" s="39">
        <f t="shared" si="1493"/>
        <v>18.882681564245811</v>
      </c>
      <c r="ESN13" s="11">
        <v>126</v>
      </c>
      <c r="ESO13" s="39">
        <f t="shared" si="1494"/>
        <v>16.153846153846153</v>
      </c>
      <c r="ESP13" s="48">
        <v>0</v>
      </c>
      <c r="ESQ13" s="11">
        <v>295</v>
      </c>
      <c r="ESR13" s="39">
        <f t="shared" si="1495"/>
        <v>17.611940298507463</v>
      </c>
      <c r="ESS13" s="47">
        <v>167</v>
      </c>
      <c r="EST13" s="39">
        <f t="shared" si="1496"/>
        <v>18.848758465011286</v>
      </c>
      <c r="ESU13" s="11">
        <v>125</v>
      </c>
      <c r="ESV13" s="39">
        <f t="shared" si="1497"/>
        <v>16.129032258064516</v>
      </c>
      <c r="ESW13" s="48">
        <v>0</v>
      </c>
      <c r="ESX13" s="11">
        <v>292</v>
      </c>
      <c r="ESY13" s="39">
        <f t="shared" si="1498"/>
        <v>17.579771222155326</v>
      </c>
      <c r="ESZ13" s="47">
        <v>166</v>
      </c>
      <c r="ETA13" s="39">
        <f t="shared" si="1499"/>
        <v>18.906605922551254</v>
      </c>
      <c r="ETB13" s="11">
        <v>123</v>
      </c>
      <c r="ETC13" s="39">
        <f t="shared" si="1500"/>
        <v>16.015625</v>
      </c>
      <c r="ETD13" s="48">
        <v>0</v>
      </c>
      <c r="ETE13" s="11">
        <v>289</v>
      </c>
      <c r="ETF13" s="39">
        <f t="shared" si="1501"/>
        <v>17.55771567436209</v>
      </c>
      <c r="ETG13" s="47">
        <v>166</v>
      </c>
      <c r="ETH13" s="39">
        <f t="shared" si="1502"/>
        <v>18.993135011441648</v>
      </c>
      <c r="ETI13" s="11">
        <v>123</v>
      </c>
      <c r="ETJ13" s="39">
        <f t="shared" si="1503"/>
        <v>16.162943495400789</v>
      </c>
      <c r="ETK13" s="48">
        <v>0</v>
      </c>
      <c r="ETL13" s="11">
        <v>289</v>
      </c>
      <c r="ETM13" s="39">
        <f t="shared" si="1504"/>
        <v>17.675840978593271</v>
      </c>
      <c r="ETN13" s="47">
        <v>164</v>
      </c>
      <c r="ETO13" s="39">
        <f t="shared" si="1505"/>
        <v>18.959537572254334</v>
      </c>
      <c r="ETP13" s="11">
        <v>122</v>
      </c>
      <c r="ETQ13" s="39">
        <f t="shared" si="1506"/>
        <v>16.288384512683578</v>
      </c>
      <c r="ETR13" s="48">
        <v>0</v>
      </c>
      <c r="ETS13" s="11">
        <v>286</v>
      </c>
      <c r="ETT13" s="39">
        <f t="shared" si="1507"/>
        <v>17.71995043370508</v>
      </c>
      <c r="ETU13" s="47">
        <v>164</v>
      </c>
      <c r="ETV13" s="39">
        <f t="shared" si="1508"/>
        <v>19.158878504672895</v>
      </c>
      <c r="ETW13" s="11">
        <v>122</v>
      </c>
      <c r="ETX13" s="39">
        <f t="shared" si="1509"/>
        <v>16.375838926174495</v>
      </c>
      <c r="ETY13" s="48">
        <v>0</v>
      </c>
      <c r="ETZ13" s="11">
        <v>286</v>
      </c>
      <c r="EUA13" s="39">
        <f t="shared" si="1510"/>
        <v>17.863835103060588</v>
      </c>
      <c r="EUB13" s="47">
        <v>164</v>
      </c>
      <c r="EUC13" s="39">
        <f t="shared" si="1511"/>
        <v>19.339622641509436</v>
      </c>
      <c r="EUD13" s="11">
        <v>122</v>
      </c>
      <c r="EUE13" s="39">
        <f t="shared" si="1512"/>
        <v>16.508795669824085</v>
      </c>
      <c r="EUF13" s="48">
        <v>0</v>
      </c>
      <c r="EUG13" s="11">
        <v>286</v>
      </c>
      <c r="EUH13" s="39">
        <f t="shared" si="1513"/>
        <v>18.021424070573406</v>
      </c>
      <c r="EUI13" s="47">
        <v>161</v>
      </c>
      <c r="EUJ13" s="39">
        <f t="shared" si="1514"/>
        <v>19.143876337693222</v>
      </c>
      <c r="EUK13" s="11">
        <v>121</v>
      </c>
      <c r="EUL13" s="39">
        <f t="shared" si="1515"/>
        <v>16.507503410641199</v>
      </c>
      <c r="EUM13" s="48">
        <v>0</v>
      </c>
      <c r="EUN13" s="11">
        <v>282</v>
      </c>
      <c r="EUO13" s="39">
        <f t="shared" si="1516"/>
        <v>17.916137229987296</v>
      </c>
      <c r="EUP13" s="47">
        <v>158</v>
      </c>
      <c r="EUQ13" s="39">
        <f t="shared" si="1517"/>
        <v>19.059107358262967</v>
      </c>
      <c r="EUR13" s="11">
        <v>119</v>
      </c>
      <c r="EUS13" s="39">
        <f t="shared" si="1518"/>
        <v>16.436464088397791</v>
      </c>
      <c r="EUT13" s="48">
        <v>0</v>
      </c>
      <c r="EUU13" s="11">
        <v>277</v>
      </c>
      <c r="EUV13" s="39">
        <f t="shared" si="1519"/>
        <v>17.83644558918223</v>
      </c>
      <c r="EUW13" s="47">
        <v>154</v>
      </c>
      <c r="EUX13" s="39">
        <f t="shared" si="1520"/>
        <v>18.82640586797066</v>
      </c>
      <c r="EUY13" s="11">
        <v>118</v>
      </c>
      <c r="EUZ13" s="39">
        <f t="shared" si="1521"/>
        <v>16.434540389972145</v>
      </c>
      <c r="EVA13" s="48">
        <v>0</v>
      </c>
      <c r="EVB13" s="11">
        <v>272</v>
      </c>
      <c r="EVC13" s="39">
        <f t="shared" si="1522"/>
        <v>17.708333333333336</v>
      </c>
      <c r="EVD13" s="47">
        <v>153</v>
      </c>
      <c r="EVE13" s="39">
        <f t="shared" si="1523"/>
        <v>18.842364532019705</v>
      </c>
      <c r="EVF13" s="11">
        <v>117</v>
      </c>
      <c r="EVG13" s="39">
        <f t="shared" si="1524"/>
        <v>16.386554621848738</v>
      </c>
      <c r="EVH13" s="48">
        <v>0</v>
      </c>
      <c r="EVI13" s="11">
        <v>270</v>
      </c>
      <c r="EVJ13" s="39">
        <f t="shared" si="1525"/>
        <v>17.693315858453474</v>
      </c>
      <c r="EVK13" s="47">
        <v>151</v>
      </c>
      <c r="EVL13" s="39">
        <f t="shared" si="1526"/>
        <v>18.827930174563591</v>
      </c>
      <c r="EVM13" s="11">
        <v>115</v>
      </c>
      <c r="EVN13" s="39">
        <f t="shared" si="1527"/>
        <v>16.358463726884779</v>
      </c>
      <c r="EVO13" s="48">
        <v>0</v>
      </c>
      <c r="EVP13" s="11">
        <v>266</v>
      </c>
      <c r="EVQ13" s="39">
        <f t="shared" si="1528"/>
        <v>17.674418604651162</v>
      </c>
      <c r="EVR13" s="47">
        <v>149</v>
      </c>
      <c r="EVS13" s="39">
        <f t="shared" si="1529"/>
        <v>18.765743073047858</v>
      </c>
      <c r="EVT13" s="11">
        <v>115</v>
      </c>
      <c r="EVU13" s="39">
        <f t="shared" si="1530"/>
        <v>16.475644699140403</v>
      </c>
      <c r="EVV13" s="48">
        <v>0</v>
      </c>
      <c r="EVW13" s="11">
        <v>264</v>
      </c>
      <c r="EVX13" s="39">
        <f t="shared" si="1531"/>
        <v>17.694369973190348</v>
      </c>
      <c r="EVY13" s="47">
        <v>148</v>
      </c>
      <c r="EVZ13" s="39">
        <f t="shared" si="1532"/>
        <v>18.757921419518379</v>
      </c>
      <c r="EWA13" s="11">
        <v>114</v>
      </c>
      <c r="EWB13" s="39">
        <f t="shared" si="1533"/>
        <v>16.426512968299711</v>
      </c>
      <c r="EWC13" s="48">
        <v>0</v>
      </c>
      <c r="EWD13" s="11">
        <v>262</v>
      </c>
      <c r="EWE13" s="39">
        <f t="shared" si="1534"/>
        <v>17.666891436277815</v>
      </c>
      <c r="EWF13" s="47">
        <v>147</v>
      </c>
      <c r="EWG13" s="39">
        <f t="shared" si="1535"/>
        <v>18.773946360153257</v>
      </c>
      <c r="EWH13" s="11">
        <v>111</v>
      </c>
      <c r="EWI13" s="39">
        <f t="shared" si="1536"/>
        <v>16.228070175438596</v>
      </c>
      <c r="EWJ13" s="48">
        <v>0</v>
      </c>
      <c r="EWK13" s="11">
        <v>258</v>
      </c>
      <c r="EWL13" s="39">
        <f t="shared" si="1537"/>
        <v>17.586912065439673</v>
      </c>
      <c r="EWM13" s="47">
        <v>147</v>
      </c>
      <c r="EWN13" s="39">
        <f t="shared" si="1538"/>
        <v>18.992248062015506</v>
      </c>
      <c r="EWO13" s="11">
        <v>110</v>
      </c>
      <c r="EWP13" s="39">
        <f t="shared" si="1539"/>
        <v>16.272189349112427</v>
      </c>
      <c r="EWQ13" s="48">
        <v>0</v>
      </c>
      <c r="EWR13" s="11">
        <v>257</v>
      </c>
      <c r="EWS13" s="39">
        <f t="shared" si="1540"/>
        <v>17.724137931034484</v>
      </c>
      <c r="EWT13" s="47">
        <v>145</v>
      </c>
      <c r="EWU13" s="39">
        <f t="shared" si="1541"/>
        <v>18.929503916449086</v>
      </c>
      <c r="EWV13" s="11">
        <v>110</v>
      </c>
      <c r="EWW13" s="39">
        <f t="shared" si="1542"/>
        <v>16.393442622950818</v>
      </c>
      <c r="EWX13" s="48">
        <v>0</v>
      </c>
      <c r="EWY13" s="11">
        <v>255</v>
      </c>
      <c r="EWZ13" s="39">
        <f t="shared" si="1543"/>
        <v>17.745302713987474</v>
      </c>
      <c r="EXA13" s="47">
        <v>144</v>
      </c>
      <c r="EXB13" s="39">
        <f t="shared" si="1544"/>
        <v>18.897637795275589</v>
      </c>
      <c r="EXC13" s="11">
        <v>109</v>
      </c>
      <c r="EXD13" s="39">
        <f t="shared" si="1545"/>
        <v>16.490166414523451</v>
      </c>
      <c r="EXE13" s="48">
        <v>0</v>
      </c>
      <c r="EXF13" s="11">
        <v>253</v>
      </c>
      <c r="EXG13" s="39">
        <f t="shared" si="1546"/>
        <v>17.779339423752635</v>
      </c>
      <c r="EXH13" s="47">
        <v>140</v>
      </c>
      <c r="EXI13" s="39">
        <f t="shared" si="1547"/>
        <v>18.71657754010695</v>
      </c>
      <c r="EXJ13" s="11">
        <v>107</v>
      </c>
      <c r="EXK13" s="39">
        <f t="shared" si="1548"/>
        <v>16.310975609756099</v>
      </c>
      <c r="EXL13" s="48">
        <v>0</v>
      </c>
      <c r="EXM13" s="11">
        <v>247</v>
      </c>
      <c r="EXN13" s="39">
        <f t="shared" si="1549"/>
        <v>17.592592592592592</v>
      </c>
      <c r="EXO13" s="47">
        <v>137</v>
      </c>
      <c r="EXP13" s="39">
        <f t="shared" si="1550"/>
        <v>18.588873812754407</v>
      </c>
      <c r="EXQ13" s="11">
        <v>106</v>
      </c>
      <c r="EXR13" s="39">
        <f t="shared" si="1551"/>
        <v>16.282642089093702</v>
      </c>
      <c r="EXS13" s="48">
        <v>0</v>
      </c>
      <c r="EXT13" s="11">
        <v>243</v>
      </c>
      <c r="EXU13" s="39">
        <f t="shared" si="1552"/>
        <v>17.507204610951007</v>
      </c>
      <c r="EXV13" s="47">
        <v>136</v>
      </c>
      <c r="EXW13" s="39">
        <f t="shared" si="1553"/>
        <v>18.784530386740332</v>
      </c>
      <c r="EXX13" s="11">
        <v>104</v>
      </c>
      <c r="EXY13" s="39">
        <f t="shared" si="1554"/>
        <v>16.25</v>
      </c>
      <c r="EXZ13" s="48">
        <v>0</v>
      </c>
      <c r="EYA13" s="11">
        <v>240</v>
      </c>
      <c r="EYB13" s="39">
        <f t="shared" si="1555"/>
        <v>17.595307917888565</v>
      </c>
      <c r="EYC13" s="47">
        <v>133</v>
      </c>
      <c r="EYD13" s="39">
        <f t="shared" si="1556"/>
        <v>18.706047819971872</v>
      </c>
      <c r="EYE13" s="11">
        <v>103</v>
      </c>
      <c r="EYF13" s="39">
        <f t="shared" si="1557"/>
        <v>16.48</v>
      </c>
      <c r="EYG13" s="48">
        <v>0</v>
      </c>
      <c r="EYH13" s="11">
        <v>236</v>
      </c>
      <c r="EYI13" s="39">
        <f t="shared" si="1558"/>
        <v>17.664670658682635</v>
      </c>
      <c r="EYJ13" s="47">
        <v>132</v>
      </c>
      <c r="EYK13" s="39">
        <f t="shared" si="1559"/>
        <v>18.992805755395683</v>
      </c>
      <c r="EYL13" s="11">
        <v>103</v>
      </c>
      <c r="EYM13" s="39">
        <f t="shared" si="1560"/>
        <v>16.666666666666664</v>
      </c>
      <c r="EYN13" s="48">
        <v>0</v>
      </c>
      <c r="EYO13" s="11">
        <v>235</v>
      </c>
      <c r="EYP13" s="39">
        <f t="shared" si="1561"/>
        <v>17.897943640517898</v>
      </c>
      <c r="EYQ13" s="47">
        <v>132</v>
      </c>
      <c r="EYR13" s="39">
        <f t="shared" si="1562"/>
        <v>19.213973799126638</v>
      </c>
      <c r="EYS13" s="11">
        <v>101</v>
      </c>
      <c r="EYT13" s="39">
        <f t="shared" si="1563"/>
        <v>16.530278232405891</v>
      </c>
      <c r="EYU13" s="48">
        <v>0</v>
      </c>
      <c r="EYV13" s="11">
        <v>233</v>
      </c>
      <c r="EYW13" s="39">
        <f t="shared" si="1564"/>
        <v>17.950693374422187</v>
      </c>
      <c r="EYX13" s="47">
        <v>130</v>
      </c>
      <c r="EYY13" s="39">
        <f t="shared" si="1565"/>
        <v>19.316493313521548</v>
      </c>
      <c r="EYZ13" s="11">
        <v>98</v>
      </c>
      <c r="EZA13" s="39">
        <f t="shared" si="1566"/>
        <v>16.360601001669451</v>
      </c>
      <c r="EZB13" s="48">
        <v>0</v>
      </c>
      <c r="EZC13" s="11">
        <v>228</v>
      </c>
      <c r="EZD13" s="39">
        <f t="shared" si="1567"/>
        <v>17.924528301886792</v>
      </c>
      <c r="EZE13" s="47">
        <v>130</v>
      </c>
      <c r="EZF13" s="39">
        <f t="shared" si="1568"/>
        <v>19.548872180451127</v>
      </c>
      <c r="EZG13" s="11">
        <v>96</v>
      </c>
      <c r="EZH13" s="39">
        <f t="shared" si="1569"/>
        <v>16.271186440677965</v>
      </c>
      <c r="EZI13" s="48">
        <v>0</v>
      </c>
      <c r="EZJ13" s="11">
        <v>226</v>
      </c>
      <c r="EZK13" s="39">
        <f t="shared" si="1570"/>
        <v>18.007968127490042</v>
      </c>
      <c r="EZL13" s="47">
        <v>130</v>
      </c>
      <c r="EZM13" s="39">
        <f t="shared" si="1571"/>
        <v>19.847328244274809</v>
      </c>
      <c r="EZN13" s="11">
        <v>93</v>
      </c>
      <c r="EZO13" s="39">
        <f t="shared" si="1572"/>
        <v>16.11785095320624</v>
      </c>
      <c r="EZP13" s="48">
        <v>0</v>
      </c>
      <c r="EZQ13" s="11">
        <v>223</v>
      </c>
      <c r="EZR13" s="39">
        <f t="shared" si="1573"/>
        <v>18.100649350649352</v>
      </c>
      <c r="EZS13" s="47">
        <v>129</v>
      </c>
      <c r="EZT13" s="39">
        <f t="shared" si="1574"/>
        <v>19.876733436055467</v>
      </c>
      <c r="EZU13" s="11">
        <v>92</v>
      </c>
      <c r="EZV13" s="39">
        <f t="shared" si="1575"/>
        <v>16.140350877192983</v>
      </c>
      <c r="EZW13" s="48">
        <v>0</v>
      </c>
      <c r="EZX13" s="11">
        <v>221</v>
      </c>
      <c r="EZY13" s="39">
        <f t="shared" si="1576"/>
        <v>18.129614438063989</v>
      </c>
      <c r="EZZ13" s="47">
        <v>127</v>
      </c>
      <c r="FAA13" s="39">
        <f t="shared" si="1577"/>
        <v>19.874804381846637</v>
      </c>
      <c r="FAB13" s="11">
        <v>92</v>
      </c>
      <c r="FAC13" s="39">
        <f t="shared" si="1578"/>
        <v>16.25441696113074</v>
      </c>
      <c r="FAD13" s="48">
        <v>0</v>
      </c>
      <c r="FAE13" s="11">
        <v>219</v>
      </c>
      <c r="FAF13" s="39">
        <f t="shared" si="1579"/>
        <v>18.174273858921161</v>
      </c>
      <c r="FAG13" s="47">
        <v>126</v>
      </c>
      <c r="FAH13" s="39">
        <f t="shared" si="1580"/>
        <v>20.095693779904305</v>
      </c>
      <c r="FAI13" s="11">
        <v>92</v>
      </c>
      <c r="FAJ13" s="39">
        <f t="shared" si="1581"/>
        <v>16.457960644007155</v>
      </c>
      <c r="FAK13" s="48">
        <v>0</v>
      </c>
      <c r="FAL13" s="11">
        <v>218</v>
      </c>
      <c r="FAM13" s="39">
        <f>FAL13/$FAL$19*100</f>
        <v>18.381112984822934</v>
      </c>
      <c r="FAN13" s="47">
        <v>126</v>
      </c>
      <c r="FAO13" s="39">
        <f t="shared" si="1583"/>
        <v>20.257234726688104</v>
      </c>
      <c r="FAP13" s="11">
        <v>91</v>
      </c>
      <c r="FAQ13" s="39">
        <f t="shared" si="1584"/>
        <v>16.727941176470587</v>
      </c>
      <c r="FAR13" s="48">
        <v>0</v>
      </c>
      <c r="FAS13" s="11">
        <v>217</v>
      </c>
      <c r="FAT13" s="39">
        <f t="shared" si="1585"/>
        <v>18.610634648370496</v>
      </c>
      <c r="FAU13" s="47">
        <v>125</v>
      </c>
      <c r="FAV13" s="39">
        <f t="shared" si="1586"/>
        <v>20.358306188925081</v>
      </c>
      <c r="FAW13" s="11">
        <v>90</v>
      </c>
      <c r="FAX13" s="39">
        <f t="shared" si="1587"/>
        <v>16.759776536312849</v>
      </c>
      <c r="FAY13" s="48">
        <v>0</v>
      </c>
      <c r="FAZ13" s="11">
        <v>215</v>
      </c>
      <c r="FBA13" s="39">
        <f t="shared" si="1588"/>
        <v>18.679409209383145</v>
      </c>
      <c r="FBB13" s="47">
        <v>123</v>
      </c>
      <c r="FBC13" s="39">
        <f t="shared" si="1589"/>
        <v>20.330578512396695</v>
      </c>
      <c r="FBD13" s="11">
        <v>90</v>
      </c>
      <c r="FBE13" s="39">
        <f t="shared" si="1590"/>
        <v>17.045454545454543</v>
      </c>
      <c r="FBF13" s="48">
        <v>0</v>
      </c>
      <c r="FBG13" s="11">
        <v>213</v>
      </c>
      <c r="FBH13" s="39">
        <f t="shared" si="1591"/>
        <v>18.799646954986759</v>
      </c>
      <c r="FBI13" s="47">
        <v>121</v>
      </c>
      <c r="FBJ13" s="39">
        <f t="shared" si="1592"/>
        <v>20.302013422818792</v>
      </c>
      <c r="FBK13" s="11">
        <v>87</v>
      </c>
      <c r="FBL13" s="39">
        <f t="shared" si="1593"/>
        <v>16.795366795366796</v>
      </c>
      <c r="FBM13" s="48">
        <v>0</v>
      </c>
      <c r="FBN13" s="11">
        <v>208</v>
      </c>
      <c r="FBO13" s="39">
        <f t="shared" si="1594"/>
        <v>18.671454219030519</v>
      </c>
      <c r="FBP13" s="47">
        <v>116</v>
      </c>
      <c r="FBQ13" s="39">
        <f t="shared" si="1595"/>
        <v>19.727891156462583</v>
      </c>
      <c r="FBR13" s="11">
        <v>86</v>
      </c>
      <c r="FBS13" s="39">
        <f t="shared" si="1596"/>
        <v>16.996047430830039</v>
      </c>
      <c r="FBT13" s="48">
        <v>0</v>
      </c>
      <c r="FBU13" s="11">
        <v>202</v>
      </c>
      <c r="FBV13" s="39">
        <f t="shared" si="1597"/>
        <v>18.46435100548446</v>
      </c>
      <c r="FBW13" s="47">
        <v>116</v>
      </c>
      <c r="FBX13" s="39">
        <f t="shared" si="1598"/>
        <v>19.93127147766323</v>
      </c>
      <c r="FBY13" s="11">
        <v>84</v>
      </c>
      <c r="FBZ13" s="39">
        <f t="shared" si="1599"/>
        <v>17.004048582995949</v>
      </c>
      <c r="FCA13" s="48">
        <v>0</v>
      </c>
      <c r="FCB13" s="11">
        <v>200</v>
      </c>
      <c r="FCC13" s="39">
        <f t="shared" si="1600"/>
        <v>18.587360594795538</v>
      </c>
      <c r="FCD13" s="47">
        <v>115</v>
      </c>
      <c r="FCE13" s="39">
        <f t="shared" si="1601"/>
        <v>20</v>
      </c>
      <c r="FCF13" s="11">
        <v>83</v>
      </c>
      <c r="FCG13" s="39">
        <f t="shared" si="1602"/>
        <v>17.11340206185567</v>
      </c>
      <c r="FCH13" s="48">
        <v>0</v>
      </c>
      <c r="FCI13" s="11">
        <v>198</v>
      </c>
      <c r="FCJ13" s="39">
        <f t="shared" si="1603"/>
        <v>18.679245283018865</v>
      </c>
      <c r="FCK13" s="47">
        <v>114</v>
      </c>
      <c r="FCL13" s="39">
        <f t="shared" si="1604"/>
        <v>19.93006993006993</v>
      </c>
      <c r="FCM13" s="11">
        <v>83</v>
      </c>
      <c r="FCN13" s="39">
        <f t="shared" si="1605"/>
        <v>17.255717255717258</v>
      </c>
      <c r="FCO13" s="48">
        <v>0</v>
      </c>
      <c r="FCP13" s="11">
        <v>197</v>
      </c>
      <c r="FCQ13" s="39">
        <f t="shared" si="1606"/>
        <v>18.708452041785375</v>
      </c>
      <c r="FCR13" s="47">
        <v>112</v>
      </c>
      <c r="FCS13" s="39">
        <f t="shared" si="1607"/>
        <v>20</v>
      </c>
      <c r="FCT13" s="11">
        <v>83</v>
      </c>
      <c r="FCU13" s="39">
        <f t="shared" si="1608"/>
        <v>17.547568710359407</v>
      </c>
      <c r="FCV13" s="48">
        <v>0</v>
      </c>
      <c r="FCW13" s="11">
        <v>195</v>
      </c>
      <c r="FCX13" s="39">
        <f t="shared" si="1609"/>
        <v>18.877057115198451</v>
      </c>
      <c r="FCY13" s="47">
        <v>111</v>
      </c>
      <c r="FCZ13" s="39">
        <f t="shared" si="1610"/>
        <v>20.072332730560579</v>
      </c>
      <c r="FDA13" s="11">
        <v>81</v>
      </c>
      <c r="FDB13" s="39">
        <f t="shared" si="1611"/>
        <v>17.381974248927037</v>
      </c>
      <c r="FDC13" s="48">
        <v>0</v>
      </c>
      <c r="FDD13" s="11">
        <v>192</v>
      </c>
      <c r="FDE13" s="39">
        <f t="shared" si="1612"/>
        <v>18.842001962708537</v>
      </c>
      <c r="FDF13" s="47">
        <v>108</v>
      </c>
      <c r="FDG13" s="39">
        <f t="shared" si="1613"/>
        <v>19.744058500914079</v>
      </c>
      <c r="FDH13" s="11">
        <v>80</v>
      </c>
      <c r="FDI13" s="39">
        <f t="shared" si="1614"/>
        <v>17.429193899782135</v>
      </c>
      <c r="FDJ13" s="48">
        <v>0</v>
      </c>
      <c r="FDK13" s="11">
        <v>188</v>
      </c>
      <c r="FDL13" s="39">
        <f t="shared" si="1615"/>
        <v>18.687872763419485</v>
      </c>
      <c r="FDM13" s="47">
        <v>106</v>
      </c>
      <c r="FDN13" s="39">
        <f t="shared" si="1616"/>
        <v>19.702602230483272</v>
      </c>
      <c r="FDO13" s="11">
        <v>78</v>
      </c>
      <c r="FDP13" s="39">
        <f t="shared" si="1617"/>
        <v>17.371937639198219</v>
      </c>
      <c r="FDQ13" s="48">
        <v>0</v>
      </c>
      <c r="FDR13" s="11">
        <v>184</v>
      </c>
      <c r="FDS13" s="39">
        <f t="shared" si="1618"/>
        <v>18.642350557244175</v>
      </c>
      <c r="FDT13" s="47">
        <v>100</v>
      </c>
      <c r="FDU13" s="39">
        <f t="shared" si="1619"/>
        <v>19.083969465648856</v>
      </c>
      <c r="FDV13" s="11">
        <v>76</v>
      </c>
      <c r="FDW13" s="39">
        <f t="shared" si="1620"/>
        <v>17.351598173515981</v>
      </c>
      <c r="FDX13" s="48">
        <v>0</v>
      </c>
      <c r="FDY13" s="11">
        <v>176</v>
      </c>
      <c r="FDZ13" s="39">
        <f t="shared" si="1621"/>
        <v>18.295218295218298</v>
      </c>
      <c r="FEA13" s="47">
        <v>98</v>
      </c>
      <c r="FEB13" s="39">
        <f t="shared" si="1622"/>
        <v>19.215686274509807</v>
      </c>
      <c r="FEC13" s="11">
        <v>76</v>
      </c>
      <c r="FED13" s="39">
        <f>FEC13/$FEC$19*100</f>
        <v>17.674418604651162</v>
      </c>
      <c r="FEE13" s="48">
        <v>0</v>
      </c>
      <c r="FEF13" s="11">
        <v>174</v>
      </c>
      <c r="FEG13" s="39">
        <f t="shared" si="1624"/>
        <v>18.51063829787234</v>
      </c>
      <c r="FEH13" s="47">
        <v>97</v>
      </c>
      <c r="FEI13" s="39">
        <f t="shared" si="1625"/>
        <v>19.400000000000002</v>
      </c>
      <c r="FEJ13" s="11">
        <v>75</v>
      </c>
      <c r="FEK13" s="39">
        <f t="shared" si="1626"/>
        <v>17.647058823529413</v>
      </c>
      <c r="FEL13" s="48">
        <v>0</v>
      </c>
      <c r="FEM13" s="11">
        <v>172</v>
      </c>
      <c r="FEN13" s="39">
        <f t="shared" si="1627"/>
        <v>18.594594594594593</v>
      </c>
      <c r="FEO13" s="47">
        <v>96</v>
      </c>
      <c r="FEP13" s="39">
        <f t="shared" si="1628"/>
        <v>19.591836734693878</v>
      </c>
      <c r="FEQ13" s="11">
        <v>74</v>
      </c>
      <c r="FER13" s="39">
        <f t="shared" si="1629"/>
        <v>17.78846153846154</v>
      </c>
      <c r="FES13" s="48">
        <v>0</v>
      </c>
      <c r="FET13" s="11">
        <v>170</v>
      </c>
      <c r="FEU13" s="39">
        <f t="shared" si="1630"/>
        <v>18.763796909492271</v>
      </c>
      <c r="FEV13" s="47">
        <v>96</v>
      </c>
      <c r="FEW13" s="39">
        <f t="shared" si="1631"/>
        <v>19.793814432989691</v>
      </c>
      <c r="FEX13" s="11">
        <v>73</v>
      </c>
      <c r="FEY13" s="39">
        <f t="shared" si="1632"/>
        <v>17.761557177615572</v>
      </c>
      <c r="FEZ13" s="48">
        <v>0</v>
      </c>
      <c r="FFA13" s="11">
        <v>169</v>
      </c>
      <c r="FFB13" s="39">
        <f t="shared" si="1633"/>
        <v>18.861607142857142</v>
      </c>
      <c r="FFC13" s="47">
        <v>95</v>
      </c>
      <c r="FFD13" s="39">
        <f t="shared" si="1634"/>
        <v>19.791666666666664</v>
      </c>
      <c r="FFE13" s="11">
        <v>73</v>
      </c>
      <c r="FFF13" s="39">
        <f t="shared" si="1635"/>
        <v>18.114143920595531</v>
      </c>
      <c r="FFG13" s="48">
        <v>0</v>
      </c>
      <c r="FFH13" s="11">
        <v>168</v>
      </c>
      <c r="FFI13" s="39">
        <f t="shared" si="1636"/>
        <v>19.026047565118912</v>
      </c>
      <c r="FFJ13" s="47">
        <v>94</v>
      </c>
      <c r="FFK13" s="39">
        <f t="shared" si="1637"/>
        <v>19.915254237288135</v>
      </c>
      <c r="FFL13" s="11">
        <v>73</v>
      </c>
      <c r="FFM13" s="39">
        <f t="shared" si="1638"/>
        <v>18.434343434343432</v>
      </c>
      <c r="FFN13" s="48">
        <v>0</v>
      </c>
      <c r="FFO13" s="11">
        <v>167</v>
      </c>
      <c r="FFP13" s="39">
        <f t="shared" si="1639"/>
        <v>19.23963133640553</v>
      </c>
      <c r="FFQ13" s="47">
        <v>92</v>
      </c>
      <c r="FFR13" s="39">
        <f t="shared" si="1640"/>
        <v>19.658119658119659</v>
      </c>
      <c r="FFS13" s="11">
        <v>71</v>
      </c>
      <c r="FFT13" s="39">
        <f t="shared" si="1641"/>
        <v>18.34625322997416</v>
      </c>
      <c r="FFU13" s="48">
        <v>0</v>
      </c>
      <c r="FFV13" s="11">
        <v>163</v>
      </c>
      <c r="FFW13" s="39">
        <f t="shared" si="1642"/>
        <v>19.064327485380119</v>
      </c>
      <c r="FFX13" s="47">
        <v>91</v>
      </c>
      <c r="FFY13" s="39">
        <f t="shared" si="1643"/>
        <v>19.868995633187772</v>
      </c>
      <c r="FFZ13" s="11">
        <v>71</v>
      </c>
      <c r="FGA13" s="39">
        <f t="shared" si="1644"/>
        <v>18.635170603674542</v>
      </c>
      <c r="FGB13" s="48">
        <v>0</v>
      </c>
      <c r="FGC13" s="11">
        <v>162</v>
      </c>
      <c r="FGD13" s="39">
        <f t="shared" si="1645"/>
        <v>19.308700834326579</v>
      </c>
      <c r="FGE13" s="47">
        <v>89</v>
      </c>
      <c r="FGF13" s="39">
        <f t="shared" si="1646"/>
        <v>19.690265486725664</v>
      </c>
      <c r="FGG13" s="11">
        <v>64</v>
      </c>
      <c r="FGH13" s="39">
        <f t="shared" si="1647"/>
        <v>17.391304347826086</v>
      </c>
      <c r="FGI13" s="48">
        <v>0</v>
      </c>
      <c r="FGJ13" s="11">
        <v>153</v>
      </c>
      <c r="FGK13" s="39">
        <f t="shared" si="1648"/>
        <v>18.658536585365855</v>
      </c>
      <c r="FGL13" s="47">
        <v>89</v>
      </c>
      <c r="FGM13" s="39">
        <f t="shared" si="1649"/>
        <v>19.955156950672645</v>
      </c>
      <c r="FGN13" s="11">
        <v>64</v>
      </c>
      <c r="FGO13" s="39">
        <f t="shared" si="1650"/>
        <v>17.827298050139277</v>
      </c>
      <c r="FGP13" s="48">
        <v>0</v>
      </c>
      <c r="FGQ13" s="11">
        <v>153</v>
      </c>
      <c r="FGR13" s="39">
        <f t="shared" si="1651"/>
        <v>19.006211180124225</v>
      </c>
      <c r="FGS13" s="47">
        <v>89</v>
      </c>
      <c r="FGT13" s="39">
        <f t="shared" si="1652"/>
        <v>20.090293453724605</v>
      </c>
      <c r="FGU13" s="11">
        <v>64</v>
      </c>
      <c r="FGV13" s="39">
        <f t="shared" si="1653"/>
        <v>18.338108882521489</v>
      </c>
      <c r="FGW13" s="48">
        <v>0</v>
      </c>
      <c r="FGX13" s="11">
        <v>153</v>
      </c>
      <c r="FGY13" s="39">
        <f t="shared" si="1654"/>
        <v>19.318181818181817</v>
      </c>
      <c r="FGZ13" s="47">
        <v>88</v>
      </c>
      <c r="FHA13" s="39">
        <f t="shared" si="1655"/>
        <v>20.229885057471265</v>
      </c>
      <c r="FHB13" s="11">
        <v>63</v>
      </c>
      <c r="FHC13" s="39">
        <f t="shared" si="1656"/>
        <v>18.20809248554913</v>
      </c>
      <c r="FHD13" s="48">
        <v>0</v>
      </c>
      <c r="FHE13" s="11">
        <v>151</v>
      </c>
      <c r="FHF13" s="39">
        <f t="shared" si="1657"/>
        <v>19.334186939820743</v>
      </c>
      <c r="FHG13" s="47">
        <v>88</v>
      </c>
      <c r="FHH13" s="39">
        <f t="shared" si="1658"/>
        <v>20.37037037037037</v>
      </c>
      <c r="FHI13" s="11">
        <v>62</v>
      </c>
      <c r="FHJ13" s="39">
        <f t="shared" si="1659"/>
        <v>18.289085545722713</v>
      </c>
      <c r="FHK13" s="48">
        <v>0</v>
      </c>
      <c r="FHL13" s="11">
        <v>150</v>
      </c>
      <c r="FHM13" s="39">
        <f t="shared" si="1660"/>
        <v>19.45525291828794</v>
      </c>
      <c r="FHN13" s="47">
        <v>87</v>
      </c>
      <c r="FHO13" s="39">
        <f t="shared" si="1661"/>
        <v>20.327102803738317</v>
      </c>
      <c r="FHP13" s="11">
        <v>62</v>
      </c>
      <c r="FHQ13" s="39">
        <f t="shared" si="1662"/>
        <v>18.674698795180721</v>
      </c>
      <c r="FHR13" s="48">
        <v>0</v>
      </c>
      <c r="FHS13" s="11">
        <v>149</v>
      </c>
      <c r="FHT13" s="39">
        <f t="shared" si="1663"/>
        <v>19.605263157894736</v>
      </c>
      <c r="FHU13" s="47">
        <v>87</v>
      </c>
      <c r="FHV13" s="39">
        <f t="shared" si="1664"/>
        <v>20.567375886524822</v>
      </c>
      <c r="FHW13" s="11">
        <v>61</v>
      </c>
      <c r="FHX13" s="39">
        <f t="shared" si="1665"/>
        <v>18.654434250764528</v>
      </c>
      <c r="FHY13" s="48">
        <v>0</v>
      </c>
      <c r="FHZ13" s="11">
        <v>148</v>
      </c>
      <c r="FIA13" s="39">
        <f t="shared" si="1666"/>
        <v>19.733333333333334</v>
      </c>
      <c r="FIB13" s="47">
        <v>86</v>
      </c>
      <c r="FIC13" s="39">
        <f t="shared" si="1667"/>
        <v>20.476190476190474</v>
      </c>
      <c r="FID13" s="11">
        <v>60</v>
      </c>
      <c r="FIE13" s="39">
        <f t="shared" si="1668"/>
        <v>18.518518518518519</v>
      </c>
      <c r="FIF13" s="48">
        <v>0</v>
      </c>
      <c r="FIG13" s="11">
        <v>146</v>
      </c>
      <c r="FIH13" s="39">
        <f t="shared" si="1669"/>
        <v>19.623655913978492</v>
      </c>
      <c r="FII13" s="47">
        <v>83</v>
      </c>
      <c r="FIJ13" s="39">
        <f t="shared" si="1670"/>
        <v>20.243902439024392</v>
      </c>
      <c r="FIK13" s="11">
        <v>58</v>
      </c>
      <c r="FIL13" s="39">
        <f t="shared" si="1671"/>
        <v>18.181818181818183</v>
      </c>
      <c r="FIM13" s="48">
        <v>0</v>
      </c>
      <c r="FIN13" s="11">
        <v>141</v>
      </c>
      <c r="FIO13" s="39">
        <f t="shared" si="1672"/>
        <v>19.34156378600823</v>
      </c>
      <c r="FIP13" s="47">
        <v>82</v>
      </c>
      <c r="FIQ13" s="39">
        <f t="shared" si="1673"/>
        <v>20.19704433497537</v>
      </c>
      <c r="FIR13" s="11">
        <v>58</v>
      </c>
      <c r="FIS13" s="39">
        <f t="shared" si="1674"/>
        <v>18.64951768488746</v>
      </c>
      <c r="FIT13" s="48">
        <v>0</v>
      </c>
      <c r="FIU13" s="11">
        <v>140</v>
      </c>
      <c r="FIV13" s="39">
        <f t="shared" si="1675"/>
        <v>19.525801952580196</v>
      </c>
      <c r="FIW13" s="47">
        <v>80</v>
      </c>
      <c r="FIX13" s="39">
        <f t="shared" si="1676"/>
        <v>20</v>
      </c>
      <c r="FIY13" s="11">
        <v>57</v>
      </c>
      <c r="FIZ13" s="39">
        <f t="shared" si="1677"/>
        <v>18.874172185430464</v>
      </c>
      <c r="FJA13" s="48">
        <v>0</v>
      </c>
      <c r="FJB13" s="11">
        <v>137</v>
      </c>
      <c r="FJC13" s="39">
        <f t="shared" si="1678"/>
        <v>19.515669515669515</v>
      </c>
      <c r="FJD13" s="47">
        <v>77</v>
      </c>
      <c r="FJE13" s="39">
        <f t="shared" si="1679"/>
        <v>19.794344473007712</v>
      </c>
      <c r="FJF13" s="11">
        <v>56</v>
      </c>
      <c r="FJG13" s="39">
        <f t="shared" si="1680"/>
        <v>19.112627986348123</v>
      </c>
      <c r="FJH13" s="48">
        <v>0</v>
      </c>
      <c r="FJI13" s="11">
        <v>133</v>
      </c>
      <c r="FJJ13" s="39">
        <f t="shared" si="1681"/>
        <v>19.501466275659823</v>
      </c>
      <c r="FJK13" s="47">
        <v>76</v>
      </c>
      <c r="FJL13" s="39">
        <f t="shared" si="1682"/>
        <v>19.791666666666664</v>
      </c>
      <c r="FJM13" s="11">
        <v>55</v>
      </c>
      <c r="FJN13" s="39">
        <f t="shared" si="1683"/>
        <v>18.96551724137931</v>
      </c>
      <c r="FJO13" s="48">
        <v>0</v>
      </c>
      <c r="FJP13" s="11">
        <v>131</v>
      </c>
      <c r="FJQ13" s="39">
        <f t="shared" si="1684"/>
        <v>19.436201780415431</v>
      </c>
      <c r="FJR13" s="47">
        <v>74</v>
      </c>
      <c r="FJS13" s="39">
        <f t="shared" si="1685"/>
        <v>19.839142091152816</v>
      </c>
      <c r="FJT13" s="11">
        <v>53</v>
      </c>
      <c r="FJU13" s="39">
        <f t="shared" si="1686"/>
        <v>18.727915194346288</v>
      </c>
      <c r="FJV13" s="48">
        <v>0</v>
      </c>
      <c r="FJW13" s="11">
        <v>127</v>
      </c>
      <c r="FJX13" s="39">
        <f t="shared" si="1687"/>
        <v>19.359756097560975</v>
      </c>
      <c r="FJY13" s="47">
        <v>72</v>
      </c>
      <c r="FJZ13" s="39">
        <f t="shared" si="1688"/>
        <v>19.672131147540984</v>
      </c>
      <c r="FKA13" s="11">
        <v>51</v>
      </c>
      <c r="FKB13" s="39">
        <f t="shared" si="1689"/>
        <v>18.681318681318682</v>
      </c>
      <c r="FKC13" s="48">
        <v>0</v>
      </c>
      <c r="FKD13" s="11">
        <v>123</v>
      </c>
      <c r="FKE13" s="39">
        <f t="shared" si="1690"/>
        <v>19.248826291079812</v>
      </c>
      <c r="FKF13" s="47">
        <v>70</v>
      </c>
      <c r="FKG13" s="39">
        <f t="shared" si="1691"/>
        <v>19.444444444444446</v>
      </c>
      <c r="FKH13" s="11">
        <v>51</v>
      </c>
      <c r="FKI13" s="39">
        <f t="shared" si="1692"/>
        <v>19.029850746268657</v>
      </c>
      <c r="FKJ13" s="48">
        <v>0</v>
      </c>
      <c r="FKK13" s="11">
        <v>121</v>
      </c>
      <c r="FKL13" s="39">
        <f t="shared" si="1693"/>
        <v>19.267515923566879</v>
      </c>
      <c r="FKM13" s="47">
        <v>68</v>
      </c>
      <c r="FKN13" s="39">
        <f t="shared" si="1694"/>
        <v>19.318181818181817</v>
      </c>
      <c r="FKO13" s="11">
        <v>49</v>
      </c>
      <c r="FKP13" s="39">
        <f t="shared" si="1695"/>
        <v>18.702290076335878</v>
      </c>
      <c r="FKQ13" s="48">
        <v>0</v>
      </c>
      <c r="FKR13" s="11">
        <v>117</v>
      </c>
      <c r="FKS13" s="39">
        <f t="shared" si="1696"/>
        <v>19.055374592833875</v>
      </c>
      <c r="FKT13" s="47">
        <v>67</v>
      </c>
      <c r="FKU13" s="39">
        <f t="shared" si="1697"/>
        <v>19.5906432748538</v>
      </c>
      <c r="FKV13" s="11">
        <v>49</v>
      </c>
      <c r="FKW13" s="39">
        <f t="shared" si="1698"/>
        <v>18.846153846153847</v>
      </c>
      <c r="FKX13" s="48">
        <v>0</v>
      </c>
      <c r="FKY13" s="11">
        <v>116</v>
      </c>
      <c r="FKZ13" s="39">
        <f t="shared" si="1699"/>
        <v>19.269102990033225</v>
      </c>
      <c r="FLA13" s="47">
        <v>64</v>
      </c>
      <c r="FLB13" s="39">
        <f t="shared" si="1700"/>
        <v>19.161676646706589</v>
      </c>
      <c r="FLC13" s="11">
        <v>49</v>
      </c>
      <c r="FLD13" s="39">
        <f t="shared" si="1701"/>
        <v>19.215686274509807</v>
      </c>
      <c r="FLE13" s="48">
        <v>0</v>
      </c>
      <c r="FLF13" s="11">
        <v>113</v>
      </c>
      <c r="FLG13" s="39">
        <f t="shared" si="1702"/>
        <v>19.185059422750424</v>
      </c>
      <c r="FLH13" s="47">
        <v>63</v>
      </c>
      <c r="FLI13" s="39">
        <f t="shared" si="1703"/>
        <v>19.384615384615383</v>
      </c>
      <c r="FLJ13" s="11">
        <v>49</v>
      </c>
      <c r="FLK13" s="39">
        <f t="shared" si="1704"/>
        <v>19.52191235059761</v>
      </c>
      <c r="FLL13" s="48">
        <v>0</v>
      </c>
      <c r="FLM13" s="11">
        <v>112</v>
      </c>
      <c r="FLN13" s="39">
        <f t="shared" si="1705"/>
        <v>19.444444444444446</v>
      </c>
      <c r="FLO13" s="47">
        <v>62</v>
      </c>
      <c r="FLP13" s="39">
        <f t="shared" si="1706"/>
        <v>19.62025316455696</v>
      </c>
      <c r="FLQ13" s="11">
        <v>49</v>
      </c>
      <c r="FLR13" s="39">
        <f t="shared" si="1707"/>
        <v>19.758064516129032</v>
      </c>
      <c r="FLS13" s="48">
        <v>0</v>
      </c>
      <c r="FLT13" s="11">
        <v>111</v>
      </c>
      <c r="FLU13" s="39">
        <f t="shared" si="1708"/>
        <v>19.680851063829788</v>
      </c>
      <c r="FLV13" s="47">
        <v>62</v>
      </c>
      <c r="FLW13" s="39">
        <f t="shared" si="1709"/>
        <v>19.871794871794872</v>
      </c>
      <c r="FLX13" s="11">
        <v>48</v>
      </c>
      <c r="FLY13" s="39">
        <f t="shared" si="1710"/>
        <v>19.834710743801654</v>
      </c>
      <c r="FLZ13" s="48">
        <v>0</v>
      </c>
      <c r="FMA13" s="11">
        <v>110</v>
      </c>
      <c r="FMB13" s="39">
        <f t="shared" si="1711"/>
        <v>19.855595667870034</v>
      </c>
      <c r="FMC13" s="47">
        <v>60</v>
      </c>
      <c r="FMD13" s="39">
        <f t="shared" si="1712"/>
        <v>20</v>
      </c>
      <c r="FME13" s="11">
        <v>47</v>
      </c>
      <c r="FMF13" s="39">
        <f t="shared" si="1713"/>
        <v>20.085470085470085</v>
      </c>
      <c r="FMG13" s="48">
        <v>0</v>
      </c>
      <c r="FMH13" s="11">
        <v>107</v>
      </c>
      <c r="FMI13" s="39">
        <f t="shared" si="1714"/>
        <v>20.037453183520597</v>
      </c>
      <c r="FMJ13" s="47">
        <v>56</v>
      </c>
      <c r="FMK13" s="39">
        <f t="shared" si="1715"/>
        <v>19.58041958041958</v>
      </c>
      <c r="FML13" s="11">
        <v>46</v>
      </c>
      <c r="FMM13" s="39">
        <f t="shared" si="1716"/>
        <v>20.627802690582961</v>
      </c>
      <c r="FMN13" s="48">
        <v>0</v>
      </c>
      <c r="FMO13" s="11">
        <v>102</v>
      </c>
      <c r="FMP13" s="39">
        <f t="shared" si="1717"/>
        <v>20.039292730844792</v>
      </c>
      <c r="FMQ13" s="47">
        <v>56</v>
      </c>
      <c r="FMR13" s="39">
        <f t="shared" si="1718"/>
        <v>20.363636363636363</v>
      </c>
      <c r="FMS13" s="11">
        <v>44</v>
      </c>
      <c r="FMT13" s="39">
        <f t="shared" si="1719"/>
        <v>20.657276995305164</v>
      </c>
      <c r="FMU13" s="48">
        <v>0</v>
      </c>
      <c r="FMV13" s="11">
        <v>100</v>
      </c>
      <c r="FMW13" s="39">
        <f t="shared" si="1720"/>
        <v>20.491803278688526</v>
      </c>
      <c r="FMX13" s="47">
        <v>55</v>
      </c>
      <c r="FMY13" s="39">
        <f t="shared" si="1721"/>
        <v>20.833333333333336</v>
      </c>
      <c r="FMZ13" s="11">
        <v>43</v>
      </c>
      <c r="FNA13" s="39">
        <f t="shared" si="1722"/>
        <v>21.078431372549019</v>
      </c>
      <c r="FNB13" s="48">
        <v>0</v>
      </c>
      <c r="FNC13" s="11">
        <v>98</v>
      </c>
      <c r="FND13" s="39">
        <f t="shared" si="1723"/>
        <v>20.94017094017094</v>
      </c>
      <c r="FNE13" s="47">
        <v>54</v>
      </c>
      <c r="FNF13" s="39">
        <f t="shared" si="1724"/>
        <v>21.176470588235293</v>
      </c>
      <c r="FNG13" s="11">
        <v>40</v>
      </c>
      <c r="FNH13" s="39">
        <f t="shared" si="1725"/>
        <v>20.202020202020201</v>
      </c>
      <c r="FNI13" s="48">
        <v>0</v>
      </c>
      <c r="FNJ13" s="11">
        <v>94</v>
      </c>
      <c r="FNK13" s="39">
        <f t="shared" si="1726"/>
        <v>20.750551876379692</v>
      </c>
      <c r="FNL13" s="47">
        <v>53</v>
      </c>
      <c r="FNM13" s="39">
        <f t="shared" si="1727"/>
        <v>21.632653061224492</v>
      </c>
      <c r="FNN13" s="11">
        <v>38</v>
      </c>
      <c r="FNO13" s="39">
        <f t="shared" si="1728"/>
        <v>20.105820105820104</v>
      </c>
      <c r="FNP13" s="48">
        <v>0</v>
      </c>
      <c r="FNQ13" s="11">
        <v>91</v>
      </c>
      <c r="FNR13" s="39">
        <f t="shared" si="1729"/>
        <v>20.967741935483872</v>
      </c>
      <c r="FNS13" s="47">
        <v>51</v>
      </c>
      <c r="FNT13" s="39">
        <f t="shared" si="1730"/>
        <v>21.610169491525426</v>
      </c>
      <c r="FNU13" s="11">
        <v>35</v>
      </c>
      <c r="FNV13" s="39">
        <f t="shared" si="1731"/>
        <v>19.444444444444446</v>
      </c>
      <c r="FNW13" s="48">
        <v>0</v>
      </c>
      <c r="FNX13" s="11">
        <v>86</v>
      </c>
      <c r="FNY13" s="39">
        <f t="shared" si="1732"/>
        <v>20.673076923076923</v>
      </c>
      <c r="FNZ13" s="47">
        <v>50</v>
      </c>
      <c r="FOA13" s="39">
        <f t="shared" si="1733"/>
        <v>22.222222222222221</v>
      </c>
      <c r="FOB13" s="11">
        <v>31</v>
      </c>
      <c r="FOC13" s="39">
        <f t="shared" si="1734"/>
        <v>18.128654970760234</v>
      </c>
      <c r="FOD13" s="48">
        <v>0</v>
      </c>
      <c r="FOE13" s="11">
        <v>81</v>
      </c>
      <c r="FOF13" s="39">
        <f t="shared" si="1735"/>
        <v>20.454545454545457</v>
      </c>
      <c r="FOG13" s="47">
        <v>48</v>
      </c>
      <c r="FOH13" s="39">
        <f t="shared" si="1736"/>
        <v>21.917808219178081</v>
      </c>
      <c r="FOI13" s="11">
        <v>31</v>
      </c>
      <c r="FOJ13" s="39">
        <f t="shared" si="1737"/>
        <v>18.674698795180721</v>
      </c>
      <c r="FOK13" s="48">
        <v>0</v>
      </c>
      <c r="FOL13" s="11">
        <v>79</v>
      </c>
      <c r="FOM13" s="39">
        <f t="shared" si="1738"/>
        <v>20.519480519480521</v>
      </c>
      <c r="FON13" s="47">
        <v>47</v>
      </c>
      <c r="FOO13" s="39">
        <f t="shared" si="1739"/>
        <v>22.169811320754718</v>
      </c>
      <c r="FOP13" s="11">
        <v>31</v>
      </c>
      <c r="FOQ13" s="39">
        <f t="shared" si="1740"/>
        <v>19.62025316455696</v>
      </c>
      <c r="FOR13" s="48">
        <v>0</v>
      </c>
      <c r="FOS13" s="11">
        <v>78</v>
      </c>
      <c r="FOT13" s="39">
        <f t="shared" si="1741"/>
        <v>21.081081081081081</v>
      </c>
      <c r="FOU13" s="47">
        <v>42</v>
      </c>
      <c r="FOV13" s="39">
        <f t="shared" si="1742"/>
        <v>20.388349514563107</v>
      </c>
      <c r="FOW13" s="11">
        <v>30</v>
      </c>
      <c r="FOX13" s="39">
        <f t="shared" si="1743"/>
        <v>19.867549668874172</v>
      </c>
      <c r="FOY13" s="48">
        <v>0</v>
      </c>
      <c r="FOZ13" s="11">
        <v>72</v>
      </c>
      <c r="FPA13" s="39">
        <f t="shared" si="1744"/>
        <v>20.168067226890756</v>
      </c>
      <c r="FPB13" s="47">
        <v>39</v>
      </c>
      <c r="FPC13" s="39">
        <f t="shared" si="1745"/>
        <v>20</v>
      </c>
      <c r="FPD13" s="11">
        <v>29</v>
      </c>
      <c r="FPE13" s="39">
        <f t="shared" si="1746"/>
        <v>19.863013698630137</v>
      </c>
      <c r="FPF13" s="48">
        <v>0</v>
      </c>
      <c r="FPG13" s="11">
        <v>68</v>
      </c>
      <c r="FPH13" s="39">
        <f t="shared" si="1747"/>
        <v>19.941348973607038</v>
      </c>
      <c r="FPI13" s="47">
        <v>37</v>
      </c>
      <c r="FPJ13" s="39">
        <f t="shared" si="1748"/>
        <v>19.892473118279568</v>
      </c>
      <c r="FPK13" s="11">
        <v>28</v>
      </c>
      <c r="FPL13" s="39">
        <f t="shared" si="1749"/>
        <v>20</v>
      </c>
      <c r="FPM13" s="48">
        <v>0</v>
      </c>
      <c r="FPN13" s="11">
        <v>65</v>
      </c>
      <c r="FPO13" s="39">
        <f t="shared" si="1750"/>
        <v>19.938650306748464</v>
      </c>
      <c r="FPP13" s="47">
        <v>36</v>
      </c>
      <c r="FPQ13" s="39">
        <f t="shared" si="1751"/>
        <v>20</v>
      </c>
      <c r="FPR13" s="11">
        <v>27</v>
      </c>
      <c r="FPS13" s="39">
        <f t="shared" si="1752"/>
        <v>19.565217391304348</v>
      </c>
      <c r="FPT13" s="48">
        <v>0</v>
      </c>
      <c r="FPU13" s="11">
        <v>63</v>
      </c>
      <c r="FPV13" s="39">
        <f t="shared" si="1753"/>
        <v>19.811320754716981</v>
      </c>
      <c r="FPW13" s="47">
        <v>35</v>
      </c>
      <c r="FPX13" s="39">
        <f t="shared" si="1754"/>
        <v>20</v>
      </c>
      <c r="FPY13" s="11">
        <v>26</v>
      </c>
      <c r="FPZ13" s="39">
        <f t="shared" si="1755"/>
        <v>20</v>
      </c>
      <c r="FQA13" s="48">
        <v>0</v>
      </c>
      <c r="FQB13" s="11">
        <v>61</v>
      </c>
      <c r="FQC13" s="39">
        <f t="shared" si="1756"/>
        <v>20</v>
      </c>
      <c r="FQD13" s="47">
        <v>35</v>
      </c>
      <c r="FQE13" s="39">
        <f t="shared" si="1757"/>
        <v>20.467836257309941</v>
      </c>
      <c r="FQF13" s="11">
        <v>26</v>
      </c>
      <c r="FQG13" s="39">
        <f t="shared" si="1758"/>
        <v>20.472440944881889</v>
      </c>
      <c r="FQH13" s="48">
        <v>0</v>
      </c>
      <c r="FQI13" s="11">
        <v>61</v>
      </c>
      <c r="FQJ13" s="39">
        <f t="shared" si="1759"/>
        <v>20.469798657718123</v>
      </c>
      <c r="FQK13" s="47">
        <v>35</v>
      </c>
      <c r="FQL13" s="39">
        <f t="shared" si="1760"/>
        <v>21.084337349397593</v>
      </c>
      <c r="FQM13" s="11">
        <v>25</v>
      </c>
      <c r="FQN13" s="39">
        <f t="shared" si="1761"/>
        <v>20.491803278688526</v>
      </c>
      <c r="FQO13" s="48">
        <v>0</v>
      </c>
      <c r="FQP13" s="11">
        <v>60</v>
      </c>
      <c r="FQQ13" s="39">
        <f t="shared" si="1762"/>
        <v>20.833333333333336</v>
      </c>
      <c r="FQR13" s="47">
        <v>32</v>
      </c>
      <c r="FQS13" s="39">
        <f t="shared" si="1763"/>
        <v>20.64516129032258</v>
      </c>
      <c r="FQT13" s="11">
        <v>23</v>
      </c>
      <c r="FQU13" s="39">
        <f t="shared" si="1764"/>
        <v>20</v>
      </c>
      <c r="FQV13" s="48">
        <v>0</v>
      </c>
      <c r="FQW13" s="11">
        <v>55</v>
      </c>
      <c r="FQX13" s="39">
        <f t="shared" si="1765"/>
        <v>20.37037037037037</v>
      </c>
      <c r="FQY13" s="47">
        <v>31</v>
      </c>
      <c r="FQZ13" s="39">
        <f t="shared" si="1766"/>
        <v>20.666666666666668</v>
      </c>
      <c r="FRA13" s="11">
        <v>23</v>
      </c>
      <c r="FRB13" s="39">
        <f t="shared" si="1767"/>
        <v>20</v>
      </c>
      <c r="FRC13" s="48">
        <v>0</v>
      </c>
      <c r="FRD13" s="11">
        <v>54</v>
      </c>
      <c r="FRE13" s="39">
        <f t="shared" si="1768"/>
        <v>20.377358490566039</v>
      </c>
      <c r="FRF13" s="47">
        <v>23</v>
      </c>
      <c r="FRG13" s="39">
        <f t="shared" si="1769"/>
        <v>16.911764705882355</v>
      </c>
      <c r="FRH13" s="11">
        <v>23</v>
      </c>
      <c r="FRI13" s="39">
        <f t="shared" si="1770"/>
        <v>20.175438596491226</v>
      </c>
      <c r="FRJ13" s="48">
        <v>0</v>
      </c>
      <c r="FRK13" s="11">
        <v>46</v>
      </c>
      <c r="FRL13" s="39">
        <f t="shared" si="1771"/>
        <v>18.399999999999999</v>
      </c>
      <c r="FRM13" s="47">
        <v>22</v>
      </c>
      <c r="FRN13" s="39">
        <f t="shared" si="1772"/>
        <v>17.460317460317459</v>
      </c>
      <c r="FRO13" s="11">
        <v>21</v>
      </c>
      <c r="FRP13" s="39">
        <f t="shared" si="1773"/>
        <v>19.090909090909093</v>
      </c>
      <c r="FRQ13" s="48">
        <v>0</v>
      </c>
      <c r="FRR13" s="11">
        <v>43</v>
      </c>
      <c r="FRS13" s="39">
        <f t="shared" si="1774"/>
        <v>18.220338983050848</v>
      </c>
      <c r="FRT13" s="47">
        <v>22</v>
      </c>
      <c r="FRU13" s="39">
        <f t="shared" si="1775"/>
        <v>17.599999999999998</v>
      </c>
      <c r="FRV13" s="11">
        <v>21</v>
      </c>
      <c r="FRW13" s="39">
        <f t="shared" si="1776"/>
        <v>20.388349514563107</v>
      </c>
      <c r="FRX13" s="48">
        <v>0</v>
      </c>
      <c r="FRY13" s="11">
        <v>43</v>
      </c>
      <c r="FRZ13" s="39">
        <f t="shared" si="1777"/>
        <v>18.859649122807017</v>
      </c>
      <c r="FSA13" s="47">
        <v>21</v>
      </c>
      <c r="FSB13" s="39">
        <f t="shared" si="1778"/>
        <v>17.796610169491526</v>
      </c>
      <c r="FSC13" s="11">
        <v>21</v>
      </c>
      <c r="FSD13" s="39">
        <f t="shared" si="1779"/>
        <v>20.792079207920793</v>
      </c>
      <c r="FSE13" s="48">
        <v>0</v>
      </c>
      <c r="FSF13" s="11">
        <v>42</v>
      </c>
      <c r="FSG13" s="39">
        <f t="shared" si="1780"/>
        <v>19.17808219178082</v>
      </c>
      <c r="FSH13" s="47">
        <v>19</v>
      </c>
      <c r="FSI13" s="39">
        <f t="shared" si="1781"/>
        <v>16.964285714285715</v>
      </c>
      <c r="FSJ13" s="11">
        <v>20</v>
      </c>
      <c r="FSK13" s="39">
        <f t="shared" si="1782"/>
        <v>20.618556701030926</v>
      </c>
      <c r="FSL13" s="48">
        <v>0</v>
      </c>
      <c r="FSM13" s="11">
        <v>39</v>
      </c>
      <c r="FSN13" s="39">
        <f t="shared" si="1783"/>
        <v>18.660287081339714</v>
      </c>
      <c r="FSO13" s="47">
        <v>16</v>
      </c>
      <c r="FSP13" s="39">
        <f t="shared" si="1784"/>
        <v>15.09433962264151</v>
      </c>
      <c r="FSQ13" s="11">
        <v>19</v>
      </c>
      <c r="FSR13" s="39">
        <f t="shared" si="1785"/>
        <v>20.212765957446805</v>
      </c>
      <c r="FSS13" s="48">
        <v>0</v>
      </c>
      <c r="FST13" s="11">
        <v>35</v>
      </c>
      <c r="FSU13" s="39">
        <f t="shared" si="1786"/>
        <v>17.5</v>
      </c>
      <c r="FSV13" s="47">
        <v>16</v>
      </c>
      <c r="FSW13" s="39">
        <f t="shared" si="1787"/>
        <v>16.161616161616163</v>
      </c>
      <c r="FSX13" s="11">
        <v>18</v>
      </c>
      <c r="FSY13" s="39">
        <f t="shared" si="1788"/>
        <v>19.780219780219781</v>
      </c>
      <c r="FSZ13" s="48">
        <v>0</v>
      </c>
      <c r="FTA13" s="11">
        <v>34</v>
      </c>
      <c r="FTB13" s="39">
        <f t="shared" si="1789"/>
        <v>17.894736842105264</v>
      </c>
      <c r="FTC13" s="47">
        <v>16</v>
      </c>
      <c r="FTD13" s="39">
        <f t="shared" si="1790"/>
        <v>16.666666666666664</v>
      </c>
      <c r="FTE13" s="11">
        <v>18</v>
      </c>
      <c r="FTF13" s="39">
        <f t="shared" si="1791"/>
        <v>21.686746987951807</v>
      </c>
      <c r="FTG13" s="48">
        <v>0</v>
      </c>
      <c r="FTH13" s="11">
        <v>34</v>
      </c>
      <c r="FTI13" s="39">
        <f t="shared" si="1792"/>
        <v>18.994413407821227</v>
      </c>
      <c r="FTJ13" s="47">
        <v>14</v>
      </c>
      <c r="FTK13" s="39">
        <f t="shared" si="1793"/>
        <v>16.470588235294116</v>
      </c>
      <c r="FTL13" s="11">
        <v>14</v>
      </c>
      <c r="FTM13" s="39">
        <f t="shared" si="1794"/>
        <v>18.666666666666668</v>
      </c>
      <c r="FTN13" s="48">
        <v>0</v>
      </c>
      <c r="FTO13" s="11">
        <v>28</v>
      </c>
      <c r="FTP13" s="39">
        <f t="shared" si="1795"/>
        <v>17.5</v>
      </c>
      <c r="FTQ13" s="47">
        <v>14</v>
      </c>
      <c r="FTR13" s="39">
        <f t="shared" si="1796"/>
        <v>16.867469879518072</v>
      </c>
      <c r="FTS13" s="11">
        <v>14</v>
      </c>
      <c r="FTT13" s="39">
        <f t="shared" si="1797"/>
        <v>20.588235294117645</v>
      </c>
      <c r="FTU13" s="48">
        <v>0</v>
      </c>
      <c r="FTV13" s="11">
        <v>28</v>
      </c>
      <c r="FTW13" s="39">
        <f t="shared" si="1798"/>
        <v>18.543046357615893</v>
      </c>
      <c r="FTX13" s="47">
        <v>14</v>
      </c>
      <c r="FTY13" s="39">
        <f t="shared" si="1799"/>
        <v>19.718309859154928</v>
      </c>
      <c r="FTZ13" s="11">
        <v>14</v>
      </c>
      <c r="FUA13" s="39">
        <f t="shared" si="1800"/>
        <v>21.875</v>
      </c>
      <c r="FUB13" s="48">
        <v>0</v>
      </c>
      <c r="FUC13" s="11">
        <v>28</v>
      </c>
      <c r="FUD13" s="39">
        <f t="shared" si="1801"/>
        <v>20.74074074074074</v>
      </c>
      <c r="FUE13" s="47">
        <v>14</v>
      </c>
      <c r="FUF13" s="39">
        <f t="shared" si="1802"/>
        <v>20.588235294117645</v>
      </c>
      <c r="FUG13" s="11">
        <v>12</v>
      </c>
      <c r="FUH13" s="39">
        <f t="shared" si="1803"/>
        <v>19.672131147540984</v>
      </c>
      <c r="FUI13" s="48">
        <v>0</v>
      </c>
      <c r="FUJ13" s="11">
        <v>26</v>
      </c>
      <c r="FUK13" s="39">
        <f t="shared" si="1804"/>
        <v>20.155038759689923</v>
      </c>
      <c r="FUL13" s="47">
        <v>13</v>
      </c>
      <c r="FUM13" s="39">
        <f t="shared" si="1805"/>
        <v>20.634920634920633</v>
      </c>
      <c r="FUN13" s="11">
        <v>12</v>
      </c>
      <c r="FUO13" s="39">
        <f t="shared" si="1806"/>
        <v>20.689655172413794</v>
      </c>
      <c r="FUP13" s="48">
        <v>0</v>
      </c>
      <c r="FUQ13" s="11">
        <v>25</v>
      </c>
      <c r="FUR13" s="39">
        <f t="shared" si="1807"/>
        <v>20.66115702479339</v>
      </c>
      <c r="FUS13" s="47">
        <v>13</v>
      </c>
      <c r="FUT13" s="39">
        <f t="shared" si="1808"/>
        <v>21.666666666666668</v>
      </c>
      <c r="FUU13" s="11">
        <v>11</v>
      </c>
      <c r="FUV13" s="39">
        <f t="shared" si="1809"/>
        <v>21.153846153846153</v>
      </c>
      <c r="FUW13" s="48">
        <v>0</v>
      </c>
      <c r="FUX13" s="11">
        <v>24</v>
      </c>
      <c r="FUY13" s="39">
        <f t="shared" si="1810"/>
        <v>21.428571428571427</v>
      </c>
      <c r="FUZ13" s="47">
        <v>13</v>
      </c>
      <c r="FVA13" s="39">
        <f t="shared" si="1811"/>
        <v>23.214285714285715</v>
      </c>
      <c r="FVB13" s="11">
        <v>11</v>
      </c>
      <c r="FVC13" s="39">
        <f t="shared" si="1812"/>
        <v>21.568627450980394</v>
      </c>
      <c r="FVD13" s="48">
        <v>0</v>
      </c>
      <c r="FVE13" s="11">
        <v>24</v>
      </c>
      <c r="FVF13" s="39">
        <f t="shared" si="1813"/>
        <v>22.429906542056074</v>
      </c>
      <c r="FVG13" s="47">
        <v>12</v>
      </c>
      <c r="FVH13" s="39">
        <f t="shared" si="1814"/>
        <v>23.076923076923077</v>
      </c>
      <c r="FVI13" s="11">
        <v>10</v>
      </c>
      <c r="FVJ13" s="39">
        <f t="shared" si="1815"/>
        <v>21.276595744680851</v>
      </c>
      <c r="FVK13" s="48">
        <v>0</v>
      </c>
      <c r="FVL13" s="11">
        <v>22</v>
      </c>
      <c r="FVM13" s="39">
        <f t="shared" si="1816"/>
        <v>22.222222222222221</v>
      </c>
      <c r="FVN13" s="47">
        <v>11</v>
      </c>
      <c r="FVO13" s="39">
        <f t="shared" si="1817"/>
        <v>23.404255319148938</v>
      </c>
      <c r="FVP13" s="11">
        <v>10</v>
      </c>
      <c r="FVQ13" s="39">
        <f t="shared" si="1818"/>
        <v>22.222222222222221</v>
      </c>
      <c r="FVR13" s="48">
        <v>0</v>
      </c>
      <c r="FVS13" s="11">
        <v>21</v>
      </c>
      <c r="FVT13" s="39">
        <f>FVS13/$FVS$19*100</f>
        <v>22.826086956521738</v>
      </c>
      <c r="FVU13" s="47">
        <v>10</v>
      </c>
      <c r="FVV13" s="39">
        <f t="shared" si="1820"/>
        <v>23.255813953488371</v>
      </c>
      <c r="FVW13" s="11">
        <v>10</v>
      </c>
      <c r="FVX13" s="39">
        <f t="shared" si="2047"/>
        <v>23.255813953488371</v>
      </c>
      <c r="FVY13" s="48">
        <v>0</v>
      </c>
      <c r="FVZ13" s="11">
        <v>20</v>
      </c>
      <c r="FWA13" s="39">
        <f t="shared" si="1822"/>
        <v>23.255813953488371</v>
      </c>
      <c r="FWB13" s="47">
        <v>8</v>
      </c>
      <c r="FWC13" s="39">
        <f t="shared" ref="FWC13:FWC14" si="2048">FWB13/$FWB$19*100</f>
        <v>22.222222222222221</v>
      </c>
      <c r="FWD13" s="11">
        <v>9</v>
      </c>
      <c r="FWE13" s="39">
        <f>FWD13/$FWD$19*100</f>
        <v>25</v>
      </c>
      <c r="FWF13" s="48">
        <v>0</v>
      </c>
      <c r="FWG13" s="11">
        <v>17</v>
      </c>
      <c r="FWH13" s="39">
        <f>FWG13/$FWG$19*100</f>
        <v>23.611111111111111</v>
      </c>
      <c r="FWI13" s="47">
        <v>8</v>
      </c>
      <c r="FWJ13" s="39">
        <f t="shared" si="1826"/>
        <v>25</v>
      </c>
      <c r="FWK13" s="11">
        <v>8</v>
      </c>
      <c r="FWL13" s="39">
        <f t="shared" si="1827"/>
        <v>25.806451612903224</v>
      </c>
      <c r="FWM13" s="48">
        <v>0</v>
      </c>
      <c r="FWN13" s="11">
        <v>16</v>
      </c>
      <c r="FWO13" s="39">
        <f t="shared" si="1828"/>
        <v>25.396825396825395</v>
      </c>
      <c r="FWP13" s="47">
        <v>8</v>
      </c>
      <c r="FWQ13" s="39">
        <f t="shared" si="1829"/>
        <v>28.571428571428569</v>
      </c>
      <c r="FWR13" s="11">
        <v>8</v>
      </c>
      <c r="FWS13" s="39">
        <f t="shared" si="1830"/>
        <v>26.666666666666668</v>
      </c>
      <c r="FWT13" s="48">
        <v>0</v>
      </c>
      <c r="FWU13" s="11">
        <v>16</v>
      </c>
      <c r="FWV13" s="39">
        <f t="shared" si="1831"/>
        <v>27.586206896551722</v>
      </c>
      <c r="FWW13" s="47">
        <v>3</v>
      </c>
      <c r="FWX13" s="39">
        <f t="shared" si="1832"/>
        <v>16.666666666666664</v>
      </c>
      <c r="FWY13" s="11">
        <v>7</v>
      </c>
      <c r="FWZ13" s="39">
        <f t="shared" si="1833"/>
        <v>28.000000000000004</v>
      </c>
      <c r="FXA13" s="48">
        <v>0</v>
      </c>
      <c r="FXB13" s="11">
        <v>10</v>
      </c>
      <c r="FXC13" s="39">
        <f t="shared" si="1834"/>
        <v>23.255813953488371</v>
      </c>
      <c r="FXD13" s="47">
        <v>2</v>
      </c>
      <c r="FXE13" s="39">
        <f t="shared" si="1835"/>
        <v>14.285714285714285</v>
      </c>
      <c r="FXF13" s="11">
        <v>6</v>
      </c>
      <c r="FXG13" s="39">
        <f t="shared" si="1836"/>
        <v>27.27272727272727</v>
      </c>
      <c r="FXH13" s="48">
        <v>0</v>
      </c>
      <c r="FXI13" s="11">
        <v>8</v>
      </c>
      <c r="FXJ13" s="39">
        <f t="shared" si="1837"/>
        <v>22.222222222222221</v>
      </c>
      <c r="FXK13" s="47">
        <v>2</v>
      </c>
      <c r="FXL13" s="39">
        <f t="shared" si="1838"/>
        <v>16.666666666666664</v>
      </c>
      <c r="FXM13" s="11">
        <v>6</v>
      </c>
      <c r="FXN13" s="39">
        <f t="shared" si="1839"/>
        <v>30</v>
      </c>
      <c r="FXO13" s="48">
        <v>0</v>
      </c>
      <c r="FXP13" s="11">
        <v>8</v>
      </c>
      <c r="FXQ13" s="39">
        <f t="shared" si="1840"/>
        <v>25</v>
      </c>
      <c r="FXR13" s="47">
        <v>1</v>
      </c>
      <c r="FXS13" s="39">
        <f t="shared" si="1841"/>
        <v>14.285714285714285</v>
      </c>
      <c r="FXT13" s="11">
        <v>5</v>
      </c>
      <c r="FXU13" s="39">
        <f t="shared" si="1842"/>
        <v>26.315789473684209</v>
      </c>
      <c r="FXV13" s="48">
        <v>0</v>
      </c>
      <c r="FXW13" s="11">
        <v>6</v>
      </c>
      <c r="FXX13" s="39">
        <f t="shared" si="1843"/>
        <v>23.076923076923077</v>
      </c>
      <c r="FXY13" s="47">
        <v>1</v>
      </c>
      <c r="FXZ13" s="39">
        <f t="shared" si="1844"/>
        <v>14.285714285714285</v>
      </c>
      <c r="FYA13" s="11">
        <v>4</v>
      </c>
      <c r="FYB13" s="39">
        <f t="shared" si="1845"/>
        <v>25</v>
      </c>
      <c r="FYC13" s="48">
        <v>0</v>
      </c>
      <c r="FYD13" s="11">
        <v>5</v>
      </c>
      <c r="FYE13" s="39">
        <f t="shared" si="1846"/>
        <v>21.739130434782609</v>
      </c>
      <c r="FYF13" s="47">
        <v>1</v>
      </c>
      <c r="FYG13" s="39">
        <f t="shared" si="1847"/>
        <v>14.285714285714285</v>
      </c>
      <c r="FYH13" s="11">
        <v>4</v>
      </c>
      <c r="FYI13" s="39">
        <f t="shared" si="1848"/>
        <v>25</v>
      </c>
      <c r="FYJ13" s="48">
        <v>0</v>
      </c>
      <c r="FYK13" s="11">
        <v>5</v>
      </c>
      <c r="FYL13" s="39">
        <f>FYK13/$FYK$19*100</f>
        <v>21.739130434782609</v>
      </c>
      <c r="FYM13" s="47">
        <v>0</v>
      </c>
      <c r="FYN13" s="39">
        <f t="shared" si="1850"/>
        <v>0</v>
      </c>
      <c r="FYO13" s="11">
        <v>3</v>
      </c>
      <c r="FYP13" s="39">
        <f t="shared" si="1851"/>
        <v>30</v>
      </c>
      <c r="FYQ13" s="48">
        <v>0</v>
      </c>
      <c r="FYR13" s="11">
        <v>3</v>
      </c>
      <c r="FYS13" s="39">
        <f t="shared" si="1852"/>
        <v>20</v>
      </c>
      <c r="FYT13" s="47">
        <v>0</v>
      </c>
      <c r="FYU13" s="39">
        <f t="shared" si="1853"/>
        <v>0</v>
      </c>
      <c r="FYV13" s="11">
        <v>3</v>
      </c>
      <c r="FYW13" s="39">
        <f t="shared" si="1854"/>
        <v>30</v>
      </c>
      <c r="FYX13" s="48">
        <v>0</v>
      </c>
      <c r="FYY13" s="11">
        <v>3</v>
      </c>
      <c r="FYZ13" s="39">
        <f t="shared" si="1855"/>
        <v>23.076923076923077</v>
      </c>
      <c r="FZA13" s="47">
        <v>0</v>
      </c>
      <c r="FZB13" s="39">
        <f t="shared" si="1856"/>
        <v>0</v>
      </c>
      <c r="FZC13" s="11">
        <v>3</v>
      </c>
      <c r="FZD13" s="39">
        <f t="shared" si="1857"/>
        <v>30</v>
      </c>
      <c r="FZE13" s="48">
        <v>0</v>
      </c>
      <c r="FZF13" s="11">
        <v>3</v>
      </c>
      <c r="FZG13" s="39">
        <f t="shared" si="1858"/>
        <v>27.27272727272727</v>
      </c>
      <c r="FZH13" s="47">
        <v>0</v>
      </c>
      <c r="FZI13" s="39">
        <f t="shared" si="1859"/>
        <v>0</v>
      </c>
      <c r="FZJ13" s="11">
        <v>2</v>
      </c>
      <c r="FZK13" s="39">
        <f t="shared" si="1860"/>
        <v>22.222222222222221</v>
      </c>
      <c r="FZL13" s="48">
        <v>0</v>
      </c>
      <c r="FZM13" s="11">
        <v>2</v>
      </c>
      <c r="FZN13" s="39">
        <f t="shared" si="1861"/>
        <v>20</v>
      </c>
      <c r="FZO13" s="47">
        <v>0</v>
      </c>
      <c r="FZP13" s="39">
        <v>0</v>
      </c>
      <c r="FZQ13" s="11">
        <v>2</v>
      </c>
      <c r="FZR13" s="39">
        <f t="shared" si="1862"/>
        <v>28.571428571428569</v>
      </c>
      <c r="FZS13" s="48">
        <v>0</v>
      </c>
      <c r="FZT13" s="11">
        <v>2</v>
      </c>
      <c r="FZU13" s="39">
        <f t="shared" si="1863"/>
        <v>28.571428571428569</v>
      </c>
      <c r="FZV13" s="47">
        <v>0</v>
      </c>
      <c r="FZW13" s="39">
        <v>0</v>
      </c>
      <c r="FZX13" s="11">
        <v>1</v>
      </c>
      <c r="FZY13" s="39">
        <f t="shared" si="1864"/>
        <v>16.666666666666664</v>
      </c>
      <c r="FZZ13" s="48">
        <v>0</v>
      </c>
      <c r="GAA13" s="11">
        <v>1</v>
      </c>
      <c r="GAB13" s="39">
        <f t="shared" si="1865"/>
        <v>16.666666666666664</v>
      </c>
      <c r="GAC13" s="47">
        <v>0</v>
      </c>
      <c r="GAD13" s="39">
        <v>0</v>
      </c>
      <c r="GAE13" s="11">
        <v>1</v>
      </c>
      <c r="GAF13" s="39">
        <f t="shared" si="1866"/>
        <v>20</v>
      </c>
      <c r="GAG13" s="48">
        <v>0</v>
      </c>
      <c r="GAH13" s="11">
        <v>1</v>
      </c>
      <c r="GAI13" s="39">
        <f t="shared" si="1867"/>
        <v>20</v>
      </c>
      <c r="GAJ13" s="47">
        <v>0</v>
      </c>
      <c r="GAK13" s="39">
        <v>0</v>
      </c>
      <c r="GAL13" s="11">
        <v>0</v>
      </c>
      <c r="GAM13" s="39">
        <f t="shared" si="1868"/>
        <v>0</v>
      </c>
      <c r="GAN13" s="48">
        <v>0</v>
      </c>
      <c r="GAO13" s="11">
        <v>0</v>
      </c>
      <c r="GAP13" s="39">
        <f t="shared" si="1869"/>
        <v>0</v>
      </c>
      <c r="GAQ13" s="47">
        <v>0</v>
      </c>
      <c r="GAR13" s="39">
        <v>0</v>
      </c>
      <c r="GAS13" s="54">
        <v>0</v>
      </c>
      <c r="GAT13" s="39">
        <f t="shared" si="1870"/>
        <v>0</v>
      </c>
      <c r="GAU13" s="48">
        <v>0</v>
      </c>
      <c r="GAV13" s="11">
        <v>0</v>
      </c>
      <c r="GAW13" s="55">
        <f t="shared" si="1871"/>
        <v>0</v>
      </c>
    </row>
    <row r="14" spans="1:4781" ht="15.75">
      <c r="A14" s="37" t="s">
        <v>28</v>
      </c>
      <c r="B14" s="52">
        <v>2147021</v>
      </c>
      <c r="C14" s="39">
        <f t="shared" si="0"/>
        <v>11.185094785327466</v>
      </c>
      <c r="D14" s="53">
        <v>3139694</v>
      </c>
      <c r="E14" s="39">
        <f t="shared" si="1"/>
        <v>14.127911730283941</v>
      </c>
      <c r="F14" s="41">
        <v>5286715</v>
      </c>
      <c r="G14" s="39">
        <f t="shared" si="2"/>
        <v>12.764072339565709</v>
      </c>
      <c r="H14" s="42">
        <v>12065</v>
      </c>
      <c r="I14" s="39">
        <f t="shared" si="1872"/>
        <v>28.850522489777376</v>
      </c>
      <c r="J14" s="43">
        <v>13767</v>
      </c>
      <c r="K14" s="39">
        <f t="shared" si="1873"/>
        <v>28.18911503337565</v>
      </c>
      <c r="L14" s="48">
        <v>0</v>
      </c>
      <c r="M14" s="44">
        <v>25832</v>
      </c>
      <c r="N14" s="39">
        <f t="shared" si="1874"/>
        <v>28.4942144566884</v>
      </c>
      <c r="O14" s="42">
        <v>12062</v>
      </c>
      <c r="P14" s="39">
        <f t="shared" si="1875"/>
        <v>28.85438844102098</v>
      </c>
      <c r="Q14" s="43">
        <v>13764</v>
      </c>
      <c r="R14" s="39">
        <f t="shared" si="1876"/>
        <v>28.189898824396835</v>
      </c>
      <c r="S14" s="48">
        <v>0</v>
      </c>
      <c r="T14" s="44">
        <v>25826</v>
      </c>
      <c r="U14" s="39">
        <f t="shared" si="1877"/>
        <v>28.496397400390606</v>
      </c>
      <c r="V14" s="42">
        <v>12051</v>
      </c>
      <c r="W14" s="39">
        <f t="shared" si="1878"/>
        <v>28.861905446184799</v>
      </c>
      <c r="X14" s="43">
        <v>13748</v>
      </c>
      <c r="Y14" s="39">
        <f t="shared" si="1879"/>
        <v>28.190038754126594</v>
      </c>
      <c r="Z14" s="48">
        <v>0</v>
      </c>
      <c r="AA14" s="44">
        <v>25799</v>
      </c>
      <c r="AB14" s="39">
        <f t="shared" si="1880"/>
        <v>28.499939241960607</v>
      </c>
      <c r="AC14" s="42">
        <v>12038</v>
      </c>
      <c r="AD14" s="39">
        <f t="shared" si="1881"/>
        <v>28.872259797572791</v>
      </c>
      <c r="AE14" s="43">
        <v>13732</v>
      </c>
      <c r="AF14" s="39">
        <f t="shared" si="1882"/>
        <v>28.189600312031697</v>
      </c>
      <c r="AG14" s="48">
        <v>0</v>
      </c>
      <c r="AH14" s="44">
        <v>25770</v>
      </c>
      <c r="AI14" s="39">
        <f t="shared" si="1883"/>
        <v>28.50442996670612</v>
      </c>
      <c r="AJ14" s="42">
        <v>12029</v>
      </c>
      <c r="AK14" s="39">
        <f t="shared" si="1884"/>
        <v>28.888782151348497</v>
      </c>
      <c r="AL14" s="43">
        <v>13726</v>
      </c>
      <c r="AM14" s="39">
        <f t="shared" si="1885"/>
        <v>28.209712888176419</v>
      </c>
      <c r="AN14" s="48">
        <v>0</v>
      </c>
      <c r="AO14" s="44">
        <v>25755</v>
      </c>
      <c r="AP14" s="39">
        <f t="shared" si="1886"/>
        <v>28.522858155400016</v>
      </c>
      <c r="AQ14" s="42">
        <v>12014</v>
      </c>
      <c r="AR14" s="39">
        <f t="shared" si="1887"/>
        <v>28.89230917223799</v>
      </c>
      <c r="AS14" s="43">
        <v>13705</v>
      </c>
      <c r="AT14" s="39">
        <f t="shared" si="1888"/>
        <v>28.21874935655898</v>
      </c>
      <c r="AU14" s="48">
        <v>0</v>
      </c>
      <c r="AV14" s="44">
        <v>25719</v>
      </c>
      <c r="AW14" s="39">
        <f t="shared" si="1889"/>
        <v>28.529434602713287</v>
      </c>
      <c r="AX14" s="42">
        <v>11999</v>
      </c>
      <c r="AY14" s="39">
        <f t="shared" si="1890"/>
        <v>28.898629609113463</v>
      </c>
      <c r="AZ14" s="43">
        <v>13688</v>
      </c>
      <c r="BA14" s="39">
        <f t="shared" si="1891"/>
        <v>28.222680412371133</v>
      </c>
      <c r="BB14" s="48">
        <v>0</v>
      </c>
      <c r="BC14" s="44">
        <v>25687</v>
      </c>
      <c r="BD14" s="39">
        <f t="shared" si="1892"/>
        <v>28.534453072060963</v>
      </c>
      <c r="BE14" s="42">
        <v>11985</v>
      </c>
      <c r="BF14" s="39">
        <f t="shared" si="1893"/>
        <v>28.912959567692752</v>
      </c>
      <c r="BG14" s="43">
        <v>13682</v>
      </c>
      <c r="BH14" s="39">
        <f t="shared" si="1894"/>
        <v>28.24175370515626</v>
      </c>
      <c r="BI14" s="48">
        <v>0</v>
      </c>
      <c r="BJ14" s="44">
        <v>25667</v>
      </c>
      <c r="BK14" s="39">
        <f t="shared" si="1895"/>
        <v>28.551246968786849</v>
      </c>
      <c r="BL14" s="42">
        <v>11969</v>
      </c>
      <c r="BM14" s="39">
        <f t="shared" si="1896"/>
        <v>28.91970908739459</v>
      </c>
      <c r="BN14" s="43">
        <v>13668</v>
      </c>
      <c r="BO14" s="39">
        <f t="shared" si="1897"/>
        <v>28.250175685172174</v>
      </c>
      <c r="BP14" s="48">
        <v>0</v>
      </c>
      <c r="BQ14" s="44">
        <v>25637</v>
      </c>
      <c r="BR14" s="39">
        <f t="shared" si="1898"/>
        <v>28.558856620882487</v>
      </c>
      <c r="BS14" s="42">
        <v>11953</v>
      </c>
      <c r="BT14" s="39">
        <f t="shared" si="1899"/>
        <v>28.915283758285355</v>
      </c>
      <c r="BU14" s="43">
        <v>13656</v>
      </c>
      <c r="BV14" s="39">
        <f t="shared" si="1900"/>
        <v>28.253987958537646</v>
      </c>
      <c r="BW14" s="48">
        <v>0</v>
      </c>
      <c r="BX14" s="44">
        <v>25609</v>
      </c>
      <c r="BY14" s="39">
        <f t="shared" si="1901"/>
        <v>28.558842881199048</v>
      </c>
      <c r="BZ14" s="42">
        <v>11939</v>
      </c>
      <c r="CA14" s="39">
        <f t="shared" si="1902"/>
        <v>28.91429124990918</v>
      </c>
      <c r="CB14" s="43">
        <v>13633</v>
      </c>
      <c r="CC14" s="39">
        <f t="shared" si="1903"/>
        <v>28.253751139849125</v>
      </c>
      <c r="CD14" s="48">
        <v>0</v>
      </c>
      <c r="CE14" s="44">
        <v>25572</v>
      </c>
      <c r="CF14" s="39">
        <f t="shared" si="1904"/>
        <v>28.558346269390128</v>
      </c>
      <c r="CG14" s="42">
        <v>11926</v>
      </c>
      <c r="CH14" s="39">
        <f t="shared" si="1905"/>
        <v>28.91291698991466</v>
      </c>
      <c r="CI14" s="43">
        <v>13618</v>
      </c>
      <c r="CJ14" s="39">
        <f t="shared" si="1906"/>
        <v>28.260734222923194</v>
      </c>
      <c r="CK14" s="48">
        <v>0</v>
      </c>
      <c r="CL14" s="44">
        <v>25544</v>
      </c>
      <c r="CM14" s="39">
        <f t="shared" si="1907"/>
        <v>28.56152512998267</v>
      </c>
      <c r="CN14" s="42">
        <v>11911</v>
      </c>
      <c r="CO14" s="39">
        <f t="shared" si="1908"/>
        <v>28.918617072933866</v>
      </c>
      <c r="CP14" s="43">
        <v>13594</v>
      </c>
      <c r="CQ14" s="39">
        <f t="shared" si="1909"/>
        <v>28.251969158509464</v>
      </c>
      <c r="CR14" s="48">
        <v>0</v>
      </c>
      <c r="CS14" s="44">
        <v>25505</v>
      </c>
      <c r="CT14" s="39">
        <f t="shared" si="1910"/>
        <v>28.559431162868819</v>
      </c>
      <c r="CU14" s="42">
        <v>11900</v>
      </c>
      <c r="CV14" s="39">
        <f t="shared" si="1911"/>
        <v>28.922104751488636</v>
      </c>
      <c r="CW14" s="43">
        <v>13576</v>
      </c>
      <c r="CX14" s="39">
        <f t="shared" si="1912"/>
        <v>28.256842543448851</v>
      </c>
      <c r="CY14" s="48">
        <v>0</v>
      </c>
      <c r="CZ14" s="44">
        <v>25476</v>
      </c>
      <c r="DA14" s="39">
        <f t="shared" si="1913"/>
        <v>28.563740329633369</v>
      </c>
      <c r="DB14" s="42">
        <v>11885</v>
      </c>
      <c r="DC14" s="39">
        <f t="shared" si="1914"/>
        <v>28.9193858432489</v>
      </c>
      <c r="DD14" s="43">
        <v>13555</v>
      </c>
      <c r="DE14" s="39">
        <f t="shared" si="1915"/>
        <v>28.264903976478926</v>
      </c>
      <c r="DF14" s="48">
        <v>0</v>
      </c>
      <c r="DG14" s="44">
        <v>25440</v>
      </c>
      <c r="DH14" s="39">
        <f t="shared" si="1916"/>
        <v>28.56693691468098</v>
      </c>
      <c r="DI14" s="42">
        <v>11871</v>
      </c>
      <c r="DJ14" s="39">
        <f t="shared" si="1917"/>
        <v>28.921914971372882</v>
      </c>
      <c r="DK14" s="43">
        <v>13538</v>
      </c>
      <c r="DL14" s="39">
        <f t="shared" si="1918"/>
        <v>28.263048016701457</v>
      </c>
      <c r="DM14" s="48">
        <v>0</v>
      </c>
      <c r="DN14" s="44">
        <v>25409</v>
      </c>
      <c r="DO14" s="39">
        <f t="shared" si="1919"/>
        <v>28.567092023160377</v>
      </c>
      <c r="DP14" s="42">
        <v>11857</v>
      </c>
      <c r="DQ14" s="39">
        <f t="shared" si="1920"/>
        <v>28.930096376723192</v>
      </c>
      <c r="DR14" s="43">
        <v>13518</v>
      </c>
      <c r="DS14" s="39">
        <f t="shared" si="1921"/>
        <v>28.267324662289322</v>
      </c>
      <c r="DT14" s="48">
        <v>0</v>
      </c>
      <c r="DU14" s="44">
        <v>25375</v>
      </c>
      <c r="DV14" s="39">
        <f t="shared" si="1922"/>
        <v>28.57319805871159</v>
      </c>
      <c r="DW14" s="42">
        <v>11851</v>
      </c>
      <c r="DX14" s="39">
        <f t="shared" si="1923"/>
        <v>28.950775619885182</v>
      </c>
      <c r="DY14" s="43">
        <v>13503</v>
      </c>
      <c r="DZ14" s="39">
        <f t="shared" si="1924"/>
        <v>28.28031080486732</v>
      </c>
      <c r="EA14" s="48">
        <v>0</v>
      </c>
      <c r="EB14" s="44">
        <v>25354</v>
      </c>
      <c r="EC14" s="39">
        <f t="shared" si="1925"/>
        <v>28.589792742608424</v>
      </c>
      <c r="ED14" s="42">
        <v>11830</v>
      </c>
      <c r="EE14" s="39">
        <f t="shared" si="1926"/>
        <v>28.93835616438356</v>
      </c>
      <c r="EF14" s="43">
        <v>13485</v>
      </c>
      <c r="EG14" s="39">
        <f t="shared" si="1927"/>
        <v>28.276368211365067</v>
      </c>
      <c r="EH14" s="48">
        <v>0</v>
      </c>
      <c r="EI14" s="44">
        <v>25315</v>
      </c>
      <c r="EJ14" s="39">
        <f t="shared" si="1928"/>
        <v>28.581912611493731</v>
      </c>
      <c r="EK14" s="42">
        <v>11819</v>
      </c>
      <c r="EL14" s="39">
        <f t="shared" si="1929"/>
        <v>28.943308436390353</v>
      </c>
      <c r="EM14" s="43">
        <v>13473</v>
      </c>
      <c r="EN14" s="39">
        <f t="shared" si="1930"/>
        <v>28.285606315082294</v>
      </c>
      <c r="EO14" s="48">
        <v>0</v>
      </c>
      <c r="EP14" s="44">
        <v>25292</v>
      </c>
      <c r="EQ14" s="39">
        <f t="shared" si="1931"/>
        <v>28.589191449919177</v>
      </c>
      <c r="ER14" s="42">
        <v>11809</v>
      </c>
      <c r="ES14" s="39">
        <f t="shared" si="1932"/>
        <v>28.954272404070124</v>
      </c>
      <c r="ET14" s="43">
        <v>13463</v>
      </c>
      <c r="EU14" s="39">
        <f t="shared" si="1933"/>
        <v>28.30323543633191</v>
      </c>
      <c r="EV14" s="48">
        <v>0</v>
      </c>
      <c r="EW14" s="44">
        <v>25272</v>
      </c>
      <c r="EX14" s="39">
        <f t="shared" si="1934"/>
        <v>28.603766751177112</v>
      </c>
      <c r="EY14" s="42">
        <v>11795</v>
      </c>
      <c r="EZ14" s="39">
        <f t="shared" si="1935"/>
        <v>28.958998281365091</v>
      </c>
      <c r="FA14" s="43">
        <v>13447</v>
      </c>
      <c r="FB14" s="39">
        <f t="shared" si="1936"/>
        <v>28.309473684210531</v>
      </c>
      <c r="FC14" s="48">
        <v>0</v>
      </c>
      <c r="FD14" s="44">
        <v>25242</v>
      </c>
      <c r="FE14" s="39">
        <f t="shared" si="1937"/>
        <v>28.609316558993541</v>
      </c>
      <c r="FF14" s="42">
        <v>11784</v>
      </c>
      <c r="FG14" s="39">
        <f t="shared" si="1938"/>
        <v>28.962567896379682</v>
      </c>
      <c r="FH14" s="43">
        <v>13433</v>
      </c>
      <c r="FI14" s="39">
        <f t="shared" si="1939"/>
        <v>28.321737297069365</v>
      </c>
      <c r="FJ14" s="48">
        <v>0</v>
      </c>
      <c r="FK14" s="44">
        <v>25217</v>
      </c>
      <c r="FL14" s="39">
        <f t="shared" si="1940"/>
        <v>28.61763337380982</v>
      </c>
      <c r="FM14" s="42">
        <v>11763</v>
      </c>
      <c r="FN14" s="39">
        <f t="shared" si="1941"/>
        <v>28.953651512540922</v>
      </c>
      <c r="FO14" s="43">
        <v>13416</v>
      </c>
      <c r="FP14" s="39">
        <f t="shared" si="1942"/>
        <v>28.33248859604663</v>
      </c>
      <c r="FQ14" s="48">
        <v>0</v>
      </c>
      <c r="FR14" s="44">
        <v>25179</v>
      </c>
      <c r="FS14" s="39">
        <f t="shared" si="1943"/>
        <v>28.619329612748494</v>
      </c>
      <c r="FT14" s="42">
        <v>11746</v>
      </c>
      <c r="FU14" s="39">
        <f t="shared" si="1944"/>
        <v>28.953141561290639</v>
      </c>
      <c r="FV14" s="43">
        <v>13399</v>
      </c>
      <c r="FW14" s="39">
        <f t="shared" si="1945"/>
        <v>28.33368576866145</v>
      </c>
      <c r="FX14" s="48">
        <v>0</v>
      </c>
      <c r="FY14" s="44">
        <v>25145</v>
      </c>
      <c r="FZ14" s="39">
        <f t="shared" si="1946"/>
        <v>28.619720233556041</v>
      </c>
      <c r="GA14" s="42">
        <v>11729</v>
      </c>
      <c r="GB14" s="39">
        <f t="shared" si="1947"/>
        <v>28.950486251666092</v>
      </c>
      <c r="GC14" s="43">
        <v>13382</v>
      </c>
      <c r="GD14" s="39">
        <f t="shared" si="1948"/>
        <v>28.342687705178438</v>
      </c>
      <c r="GE14" s="48">
        <v>0</v>
      </c>
      <c r="GF14" s="44">
        <v>25111</v>
      </c>
      <c r="GG14" s="39">
        <f t="shared" si="1949"/>
        <v>28.62337425480742</v>
      </c>
      <c r="GH14" s="42">
        <v>11718</v>
      </c>
      <c r="GI14" s="39">
        <f t="shared" si="1950"/>
        <v>28.956212315903922</v>
      </c>
      <c r="GJ14" s="43">
        <v>13366</v>
      </c>
      <c r="GK14" s="39">
        <f t="shared" si="1951"/>
        <v>28.349629881010458</v>
      </c>
      <c r="GL14" s="48">
        <v>0</v>
      </c>
      <c r="GM14" s="44">
        <v>25084</v>
      </c>
      <c r="GN14" s="39">
        <f t="shared" si="1952"/>
        <v>28.629800833190664</v>
      </c>
      <c r="GO14" s="42">
        <v>11705</v>
      </c>
      <c r="GP14" s="39">
        <f t="shared" si="1953"/>
        <v>28.963452354440406</v>
      </c>
      <c r="GQ14" s="43">
        <v>13349</v>
      </c>
      <c r="GR14" s="39">
        <f t="shared" si="1954"/>
        <v>28.357479712792628</v>
      </c>
      <c r="GS14" s="48">
        <v>0</v>
      </c>
      <c r="GT14" s="44">
        <v>25054</v>
      </c>
      <c r="GU14" s="39">
        <f t="shared" si="1955"/>
        <v>28.637397556208349</v>
      </c>
      <c r="GV14" s="42">
        <v>11689</v>
      </c>
      <c r="GW14" s="39">
        <f t="shared" si="1956"/>
        <v>28.962561014891353</v>
      </c>
      <c r="GX14" s="43">
        <v>13325</v>
      </c>
      <c r="GY14" s="39">
        <f t="shared" si="1957"/>
        <v>28.352873587675809</v>
      </c>
      <c r="GZ14" s="48">
        <v>0</v>
      </c>
      <c r="HA14" s="44">
        <v>25014</v>
      </c>
      <c r="HB14" s="39">
        <f t="shared" si="1958"/>
        <v>28.634552864142133</v>
      </c>
      <c r="HC14" s="42">
        <v>11679</v>
      </c>
      <c r="HD14" s="39">
        <f t="shared" si="1959"/>
        <v>28.972959563383778</v>
      </c>
      <c r="HE14" s="43">
        <v>13307</v>
      </c>
      <c r="HF14" s="39">
        <f t="shared" si="1960"/>
        <v>28.35378845989943</v>
      </c>
      <c r="HG14" s="48">
        <v>0</v>
      </c>
      <c r="HH14" s="44">
        <v>24986</v>
      </c>
      <c r="HI14" s="39">
        <f t="shared" si="1961"/>
        <v>28.639875289424822</v>
      </c>
      <c r="HJ14" s="42">
        <v>11664</v>
      </c>
      <c r="HK14" s="39">
        <f t="shared" si="1962"/>
        <v>28.984642910392129</v>
      </c>
      <c r="HL14" s="43">
        <v>13274</v>
      </c>
      <c r="HM14" s="39">
        <f t="shared" si="1963"/>
        <v>28.340841642291352</v>
      </c>
      <c r="HN14" s="48">
        <v>0</v>
      </c>
      <c r="HO14" s="44">
        <v>24938</v>
      </c>
      <c r="HP14" s="39">
        <f t="shared" si="1964"/>
        <v>28.638362865903378</v>
      </c>
      <c r="HQ14" s="42">
        <v>11639</v>
      </c>
      <c r="HR14" s="39">
        <f t="shared" si="1965"/>
        <v>28.9649851927432</v>
      </c>
      <c r="HS14" s="43">
        <v>11639</v>
      </c>
      <c r="HT14" s="39">
        <f t="shared" si="1966"/>
        <v>28.9649851927432</v>
      </c>
      <c r="HU14" s="48">
        <v>0</v>
      </c>
      <c r="HV14" s="44">
        <v>24890</v>
      </c>
      <c r="HW14" s="39">
        <f t="shared" si="1967"/>
        <v>28.631244751705339</v>
      </c>
      <c r="HX14" s="42">
        <v>11627</v>
      </c>
      <c r="HY14" s="39">
        <f t="shared" si="1968"/>
        <v>28.976947040498441</v>
      </c>
      <c r="HZ14" s="43">
        <v>13233</v>
      </c>
      <c r="IA14" s="39">
        <f t="shared" si="1969"/>
        <v>28.363519451291396</v>
      </c>
      <c r="IB14" s="48">
        <v>0</v>
      </c>
      <c r="IC14" s="44">
        <v>24860</v>
      </c>
      <c r="ID14" s="39">
        <f t="shared" si="1970"/>
        <v>28.647153722055773</v>
      </c>
      <c r="IE14" s="42">
        <v>11611</v>
      </c>
      <c r="IF14" s="39">
        <f t="shared" si="1971"/>
        <v>28.984747497441276</v>
      </c>
      <c r="IG14" s="43">
        <v>13206</v>
      </c>
      <c r="IH14" s="39">
        <f t="shared" si="1972"/>
        <v>28.364011254537253</v>
      </c>
      <c r="II14" s="48">
        <v>0</v>
      </c>
      <c r="IJ14" s="44">
        <v>24817</v>
      </c>
      <c r="IK14" s="39">
        <f t="shared" si="1973"/>
        <v>28.65108868826341</v>
      </c>
      <c r="IL14" s="42">
        <v>11592</v>
      </c>
      <c r="IM14" s="39">
        <f t="shared" si="1974"/>
        <v>28.988696608982696</v>
      </c>
      <c r="IN14" s="43">
        <v>13184</v>
      </c>
      <c r="IO14" s="39">
        <f t="shared" si="1975"/>
        <v>28.365498397125581</v>
      </c>
      <c r="IP14" s="48">
        <v>0</v>
      </c>
      <c r="IQ14" s="44">
        <v>24776</v>
      </c>
      <c r="IR14" s="39">
        <f t="shared" si="1976"/>
        <v>28.653706038141717</v>
      </c>
      <c r="IS14" s="42">
        <v>11580</v>
      </c>
      <c r="IT14" s="39">
        <f t="shared" si="1977"/>
        <v>29.000751314800898</v>
      </c>
      <c r="IU14" s="43">
        <v>13156</v>
      </c>
      <c r="IV14" s="39">
        <f t="shared" si="1978"/>
        <v>28.365674859853385</v>
      </c>
      <c r="IW14" s="48">
        <v>0</v>
      </c>
      <c r="IX14" s="44">
        <v>24736</v>
      </c>
      <c r="IY14" s="39">
        <f t="shared" si="1979"/>
        <v>28.659483258023403</v>
      </c>
      <c r="IZ14" s="42">
        <v>11559</v>
      </c>
      <c r="JA14" s="39">
        <f t="shared" si="1980"/>
        <v>29.00045160319133</v>
      </c>
      <c r="JB14" s="43">
        <v>13131</v>
      </c>
      <c r="JC14" s="39">
        <f t="shared" si="1981"/>
        <v>28.366205093862739</v>
      </c>
      <c r="JD14" s="48">
        <v>0</v>
      </c>
      <c r="JE14" s="44">
        <v>24690</v>
      </c>
      <c r="JF14" s="39">
        <f t="shared" si="1982"/>
        <v>28.659647819475559</v>
      </c>
      <c r="JG14" s="42">
        <v>11540</v>
      </c>
      <c r="JH14" s="39">
        <f t="shared" si="1983"/>
        <v>29.016117271378643</v>
      </c>
      <c r="JI14" s="43">
        <v>13103</v>
      </c>
      <c r="JJ14" s="39">
        <f t="shared" si="1984"/>
        <v>28.362699683969002</v>
      </c>
      <c r="JK14" s="48">
        <v>0</v>
      </c>
      <c r="JL14" s="44">
        <v>24643</v>
      </c>
      <c r="JM14" s="39">
        <f t="shared" si="1985"/>
        <v>28.664983889541578</v>
      </c>
      <c r="JN14" s="42">
        <v>11519</v>
      </c>
      <c r="JO14" s="39">
        <f t="shared" si="1986"/>
        <v>29.012920937964388</v>
      </c>
      <c r="JP14" s="43">
        <v>13080</v>
      </c>
      <c r="JQ14" s="39">
        <f t="shared" si="1987"/>
        <v>28.373101952277658</v>
      </c>
      <c r="JR14" s="48">
        <v>0</v>
      </c>
      <c r="JS14" s="44">
        <v>24599</v>
      </c>
      <c r="JT14" s="39">
        <f t="shared" si="1988"/>
        <v>28.669160751955058</v>
      </c>
      <c r="JU14" s="42">
        <v>11499</v>
      </c>
      <c r="JV14" s="39">
        <f t="shared" si="1989"/>
        <v>29.00930901385</v>
      </c>
      <c r="JW14" s="43">
        <v>13052</v>
      </c>
      <c r="JX14" s="39">
        <f t="shared" si="1990"/>
        <v>28.378231470006305</v>
      </c>
      <c r="JY14" s="48">
        <v>0</v>
      </c>
      <c r="JZ14" s="44">
        <v>24551</v>
      </c>
      <c r="KA14" s="39">
        <f t="shared" si="1991"/>
        <v>28.670356875934228</v>
      </c>
      <c r="KB14" s="42">
        <v>11481</v>
      </c>
      <c r="KC14" s="39">
        <f t="shared" si="1992"/>
        <v>29.017338118586665</v>
      </c>
      <c r="KD14" s="43">
        <v>13021</v>
      </c>
      <c r="KE14" s="39">
        <f t="shared" si="1993"/>
        <v>28.386126310740988</v>
      </c>
      <c r="KF14" s="48">
        <v>0</v>
      </c>
      <c r="KG14" s="44">
        <v>24502</v>
      </c>
      <c r="KH14" s="39">
        <f t="shared" si="1994"/>
        <v>28.678441424675494</v>
      </c>
      <c r="KI14" s="42">
        <v>11463</v>
      </c>
      <c r="KJ14" s="39">
        <f t="shared" si="1995"/>
        <v>29.02613187481009</v>
      </c>
      <c r="KK14" s="43">
        <v>12998</v>
      </c>
      <c r="KL14" s="39">
        <f t="shared" si="1996"/>
        <v>28.40161695618923</v>
      </c>
      <c r="KM14" s="48">
        <v>0</v>
      </c>
      <c r="KN14" s="44">
        <v>24461</v>
      </c>
      <c r="KO14" s="39">
        <f t="shared" si="1997"/>
        <v>28.690899280997456</v>
      </c>
      <c r="KP14" s="42">
        <v>11444</v>
      </c>
      <c r="KQ14" s="39">
        <f t="shared" si="1998"/>
        <v>29.044948097764017</v>
      </c>
      <c r="KR14" s="43">
        <v>12969</v>
      </c>
      <c r="KS14" s="39">
        <f t="shared" si="1999"/>
        <v>28.399062780563643</v>
      </c>
      <c r="KT14" s="48">
        <v>0</v>
      </c>
      <c r="KU14" s="44">
        <v>24413</v>
      </c>
      <c r="KV14" s="39">
        <f t="shared" si="2000"/>
        <v>28.698217896271217</v>
      </c>
      <c r="KW14" s="42">
        <v>11413</v>
      </c>
      <c r="KX14" s="39">
        <f t="shared" si="2001"/>
        <v>29.048843187660665</v>
      </c>
      <c r="KY14" s="43">
        <v>12939</v>
      </c>
      <c r="KZ14" s="39">
        <f t="shared" si="2002"/>
        <v>28.410513141426787</v>
      </c>
      <c r="LA14" s="48">
        <v>0</v>
      </c>
      <c r="LB14" s="44">
        <v>24352</v>
      </c>
      <c r="LC14" s="39">
        <f t="shared" si="2003"/>
        <v>28.70614862316107</v>
      </c>
      <c r="LD14" s="42">
        <v>11384</v>
      </c>
      <c r="LE14" s="39">
        <f t="shared" si="2004"/>
        <v>29.036371983880017</v>
      </c>
      <c r="LF14" s="43">
        <v>12910</v>
      </c>
      <c r="LG14" s="39">
        <f t="shared" si="2005"/>
        <v>28.421724676925784</v>
      </c>
      <c r="LH14" s="48">
        <v>0</v>
      </c>
      <c r="LI14" s="44">
        <v>24294</v>
      </c>
      <c r="LJ14" s="39">
        <f t="shared" si="2006"/>
        <v>28.706471776814098</v>
      </c>
      <c r="LK14" s="42">
        <v>11360</v>
      </c>
      <c r="LL14" s="39">
        <f t="shared" si="2007"/>
        <v>29.047022424505869</v>
      </c>
      <c r="LM14" s="43">
        <v>12885</v>
      </c>
      <c r="LN14" s="39">
        <f t="shared" si="2008"/>
        <v>28.432410962531446</v>
      </c>
      <c r="LO14" s="48">
        <v>0</v>
      </c>
      <c r="LP14" s="44">
        <v>24245</v>
      </c>
      <c r="LQ14" s="39">
        <f t="shared" si="2009"/>
        <v>28.717116562237198</v>
      </c>
      <c r="LR14" s="42">
        <v>11320</v>
      </c>
      <c r="LS14" s="39">
        <f t="shared" si="2010"/>
        <v>29.036064228184479</v>
      </c>
      <c r="LT14" s="43">
        <v>12856</v>
      </c>
      <c r="LU14" s="39">
        <f t="shared" si="2011"/>
        <v>28.443736448515423</v>
      </c>
      <c r="LV14" s="48">
        <v>0</v>
      </c>
      <c r="LW14" s="44">
        <v>24176</v>
      </c>
      <c r="LX14" s="39">
        <f t="shared" si="2012"/>
        <v>28.718046184548136</v>
      </c>
      <c r="LY14" s="42">
        <v>11296</v>
      </c>
      <c r="LZ14" s="39">
        <f t="shared" si="2013"/>
        <v>29.028859250122068</v>
      </c>
      <c r="MA14" s="43">
        <v>12831</v>
      </c>
      <c r="MB14" s="39">
        <f t="shared" si="2014"/>
        <v>28.451372566410924</v>
      </c>
      <c r="MC14" s="48">
        <v>0</v>
      </c>
      <c r="MD14" s="44">
        <v>24127</v>
      </c>
      <c r="ME14" s="39">
        <f t="shared" si="2015"/>
        <v>28.718858244753665</v>
      </c>
      <c r="MF14" s="42">
        <v>11285</v>
      </c>
      <c r="MG14" s="39">
        <f t="shared" si="2016"/>
        <v>29.037902375009651</v>
      </c>
      <c r="MH14" s="43">
        <v>12808</v>
      </c>
      <c r="MI14" s="39">
        <f t="shared" si="2017"/>
        <v>28.452737976230146</v>
      </c>
      <c r="MJ14" s="48">
        <v>0</v>
      </c>
      <c r="MK14" s="44">
        <v>24093</v>
      </c>
      <c r="ML14" s="39">
        <f t="shared" si="2018"/>
        <v>28.72386084551372</v>
      </c>
      <c r="MM14" s="42">
        <v>11264</v>
      </c>
      <c r="MN14" s="39">
        <f t="shared" si="2019"/>
        <v>29.031676074125624</v>
      </c>
      <c r="MO14" s="43">
        <v>12784</v>
      </c>
      <c r="MP14" s="39">
        <f t="shared" si="2020"/>
        <v>28.459483526268926</v>
      </c>
      <c r="MQ14" s="48">
        <v>0</v>
      </c>
      <c r="MR14" s="44">
        <v>24048</v>
      </c>
      <c r="MS14" s="39">
        <f t="shared" si="2021"/>
        <v>28.724662263046618</v>
      </c>
      <c r="MT14" s="42">
        <v>11239</v>
      </c>
      <c r="MU14" s="39">
        <f t="shared" si="2022"/>
        <v>29.014353572903754</v>
      </c>
      <c r="MV14" s="43">
        <v>12756</v>
      </c>
      <c r="MW14" s="39">
        <f t="shared" si="2023"/>
        <v>28.460508701472559</v>
      </c>
      <c r="MX14" s="48">
        <v>0</v>
      </c>
      <c r="MY14" s="44">
        <v>23995</v>
      </c>
      <c r="MZ14" s="39">
        <f t="shared" si="2024"/>
        <v>28.717267461343294</v>
      </c>
      <c r="NA14" s="42">
        <v>11222</v>
      </c>
      <c r="NB14" s="39">
        <f t="shared" si="2025"/>
        <v>29.019161645677638</v>
      </c>
      <c r="NC14" s="43">
        <v>12733</v>
      </c>
      <c r="ND14" s="39">
        <f t="shared" si="2026"/>
        <v>28.461899546236896</v>
      </c>
      <c r="NE14" s="48">
        <v>0</v>
      </c>
      <c r="NF14" s="44">
        <v>23955</v>
      </c>
      <c r="NG14" s="39">
        <f t="shared" si="2027"/>
        <v>28.72026664108958</v>
      </c>
      <c r="NH14" s="42">
        <v>11203</v>
      </c>
      <c r="NI14" s="39">
        <f t="shared" si="2028"/>
        <v>29.013544661124492</v>
      </c>
      <c r="NJ14" s="43">
        <v>12708</v>
      </c>
      <c r="NK14" s="39">
        <f t="shared" si="2029"/>
        <v>28.451807903279974</v>
      </c>
      <c r="NL14" s="48">
        <v>0</v>
      </c>
      <c r="NM14" s="44">
        <v>23911</v>
      </c>
      <c r="NN14" s="39">
        <f t="shared" si="2030"/>
        <v>28.712264943922765</v>
      </c>
      <c r="NO14" s="42">
        <v>11188</v>
      </c>
      <c r="NP14" s="39">
        <f t="shared" si="2031"/>
        <v>29.025060966118403</v>
      </c>
      <c r="NQ14" s="43">
        <v>12692</v>
      </c>
      <c r="NR14" s="39">
        <f t="shared" si="2032"/>
        <v>28.459951565162793</v>
      </c>
      <c r="NS14" s="48">
        <v>0</v>
      </c>
      <c r="NT14" s="44">
        <v>23880</v>
      </c>
      <c r="NU14" s="39">
        <f t="shared" si="2033"/>
        <v>28.721945587067911</v>
      </c>
      <c r="NV14" s="42">
        <v>11173</v>
      </c>
      <c r="NW14" s="39">
        <f t="shared" si="2034"/>
        <v>29.035862785862786</v>
      </c>
      <c r="NX14" s="43">
        <v>12672</v>
      </c>
      <c r="NY14" s="39">
        <f t="shared" si="2035"/>
        <v>28.466169467157876</v>
      </c>
      <c r="NZ14" s="48">
        <v>0</v>
      </c>
      <c r="OA14" s="44">
        <v>23845</v>
      </c>
      <c r="OB14" s="39">
        <f t="shared" si="2036"/>
        <v>28.730300255433999</v>
      </c>
      <c r="OC14" s="42">
        <v>11165</v>
      </c>
      <c r="OD14" s="39">
        <f t="shared" si="2037"/>
        <v>29.046776627295905</v>
      </c>
      <c r="OE14" s="43">
        <v>12650</v>
      </c>
      <c r="OF14" s="39">
        <f t="shared" si="2038"/>
        <v>28.474957794034889</v>
      </c>
      <c r="OG14" s="48">
        <v>0</v>
      </c>
      <c r="OH14" s="44">
        <v>23815</v>
      </c>
      <c r="OI14" s="39">
        <f t="shared" si="2039"/>
        <v>28.740209743793972</v>
      </c>
      <c r="OJ14" s="42">
        <v>11142</v>
      </c>
      <c r="OK14" s="39">
        <f t="shared" si="2040"/>
        <v>29.033014566016103</v>
      </c>
      <c r="OL14" s="43">
        <v>12618</v>
      </c>
      <c r="OM14" s="39">
        <f t="shared" si="2041"/>
        <v>28.470216606498195</v>
      </c>
      <c r="ON14" s="48">
        <v>0</v>
      </c>
      <c r="OO14" s="44">
        <v>23760</v>
      </c>
      <c r="OP14" s="39">
        <f t="shared" si="2042"/>
        <v>28.731392916308934</v>
      </c>
      <c r="OQ14" s="42">
        <v>11121</v>
      </c>
      <c r="OR14" s="39">
        <f t="shared" si="3"/>
        <v>29.038828106640207</v>
      </c>
      <c r="OS14" s="43">
        <v>12586</v>
      </c>
      <c r="OT14" s="39">
        <f t="shared" si="4"/>
        <v>28.46159064697768</v>
      </c>
      <c r="OU14" s="48">
        <v>0</v>
      </c>
      <c r="OV14" s="44">
        <v>23707</v>
      </c>
      <c r="OW14" s="39">
        <f t="shared" si="5"/>
        <v>28.729489323541529</v>
      </c>
      <c r="OX14" s="42">
        <v>11121</v>
      </c>
      <c r="OY14" s="39">
        <f t="shared" si="6"/>
        <v>29.038828106640207</v>
      </c>
      <c r="OZ14" s="43">
        <v>12586</v>
      </c>
      <c r="PA14" s="39">
        <f t="shared" si="7"/>
        <v>28.46159064697768</v>
      </c>
      <c r="PB14" s="48">
        <v>0</v>
      </c>
      <c r="PC14" s="44">
        <v>23707</v>
      </c>
      <c r="PD14" s="39">
        <f t="shared" si="8"/>
        <v>28.729489323541529</v>
      </c>
      <c r="PE14" s="42">
        <v>11106</v>
      </c>
      <c r="PF14" s="39">
        <f t="shared" si="9"/>
        <v>29.042887029288707</v>
      </c>
      <c r="PG14" s="43">
        <v>12559</v>
      </c>
      <c r="PH14" s="39">
        <f t="shared" si="10"/>
        <v>28.460387962291517</v>
      </c>
      <c r="PI14" s="48">
        <v>0</v>
      </c>
      <c r="PJ14" s="44">
        <v>23665</v>
      </c>
      <c r="PK14" s="39">
        <f t="shared" si="11"/>
        <v>28.730817793317794</v>
      </c>
      <c r="PL14" s="42">
        <v>11096</v>
      </c>
      <c r="PM14" s="39">
        <f t="shared" si="12"/>
        <v>29.055487182172879</v>
      </c>
      <c r="PN14" s="43">
        <v>12543</v>
      </c>
      <c r="PO14" s="39">
        <f t="shared" si="13"/>
        <v>28.46993667294641</v>
      </c>
      <c r="PP14" s="48">
        <v>0</v>
      </c>
      <c r="PQ14" s="44">
        <v>23639</v>
      </c>
      <c r="PR14" s="39">
        <f t="shared" si="14"/>
        <v>28.741823310556136</v>
      </c>
      <c r="PS14" s="42">
        <v>11085</v>
      </c>
      <c r="PT14" s="39">
        <f t="shared" si="15"/>
        <v>29.062450841591946</v>
      </c>
      <c r="PU14" s="43">
        <v>12523</v>
      </c>
      <c r="PV14" s="39">
        <f t="shared" si="16"/>
        <v>28.463951268297116</v>
      </c>
      <c r="PW14" s="48">
        <v>0</v>
      </c>
      <c r="PX14" s="44">
        <v>23608</v>
      </c>
      <c r="PY14" s="39">
        <f t="shared" si="17"/>
        <v>28.741873432516009</v>
      </c>
      <c r="PZ14" s="42">
        <v>11074</v>
      </c>
      <c r="QA14" s="39">
        <f t="shared" si="18"/>
        <v>29.05875252565011</v>
      </c>
      <c r="QB14" s="43">
        <v>12510</v>
      </c>
      <c r="QC14" s="39">
        <f t="shared" si="19"/>
        <v>28.465459179029761</v>
      </c>
      <c r="QD14" s="48">
        <v>0</v>
      </c>
      <c r="QE14" s="44">
        <v>23584</v>
      </c>
      <c r="QF14" s="39">
        <f t="shared" si="20"/>
        <v>28.740997111763772</v>
      </c>
      <c r="QG14" s="42">
        <v>11039</v>
      </c>
      <c r="QH14" s="39">
        <f t="shared" si="21"/>
        <v>29.055352301739795</v>
      </c>
      <c r="QI14" s="43">
        <v>12460</v>
      </c>
      <c r="QJ14" s="39">
        <f t="shared" si="22"/>
        <v>28.469588264863138</v>
      </c>
      <c r="QK14" s="48">
        <v>0</v>
      </c>
      <c r="QL14" s="44">
        <v>23499</v>
      </c>
      <c r="QM14" s="39">
        <f t="shared" si="23"/>
        <v>28.741789894690495</v>
      </c>
      <c r="QN14" s="42">
        <v>10999</v>
      </c>
      <c r="QO14" s="39">
        <f t="shared" si="24"/>
        <v>29.05483939137785</v>
      </c>
      <c r="QP14" s="43">
        <v>12413</v>
      </c>
      <c r="QQ14" s="39">
        <f t="shared" si="25"/>
        <v>28.479981645061375</v>
      </c>
      <c r="QR14" s="48">
        <v>0</v>
      </c>
      <c r="QS14" s="44">
        <v>23412</v>
      </c>
      <c r="QT14" s="39">
        <f t="shared" si="26"/>
        <v>28.74719121818249</v>
      </c>
      <c r="QU14" s="42">
        <v>10963</v>
      </c>
      <c r="QV14" s="39">
        <f t="shared" si="27"/>
        <v>29.078032995597052</v>
      </c>
      <c r="QW14" s="43">
        <v>12344</v>
      </c>
      <c r="QX14" s="39">
        <f t="shared" si="28"/>
        <v>28.467978137035583</v>
      </c>
      <c r="QY14" s="48">
        <v>0</v>
      </c>
      <c r="QZ14" s="44">
        <v>23307</v>
      </c>
      <c r="RA14" s="39">
        <f t="shared" si="29"/>
        <v>28.751711631693865</v>
      </c>
      <c r="RB14" s="42">
        <v>10922</v>
      </c>
      <c r="RC14" s="39">
        <f t="shared" si="30"/>
        <v>29.078807241746539</v>
      </c>
      <c r="RD14" s="43">
        <v>12304</v>
      </c>
      <c r="RE14" s="39">
        <f t="shared" si="31"/>
        <v>28.502594514455154</v>
      </c>
      <c r="RF14" s="48">
        <v>0</v>
      </c>
      <c r="RG14" s="44">
        <v>23226</v>
      </c>
      <c r="RH14" s="39">
        <f t="shared" si="32"/>
        <v>28.770686750569812</v>
      </c>
      <c r="RI14" s="42">
        <v>10886</v>
      </c>
      <c r="RJ14" s="39">
        <f t="shared" si="33"/>
        <v>29.123304529281146</v>
      </c>
      <c r="RK14" s="43">
        <v>12242</v>
      </c>
      <c r="RL14" s="39">
        <f t="shared" si="34"/>
        <v>28.500256087907992</v>
      </c>
      <c r="RM14" s="48">
        <v>0</v>
      </c>
      <c r="RN14" s="44">
        <v>23128</v>
      </c>
      <c r="RO14" s="39">
        <f t="shared" si="35"/>
        <v>28.790160955024707</v>
      </c>
      <c r="RP14" s="42">
        <v>10845</v>
      </c>
      <c r="RQ14" s="39">
        <f t="shared" si="36"/>
        <v>29.14460777727016</v>
      </c>
      <c r="RR14" s="43">
        <v>12183</v>
      </c>
      <c r="RS14" s="39">
        <f t="shared" si="37"/>
        <v>28.512251632380821</v>
      </c>
      <c r="RT14" s="48">
        <v>0</v>
      </c>
      <c r="RU14" s="44">
        <v>23028</v>
      </c>
      <c r="RV14" s="39">
        <f t="shared" si="38"/>
        <v>28.806604953715286</v>
      </c>
      <c r="RW14" s="42">
        <v>10798</v>
      </c>
      <c r="RX14" s="39">
        <f t="shared" si="39"/>
        <v>29.156990873251608</v>
      </c>
      <c r="RY14" s="43">
        <v>12118</v>
      </c>
      <c r="RZ14" s="39">
        <f t="shared" si="40"/>
        <v>28.518309328814833</v>
      </c>
      <c r="SA14" s="48">
        <v>0</v>
      </c>
      <c r="SB14" s="44">
        <v>22916</v>
      </c>
      <c r="SC14" s="39">
        <f t="shared" si="41"/>
        <v>28.815733219324496</v>
      </c>
      <c r="SD14" s="42">
        <v>10755</v>
      </c>
      <c r="SE14" s="39">
        <f t="shared" si="42"/>
        <v>29.174013291740131</v>
      </c>
      <c r="SF14" s="43">
        <v>12037</v>
      </c>
      <c r="SG14" s="39">
        <f t="shared" si="43"/>
        <v>28.493312818084981</v>
      </c>
      <c r="SH14" s="48">
        <v>0</v>
      </c>
      <c r="SI14" s="44">
        <v>22792</v>
      </c>
      <c r="SJ14" s="39">
        <f t="shared" si="44"/>
        <v>28.810517001643284</v>
      </c>
      <c r="SK14" s="42">
        <v>10704</v>
      </c>
      <c r="SL14" s="39">
        <f t="shared" si="45"/>
        <v>29.185298287708584</v>
      </c>
      <c r="SM14" s="43">
        <v>11970</v>
      </c>
      <c r="SN14" s="39">
        <f t="shared" si="46"/>
        <v>28.494572462388117</v>
      </c>
      <c r="SO14" s="48">
        <v>0</v>
      </c>
      <c r="SP14" s="44">
        <v>22674</v>
      </c>
      <c r="SQ14" s="39">
        <f t="shared" si="47"/>
        <v>28.816531950587159</v>
      </c>
      <c r="SR14" s="42">
        <v>10655</v>
      </c>
      <c r="SS14" s="39">
        <f t="shared" si="48"/>
        <v>29.189381694655236</v>
      </c>
      <c r="ST14" s="43">
        <v>11896</v>
      </c>
      <c r="SU14" s="39">
        <f t="shared" si="49"/>
        <v>28.490001197461385</v>
      </c>
      <c r="SV14" s="48">
        <v>0</v>
      </c>
      <c r="SW14" s="44">
        <v>22551</v>
      </c>
      <c r="SX14" s="39">
        <f t="shared" si="50"/>
        <v>28.816223261519593</v>
      </c>
      <c r="SY14" s="42">
        <v>10597</v>
      </c>
      <c r="SZ14" s="39">
        <f t="shared" si="51"/>
        <v>29.191229133381078</v>
      </c>
      <c r="TA14" s="43">
        <v>11821</v>
      </c>
      <c r="TB14" s="39">
        <f t="shared" si="52"/>
        <v>28.478161362596065</v>
      </c>
      <c r="TC14" s="48">
        <v>0</v>
      </c>
      <c r="TD14" s="44">
        <v>22418</v>
      </c>
      <c r="TE14" s="39">
        <f t="shared" si="53"/>
        <v>28.810836514117543</v>
      </c>
      <c r="TF14" s="42">
        <v>10545</v>
      </c>
      <c r="TG14" s="39">
        <f t="shared" si="54"/>
        <v>29.221049131266106</v>
      </c>
      <c r="TH14" s="43">
        <v>11746</v>
      </c>
      <c r="TI14" s="39">
        <f t="shared" si="55"/>
        <v>28.473770968680306</v>
      </c>
      <c r="TJ14" s="48">
        <v>0</v>
      </c>
      <c r="TK14" s="44">
        <v>22291</v>
      </c>
      <c r="TL14" s="39">
        <f t="shared" si="56"/>
        <v>28.822456975135442</v>
      </c>
      <c r="TM14" s="42">
        <v>10496</v>
      </c>
      <c r="TN14" s="39">
        <f t="shared" si="57"/>
        <v>29.232697395905859</v>
      </c>
      <c r="TO14" s="43">
        <v>11665</v>
      </c>
      <c r="TP14" s="39">
        <f t="shared" si="58"/>
        <v>28.465104929233771</v>
      </c>
      <c r="TQ14" s="48">
        <v>0</v>
      </c>
      <c r="TR14" s="44">
        <v>22161</v>
      </c>
      <c r="TS14" s="39">
        <f t="shared" si="59"/>
        <v>28.823567665994666</v>
      </c>
      <c r="TT14" s="42">
        <v>10445</v>
      </c>
      <c r="TU14" s="39">
        <f t="shared" si="60"/>
        <v>29.250329048699207</v>
      </c>
      <c r="TV14" s="43">
        <v>11584</v>
      </c>
      <c r="TW14" s="39">
        <f t="shared" si="61"/>
        <v>28.466812473889856</v>
      </c>
      <c r="TX14" s="48">
        <v>0</v>
      </c>
      <c r="TY14" s="44">
        <v>22029</v>
      </c>
      <c r="TZ14" s="39">
        <f t="shared" si="62"/>
        <v>28.833014842543385</v>
      </c>
      <c r="UA14" s="42">
        <v>10385</v>
      </c>
      <c r="UB14" s="39">
        <f t="shared" si="63"/>
        <v>29.256817669596575</v>
      </c>
      <c r="UC14" s="43">
        <v>11504</v>
      </c>
      <c r="UD14" s="39">
        <f t="shared" si="64"/>
        <v>28.48159243395806</v>
      </c>
      <c r="UE14" s="48">
        <v>0</v>
      </c>
      <c r="UF14" s="44">
        <v>21889</v>
      </c>
      <c r="UG14" s="39">
        <f t="shared" si="65"/>
        <v>28.844202564339085</v>
      </c>
      <c r="UH14" s="42">
        <v>10310</v>
      </c>
      <c r="UI14" s="39">
        <f t="shared" si="66"/>
        <v>29.233299308154702</v>
      </c>
      <c r="UJ14" s="43">
        <v>11404</v>
      </c>
      <c r="UK14" s="39">
        <f t="shared" si="67"/>
        <v>28.470852577705653</v>
      </c>
      <c r="UL14" s="48">
        <v>0</v>
      </c>
      <c r="UM14" s="44">
        <v>21714</v>
      </c>
      <c r="UN14" s="39">
        <f t="shared" si="68"/>
        <v>28.8278480676553</v>
      </c>
      <c r="UO14" s="42">
        <v>10251</v>
      </c>
      <c r="UP14" s="39">
        <f t="shared" si="69"/>
        <v>29.264323845956209</v>
      </c>
      <c r="UQ14" s="43">
        <v>11320</v>
      </c>
      <c r="UR14" s="39">
        <f t="shared" si="70"/>
        <v>28.482286634460547</v>
      </c>
      <c r="US14" s="48">
        <v>0</v>
      </c>
      <c r="UT14" s="44">
        <v>21571</v>
      </c>
      <c r="UU14" s="39">
        <f t="shared" si="71"/>
        <v>28.848648576357778</v>
      </c>
      <c r="UV14" s="42">
        <v>10181</v>
      </c>
      <c r="UW14" s="39">
        <f t="shared" si="72"/>
        <v>29.25490646820494</v>
      </c>
      <c r="UX14" s="43">
        <v>11224</v>
      </c>
      <c r="UY14" s="39">
        <f t="shared" si="73"/>
        <v>28.461304391926156</v>
      </c>
      <c r="UZ14" s="48">
        <v>0</v>
      </c>
      <c r="VA14" s="44">
        <v>21405</v>
      </c>
      <c r="VB14" s="39">
        <f t="shared" si="74"/>
        <v>28.833331088271347</v>
      </c>
      <c r="VC14" s="42">
        <v>10121</v>
      </c>
      <c r="VD14" s="39">
        <f t="shared" si="75"/>
        <v>29.287843273432301</v>
      </c>
      <c r="VE14" s="43">
        <v>11154</v>
      </c>
      <c r="VF14" s="39">
        <f t="shared" si="76"/>
        <v>28.489693749840363</v>
      </c>
      <c r="VG14" s="48">
        <v>0</v>
      </c>
      <c r="VH14" s="44">
        <v>21275</v>
      </c>
      <c r="VI14" s="39">
        <f t="shared" si="77"/>
        <v>28.863895370923103</v>
      </c>
      <c r="VJ14" s="42">
        <v>10036</v>
      </c>
      <c r="VK14" s="39">
        <f t="shared" si="78"/>
        <v>29.245832847651243</v>
      </c>
      <c r="VL14" s="43">
        <v>11062</v>
      </c>
      <c r="VM14" s="39">
        <f t="shared" si="79"/>
        <v>28.500025763899622</v>
      </c>
      <c r="VN14" s="48">
        <v>0</v>
      </c>
      <c r="VO14" s="44">
        <v>21098</v>
      </c>
      <c r="VP14" s="39">
        <f t="shared" si="80"/>
        <v>28.84999316286066</v>
      </c>
      <c r="VQ14" s="42">
        <v>9952</v>
      </c>
      <c r="VR14" s="39">
        <f t="shared" si="81"/>
        <v>29.237910570538812</v>
      </c>
      <c r="VS14" s="43">
        <v>10980</v>
      </c>
      <c r="VT14" s="39">
        <f t="shared" si="82"/>
        <v>28.536528315617122</v>
      </c>
      <c r="VU14" s="48">
        <v>0</v>
      </c>
      <c r="VV14" s="44">
        <v>20932</v>
      </c>
      <c r="VW14" s="39">
        <f t="shared" si="83"/>
        <v>28.865751913397229</v>
      </c>
      <c r="VX14" s="42">
        <v>9874</v>
      </c>
      <c r="VY14" s="39">
        <f t="shared" si="84"/>
        <v>29.213882067516789</v>
      </c>
      <c r="VZ14" s="43">
        <v>10875</v>
      </c>
      <c r="WA14" s="39">
        <f t="shared" si="85"/>
        <v>28.540310728532436</v>
      </c>
      <c r="WB14" s="48">
        <v>0</v>
      </c>
      <c r="WC14" s="44">
        <v>20749</v>
      </c>
      <c r="WD14" s="39">
        <f t="shared" si="86"/>
        <v>28.856932255955943</v>
      </c>
      <c r="WE14" s="42">
        <v>9788</v>
      </c>
      <c r="WF14" s="39">
        <f t="shared" si="87"/>
        <v>29.160459989274862</v>
      </c>
      <c r="WG14" s="43">
        <v>10763</v>
      </c>
      <c r="WH14" s="39">
        <f t="shared" si="88"/>
        <v>28.52410356981952</v>
      </c>
      <c r="WI14" s="48">
        <v>0</v>
      </c>
      <c r="WJ14" s="44">
        <v>20551</v>
      </c>
      <c r="WK14" s="39">
        <f t="shared" si="89"/>
        <v>28.823686166706409</v>
      </c>
      <c r="WL14" s="42">
        <v>9695</v>
      </c>
      <c r="WM14" s="39">
        <f t="shared" si="90"/>
        <v>29.15614098400096</v>
      </c>
      <c r="WN14" s="43">
        <v>10671</v>
      </c>
      <c r="WO14" s="39">
        <f t="shared" si="91"/>
        <v>28.590183260100737</v>
      </c>
      <c r="WP14" s="48">
        <v>0</v>
      </c>
      <c r="WQ14" s="44">
        <v>20366</v>
      </c>
      <c r="WR14" s="39">
        <f t="shared" si="92"/>
        <v>28.856835184765362</v>
      </c>
      <c r="WS14" s="42">
        <v>9621</v>
      </c>
      <c r="WT14" s="39">
        <f t="shared" si="93"/>
        <v>29.1881560584916</v>
      </c>
      <c r="WU14" s="43">
        <v>10563</v>
      </c>
      <c r="WV14" s="39">
        <f t="shared" si="94"/>
        <v>28.579545454545453</v>
      </c>
      <c r="WW14" s="48">
        <v>0</v>
      </c>
      <c r="WX14" s="44">
        <v>20184</v>
      </c>
      <c r="WY14" s="39">
        <f t="shared" si="95"/>
        <v>28.866451188467153</v>
      </c>
      <c r="WZ14" s="42">
        <v>9547</v>
      </c>
      <c r="XA14" s="39">
        <f t="shared" si="96"/>
        <v>29.180548338784117</v>
      </c>
      <c r="XB14" s="43">
        <v>10439</v>
      </c>
      <c r="XC14" s="39">
        <f t="shared" si="97"/>
        <v>28.541353383458645</v>
      </c>
      <c r="XD14" s="48">
        <v>0</v>
      </c>
      <c r="XE14" s="44">
        <v>19986</v>
      </c>
      <c r="XF14" s="39">
        <f t="shared" si="98"/>
        <v>28.843156497142523</v>
      </c>
      <c r="XG14" s="42">
        <v>9483</v>
      </c>
      <c r="XH14" s="39">
        <f t="shared" si="99"/>
        <v>29.194630872483224</v>
      </c>
      <c r="XI14" s="43">
        <v>10342</v>
      </c>
      <c r="XJ14" s="39">
        <f t="shared" si="100"/>
        <v>28.565904319964648</v>
      </c>
      <c r="XK14" s="48">
        <v>0</v>
      </c>
      <c r="XL14" s="44">
        <v>19825</v>
      </c>
      <c r="XM14" s="39">
        <f t="shared" si="101"/>
        <v>28.863232682060392</v>
      </c>
      <c r="XN14" s="42">
        <v>9438</v>
      </c>
      <c r="XO14" s="39">
        <f t="shared" si="102"/>
        <v>29.204443481758823</v>
      </c>
      <c r="XP14" s="43">
        <v>10309</v>
      </c>
      <c r="XQ14" s="39">
        <f t="shared" si="103"/>
        <v>28.585292812777286</v>
      </c>
      <c r="XR14" s="48">
        <v>0</v>
      </c>
      <c r="XS14" s="44">
        <v>19747</v>
      </c>
      <c r="XT14" s="39">
        <f t="shared" si="104"/>
        <v>28.877904681124871</v>
      </c>
      <c r="XU14" s="42">
        <v>9361</v>
      </c>
      <c r="XV14" s="39">
        <f t="shared" si="105"/>
        <v>29.223901098901102</v>
      </c>
      <c r="XW14" s="43">
        <v>10186</v>
      </c>
      <c r="XX14" s="39">
        <f t="shared" si="106"/>
        <v>28.600308858626981</v>
      </c>
      <c r="XY14" s="48">
        <v>0</v>
      </c>
      <c r="XZ14" s="44">
        <v>19547</v>
      </c>
      <c r="YA14" s="39">
        <f t="shared" si="107"/>
        <v>28.895590343991607</v>
      </c>
      <c r="YB14" s="42">
        <v>9282</v>
      </c>
      <c r="YC14" s="39">
        <f t="shared" si="108"/>
        <v>29.240171370967744</v>
      </c>
      <c r="YD14" s="43">
        <v>10076</v>
      </c>
      <c r="YE14" s="39">
        <f t="shared" si="109"/>
        <v>28.611994547932756</v>
      </c>
      <c r="YF14" s="48">
        <v>0</v>
      </c>
      <c r="YG14" s="44">
        <v>19358</v>
      </c>
      <c r="YH14" s="39">
        <f t="shared" si="110"/>
        <v>28.90979689366786</v>
      </c>
      <c r="YI14" s="42">
        <v>9190</v>
      </c>
      <c r="YJ14" s="39">
        <f t="shared" si="111"/>
        <v>29.215412004069176</v>
      </c>
      <c r="YK14" s="43">
        <v>9974</v>
      </c>
      <c r="YL14" s="39">
        <f t="shared" si="112"/>
        <v>28.656802183594309</v>
      </c>
      <c r="YM14" s="48">
        <v>0</v>
      </c>
      <c r="YN14" s="44">
        <v>19164</v>
      </c>
      <c r="YO14" s="39">
        <f t="shared" si="113"/>
        <v>28.921990311042695</v>
      </c>
      <c r="YP14" s="42">
        <v>9124</v>
      </c>
      <c r="YQ14" s="39">
        <f t="shared" si="114"/>
        <v>29.255779651777985</v>
      </c>
      <c r="YR14" s="43">
        <v>9851</v>
      </c>
      <c r="YS14" s="39">
        <f t="shared" si="115"/>
        <v>28.641623538989357</v>
      </c>
      <c r="YT14" s="48">
        <v>0</v>
      </c>
      <c r="YU14" s="44">
        <v>18975</v>
      </c>
      <c r="YV14" s="39">
        <f t="shared" si="116"/>
        <v>28.933685061221997</v>
      </c>
      <c r="YW14" s="42">
        <v>9094</v>
      </c>
      <c r="YX14" s="39">
        <f t="shared" si="117"/>
        <v>29.316569954867827</v>
      </c>
      <c r="YY14" s="43">
        <v>9769</v>
      </c>
      <c r="YZ14" s="39">
        <f t="shared" si="118"/>
        <v>28.607824762797236</v>
      </c>
      <c r="ZA14" s="48">
        <v>0</v>
      </c>
      <c r="ZB14" s="44">
        <v>18863</v>
      </c>
      <c r="ZC14" s="39">
        <f t="shared" si="119"/>
        <v>28.945187822244044</v>
      </c>
      <c r="ZD14" s="42">
        <v>9036</v>
      </c>
      <c r="ZE14" s="39">
        <f t="shared" si="120"/>
        <v>29.324333095346272</v>
      </c>
      <c r="ZF14" s="43">
        <v>9685</v>
      </c>
      <c r="ZG14" s="39">
        <f t="shared" si="121"/>
        <v>28.613212006617822</v>
      </c>
      <c r="ZH14" s="48">
        <v>0</v>
      </c>
      <c r="ZI14" s="44">
        <v>18721</v>
      </c>
      <c r="ZJ14" s="39">
        <f t="shared" si="122"/>
        <v>28.952089326033835</v>
      </c>
      <c r="ZK14" s="42">
        <v>8994</v>
      </c>
      <c r="ZL14" s="39">
        <f t="shared" si="123"/>
        <v>29.359535157015081</v>
      </c>
      <c r="ZM14" s="43">
        <v>9593</v>
      </c>
      <c r="ZN14" s="39">
        <f t="shared" si="124"/>
        <v>28.605081106870227</v>
      </c>
      <c r="ZO14" s="48">
        <v>0</v>
      </c>
      <c r="ZP14" s="44">
        <v>18587</v>
      </c>
      <c r="ZQ14" s="39">
        <f t="shared" si="125"/>
        <v>28.965248558516443</v>
      </c>
      <c r="ZR14" s="42">
        <v>8934</v>
      </c>
      <c r="ZS14" s="39">
        <f t="shared" si="126"/>
        <v>29.373664310373172</v>
      </c>
      <c r="ZT14" s="43">
        <v>9506</v>
      </c>
      <c r="ZU14" s="39">
        <f t="shared" si="127"/>
        <v>28.601516427969671</v>
      </c>
      <c r="ZV14" s="48">
        <v>0</v>
      </c>
      <c r="ZW14" s="44">
        <v>18440</v>
      </c>
      <c r="ZX14" s="39">
        <f t="shared" si="128"/>
        <v>28.970479646824089</v>
      </c>
      <c r="ZY14" s="42">
        <v>8885</v>
      </c>
      <c r="ZZ14" s="39">
        <f t="shared" si="129"/>
        <v>29.420529801324502</v>
      </c>
      <c r="AAA14" s="43">
        <v>9414</v>
      </c>
      <c r="AAB14" s="39">
        <f t="shared" si="130"/>
        <v>28.596597812879708</v>
      </c>
      <c r="AAC14" s="48">
        <v>0</v>
      </c>
      <c r="AAD14" s="44">
        <v>18299</v>
      </c>
      <c r="AAE14" s="39">
        <f t="shared" si="131"/>
        <v>28.990811153358681</v>
      </c>
      <c r="AAF14" s="42">
        <v>8814</v>
      </c>
      <c r="AAG14" s="39">
        <f t="shared" si="132"/>
        <v>29.380979365978867</v>
      </c>
      <c r="AAH14" s="43">
        <v>9319</v>
      </c>
      <c r="AAI14" s="39">
        <f t="shared" si="133"/>
        <v>28.584135942580208</v>
      </c>
      <c r="AAJ14" s="48">
        <v>0</v>
      </c>
      <c r="AAK14" s="44">
        <v>18133</v>
      </c>
      <c r="AAL14" s="39">
        <f t="shared" si="134"/>
        <v>28.965990958610881</v>
      </c>
      <c r="AAM14" s="42">
        <v>8754</v>
      </c>
      <c r="AAN14" s="39">
        <f t="shared" si="135"/>
        <v>29.369925518352009</v>
      </c>
      <c r="AAO14" s="43">
        <v>9224</v>
      </c>
      <c r="AAP14" s="39">
        <f t="shared" si="136"/>
        <v>28.563465766574797</v>
      </c>
      <c r="AAQ14" s="48">
        <v>0</v>
      </c>
      <c r="AAR14" s="44">
        <v>17978</v>
      </c>
      <c r="AAS14" s="39">
        <f t="shared" si="137"/>
        <v>28.950546707676452</v>
      </c>
      <c r="AAT14" s="42">
        <v>8742</v>
      </c>
      <c r="AAU14" s="39">
        <f t="shared" si="138"/>
        <v>29.371052277919635</v>
      </c>
      <c r="AAV14" s="43">
        <v>9225</v>
      </c>
      <c r="AAW14" s="39">
        <f t="shared" si="139"/>
        <v>28.57452608103085</v>
      </c>
      <c r="AAX14" s="48">
        <v>0</v>
      </c>
      <c r="AAY14" s="44">
        <v>17967</v>
      </c>
      <c r="AAZ14" s="39">
        <f t="shared" si="140"/>
        <v>28.956614234141309</v>
      </c>
      <c r="ABA14" s="42">
        <v>8681</v>
      </c>
      <c r="ABB14" s="39">
        <f t="shared" si="141"/>
        <v>29.367388362652232</v>
      </c>
      <c r="ABC14" s="43">
        <v>9136</v>
      </c>
      <c r="ABD14" s="39">
        <f t="shared" si="142"/>
        <v>28.550892215381729</v>
      </c>
      <c r="ABE14" s="48">
        <v>0</v>
      </c>
      <c r="ABF14" s="44">
        <v>17817</v>
      </c>
      <c r="ABG14" s="39">
        <f t="shared" si="143"/>
        <v>28.942965285336019</v>
      </c>
      <c r="ABH14" s="42">
        <v>8613</v>
      </c>
      <c r="ABI14" s="39">
        <f t="shared" si="144"/>
        <v>29.381865320324756</v>
      </c>
      <c r="ABJ14" s="43">
        <v>9043</v>
      </c>
      <c r="ABK14" s="39">
        <f t="shared" si="145"/>
        <v>28.541219542986994</v>
      </c>
      <c r="ABL14" s="48">
        <v>0</v>
      </c>
      <c r="ABM14" s="44">
        <v>17656</v>
      </c>
      <c r="ABN14" s="39">
        <f t="shared" si="146"/>
        <v>28.945211318403878</v>
      </c>
      <c r="ABO14" s="42">
        <v>8549</v>
      </c>
      <c r="ABP14" s="39">
        <f t="shared" si="147"/>
        <v>29.375987904611367</v>
      </c>
      <c r="ABQ14" s="43">
        <v>8944</v>
      </c>
      <c r="ABR14" s="39">
        <f t="shared" si="148"/>
        <v>28.51313440448865</v>
      </c>
      <c r="ABS14" s="48">
        <v>0</v>
      </c>
      <c r="ABT14" s="44">
        <v>17493</v>
      </c>
      <c r="ABU14" s="39">
        <f t="shared" si="149"/>
        <v>28.928394245080202</v>
      </c>
      <c r="ABV14" s="42">
        <v>8485</v>
      </c>
      <c r="ABW14" s="39">
        <f t="shared" si="150"/>
        <v>29.374091255279371</v>
      </c>
      <c r="ABX14" s="43">
        <v>8851</v>
      </c>
      <c r="ABY14" s="39">
        <f t="shared" si="151"/>
        <v>28.468961080733358</v>
      </c>
      <c r="ABZ14" s="48">
        <v>0</v>
      </c>
      <c r="ACA14" s="44">
        <v>17336</v>
      </c>
      <c r="ACB14" s="39">
        <f t="shared" si="152"/>
        <v>28.904895291449911</v>
      </c>
      <c r="ACC14" s="42">
        <v>8425</v>
      </c>
      <c r="ACD14" s="39">
        <f t="shared" si="153"/>
        <v>29.356423568765461</v>
      </c>
      <c r="ACE14" s="43">
        <v>8762</v>
      </c>
      <c r="ACF14" s="39">
        <f t="shared" si="154"/>
        <v>28.45174698012729</v>
      </c>
      <c r="ACG14" s="48">
        <v>0</v>
      </c>
      <c r="ACH14" s="44">
        <v>17187</v>
      </c>
      <c r="ACI14" s="39">
        <f t="shared" si="155"/>
        <v>28.888141860660561</v>
      </c>
      <c r="ACJ14" s="42">
        <v>8375</v>
      </c>
      <c r="ACK14" s="39">
        <f t="shared" si="156"/>
        <v>29.371536788945779</v>
      </c>
      <c r="ACL14" s="43">
        <v>8680</v>
      </c>
      <c r="ACM14" s="39">
        <f t="shared" si="157"/>
        <v>28.433845448291677</v>
      </c>
      <c r="ACN14" s="48">
        <v>0</v>
      </c>
      <c r="ACO14" s="44">
        <v>17055</v>
      </c>
      <c r="ACP14" s="39">
        <f t="shared" si="158"/>
        <v>28.886705848478179</v>
      </c>
      <c r="ACQ14" s="42">
        <v>8318</v>
      </c>
      <c r="ACR14" s="39">
        <f t="shared" si="159"/>
        <v>29.376655482959563</v>
      </c>
      <c r="ACS14" s="43">
        <v>8604</v>
      </c>
      <c r="ACT14" s="39">
        <f t="shared" si="160"/>
        <v>28.410104011887071</v>
      </c>
      <c r="ACU14" s="48">
        <v>0</v>
      </c>
      <c r="ACV14" s="44">
        <v>16922</v>
      </c>
      <c r="ACW14" s="39">
        <f t="shared" si="161"/>
        <v>28.877133105802049</v>
      </c>
      <c r="ACX14" s="42">
        <v>8264</v>
      </c>
      <c r="ACY14" s="39">
        <f t="shared" si="162"/>
        <v>29.358058900849056</v>
      </c>
      <c r="ACZ14" s="43">
        <v>8542</v>
      </c>
      <c r="ADA14" s="39">
        <f t="shared" si="163"/>
        <v>28.41555503808922</v>
      </c>
      <c r="ADB14" s="48">
        <v>0</v>
      </c>
      <c r="ADC14" s="44">
        <v>16806</v>
      </c>
      <c r="ADD14" s="39">
        <f t="shared" si="164"/>
        <v>28.871327950523966</v>
      </c>
      <c r="ADE14" s="42">
        <v>8214</v>
      </c>
      <c r="ADF14" s="39">
        <f t="shared" si="165"/>
        <v>29.357732585153151</v>
      </c>
      <c r="ADG14" s="43">
        <v>8472</v>
      </c>
      <c r="ADH14" s="39">
        <f t="shared" si="166"/>
        <v>28.382860397333243</v>
      </c>
      <c r="ADI14" s="48">
        <v>0</v>
      </c>
      <c r="ADJ14" s="44">
        <v>16686</v>
      </c>
      <c r="ADK14" s="39">
        <f t="shared" si="167"/>
        <v>28.854534135712807</v>
      </c>
      <c r="ADL14" s="42">
        <v>8172</v>
      </c>
      <c r="ADM14" s="39">
        <f t="shared" si="168"/>
        <v>29.418964648282813</v>
      </c>
      <c r="ADN14" s="43">
        <v>8412</v>
      </c>
      <c r="ADO14" s="39">
        <f t="shared" si="169"/>
        <v>1259.2814371257487</v>
      </c>
      <c r="ADP14" s="48">
        <v>0</v>
      </c>
      <c r="ADQ14" s="44">
        <v>16584</v>
      </c>
      <c r="ADR14" s="39">
        <f t="shared" si="170"/>
        <v>28.887456670556883</v>
      </c>
      <c r="ADS14" s="42">
        <v>8114</v>
      </c>
      <c r="ADT14" s="39">
        <f t="shared" si="171"/>
        <v>29.423069949595675</v>
      </c>
      <c r="ADU14" s="43">
        <v>8364</v>
      </c>
      <c r="ADV14" s="39">
        <f t="shared" si="172"/>
        <v>28.450915028233215</v>
      </c>
      <c r="ADW14" s="48">
        <v>0</v>
      </c>
      <c r="ADX14" s="44">
        <v>16478</v>
      </c>
      <c r="ADY14" s="39">
        <f t="shared" si="173"/>
        <v>28.921456779289162</v>
      </c>
      <c r="ADZ14" s="42">
        <v>8076</v>
      </c>
      <c r="AEA14" s="39">
        <f t="shared" si="174"/>
        <v>29.467999708093117</v>
      </c>
      <c r="AEB14" s="43">
        <v>8315</v>
      </c>
      <c r="AEC14" s="39">
        <f t="shared" si="175"/>
        <v>28.492615563855665</v>
      </c>
      <c r="AED14" s="48">
        <v>0</v>
      </c>
      <c r="AEE14" s="44">
        <v>16391</v>
      </c>
      <c r="AEF14" s="39">
        <f t="shared" si="176"/>
        <v>28.964993196557636</v>
      </c>
      <c r="AEG14" s="42">
        <v>8039</v>
      </c>
      <c r="AEH14" s="39">
        <f t="shared" si="177"/>
        <v>29.50633143696091</v>
      </c>
      <c r="AEI14" s="43">
        <v>8244</v>
      </c>
      <c r="AEJ14" s="39">
        <f t="shared" si="178"/>
        <v>28.44426042852707</v>
      </c>
      <c r="AEK14" s="48">
        <v>0</v>
      </c>
      <c r="AEL14" s="44">
        <v>16283</v>
      </c>
      <c r="AEM14" s="39">
        <f t="shared" si="179"/>
        <v>28.958881695952194</v>
      </c>
      <c r="AEN14" s="42">
        <v>7993</v>
      </c>
      <c r="AEO14" s="39">
        <f t="shared" si="180"/>
        <v>29.487936250276693</v>
      </c>
      <c r="AEP14" s="43">
        <v>8184</v>
      </c>
      <c r="AEQ14" s="39">
        <f t="shared" si="181"/>
        <v>28.42851187994998</v>
      </c>
      <c r="AER14" s="48">
        <v>0</v>
      </c>
      <c r="AES14" s="44">
        <v>16177</v>
      </c>
      <c r="AET14" s="39">
        <f t="shared" si="182"/>
        <v>28.942283608258489</v>
      </c>
      <c r="AEU14" s="42">
        <v>7962</v>
      </c>
      <c r="AEV14" s="39">
        <f t="shared" si="183"/>
        <v>29.504187356407023</v>
      </c>
      <c r="AEW14" s="43">
        <v>8123</v>
      </c>
      <c r="AEX14" s="39">
        <f t="shared" si="184"/>
        <v>28.401104856473552</v>
      </c>
      <c r="AEY14" s="48">
        <v>0</v>
      </c>
      <c r="AEZ14" s="44">
        <v>16085</v>
      </c>
      <c r="AFA14" s="39">
        <f t="shared" si="185"/>
        <v>28.936621872020435</v>
      </c>
      <c r="AFB14" s="42">
        <v>7931</v>
      </c>
      <c r="AFC14" s="39">
        <f t="shared" si="186"/>
        <v>29.512893982808023</v>
      </c>
      <c r="AFD14" s="43">
        <v>8086</v>
      </c>
      <c r="AFE14" s="39">
        <f t="shared" si="187"/>
        <v>28.429786934814711</v>
      </c>
      <c r="AFF14" s="48">
        <v>0</v>
      </c>
      <c r="AFG14" s="44">
        <v>16017</v>
      </c>
      <c r="AFH14" s="39">
        <f t="shared" si="188"/>
        <v>28.955979390762</v>
      </c>
      <c r="AFI14" s="42">
        <v>7900</v>
      </c>
      <c r="AFJ14" s="39">
        <f t="shared" si="189"/>
        <v>29.518364906774281</v>
      </c>
      <c r="AFK14" s="43">
        <v>8047</v>
      </c>
      <c r="AFL14" s="39">
        <f t="shared" si="190"/>
        <v>28.463796823600156</v>
      </c>
      <c r="AFM14" s="48">
        <v>0</v>
      </c>
      <c r="AFN14" s="44">
        <v>15947</v>
      </c>
      <c r="AFO14" s="39">
        <f t="shared" si="191"/>
        <v>28.976632627103243</v>
      </c>
      <c r="AFP14" s="42">
        <v>7864</v>
      </c>
      <c r="AFQ14" s="39">
        <f t="shared" si="192"/>
        <v>29.520627651188107</v>
      </c>
      <c r="AFR14" s="43">
        <v>8009</v>
      </c>
      <c r="AFS14" s="39">
        <f t="shared" si="193"/>
        <v>28.488599580265355</v>
      </c>
      <c r="AFT14" s="48">
        <v>0</v>
      </c>
      <c r="AFU14" s="44">
        <v>15873</v>
      </c>
      <c r="AFV14" s="39">
        <f t="shared" si="194"/>
        <v>28.990721800116891</v>
      </c>
      <c r="AFW14" s="42">
        <v>7823</v>
      </c>
      <c r="AFX14" s="39">
        <f t="shared" si="195"/>
        <v>29.521868749764142</v>
      </c>
      <c r="AFY14" s="43">
        <v>7960</v>
      </c>
      <c r="AFZ14" s="39">
        <f t="shared" si="196"/>
        <v>28.497780323643134</v>
      </c>
      <c r="AGA14" s="48">
        <v>0</v>
      </c>
      <c r="AGB14" s="44">
        <v>15783</v>
      </c>
      <c r="AGC14" s="39">
        <f t="shared" si="197"/>
        <v>28.996343995149822</v>
      </c>
      <c r="AGD14" s="42">
        <v>7798</v>
      </c>
      <c r="AGE14" s="39">
        <f t="shared" si="198"/>
        <v>29.527812488166909</v>
      </c>
      <c r="AGF14" s="43">
        <v>7916</v>
      </c>
      <c r="AGG14" s="39">
        <f t="shared" si="199"/>
        <v>28.51482295306365</v>
      </c>
      <c r="AGH14" s="48">
        <v>0</v>
      </c>
      <c r="AGI14" s="44">
        <v>15714</v>
      </c>
      <c r="AGJ14" s="39">
        <f t="shared" si="200"/>
        <v>29.008676389145283</v>
      </c>
      <c r="AGK14" s="42">
        <v>7773</v>
      </c>
      <c r="AGL14" s="39">
        <f t="shared" si="201"/>
        <v>29.540531296317408</v>
      </c>
      <c r="AGM14" s="43">
        <v>7889</v>
      </c>
      <c r="AGN14" s="39">
        <f t="shared" si="202"/>
        <v>28.550231615518239</v>
      </c>
      <c r="AGO14" s="48">
        <v>0</v>
      </c>
      <c r="AGP14" s="44">
        <v>15662</v>
      </c>
      <c r="AGQ14" s="39">
        <f t="shared" si="203"/>
        <v>29.033274631569189</v>
      </c>
      <c r="AGR14" s="42">
        <v>7747</v>
      </c>
      <c r="AGS14" s="39">
        <f t="shared" si="204"/>
        <v>29.576604436299775</v>
      </c>
      <c r="AGT14" s="43">
        <v>7850</v>
      </c>
      <c r="AGU14" s="39">
        <f t="shared" si="205"/>
        <v>28.569348909997455</v>
      </c>
      <c r="AGV14" s="48">
        <v>0</v>
      </c>
      <c r="AGW14" s="44">
        <v>15597</v>
      </c>
      <c r="AGX14" s="39">
        <f t="shared" si="206"/>
        <v>29.060927892677473</v>
      </c>
      <c r="AGY14" s="42">
        <v>7723</v>
      </c>
      <c r="AGZ14" s="39">
        <f t="shared" si="207"/>
        <v>29.569645455241595</v>
      </c>
      <c r="AHA14" s="43">
        <v>7824</v>
      </c>
      <c r="AHB14" s="39">
        <f t="shared" si="208"/>
        <v>28.578733973773605</v>
      </c>
      <c r="AHC14" s="48">
        <v>0</v>
      </c>
      <c r="AHD14" s="44">
        <v>15547</v>
      </c>
      <c r="AHE14" s="39">
        <f t="shared" si="209"/>
        <v>29.062529208337228</v>
      </c>
      <c r="AHF14" s="42">
        <v>7704</v>
      </c>
      <c r="AHG14" s="39">
        <f t="shared" si="210"/>
        <v>29.571625978811607</v>
      </c>
      <c r="AHH14" s="43">
        <v>7799</v>
      </c>
      <c r="AHI14" s="39">
        <f t="shared" si="211"/>
        <v>28.58975768906485</v>
      </c>
      <c r="AHJ14" s="48">
        <v>0</v>
      </c>
      <c r="AHK14" s="44">
        <v>15503</v>
      </c>
      <c r="AHL14" s="39">
        <f t="shared" si="212"/>
        <v>29.06939678610939</v>
      </c>
      <c r="AHM14" s="42">
        <v>7687</v>
      </c>
      <c r="AHN14" s="39">
        <f t="shared" si="213"/>
        <v>29.579036478374633</v>
      </c>
      <c r="AHO14" s="43">
        <v>7765</v>
      </c>
      <c r="AHP14" s="39">
        <f t="shared" si="214"/>
        <v>28.584575740843</v>
      </c>
      <c r="AHQ14" s="48">
        <v>0</v>
      </c>
      <c r="AHR14" s="44">
        <v>15452</v>
      </c>
      <c r="AHS14" s="39">
        <f t="shared" si="215"/>
        <v>29.070795627716215</v>
      </c>
      <c r="AHT14" s="42">
        <v>7660</v>
      </c>
      <c r="AHU14" s="39">
        <f t="shared" si="216"/>
        <v>29.562733973987882</v>
      </c>
      <c r="AHV14" s="43">
        <v>7738</v>
      </c>
      <c r="AHW14" s="39">
        <f t="shared" si="217"/>
        <v>28.59571322985957</v>
      </c>
      <c r="AHX14" s="48">
        <v>0</v>
      </c>
      <c r="AHY14" s="44">
        <v>15398</v>
      </c>
      <c r="AHZ14" s="39">
        <f t="shared" si="218"/>
        <v>29.068735723320305</v>
      </c>
      <c r="AIA14" s="42">
        <v>7645</v>
      </c>
      <c r="AIB14" s="39">
        <f t="shared" si="219"/>
        <v>29.559602520975915</v>
      </c>
      <c r="AIC14" s="43">
        <v>7711</v>
      </c>
      <c r="AID14" s="39">
        <f t="shared" si="220"/>
        <v>28.601632047477743</v>
      </c>
      <c r="AIE14" s="48">
        <v>0</v>
      </c>
      <c r="AIF14" s="44">
        <v>15356</v>
      </c>
      <c r="AIG14" s="39">
        <f t="shared" si="221"/>
        <v>29.070669973307083</v>
      </c>
      <c r="AIH14" s="42">
        <v>7626</v>
      </c>
      <c r="AII14" s="39">
        <f t="shared" si="222"/>
        <v>29.561576927549716</v>
      </c>
      <c r="AIJ14" s="43">
        <v>7691</v>
      </c>
      <c r="AIK14" s="39">
        <f t="shared" si="223"/>
        <v>28.616609614525974</v>
      </c>
      <c r="AIL14" s="48">
        <v>0</v>
      </c>
      <c r="AIM14" s="44">
        <v>15317</v>
      </c>
      <c r="AIN14" s="39">
        <f t="shared" si="224"/>
        <v>29.07941450078788</v>
      </c>
      <c r="AIO14" s="42">
        <v>7611</v>
      </c>
      <c r="AIP14" s="39">
        <f t="shared" si="225"/>
        <v>29.566467251961775</v>
      </c>
      <c r="AIQ14" s="43">
        <v>7666</v>
      </c>
      <c r="AIR14" s="39">
        <f t="shared" si="226"/>
        <v>28.631185807656394</v>
      </c>
      <c r="AIS14" s="48">
        <v>0</v>
      </c>
      <c r="AIT14" s="44">
        <v>15277</v>
      </c>
      <c r="AIU14" s="39">
        <f t="shared" si="227"/>
        <v>29.089628120418148</v>
      </c>
      <c r="AIV14" s="42">
        <v>7592</v>
      </c>
      <c r="AIW14" s="39">
        <f t="shared" si="228"/>
        <v>29.55695709725142</v>
      </c>
      <c r="AIX14" s="43">
        <v>7648</v>
      </c>
      <c r="AIY14" s="39">
        <f t="shared" si="229"/>
        <v>28.640976669288094</v>
      </c>
      <c r="AIZ14" s="48">
        <v>0</v>
      </c>
      <c r="AJA14" s="44">
        <v>15240</v>
      </c>
      <c r="AJB14" s="39">
        <f t="shared" si="230"/>
        <v>29.090076161026168</v>
      </c>
      <c r="AJC14" s="42">
        <v>7581</v>
      </c>
      <c r="AJD14" s="39">
        <f t="shared" si="231"/>
        <v>29.574003276897869</v>
      </c>
      <c r="AJE14" s="43">
        <v>7629</v>
      </c>
      <c r="AJF14" s="39">
        <f t="shared" si="232"/>
        <v>28.653521126760563</v>
      </c>
      <c r="AJG14" s="48">
        <v>0</v>
      </c>
      <c r="AJH14" s="45">
        <v>15210</v>
      </c>
      <c r="AJI14" s="39">
        <f t="shared" si="233"/>
        <v>29.105034539505159</v>
      </c>
      <c r="AJJ14" s="42">
        <v>7573</v>
      </c>
      <c r="AJK14" s="39">
        <f t="shared" si="234"/>
        <v>29.588966163944676</v>
      </c>
      <c r="AJL14" s="43">
        <v>7611</v>
      </c>
      <c r="AJM14" s="39">
        <f t="shared" si="235"/>
        <v>28.659110592310878</v>
      </c>
      <c r="AJN14" s="48">
        <v>0</v>
      </c>
      <c r="AJO14" s="44">
        <v>15184</v>
      </c>
      <c r="AJP14" s="39">
        <f t="shared" si="236"/>
        <v>29.115453203198406</v>
      </c>
      <c r="AJQ14" s="42">
        <v>7568</v>
      </c>
      <c r="AJR14" s="39">
        <f t="shared" si="237"/>
        <v>29.60992214092883</v>
      </c>
      <c r="AJS14" s="43">
        <v>7586</v>
      </c>
      <c r="AJT14" s="39">
        <f t="shared" si="238"/>
        <v>28.635059640646233</v>
      </c>
      <c r="AJU14" s="48">
        <v>0</v>
      </c>
      <c r="AJV14" s="44">
        <v>15154</v>
      </c>
      <c r="AJW14" s="39">
        <f t="shared" si="239"/>
        <v>29.113753818370448</v>
      </c>
      <c r="AJX14" s="42">
        <v>7556</v>
      </c>
      <c r="AJY14" s="39">
        <f t="shared" si="240"/>
        <v>29.615113271145255</v>
      </c>
      <c r="AJZ14" s="43">
        <v>7569</v>
      </c>
      <c r="AKA14" s="39">
        <f t="shared" si="241"/>
        <v>28.636827967159771</v>
      </c>
      <c r="AKB14" s="48">
        <v>0</v>
      </c>
      <c r="AKC14" s="44">
        <v>15125</v>
      </c>
      <c r="AKD14" s="39">
        <f t="shared" si="242"/>
        <v>29.117335643469055</v>
      </c>
      <c r="AKE14" s="42">
        <v>7545</v>
      </c>
      <c r="AKF14" s="39">
        <f t="shared" si="243"/>
        <v>29.623085983510013</v>
      </c>
      <c r="AKG14" s="43">
        <v>7560</v>
      </c>
      <c r="AKH14" s="39">
        <f t="shared" si="244"/>
        <v>28.658074298711146</v>
      </c>
      <c r="AKI14" s="48">
        <v>0</v>
      </c>
      <c r="AKJ14" s="44">
        <v>15105</v>
      </c>
      <c r="AKK14" s="39">
        <f t="shared" si="245"/>
        <v>29.132111861137901</v>
      </c>
      <c r="AKL14" s="42">
        <v>7530</v>
      </c>
      <c r="AKM14" s="39">
        <f t="shared" si="246"/>
        <v>29.606039160179286</v>
      </c>
      <c r="AKN14" s="43">
        <v>7552</v>
      </c>
      <c r="AKO14" s="39">
        <f t="shared" si="247"/>
        <v>28.671222475322704</v>
      </c>
      <c r="AKP14" s="48">
        <v>0</v>
      </c>
      <c r="AKQ14" s="44">
        <v>15082</v>
      </c>
      <c r="AKR14" s="39">
        <f t="shared" si="248"/>
        <v>29.130451578012128</v>
      </c>
      <c r="AKS14" s="42">
        <v>7522</v>
      </c>
      <c r="AKT14" s="39">
        <f t="shared" si="249"/>
        <v>29.621170355202015</v>
      </c>
      <c r="AKU14" s="43">
        <v>7534</v>
      </c>
      <c r="AKV14" s="39">
        <f t="shared" si="250"/>
        <v>28.651834949610194</v>
      </c>
      <c r="AKW14" s="48">
        <v>0</v>
      </c>
      <c r="AKX14" s="44">
        <v>15056</v>
      </c>
      <c r="AKY14" s="39">
        <f t="shared" si="251"/>
        <v>29.128054324904717</v>
      </c>
      <c r="AKZ14" s="42">
        <v>7516</v>
      </c>
      <c r="ALA14" s="39">
        <f t="shared" si="252"/>
        <v>29.638392681099411</v>
      </c>
      <c r="ALB14" s="43">
        <v>7518</v>
      </c>
      <c r="ALC14" s="39">
        <f t="shared" si="253"/>
        <v>28.647639370498801</v>
      </c>
      <c r="ALD14" s="48">
        <v>0</v>
      </c>
      <c r="ALE14" s="44">
        <v>15034</v>
      </c>
      <c r="ALF14" s="39">
        <f t="shared" si="254"/>
        <v>29.134529669392663</v>
      </c>
      <c r="ALG14" s="42">
        <v>7509</v>
      </c>
      <c r="ALH14" s="39">
        <f t="shared" si="255"/>
        <v>29.654055761788168</v>
      </c>
      <c r="ALI14" s="43">
        <v>7505</v>
      </c>
      <c r="ALJ14" s="39">
        <f t="shared" si="256"/>
        <v>28.639572600648734</v>
      </c>
      <c r="ALK14" s="48">
        <v>0</v>
      </c>
      <c r="ALL14" s="43">
        <v>15014</v>
      </c>
      <c r="ALM14" s="39">
        <f t="shared" si="257"/>
        <v>29.138121761406644</v>
      </c>
      <c r="ALN14" s="47">
        <v>7496</v>
      </c>
      <c r="ALO14" s="39">
        <f t="shared" si="258"/>
        <v>29.648380334612192</v>
      </c>
      <c r="ALP14" s="11">
        <v>7497</v>
      </c>
      <c r="ALQ14" s="39">
        <f t="shared" si="259"/>
        <v>28.652780431874643</v>
      </c>
      <c r="ALR14" s="48">
        <v>0</v>
      </c>
      <c r="ALS14" s="11">
        <v>14993</v>
      </c>
      <c r="ALT14" s="39">
        <f t="shared" si="260"/>
        <v>29.142046338050072</v>
      </c>
      <c r="ALU14" s="47">
        <v>7487</v>
      </c>
      <c r="ALV14" s="39">
        <f t="shared" si="261"/>
        <v>29.645614729756488</v>
      </c>
      <c r="ALW14" s="11">
        <v>7487</v>
      </c>
      <c r="ALX14" s="39">
        <f t="shared" si="262"/>
        <v>28.651792889671274</v>
      </c>
      <c r="ALY14" s="48">
        <v>0</v>
      </c>
      <c r="ALZ14" s="11">
        <v>14974</v>
      </c>
      <c r="AMA14" s="39">
        <f t="shared" si="263"/>
        <v>29.140232748219358</v>
      </c>
      <c r="AMB14" s="47">
        <v>7474</v>
      </c>
      <c r="AMC14" s="39">
        <f t="shared" si="264"/>
        <v>29.635210150674069</v>
      </c>
      <c r="AMD14" s="11">
        <v>7480</v>
      </c>
      <c r="AME14" s="39">
        <f t="shared" si="265"/>
        <v>28.673285544524092</v>
      </c>
      <c r="AMF14" s="48">
        <v>0</v>
      </c>
      <c r="AMG14" s="11">
        <v>14954</v>
      </c>
      <c r="AMH14" s="39">
        <f t="shared" si="266"/>
        <v>29.146120412419357</v>
      </c>
      <c r="AMI14" s="47">
        <v>7465</v>
      </c>
      <c r="AMJ14" s="39">
        <f t="shared" si="267"/>
        <v>29.632422991425848</v>
      </c>
      <c r="AMK14" s="11">
        <v>7474</v>
      </c>
      <c r="AML14" s="39">
        <f t="shared" si="268"/>
        <v>28.687675123786128</v>
      </c>
      <c r="AMM14" s="48">
        <v>0</v>
      </c>
      <c r="AMN14" s="11">
        <v>14939</v>
      </c>
      <c r="AMO14" s="39">
        <f t="shared" si="269"/>
        <v>29.152112401209873</v>
      </c>
      <c r="AMP14" s="47">
        <v>7461</v>
      </c>
      <c r="AMQ14" s="39">
        <f>AMP14/$AMP$19*100</f>
        <v>29.636544190665344</v>
      </c>
      <c r="AMR14" s="11">
        <v>7467</v>
      </c>
      <c r="AMS14" s="39">
        <f t="shared" si="271"/>
        <v>28.696053187809845</v>
      </c>
      <c r="AMT14" s="48">
        <v>0</v>
      </c>
      <c r="AMU14" s="11">
        <v>14928</v>
      </c>
      <c r="AMV14" s="39">
        <f t="shared" si="272"/>
        <v>29.158528010000783</v>
      </c>
      <c r="AMW14" s="47">
        <v>7457</v>
      </c>
      <c r="AMX14" s="39">
        <f t="shared" si="273"/>
        <v>29.647741730279897</v>
      </c>
      <c r="AMY14" s="11">
        <v>7453</v>
      </c>
      <c r="AMZ14" s="39">
        <f t="shared" si="274"/>
        <v>28.681931883779104</v>
      </c>
      <c r="ANA14" s="48">
        <v>0</v>
      </c>
      <c r="ANB14" s="11">
        <v>14910</v>
      </c>
      <c r="ANC14" s="39">
        <f t="shared" si="275"/>
        <v>29.156970491033888</v>
      </c>
      <c r="AND14" s="47">
        <v>7447</v>
      </c>
      <c r="ANE14" s="39">
        <f t="shared" si="276"/>
        <v>29.645700636942674</v>
      </c>
      <c r="ANF14" s="11">
        <v>7446</v>
      </c>
      <c r="ANG14" s="39">
        <f t="shared" si="277"/>
        <v>28.687008784096165</v>
      </c>
      <c r="ANH14" s="48">
        <v>0</v>
      </c>
      <c r="ANI14" s="11">
        <v>14893</v>
      </c>
      <c r="ANJ14" s="39">
        <f t="shared" si="278"/>
        <v>29.158508888714856</v>
      </c>
      <c r="ANK14" s="47">
        <v>7442</v>
      </c>
      <c r="ANL14" s="39">
        <f t="shared" si="279"/>
        <v>29.654128147912019</v>
      </c>
      <c r="ANM14" s="11">
        <v>7437</v>
      </c>
      <c r="ANN14" s="39">
        <f t="shared" si="280"/>
        <v>28.679958351008445</v>
      </c>
      <c r="ANO14" s="48">
        <v>0</v>
      </c>
      <c r="ANP14" s="11">
        <v>14879</v>
      </c>
      <c r="ANQ14" s="39">
        <f t="shared" si="281"/>
        <v>29.159072647813904</v>
      </c>
      <c r="ANR14" s="47">
        <v>7434</v>
      </c>
      <c r="ANS14" s="39">
        <f t="shared" si="282"/>
        <v>29.642330236452807</v>
      </c>
      <c r="ANT14" s="11">
        <v>7421</v>
      </c>
      <c r="ANU14" s="39">
        <f t="shared" si="283"/>
        <v>28.654722372383969</v>
      </c>
      <c r="ANV14" s="48">
        <v>0</v>
      </c>
      <c r="ANW14" s="11">
        <v>14855</v>
      </c>
      <c r="ANX14" s="39">
        <f t="shared" si="284"/>
        <v>29.140592816368166</v>
      </c>
      <c r="ANY14" s="47">
        <v>7430</v>
      </c>
      <c r="ANZ14" s="39">
        <f t="shared" si="285"/>
        <v>29.642928386195887</v>
      </c>
      <c r="AOA14" s="11">
        <v>7416</v>
      </c>
      <c r="AOB14" s="39">
        <f t="shared" si="286"/>
        <v>28.658654403524363</v>
      </c>
      <c r="AOC14" s="48">
        <v>0</v>
      </c>
      <c r="AOD14" s="11">
        <v>14846</v>
      </c>
      <c r="AOE14" s="39">
        <f t="shared" si="287"/>
        <v>29.142946880766363</v>
      </c>
      <c r="AOF14" s="47">
        <v>7429</v>
      </c>
      <c r="AOG14" s="39">
        <f t="shared" si="288"/>
        <v>29.6472184531886</v>
      </c>
      <c r="AOH14" s="11">
        <v>7413</v>
      </c>
      <c r="AOI14" s="39">
        <f t="shared" si="289"/>
        <v>28.664784811105527</v>
      </c>
      <c r="AOJ14" s="48">
        <v>0</v>
      </c>
      <c r="AOK14" s="11">
        <v>14842</v>
      </c>
      <c r="AOL14" s="39">
        <f t="shared" si="290"/>
        <v>29.148255071780671</v>
      </c>
      <c r="AOM14" s="47">
        <v>7423</v>
      </c>
      <c r="AON14" s="39">
        <f t="shared" si="291"/>
        <v>29.645752625903594</v>
      </c>
      <c r="AOO14" s="11">
        <v>7410</v>
      </c>
      <c r="AOP14" s="39">
        <f t="shared" si="292"/>
        <v>28.677580401718334</v>
      </c>
      <c r="AOQ14" s="48">
        <v>0</v>
      </c>
      <c r="AOR14" s="11">
        <v>14833</v>
      </c>
      <c r="AOS14" s="39">
        <f t="shared" si="293"/>
        <v>29.154054797751485</v>
      </c>
      <c r="AOT14" s="47">
        <v>7419</v>
      </c>
      <c r="AOU14" s="39">
        <f t="shared" si="294"/>
        <v>29.641615725758118</v>
      </c>
      <c r="AOV14" s="11">
        <v>7403</v>
      </c>
      <c r="AOW14" s="39">
        <f t="shared" si="295"/>
        <v>28.684903905765651</v>
      </c>
      <c r="AOX14" s="48">
        <v>0</v>
      </c>
      <c r="AOY14" s="11">
        <v>14822</v>
      </c>
      <c r="AOZ14" s="39">
        <f t="shared" si="296"/>
        <v>29.155929736215747</v>
      </c>
      <c r="APA14" s="47">
        <v>7416</v>
      </c>
      <c r="APB14" s="39">
        <f t="shared" si="297"/>
        <v>29.658068386322732</v>
      </c>
      <c r="APC14" s="11">
        <v>7396</v>
      </c>
      <c r="APD14" s="39">
        <f t="shared" si="298"/>
        <v>28.680006204436172</v>
      </c>
      <c r="APE14" s="48">
        <v>0</v>
      </c>
      <c r="APF14" s="11">
        <v>14812</v>
      </c>
      <c r="APG14" s="39">
        <f t="shared" si="299"/>
        <v>29.161498631701217</v>
      </c>
      <c r="APH14" s="47">
        <v>7413</v>
      </c>
      <c r="API14" s="39">
        <f t="shared" si="300"/>
        <v>29.656745079212676</v>
      </c>
      <c r="APJ14" s="11">
        <v>7394</v>
      </c>
      <c r="APK14" s="39">
        <f t="shared" si="301"/>
        <v>28.682260754878001</v>
      </c>
      <c r="APL14" s="48">
        <v>0</v>
      </c>
      <c r="APM14" s="11">
        <v>14807</v>
      </c>
      <c r="APN14" s="39">
        <f t="shared" si="302"/>
        <v>29.161989167897591</v>
      </c>
      <c r="APO14" s="47">
        <v>7411</v>
      </c>
      <c r="APP14" s="39">
        <f t="shared" si="303"/>
        <v>29.658235953257559</v>
      </c>
      <c r="APQ14" s="11">
        <v>7392</v>
      </c>
      <c r="APR14" s="39">
        <f t="shared" si="304"/>
        <v>28.688969960412948</v>
      </c>
      <c r="APS14" s="48">
        <v>0</v>
      </c>
      <c r="APT14" s="11">
        <v>14803</v>
      </c>
      <c r="APU14" s="39">
        <f t="shared" si="305"/>
        <v>29.166174094652636</v>
      </c>
      <c r="APV14" s="47">
        <v>7409</v>
      </c>
      <c r="APW14" s="39">
        <f t="shared" si="306"/>
        <v>29.654979186679476</v>
      </c>
      <c r="APX14" s="11">
        <v>7391</v>
      </c>
      <c r="APY14" s="39">
        <f t="shared" si="307"/>
        <v>28.695112008386069</v>
      </c>
      <c r="APZ14" s="48">
        <v>0</v>
      </c>
      <c r="AQA14" s="11">
        <v>14800</v>
      </c>
      <c r="AQB14" s="39">
        <f t="shared" si="308"/>
        <v>29.167734179460396</v>
      </c>
      <c r="AQC14" s="47">
        <v>7408</v>
      </c>
      <c r="AQD14" s="39">
        <f t="shared" si="309"/>
        <v>29.65691180591697</v>
      </c>
      <c r="AQE14" s="11">
        <v>7391</v>
      </c>
      <c r="AQF14" s="39">
        <f t="shared" si="310"/>
        <v>28.701797988427636</v>
      </c>
      <c r="AQG14" s="48">
        <v>0</v>
      </c>
      <c r="AQH14" s="11">
        <v>14799</v>
      </c>
      <c r="AQI14" s="39">
        <f t="shared" si="311"/>
        <v>29.172087522176227</v>
      </c>
      <c r="AQJ14" s="47">
        <v>7407</v>
      </c>
      <c r="AQK14" s="39">
        <f t="shared" si="312"/>
        <v>29.656470211402947</v>
      </c>
      <c r="AQL14" s="11">
        <v>7389</v>
      </c>
      <c r="AQM14" s="39">
        <f t="shared" si="313"/>
        <v>28.705178508993434</v>
      </c>
      <c r="AQN14" s="48">
        <v>0</v>
      </c>
      <c r="AQO14" s="11">
        <v>14796</v>
      </c>
      <c r="AQP14" s="39">
        <f t="shared" si="314"/>
        <v>29.173649860993358</v>
      </c>
      <c r="AQQ14" s="47">
        <v>7405</v>
      </c>
      <c r="AQR14" s="39">
        <f t="shared" si="315"/>
        <v>29.656774400256321</v>
      </c>
      <c r="AQS14" s="11">
        <v>7388</v>
      </c>
      <c r="AQT14" s="39">
        <f t="shared" si="316"/>
        <v>28.709100800497396</v>
      </c>
      <c r="AQU14" s="48">
        <v>0</v>
      </c>
      <c r="AQV14" s="11">
        <v>14793</v>
      </c>
      <c r="AQW14" s="39">
        <f t="shared" si="317"/>
        <v>29.175788414886693</v>
      </c>
      <c r="AQX14" s="47">
        <v>7405</v>
      </c>
      <c r="AQY14" s="39">
        <f t="shared" si="318"/>
        <v>29.657962191605254</v>
      </c>
      <c r="AQZ14" s="11">
        <v>7388</v>
      </c>
      <c r="ARA14" s="39">
        <f t="shared" si="319"/>
        <v>28.714679933149363</v>
      </c>
      <c r="ARB14" s="48">
        <v>0</v>
      </c>
      <c r="ARC14" s="11">
        <v>14793</v>
      </c>
      <c r="ARD14" s="39">
        <f t="shared" si="320"/>
        <v>29.179241375229303</v>
      </c>
      <c r="ARE14" s="47">
        <v>7405</v>
      </c>
      <c r="ARF14" s="39">
        <f t="shared" si="321"/>
        <v>29.661526136591227</v>
      </c>
      <c r="ARG14" s="11">
        <v>7387</v>
      </c>
      <c r="ARH14" s="39">
        <f t="shared" si="322"/>
        <v>28.714141335613775</v>
      </c>
      <c r="ARI14" s="48">
        <v>0</v>
      </c>
      <c r="ARJ14" s="11">
        <v>14792</v>
      </c>
      <c r="ARK14" s="39">
        <f t="shared" si="323"/>
        <v>29.180722416208006</v>
      </c>
      <c r="ARL14" s="47">
        <v>7403</v>
      </c>
      <c r="ARM14" s="39">
        <f t="shared" si="324"/>
        <v>29.659455128205124</v>
      </c>
      <c r="ARN14" s="11">
        <v>7386</v>
      </c>
      <c r="ARO14" s="39">
        <f t="shared" si="325"/>
        <v>28.712486394028925</v>
      </c>
      <c r="ARP14" s="48">
        <v>0</v>
      </c>
      <c r="ARQ14" s="11">
        <v>14789</v>
      </c>
      <c r="ARR14" s="39">
        <f t="shared" si="326"/>
        <v>29.178833556941047</v>
      </c>
      <c r="ARS14" s="47">
        <v>7399</v>
      </c>
      <c r="ART14" s="39">
        <f t="shared" si="327"/>
        <v>29.656499258487312</v>
      </c>
      <c r="ARU14" s="11">
        <v>7381</v>
      </c>
      <c r="ARV14" s="39">
        <f t="shared" si="328"/>
        <v>28.704207824531387</v>
      </c>
      <c r="ARW14" s="48">
        <v>0</v>
      </c>
      <c r="ARX14" s="11">
        <v>14780</v>
      </c>
      <c r="ARY14" s="39">
        <f t="shared" si="329"/>
        <v>29.173163847383695</v>
      </c>
      <c r="ARZ14" s="47">
        <v>7398</v>
      </c>
      <c r="ASA14" s="39">
        <f t="shared" si="330"/>
        <v>29.657245941070354</v>
      </c>
      <c r="ASB14" s="11">
        <v>7379</v>
      </c>
      <c r="ASC14" s="39">
        <f t="shared" si="331"/>
        <v>28.705360616198554</v>
      </c>
      <c r="ASD14" s="48">
        <v>0</v>
      </c>
      <c r="ASE14" s="11">
        <v>14777</v>
      </c>
      <c r="ASF14" s="39">
        <f t="shared" si="332"/>
        <v>29.174152534007224</v>
      </c>
      <c r="ASG14" s="47">
        <v>7397</v>
      </c>
      <c r="ASH14" s="39">
        <f t="shared" si="333"/>
        <v>29.660371305986605</v>
      </c>
      <c r="ASI14" s="11">
        <v>7377</v>
      </c>
      <c r="ASJ14" s="39">
        <f t="shared" si="334"/>
        <v>28.706514125612888</v>
      </c>
      <c r="ASK14" s="48">
        <v>0</v>
      </c>
      <c r="ASL14" s="11">
        <v>14774</v>
      </c>
      <c r="ASM14" s="39">
        <f t="shared" si="335"/>
        <v>29.176294014258346</v>
      </c>
      <c r="ASN14" s="47">
        <v>7396</v>
      </c>
      <c r="ASO14" s="39">
        <f t="shared" si="336"/>
        <v>29.658740024862656</v>
      </c>
      <c r="ASP14" s="11">
        <v>7377</v>
      </c>
      <c r="ASQ14" s="39">
        <f t="shared" si="337"/>
        <v>28.712100572140269</v>
      </c>
      <c r="ASR14" s="48">
        <v>0</v>
      </c>
      <c r="ASS14" s="11">
        <v>14773</v>
      </c>
      <c r="AST14" s="39">
        <f t="shared" si="338"/>
        <v>29.178352755283427</v>
      </c>
      <c r="ASU14" s="47">
        <v>7393</v>
      </c>
      <c r="ASV14" s="39">
        <f t="shared" si="339"/>
        <v>29.660982948846538</v>
      </c>
      <c r="ASW14" s="11">
        <v>7376</v>
      </c>
      <c r="ASX14" s="39">
        <f t="shared" si="340"/>
        <v>28.716032079732152</v>
      </c>
      <c r="ASY14" s="48">
        <v>0</v>
      </c>
      <c r="ASZ14" s="11">
        <v>14769</v>
      </c>
      <c r="ATA14" s="39">
        <f t="shared" si="341"/>
        <v>29.181403252257414</v>
      </c>
      <c r="ATB14" s="47">
        <v>7391</v>
      </c>
      <c r="ATC14" s="39">
        <f t="shared" si="342"/>
        <v>29.66247943171329</v>
      </c>
      <c r="ATD14" s="11">
        <v>7374</v>
      </c>
      <c r="ATE14" s="39">
        <f t="shared" si="343"/>
        <v>28.716071498111294</v>
      </c>
      <c r="ATF14" s="48">
        <v>0</v>
      </c>
      <c r="ATG14" s="11">
        <v>14765</v>
      </c>
      <c r="ATH14" s="39">
        <f t="shared" si="344"/>
        <v>29.182148786465334</v>
      </c>
      <c r="ATI14" s="47">
        <v>7388</v>
      </c>
      <c r="ATJ14" s="39">
        <f t="shared" si="345"/>
        <v>29.658771577679648</v>
      </c>
      <c r="ATK14" s="11">
        <v>7371</v>
      </c>
      <c r="ATL14" s="39">
        <f t="shared" si="346"/>
        <v>28.712215643502649</v>
      </c>
      <c r="ATM14" s="48">
        <v>0</v>
      </c>
      <c r="ATN14" s="11">
        <v>14759</v>
      </c>
      <c r="ATO14" s="39">
        <f t="shared" si="347"/>
        <v>29.178363844845993</v>
      </c>
      <c r="ATP14" s="47">
        <v>7387</v>
      </c>
      <c r="ATQ14" s="39">
        <f t="shared" si="348"/>
        <v>29.658328983819811</v>
      </c>
      <c r="ATR14" s="11">
        <v>7368</v>
      </c>
      <c r="ATS14" s="39">
        <f t="shared" si="349"/>
        <v>28.712832703324111</v>
      </c>
      <c r="ATT14" s="48">
        <v>0</v>
      </c>
      <c r="ATU14" s="11">
        <v>14755</v>
      </c>
      <c r="ATV14" s="39">
        <f t="shared" si="350"/>
        <v>29.178531877867425</v>
      </c>
      <c r="ATW14" s="47">
        <v>7386</v>
      </c>
      <c r="ATX14" s="39">
        <f t="shared" si="351"/>
        <v>29.661459379141398</v>
      </c>
      <c r="ATY14" s="11">
        <v>7364</v>
      </c>
      <c r="ATZ14" s="39">
        <f t="shared" si="352"/>
        <v>28.707313269920476</v>
      </c>
      <c r="AUA14" s="48">
        <v>0</v>
      </c>
      <c r="AUB14" s="11">
        <v>14750</v>
      </c>
      <c r="AUC14" s="39">
        <f t="shared" si="353"/>
        <v>29.177299072260798</v>
      </c>
      <c r="AUD14" s="47">
        <v>7384</v>
      </c>
      <c r="AUE14" s="39">
        <f t="shared" si="354"/>
        <v>29.664149124216614</v>
      </c>
      <c r="AUF14" s="11">
        <v>7361</v>
      </c>
      <c r="AUG14" s="39">
        <f t="shared" si="355"/>
        <v>28.707928707928708</v>
      </c>
      <c r="AUH14" s="48">
        <v>0</v>
      </c>
      <c r="AUI14" s="11">
        <v>14745</v>
      </c>
      <c r="AUJ14" s="39">
        <f t="shared" si="356"/>
        <v>29.178952367759681</v>
      </c>
      <c r="AUK14" s="47">
        <v>7381</v>
      </c>
      <c r="AUL14" s="39">
        <f t="shared" si="357"/>
        <v>29.659246162501006</v>
      </c>
      <c r="AUM14" s="11">
        <v>7359</v>
      </c>
      <c r="AUN14" s="39">
        <f t="shared" si="358"/>
        <v>28.71356666276484</v>
      </c>
      <c r="AUO14" s="48">
        <v>0</v>
      </c>
      <c r="AUP14" s="11">
        <v>14740</v>
      </c>
      <c r="AUQ14" s="39">
        <f t="shared" si="359"/>
        <v>29.179451648025339</v>
      </c>
      <c r="AUR14" s="47">
        <v>7380</v>
      </c>
      <c r="AUS14" s="39">
        <f t="shared" si="360"/>
        <v>29.663571686964911</v>
      </c>
      <c r="AUT14" s="11">
        <v>7354</v>
      </c>
      <c r="AUU14" s="39">
        <f t="shared" si="361"/>
        <v>28.714224356721722</v>
      </c>
      <c r="AUV14" s="48">
        <v>0</v>
      </c>
      <c r="AUW14" s="11">
        <v>14734</v>
      </c>
      <c r="AUX14" s="39">
        <f t="shared" si="362"/>
        <v>29.182016240839769</v>
      </c>
      <c r="AUY14" s="47">
        <v>7379</v>
      </c>
      <c r="AUZ14" s="39">
        <f t="shared" si="363"/>
        <v>29.664321608040201</v>
      </c>
      <c r="AVA14" s="11">
        <v>7350</v>
      </c>
      <c r="AVB14" s="39">
        <f t="shared" si="364"/>
        <v>28.714302457319217</v>
      </c>
      <c r="AVC14" s="48">
        <v>0</v>
      </c>
      <c r="AVD14" s="11">
        <v>14729</v>
      </c>
      <c r="AVE14" s="39">
        <f t="shared" si="365"/>
        <v>29.182517039150419</v>
      </c>
      <c r="AVF14" s="47">
        <v>7377</v>
      </c>
      <c r="AVG14" s="39">
        <f t="shared" si="366"/>
        <v>29.663436406771481</v>
      </c>
      <c r="AVH14" s="11">
        <v>7349</v>
      </c>
      <c r="AVI14" s="39">
        <f t="shared" si="367"/>
        <v>28.719371604986517</v>
      </c>
      <c r="AVJ14" s="48">
        <v>0</v>
      </c>
      <c r="AVK14" s="11">
        <v>14726</v>
      </c>
      <c r="AVL14" s="39">
        <f t="shared" si="368"/>
        <v>29.184668437116017</v>
      </c>
      <c r="AVM14" s="47">
        <v>7373</v>
      </c>
      <c r="AVN14" s="39">
        <f t="shared" si="369"/>
        <v>29.655699461024859</v>
      </c>
      <c r="AVO14" s="11">
        <v>7348</v>
      </c>
      <c r="AVP14" s="39">
        <f t="shared" si="370"/>
        <v>28.722198334831724</v>
      </c>
      <c r="AVQ14" s="48">
        <v>0</v>
      </c>
      <c r="AVR14" s="11">
        <v>14721</v>
      </c>
      <c r="AVS14" s="39">
        <f t="shared" si="371"/>
        <v>29.182277728218853</v>
      </c>
      <c r="AVT14" s="47">
        <v>7371</v>
      </c>
      <c r="AVU14" s="39">
        <f t="shared" si="372"/>
        <v>29.660778238300267</v>
      </c>
      <c r="AVV14" s="11">
        <v>7341</v>
      </c>
      <c r="AVW14" s="39">
        <f t="shared" si="373"/>
        <v>28.709425107547908</v>
      </c>
      <c r="AVX14" s="48">
        <v>0</v>
      </c>
      <c r="AVY14" s="11">
        <v>14712</v>
      </c>
      <c r="AVZ14" s="39">
        <f t="shared" si="374"/>
        <v>29.1783185577438</v>
      </c>
      <c r="AWA14" s="47">
        <v>7367</v>
      </c>
      <c r="AWB14" s="39">
        <f t="shared" si="375"/>
        <v>29.65542226873843</v>
      </c>
      <c r="AWC14" s="11">
        <v>7338</v>
      </c>
      <c r="AWD14" s="39">
        <f t="shared" si="376"/>
        <v>28.704428102018465</v>
      </c>
      <c r="AWE14" s="48">
        <v>0</v>
      </c>
      <c r="AWF14" s="11">
        <v>14705</v>
      </c>
      <c r="AWG14" s="39">
        <f t="shared" si="377"/>
        <v>29.173114311788279</v>
      </c>
      <c r="AWH14" s="47">
        <v>7367</v>
      </c>
      <c r="AWI14" s="39">
        <f t="shared" si="378"/>
        <v>29.664975436901024</v>
      </c>
      <c r="AWJ14" s="11">
        <v>7337</v>
      </c>
      <c r="AWK14" s="39">
        <f t="shared" si="379"/>
        <v>28.706130912790016</v>
      </c>
      <c r="AWL14" s="48">
        <v>0</v>
      </c>
      <c r="AWM14" s="11">
        <v>14704</v>
      </c>
      <c r="AWN14" s="39">
        <f t="shared" si="380"/>
        <v>29.178655765681743</v>
      </c>
      <c r="AWO14" s="47">
        <v>7365</v>
      </c>
      <c r="AWP14" s="39">
        <f t="shared" si="381"/>
        <v>29.666478691694191</v>
      </c>
      <c r="AWQ14" s="11">
        <v>7337</v>
      </c>
      <c r="AWR14" s="39">
        <f t="shared" si="382"/>
        <v>28.716242661448142</v>
      </c>
      <c r="AWS14" s="48">
        <v>0</v>
      </c>
      <c r="AWT14" s="11">
        <v>14702</v>
      </c>
      <c r="AWU14" s="39">
        <f t="shared" si="383"/>
        <v>29.184532316976338</v>
      </c>
      <c r="AWV14" s="47">
        <v>7365</v>
      </c>
      <c r="AWW14" s="39">
        <f t="shared" si="384"/>
        <v>29.673650282030621</v>
      </c>
      <c r="AWX14" s="11">
        <v>7336</v>
      </c>
      <c r="AWY14" s="39">
        <f t="shared" si="385"/>
        <v>28.719072972126526</v>
      </c>
      <c r="AWZ14" s="48">
        <v>0</v>
      </c>
      <c r="AXA14" s="11">
        <v>14701</v>
      </c>
      <c r="AXB14" s="39">
        <f t="shared" si="386"/>
        <v>29.189500436819948</v>
      </c>
      <c r="AXC14" s="47">
        <v>7361</v>
      </c>
      <c r="AXD14" s="39">
        <f t="shared" si="387"/>
        <v>29.667096566177658</v>
      </c>
      <c r="AXE14" s="11">
        <v>7333</v>
      </c>
      <c r="AXF14" s="39">
        <f t="shared" si="388"/>
        <v>28.723070896983945</v>
      </c>
      <c r="AXG14" s="48">
        <v>0</v>
      </c>
      <c r="AXH14" s="11">
        <v>14694</v>
      </c>
      <c r="AXI14" s="39">
        <f t="shared" si="389"/>
        <v>29.188351674546105</v>
      </c>
      <c r="AXJ14" s="47">
        <v>7360</v>
      </c>
      <c r="AXK14" s="39">
        <f t="shared" si="390"/>
        <v>29.675026207563903</v>
      </c>
      <c r="AXL14" s="11">
        <v>7332</v>
      </c>
      <c r="AXM14" s="39">
        <f t="shared" si="391"/>
        <v>28.733785319590861</v>
      </c>
      <c r="AXN14" s="48">
        <v>0</v>
      </c>
      <c r="AXO14" s="11">
        <v>14692</v>
      </c>
      <c r="AXP14" s="39">
        <f t="shared" si="392"/>
        <v>29.197718555615175</v>
      </c>
      <c r="AXQ14" s="47">
        <v>7358</v>
      </c>
      <c r="AXR14" s="39">
        <f t="shared" si="393"/>
        <v>29.672944307779165</v>
      </c>
      <c r="AXS14" s="11">
        <v>7330</v>
      </c>
      <c r="AXT14" s="39">
        <f t="shared" si="394"/>
        <v>28.733829870638967</v>
      </c>
      <c r="AXU14" s="48">
        <v>0</v>
      </c>
      <c r="AXV14" s="11">
        <v>14688</v>
      </c>
      <c r="AXW14" s="39">
        <f t="shared" si="395"/>
        <v>29.196732065120163</v>
      </c>
      <c r="AXX14" s="47">
        <v>7358</v>
      </c>
      <c r="AXY14" s="39">
        <f t="shared" si="396"/>
        <v>29.680125852123755</v>
      </c>
      <c r="AXZ14" s="11">
        <v>7328</v>
      </c>
      <c r="AYA14" s="39">
        <f t="shared" si="397"/>
        <v>28.730494785540657</v>
      </c>
      <c r="AYB14" s="48">
        <v>0</v>
      </c>
      <c r="AYC14" s="11">
        <v>14686</v>
      </c>
      <c r="AYD14" s="39">
        <f t="shared" si="398"/>
        <v>29.198560550331031</v>
      </c>
      <c r="AYE14" s="47">
        <v>7355</v>
      </c>
      <c r="AYF14" s="39">
        <f t="shared" si="399"/>
        <v>29.672812361318435</v>
      </c>
      <c r="AYG14" s="11">
        <v>7327</v>
      </c>
      <c r="AYH14" s="39">
        <f t="shared" si="400"/>
        <v>28.731079915300761</v>
      </c>
      <c r="AYI14" s="48">
        <v>0</v>
      </c>
      <c r="AYJ14" s="11">
        <v>14682</v>
      </c>
      <c r="AYK14" s="39">
        <f t="shared" si="401"/>
        <v>29.19525144663843</v>
      </c>
      <c r="AYL14" s="47">
        <v>7354</v>
      </c>
      <c r="AYM14" s="39">
        <f t="shared" si="402"/>
        <v>29.678356672989224</v>
      </c>
      <c r="AYN14" s="11">
        <v>7327</v>
      </c>
      <c r="AYO14" s="39">
        <f t="shared" si="403"/>
        <v>28.737841229996864</v>
      </c>
      <c r="AYP14" s="48">
        <v>0</v>
      </c>
      <c r="AYQ14" s="11">
        <v>14681</v>
      </c>
      <c r="AYR14" s="39">
        <f t="shared" si="404"/>
        <v>29.20139234211835</v>
      </c>
      <c r="AYS14" s="47">
        <v>7352</v>
      </c>
      <c r="AYT14" s="39">
        <f t="shared" si="405"/>
        <v>29.677471440681387</v>
      </c>
      <c r="AYU14" s="11">
        <v>7325</v>
      </c>
      <c r="AYV14" s="39">
        <f t="shared" si="406"/>
        <v>28.740142033193393</v>
      </c>
      <c r="AYW14" s="48">
        <v>0</v>
      </c>
      <c r="AYX14" s="11">
        <v>14677</v>
      </c>
      <c r="AYY14" s="39">
        <f t="shared" si="407"/>
        <v>29.202148826104256</v>
      </c>
      <c r="AYZ14" s="47">
        <v>7352</v>
      </c>
      <c r="AZA14" s="39">
        <f t="shared" si="408"/>
        <v>29.682264120473175</v>
      </c>
      <c r="AZB14" s="11">
        <v>7323</v>
      </c>
      <c r="AZC14" s="39">
        <f t="shared" si="409"/>
        <v>28.741316378193805</v>
      </c>
      <c r="AZD14" s="48">
        <v>0</v>
      </c>
      <c r="AZE14" s="11">
        <v>14675</v>
      </c>
      <c r="AZF14" s="39">
        <f t="shared" si="410"/>
        <v>29.205142493233559</v>
      </c>
      <c r="AZG14" s="47">
        <v>7350</v>
      </c>
      <c r="AZH14" s="39">
        <f t="shared" si="411"/>
        <v>29.678982434887946</v>
      </c>
      <c r="AZI14" s="11">
        <v>7321</v>
      </c>
      <c r="AZJ14" s="39">
        <f t="shared" si="412"/>
        <v>28.742491460877073</v>
      </c>
      <c r="AZK14" s="48">
        <v>0</v>
      </c>
      <c r="AZL14" s="11">
        <v>14671</v>
      </c>
      <c r="AZM14" s="39">
        <f t="shared" si="413"/>
        <v>29.204156381877539</v>
      </c>
      <c r="AZN14" s="47">
        <v>7346</v>
      </c>
      <c r="AZO14" s="39">
        <f t="shared" si="414"/>
        <v>29.676011957663405</v>
      </c>
      <c r="AZP14" s="11">
        <v>7316</v>
      </c>
      <c r="AZQ14" s="39">
        <f t="shared" si="415"/>
        <v>28.735271013354279</v>
      </c>
      <c r="AZR14" s="48">
        <v>0</v>
      </c>
      <c r="AZS14" s="11">
        <v>14662</v>
      </c>
      <c r="AZT14" s="39">
        <f t="shared" si="416"/>
        <v>29.199028159477436</v>
      </c>
      <c r="AZU14" s="47">
        <v>7344</v>
      </c>
      <c r="AZV14" s="39">
        <f t="shared" si="417"/>
        <v>29.67872297433825</v>
      </c>
      <c r="AZW14" s="11">
        <v>7316</v>
      </c>
      <c r="AZX14" s="39">
        <f t="shared" si="418"/>
        <v>28.743173692688483</v>
      </c>
      <c r="AZY14" s="48">
        <v>0</v>
      </c>
      <c r="AZZ14" s="11">
        <v>14660</v>
      </c>
      <c r="BAA14" s="39">
        <f t="shared" si="419"/>
        <v>29.204350770947052</v>
      </c>
      <c r="BAB14" s="47">
        <v>7343</v>
      </c>
      <c r="BAC14" s="39">
        <f t="shared" si="420"/>
        <v>29.679479406652927</v>
      </c>
      <c r="BAD14" s="11">
        <v>7314</v>
      </c>
      <c r="BAE14" s="39">
        <f t="shared" si="421"/>
        <v>28.745480270397739</v>
      </c>
      <c r="BAF14" s="48">
        <v>0</v>
      </c>
      <c r="BAG14" s="11">
        <v>14657</v>
      </c>
      <c r="BAH14" s="39">
        <f t="shared" si="422"/>
        <v>29.205938029291623</v>
      </c>
      <c r="BAI14" s="47">
        <v>7341</v>
      </c>
      <c r="BAJ14" s="39">
        <f t="shared" si="423"/>
        <v>29.678593086719225</v>
      </c>
      <c r="BAK14" s="11">
        <v>7314</v>
      </c>
      <c r="BAL14" s="39">
        <f t="shared" si="424"/>
        <v>28.749999999999996</v>
      </c>
      <c r="BAM14" s="48">
        <v>0</v>
      </c>
      <c r="BAN14" s="11">
        <v>14655</v>
      </c>
      <c r="BAO14" s="39">
        <f t="shared" si="425"/>
        <v>29.207772795216741</v>
      </c>
      <c r="BAP14" s="47">
        <v>7339</v>
      </c>
      <c r="BAQ14" s="39">
        <f t="shared" si="426"/>
        <v>29.678906502749918</v>
      </c>
      <c r="BAR14" s="11">
        <v>7310</v>
      </c>
      <c r="BAS14" s="39" t="e">
        <f>BAR14/#REF!*100</f>
        <v>#REF!</v>
      </c>
      <c r="BAT14" s="48">
        <v>0</v>
      </c>
      <c r="BAU14" s="11">
        <v>14649</v>
      </c>
      <c r="BAV14" s="39">
        <f t="shared" si="427"/>
        <v>29.208039239143442</v>
      </c>
      <c r="BAW14" s="47">
        <v>7338</v>
      </c>
      <c r="BAX14" s="39">
        <f t="shared" si="428"/>
        <v>29.683265240079287</v>
      </c>
      <c r="BAY14" s="11">
        <v>7310</v>
      </c>
      <c r="BAZ14" s="39">
        <f t="shared" si="429"/>
        <v>28.754621980961371</v>
      </c>
      <c r="BBA14" s="48">
        <v>0</v>
      </c>
      <c r="BBB14" s="11">
        <v>14648</v>
      </c>
      <c r="BBC14" s="39">
        <f t="shared" si="430"/>
        <v>29.212452386175535</v>
      </c>
      <c r="BBD14" s="47">
        <v>7337</v>
      </c>
      <c r="BBE14" s="39">
        <f t="shared" si="431"/>
        <v>29.685224146301991</v>
      </c>
      <c r="BBF14" s="11">
        <v>7308</v>
      </c>
      <c r="BBG14" s="39">
        <f t="shared" si="432"/>
        <v>28.755803887620996</v>
      </c>
      <c r="BBH14" s="48">
        <v>0</v>
      </c>
      <c r="BBI14" s="11">
        <v>14645</v>
      </c>
      <c r="BBJ14" s="39">
        <f t="shared" si="433"/>
        <v>29.214043486933971</v>
      </c>
      <c r="BBK14" s="47">
        <v>7332</v>
      </c>
      <c r="BBL14" s="39">
        <f t="shared" si="434"/>
        <v>29.677001538087914</v>
      </c>
      <c r="BBM14" s="11">
        <v>7305</v>
      </c>
      <c r="BBN14" s="39">
        <f t="shared" si="435"/>
        <v>28.755314123760041</v>
      </c>
      <c r="BBO14" s="48">
        <v>0</v>
      </c>
      <c r="BBP14" s="11">
        <v>14637</v>
      </c>
      <c r="BBQ14" s="39">
        <f t="shared" si="436"/>
        <v>29.209738575134704</v>
      </c>
      <c r="BBR14" s="47">
        <v>7330</v>
      </c>
      <c r="BBS14" s="39">
        <f t="shared" si="437"/>
        <v>29.674911946884741</v>
      </c>
      <c r="BBT14" s="11">
        <v>7302</v>
      </c>
      <c r="BBU14" s="39">
        <f t="shared" si="438"/>
        <v>28.750295298842428</v>
      </c>
      <c r="BBV14" s="48">
        <v>0</v>
      </c>
      <c r="BBW14" s="11">
        <v>14632</v>
      </c>
      <c r="BBX14" s="39">
        <f t="shared" si="439"/>
        <v>29.206171779875845</v>
      </c>
      <c r="BBY14" s="47">
        <v>7330</v>
      </c>
      <c r="BBZ14" s="39">
        <f t="shared" si="440"/>
        <v>29.680919987042437</v>
      </c>
      <c r="BCA14" s="11">
        <v>7295</v>
      </c>
      <c r="BCB14" s="39">
        <f t="shared" si="441"/>
        <v>28.736311352714093</v>
      </c>
      <c r="BCC14" s="48">
        <v>0</v>
      </c>
      <c r="BCD14" s="11">
        <v>14625</v>
      </c>
      <c r="BCE14" s="39">
        <f t="shared" si="442"/>
        <v>29.202108541991134</v>
      </c>
      <c r="BCF14" s="47">
        <v>7328</v>
      </c>
      <c r="BCG14" s="39">
        <f t="shared" si="443"/>
        <v>29.678830343039976</v>
      </c>
      <c r="BCH14" s="11">
        <v>7293</v>
      </c>
      <c r="BCI14" s="39">
        <f t="shared" si="444"/>
        <v>28.740886699507389</v>
      </c>
      <c r="BCJ14" s="48">
        <v>0</v>
      </c>
      <c r="BCK14" s="11">
        <v>14621</v>
      </c>
      <c r="BCL14" s="39">
        <f t="shared" si="445"/>
        <v>29.203451444093798</v>
      </c>
      <c r="BCM14" s="47">
        <v>7325</v>
      </c>
      <c r="BCN14" s="39">
        <f t="shared" si="446"/>
        <v>29.673891026939437</v>
      </c>
      <c r="BCO14" s="11">
        <v>7290</v>
      </c>
      <c r="BCP14" s="39">
        <f t="shared" si="447"/>
        <v>28.73812433476564</v>
      </c>
      <c r="BCQ14" s="48">
        <v>0</v>
      </c>
      <c r="BCR14" s="11">
        <v>14615</v>
      </c>
      <c r="BCS14" s="39">
        <f t="shared" si="448"/>
        <v>29.199632382322381</v>
      </c>
      <c r="BCT14" s="47">
        <v>7325</v>
      </c>
      <c r="BCU14" s="39">
        <f t="shared" si="449"/>
        <v>29.679902755267424</v>
      </c>
      <c r="BCV14" s="11">
        <v>7288</v>
      </c>
      <c r="BCW14" s="39">
        <f t="shared" si="450"/>
        <v>28.747238876617232</v>
      </c>
      <c r="BCX14" s="48">
        <v>0</v>
      </c>
      <c r="BCY14" s="11">
        <v>14613</v>
      </c>
      <c r="BCZ14" s="39">
        <f t="shared" si="451"/>
        <v>29.207307323313081</v>
      </c>
      <c r="BDA14" s="47">
        <v>7324</v>
      </c>
      <c r="BDB14" s="39">
        <f t="shared" si="452"/>
        <v>29.684270254934543</v>
      </c>
      <c r="BDC14" s="11">
        <v>7288</v>
      </c>
      <c r="BDD14" s="39">
        <f t="shared" si="453"/>
        <v>28.760852407261243</v>
      </c>
      <c r="BDE14" s="48">
        <v>0</v>
      </c>
      <c r="BDF14" s="11">
        <v>14612</v>
      </c>
      <c r="BDG14" s="39">
        <f t="shared" si="454"/>
        <v>29.216403735028894</v>
      </c>
      <c r="BDH14" s="47">
        <v>7319</v>
      </c>
      <c r="BDI14" s="39">
        <f t="shared" si="455"/>
        <v>29.674829711320143</v>
      </c>
      <c r="BDJ14" s="11">
        <v>7288</v>
      </c>
      <c r="BDK14" s="39">
        <f t="shared" si="456"/>
        <v>28.766528517860667</v>
      </c>
      <c r="BDL14" s="48">
        <v>0</v>
      </c>
      <c r="BDM14" s="11">
        <v>14607</v>
      </c>
      <c r="BDN14" s="39">
        <f t="shared" si="457"/>
        <v>29.214584291685835</v>
      </c>
      <c r="BDO14" s="47">
        <v>7318</v>
      </c>
      <c r="BDP14" s="39">
        <f t="shared" si="458"/>
        <v>29.67558799675588</v>
      </c>
      <c r="BDQ14" s="11">
        <v>7288</v>
      </c>
      <c r="BDR14" s="39">
        <f t="shared" si="459"/>
        <v>28.771071019699185</v>
      </c>
      <c r="BDS14" s="48">
        <v>0</v>
      </c>
      <c r="BDT14" s="11">
        <v>14606</v>
      </c>
      <c r="BDU14" s="39">
        <f t="shared" si="460"/>
        <v>29.217259106639194</v>
      </c>
      <c r="BDV14" s="47">
        <v>7317</v>
      </c>
      <c r="BDW14" s="39">
        <f t="shared" si="461"/>
        <v>29.684774230191895</v>
      </c>
      <c r="BDX14" s="11">
        <v>7287</v>
      </c>
      <c r="BDY14" s="39">
        <f t="shared" si="462"/>
        <v>28.770530638029058</v>
      </c>
      <c r="BDZ14" s="48">
        <v>0</v>
      </c>
      <c r="BEA14" s="11">
        <v>14604</v>
      </c>
      <c r="BEB14" s="39">
        <f t="shared" si="463"/>
        <v>29.221441863257098</v>
      </c>
      <c r="BEC14" s="47">
        <v>7317</v>
      </c>
      <c r="BED14" s="39">
        <f t="shared" si="464"/>
        <v>29.692001785496895</v>
      </c>
      <c r="BEE14" s="11">
        <v>7284</v>
      </c>
      <c r="BEF14" s="39">
        <f t="shared" si="465"/>
        <v>28.767772511848339</v>
      </c>
      <c r="BEG14" s="48">
        <v>0</v>
      </c>
      <c r="BEH14" s="11">
        <v>14601</v>
      </c>
      <c r="BEI14" s="39">
        <f t="shared" si="466"/>
        <v>29.223625482857312</v>
      </c>
      <c r="BEJ14" s="47">
        <v>7316</v>
      </c>
      <c r="BEK14" s="39">
        <f t="shared" si="467"/>
        <v>29.702407535219844</v>
      </c>
      <c r="BEL14" s="11">
        <v>7281</v>
      </c>
      <c r="BEM14" s="39">
        <f t="shared" si="468"/>
        <v>28.770695854901806</v>
      </c>
      <c r="BEN14" s="48">
        <v>0</v>
      </c>
      <c r="BEO14" s="11">
        <v>14597</v>
      </c>
      <c r="BEP14" s="39">
        <f t="shared" si="469"/>
        <v>29.23024550442549</v>
      </c>
      <c r="BEQ14" s="47">
        <v>7312</v>
      </c>
      <c r="BER14" s="39">
        <f t="shared" si="470"/>
        <v>29.694606887589341</v>
      </c>
      <c r="BES14" s="11">
        <v>7278</v>
      </c>
      <c r="BET14" s="39">
        <f t="shared" si="471"/>
        <v>28.770209906312999</v>
      </c>
      <c r="BEU14" s="48">
        <v>0</v>
      </c>
      <c r="BEV14" s="11">
        <v>14590</v>
      </c>
      <c r="BEW14" s="39">
        <f t="shared" si="472"/>
        <v>29.226177360229162</v>
      </c>
      <c r="BEX14" s="47">
        <v>7309</v>
      </c>
      <c r="BEY14" s="39">
        <f t="shared" si="473"/>
        <v>29.698102474503269</v>
      </c>
      <c r="BEZ14" s="11">
        <v>7273</v>
      </c>
      <c r="BFA14" s="39">
        <f t="shared" si="474"/>
        <v>28.762951831052757</v>
      </c>
      <c r="BFB14" s="48">
        <v>0</v>
      </c>
      <c r="BFC14" s="11">
        <v>14582</v>
      </c>
      <c r="BFD14" s="39">
        <f t="shared" si="475"/>
        <v>29.224201855822997</v>
      </c>
      <c r="BFE14" s="47">
        <v>7307</v>
      </c>
      <c r="BFF14" s="39">
        <f t="shared" si="476"/>
        <v>29.696009103470701</v>
      </c>
      <c r="BFG14" s="11">
        <v>7269</v>
      </c>
      <c r="BFH14" s="39">
        <f t="shared" si="477"/>
        <v>28.759643916913944</v>
      </c>
      <c r="BFI14" s="48">
        <v>0</v>
      </c>
      <c r="BFJ14" s="11">
        <v>14576</v>
      </c>
      <c r="BFK14" s="39">
        <f t="shared" si="478"/>
        <v>29.221547282532427</v>
      </c>
      <c r="BFL14" s="47">
        <v>7304</v>
      </c>
      <c r="BFM14" s="39">
        <f t="shared" si="479"/>
        <v>29.689850006097313</v>
      </c>
      <c r="BFN14" s="11">
        <v>7266</v>
      </c>
      <c r="BFO14" s="39">
        <f t="shared" si="480"/>
        <v>28.759152978428652</v>
      </c>
      <c r="BFP14" s="48">
        <v>0</v>
      </c>
      <c r="BFQ14" s="11">
        <v>14570</v>
      </c>
      <c r="BFR14" s="39">
        <f t="shared" si="481"/>
        <v>29.218305057554243</v>
      </c>
      <c r="BFS14" s="47">
        <v>7302</v>
      </c>
      <c r="BFT14" s="39">
        <f t="shared" si="482"/>
        <v>29.691375594681414</v>
      </c>
      <c r="BFU14" s="11">
        <v>7261</v>
      </c>
      <c r="BFV14" s="39">
        <f t="shared" si="483"/>
        <v>28.751880890156016</v>
      </c>
      <c r="BFW14" s="48">
        <v>0</v>
      </c>
      <c r="BFX14" s="11">
        <v>14563</v>
      </c>
      <c r="BFY14" s="39">
        <f t="shared" si="484"/>
        <v>29.215399121311215</v>
      </c>
      <c r="BFZ14" s="47">
        <v>7301</v>
      </c>
      <c r="BGA14" s="39">
        <f t="shared" si="485"/>
        <v>29.703010577705452</v>
      </c>
      <c r="BGB14" s="11">
        <v>7260</v>
      </c>
      <c r="BGC14" s="39">
        <f t="shared" si="486"/>
        <v>28.759309142766597</v>
      </c>
      <c r="BGD14" s="48">
        <v>0</v>
      </c>
      <c r="BGE14" s="11">
        <v>14561</v>
      </c>
      <c r="BGF14" s="39">
        <f t="shared" si="487"/>
        <v>29.224871547848423</v>
      </c>
      <c r="BGG14" s="47">
        <v>7296</v>
      </c>
      <c r="BGH14" s="39">
        <f t="shared" si="488"/>
        <v>29.693541166415692</v>
      </c>
      <c r="BGI14" s="11">
        <v>7257</v>
      </c>
      <c r="BGJ14" s="39">
        <f t="shared" si="489"/>
        <v>28.765657206278739</v>
      </c>
      <c r="BGK14" s="48">
        <v>0</v>
      </c>
      <c r="BGL14" s="11">
        <v>14553</v>
      </c>
      <c r="BGM14" s="39">
        <f t="shared" si="490"/>
        <v>29.223478383100058</v>
      </c>
      <c r="BGN14" s="47">
        <v>7292</v>
      </c>
      <c r="BGO14" s="39">
        <f t="shared" si="491"/>
        <v>29.692971740369739</v>
      </c>
      <c r="BGP14" s="11">
        <v>7255</v>
      </c>
      <c r="BGQ14" s="39">
        <f t="shared" si="492"/>
        <v>28.769133158854785</v>
      </c>
      <c r="BGR14" s="48">
        <v>0</v>
      </c>
      <c r="BGS14" s="11">
        <v>14547</v>
      </c>
      <c r="BGT14" s="39">
        <f t="shared" si="493"/>
        <v>29.224927675988425</v>
      </c>
      <c r="BGU14" s="47">
        <v>7289</v>
      </c>
      <c r="BGV14" s="39">
        <f t="shared" si="494"/>
        <v>29.701316164785464</v>
      </c>
      <c r="BGW14" s="11">
        <v>7253</v>
      </c>
      <c r="BGX14" s="39">
        <f t="shared" si="495"/>
        <v>28.774894866301675</v>
      </c>
      <c r="BGY14" s="48">
        <v>0</v>
      </c>
      <c r="BGZ14" s="11">
        <v>14542</v>
      </c>
      <c r="BHA14" s="39">
        <f t="shared" si="496"/>
        <v>29.231913482220033</v>
      </c>
      <c r="BHB14" s="47">
        <v>7285</v>
      </c>
      <c r="BHC14" s="39">
        <f t="shared" si="497"/>
        <v>29.700750163078933</v>
      </c>
      <c r="BHD14" s="11">
        <v>7249</v>
      </c>
      <c r="BHE14" s="39">
        <f t="shared" si="498"/>
        <v>28.771581663028378</v>
      </c>
      <c r="BHF14" s="48">
        <v>0</v>
      </c>
      <c r="BHG14" s="11">
        <v>14534</v>
      </c>
      <c r="BHH14" s="39">
        <f t="shared" si="499"/>
        <v>29.229933833437244</v>
      </c>
      <c r="BHI14" s="47">
        <v>7283</v>
      </c>
      <c r="BHJ14" s="39">
        <f t="shared" si="500"/>
        <v>29.70228384991843</v>
      </c>
      <c r="BHK14" s="11">
        <v>7244</v>
      </c>
      <c r="BHL14" s="39">
        <f t="shared" si="501"/>
        <v>28.764294790343076</v>
      </c>
      <c r="BHM14" s="48">
        <v>0</v>
      </c>
      <c r="BHN14" s="11">
        <v>14527</v>
      </c>
      <c r="BHO14" s="39">
        <f t="shared" si="502"/>
        <v>29.227023981973282</v>
      </c>
      <c r="BHP14" s="47">
        <v>7282</v>
      </c>
      <c r="BHQ14" s="39">
        <f t="shared" si="503"/>
        <v>29.711534538332856</v>
      </c>
      <c r="BHR14" s="11">
        <v>7237</v>
      </c>
      <c r="BHS14" s="39">
        <f t="shared" si="504"/>
        <v>28.761624672124629</v>
      </c>
      <c r="BHT14" s="48">
        <v>0</v>
      </c>
      <c r="BHU14" s="11">
        <v>14519</v>
      </c>
      <c r="BHV14" s="39">
        <f t="shared" si="505"/>
        <v>29.230335608302632</v>
      </c>
      <c r="BHW14" s="47">
        <v>7277</v>
      </c>
      <c r="BHX14" s="39">
        <f t="shared" si="506"/>
        <v>29.712955779674168</v>
      </c>
      <c r="BHY14" s="11">
        <v>7229</v>
      </c>
      <c r="BHZ14" s="39">
        <f t="shared" si="507"/>
        <v>28.756115995067429</v>
      </c>
      <c r="BIA14" s="48">
        <v>0</v>
      </c>
      <c r="BIB14" s="11">
        <v>14506</v>
      </c>
      <c r="BIC14" s="39">
        <f t="shared" si="508"/>
        <v>29.22828934112432</v>
      </c>
      <c r="BID14" s="47">
        <v>7273</v>
      </c>
      <c r="BIE14" s="39">
        <f t="shared" si="509"/>
        <v>29.714822683445007</v>
      </c>
      <c r="BIF14" s="11">
        <v>7228</v>
      </c>
      <c r="BIG14" s="39">
        <f t="shared" si="510"/>
        <v>28.768159203980098</v>
      </c>
      <c r="BIH14" s="48">
        <v>0</v>
      </c>
      <c r="BII14" s="11">
        <v>14501</v>
      </c>
      <c r="BIJ14" s="39">
        <f t="shared" si="511"/>
        <v>29.235297675450088</v>
      </c>
      <c r="BIK14" s="47">
        <v>7271</v>
      </c>
      <c r="BIL14" s="39">
        <f t="shared" si="512"/>
        <v>29.724868157475164</v>
      </c>
      <c r="BIM14" s="11">
        <v>7222</v>
      </c>
      <c r="BIN14" s="39">
        <f t="shared" si="513"/>
        <v>28.770615887180305</v>
      </c>
      <c r="BIO14" s="48">
        <v>0</v>
      </c>
      <c r="BIP14" s="11">
        <v>14493</v>
      </c>
      <c r="BIQ14" s="39">
        <f t="shared" si="514"/>
        <v>29.241571333454392</v>
      </c>
      <c r="BIR14" s="47">
        <v>7266</v>
      </c>
      <c r="BIS14" s="39">
        <f t="shared" si="515"/>
        <v>29.727518206366092</v>
      </c>
      <c r="BIT14" s="11">
        <v>7212</v>
      </c>
      <c r="BIU14" s="39">
        <f t="shared" si="516"/>
        <v>28.761714855433702</v>
      </c>
      <c r="BIV14" s="48">
        <v>0</v>
      </c>
      <c r="BIW14" s="11">
        <v>14478</v>
      </c>
      <c r="BIX14" s="39">
        <f t="shared" si="517"/>
        <v>29.238443362885473</v>
      </c>
      <c r="BIY14" s="47">
        <v>7257</v>
      </c>
      <c r="BIZ14" s="39">
        <f t="shared" si="518"/>
        <v>29.721095957734367</v>
      </c>
      <c r="BJA14" s="11">
        <v>7209</v>
      </c>
      <c r="BJB14" s="39">
        <f t="shared" si="519"/>
        <v>28.769255327639875</v>
      </c>
      <c r="BJC14" s="48">
        <v>0</v>
      </c>
      <c r="BJD14" s="11">
        <v>14466</v>
      </c>
      <c r="BJE14" s="39">
        <f t="shared" si="520"/>
        <v>29.23900960080849</v>
      </c>
      <c r="BJF14" s="47">
        <v>7251</v>
      </c>
      <c r="BJG14" s="39">
        <f t="shared" si="521"/>
        <v>29.715995246096472</v>
      </c>
      <c r="BJH14" s="11">
        <v>7201</v>
      </c>
      <c r="BJI14" s="39">
        <f t="shared" si="522"/>
        <v>28.772925240740001</v>
      </c>
      <c r="BJJ14" s="48">
        <v>0</v>
      </c>
      <c r="BJK14" s="11">
        <v>14452</v>
      </c>
      <c r="BJL14" s="39">
        <f t="shared" si="523"/>
        <v>29.238488306223193</v>
      </c>
      <c r="BJM14" s="47">
        <v>7245</v>
      </c>
      <c r="BJN14" s="39">
        <f t="shared" si="524"/>
        <v>29.719419148412502</v>
      </c>
      <c r="BJO14" s="11">
        <v>7194</v>
      </c>
      <c r="BJP14" s="39">
        <f t="shared" si="525"/>
        <v>28.766794625719772</v>
      </c>
      <c r="BJQ14" s="48">
        <v>0</v>
      </c>
      <c r="BJR14" s="11">
        <v>14439</v>
      </c>
      <c r="BJS14" s="39">
        <f t="shared" si="526"/>
        <v>29.23703073745596</v>
      </c>
      <c r="BJT14" s="47">
        <v>7240</v>
      </c>
      <c r="BJU14" s="39">
        <f t="shared" si="527"/>
        <v>29.71963384097533</v>
      </c>
      <c r="BJV14" s="11">
        <v>7190</v>
      </c>
      <c r="BJW14" s="39">
        <f t="shared" si="528"/>
        <v>28.769206145966709</v>
      </c>
      <c r="BJX14" s="48">
        <v>0</v>
      </c>
      <c r="BJY14" s="11">
        <v>14430</v>
      </c>
      <c r="BJZ14" s="39">
        <f t="shared" si="529"/>
        <v>29.238344173606468</v>
      </c>
      <c r="BKA14" s="47">
        <v>7236</v>
      </c>
      <c r="BKB14" s="39">
        <f t="shared" si="530"/>
        <v>29.727620064911054</v>
      </c>
      <c r="BKC14" s="11">
        <v>7180</v>
      </c>
      <c r="BKD14" s="39">
        <f t="shared" si="531"/>
        <v>28.759112392854281</v>
      </c>
      <c r="BKE14" s="48">
        <v>0</v>
      </c>
      <c r="BKF14" s="11">
        <v>14416</v>
      </c>
      <c r="BKG14" s="39">
        <f t="shared" si="532"/>
        <v>29.237227979800029</v>
      </c>
      <c r="BKH14" s="47">
        <v>7233</v>
      </c>
      <c r="BKI14" s="39">
        <f t="shared" si="533"/>
        <v>29.736063147508634</v>
      </c>
      <c r="BKJ14" s="11">
        <v>7176</v>
      </c>
      <c r="BKK14" s="39">
        <f t="shared" si="534"/>
        <v>28.774209070131118</v>
      </c>
      <c r="BKL14" s="48">
        <v>0</v>
      </c>
      <c r="BKM14" s="11">
        <v>14409</v>
      </c>
      <c r="BKN14" s="39">
        <f t="shared" si="535"/>
        <v>29.249132208757079</v>
      </c>
      <c r="BKO14" s="47">
        <v>7221</v>
      </c>
      <c r="BKP14" s="39">
        <f t="shared" si="536"/>
        <v>29.718495349411473</v>
      </c>
      <c r="BKQ14" s="11">
        <v>7167</v>
      </c>
      <c r="BKR14" s="39">
        <f t="shared" si="537"/>
        <v>28.773887907499603</v>
      </c>
      <c r="BKS14" s="48">
        <v>0</v>
      </c>
      <c r="BKT14" s="11">
        <v>14388</v>
      </c>
      <c r="BKU14" s="39">
        <f t="shared" si="538"/>
        <v>29.240336544323863</v>
      </c>
      <c r="BKV14" s="47">
        <v>7215</v>
      </c>
      <c r="BKW14" s="39">
        <f t="shared" si="539"/>
        <v>29.720711814137417</v>
      </c>
      <c r="BKX14" s="11">
        <v>7159</v>
      </c>
      <c r="BKY14" s="39">
        <f t="shared" si="540"/>
        <v>28.774115755627012</v>
      </c>
      <c r="BKZ14" s="48">
        <v>0</v>
      </c>
      <c r="BLA14" s="11">
        <v>14374</v>
      </c>
      <c r="BLB14" s="39">
        <f t="shared" si="541"/>
        <v>29.241598177231669</v>
      </c>
      <c r="BLC14" s="47">
        <v>7208</v>
      </c>
      <c r="BLD14" s="39">
        <f t="shared" si="542"/>
        <v>29.720034634890531</v>
      </c>
      <c r="BLE14" s="11">
        <v>7150</v>
      </c>
      <c r="BLF14" s="39">
        <f t="shared" si="543"/>
        <v>28.77610979192659</v>
      </c>
      <c r="BLG14" s="48">
        <v>0</v>
      </c>
      <c r="BLH14" s="11">
        <v>14358</v>
      </c>
      <c r="BLI14" s="39">
        <f t="shared" si="544"/>
        <v>29.242362525458248</v>
      </c>
      <c r="BLJ14" s="47">
        <v>7201</v>
      </c>
      <c r="BLK14" s="39">
        <f t="shared" si="2044"/>
        <v>29.719356170037141</v>
      </c>
      <c r="BLL14" s="11">
        <v>7139</v>
      </c>
      <c r="BLM14" s="39">
        <f t="shared" si="546"/>
        <v>28.758459555269095</v>
      </c>
      <c r="BLN14" s="48">
        <v>0</v>
      </c>
      <c r="BLO14" s="11">
        <v>14340</v>
      </c>
      <c r="BLP14" s="39">
        <f t="shared" si="547"/>
        <v>29.23309006401109</v>
      </c>
      <c r="BLQ14" s="47">
        <v>7196</v>
      </c>
      <c r="BLR14" s="39">
        <f t="shared" si="548"/>
        <v>29.729394753150174</v>
      </c>
      <c r="BLS14" s="11">
        <v>7128</v>
      </c>
      <c r="BLT14" s="39">
        <f t="shared" si="549"/>
        <v>28.759330240064557</v>
      </c>
      <c r="BLU14" s="48">
        <v>0</v>
      </c>
      <c r="BLV14" s="11">
        <v>14324</v>
      </c>
      <c r="BLW14" s="39">
        <f t="shared" si="550"/>
        <v>29.238620126556441</v>
      </c>
      <c r="BLX14" s="47">
        <v>7189</v>
      </c>
      <c r="BLY14" s="39">
        <f t="shared" si="551"/>
        <v>29.731182795698924</v>
      </c>
      <c r="BLZ14" s="11">
        <v>7121</v>
      </c>
      <c r="BMA14" s="39">
        <f t="shared" si="552"/>
        <v>28.783346806790622</v>
      </c>
      <c r="BMB14" s="48">
        <v>0</v>
      </c>
      <c r="BMC14" s="11">
        <v>14310</v>
      </c>
      <c r="BMD14" s="39">
        <f t="shared" si="553"/>
        <v>29.251839738348323</v>
      </c>
      <c r="BME14" s="47">
        <v>7183</v>
      </c>
      <c r="BMF14" s="39">
        <f t="shared" si="554"/>
        <v>29.735883424408016</v>
      </c>
      <c r="BMG14" s="11">
        <v>7111</v>
      </c>
      <c r="BMH14" s="39">
        <f t="shared" si="555"/>
        <v>28.794136702299966</v>
      </c>
      <c r="BMI14" s="48">
        <v>0</v>
      </c>
      <c r="BMJ14" s="11">
        <v>14294</v>
      </c>
      <c r="BMK14" s="39">
        <f t="shared" si="556"/>
        <v>29.259805125685745</v>
      </c>
      <c r="BML14" s="47">
        <v>7178</v>
      </c>
      <c r="BMM14" s="39">
        <f t="shared" si="557"/>
        <v>29.742272312919532</v>
      </c>
      <c r="BMN14" s="11">
        <v>7104</v>
      </c>
      <c r="BMO14" s="39">
        <f t="shared" si="558"/>
        <v>28.803113850145962</v>
      </c>
      <c r="BMP14" s="48">
        <v>0</v>
      </c>
      <c r="BMQ14" s="11">
        <v>14282</v>
      </c>
      <c r="BMR14" s="39">
        <f t="shared" si="559"/>
        <v>29.267592934136644</v>
      </c>
      <c r="BMS14" s="47">
        <v>7172</v>
      </c>
      <c r="BMT14" s="39">
        <f t="shared" si="560"/>
        <v>29.75069481893226</v>
      </c>
      <c r="BMU14" s="11">
        <v>7091</v>
      </c>
      <c r="BMV14" s="39">
        <f t="shared" si="561"/>
        <v>28.804127061499717</v>
      </c>
      <c r="BMW14" s="48">
        <v>0</v>
      </c>
      <c r="BMX14" s="11">
        <v>14263</v>
      </c>
      <c r="BMY14" s="39">
        <f t="shared" si="562"/>
        <v>29.272447408927654</v>
      </c>
      <c r="BMZ14" s="47">
        <v>7161</v>
      </c>
      <c r="BNA14" s="39">
        <f t="shared" si="563"/>
        <v>29.754435534133876</v>
      </c>
      <c r="BNB14" s="11">
        <v>7081</v>
      </c>
      <c r="BNC14" s="39">
        <f t="shared" si="564"/>
        <v>28.799772237361211</v>
      </c>
      <c r="BND14" s="48">
        <v>0</v>
      </c>
      <c r="BNE14" s="11">
        <v>14242</v>
      </c>
      <c r="BNF14" s="39">
        <f t="shared" si="565"/>
        <v>29.272002301969007</v>
      </c>
      <c r="BNG14" s="47">
        <v>7152</v>
      </c>
      <c r="BNH14" s="39">
        <f t="shared" si="566"/>
        <v>29.762796504369536</v>
      </c>
      <c r="BNI14" s="11">
        <v>7071</v>
      </c>
      <c r="BNJ14" s="39">
        <f t="shared" si="567"/>
        <v>28.802443991853359</v>
      </c>
      <c r="BNK14" s="48">
        <v>0</v>
      </c>
      <c r="BNL14" s="11">
        <v>14223</v>
      </c>
      <c r="BNM14" s="39">
        <f t="shared" si="568"/>
        <v>29.277480444627418</v>
      </c>
      <c r="BNN14" s="47">
        <v>7144</v>
      </c>
      <c r="BNO14" s="39">
        <f t="shared" si="569"/>
        <v>29.779074614422672</v>
      </c>
      <c r="BNP14" s="11">
        <v>7062</v>
      </c>
      <c r="BNQ14" s="39">
        <f t="shared" si="570"/>
        <v>28.810378590078329</v>
      </c>
      <c r="BNR14" s="48">
        <v>0</v>
      </c>
      <c r="BNS14" s="11">
        <v>14206</v>
      </c>
      <c r="BNT14" s="39">
        <f t="shared" si="571"/>
        <v>29.289513834481053</v>
      </c>
      <c r="BNU14" s="47">
        <v>7134</v>
      </c>
      <c r="BNV14" s="39">
        <f t="shared" si="572"/>
        <v>29.779595925864083</v>
      </c>
      <c r="BNW14" s="11">
        <v>7054</v>
      </c>
      <c r="BNX14" s="39">
        <f t="shared" si="573"/>
        <v>28.836562832147823</v>
      </c>
      <c r="BNY14" s="48">
        <v>0</v>
      </c>
      <c r="BNZ14" s="11">
        <v>14188</v>
      </c>
      <c r="BOA14" s="39">
        <f t="shared" si="574"/>
        <v>29.303151720434549</v>
      </c>
      <c r="BOB14" s="47">
        <v>7127</v>
      </c>
      <c r="BOC14" s="39">
        <f t="shared" si="575"/>
        <v>29.812599347444156</v>
      </c>
      <c r="BOD14" s="11">
        <v>7049</v>
      </c>
      <c r="BOE14" s="39">
        <f t="shared" si="576"/>
        <v>28.849144634525658</v>
      </c>
      <c r="BOF14" s="48">
        <v>0</v>
      </c>
      <c r="BOG14" s="11">
        <v>14176</v>
      </c>
      <c r="BOH14" s="39">
        <f t="shared" si="577"/>
        <v>29.325610260653701</v>
      </c>
      <c r="BOI14" s="47">
        <v>7119</v>
      </c>
      <c r="BOJ14" s="39">
        <f t="shared" si="578"/>
        <v>29.829045504064361</v>
      </c>
      <c r="BOK14" s="11">
        <v>7038</v>
      </c>
      <c r="BOL14" s="39">
        <f t="shared" si="579"/>
        <v>28.86910865909184</v>
      </c>
      <c r="BOM14" s="48">
        <v>0</v>
      </c>
      <c r="BON14" s="11">
        <v>14157</v>
      </c>
      <c r="BOO14" s="39">
        <f t="shared" si="580"/>
        <v>29.343973468753237</v>
      </c>
      <c r="BOP14" s="47">
        <v>7109</v>
      </c>
      <c r="BOQ14" s="39">
        <f t="shared" si="581"/>
        <v>29.857202855942884</v>
      </c>
      <c r="BOR14" s="11">
        <v>7021</v>
      </c>
      <c r="BOS14" s="39">
        <f t="shared" si="582"/>
        <v>28.882306964498746</v>
      </c>
      <c r="BOT14" s="48">
        <v>0</v>
      </c>
      <c r="BOU14" s="11">
        <v>14130</v>
      </c>
      <c r="BOV14" s="39">
        <f t="shared" si="583"/>
        <v>29.364700014547267</v>
      </c>
      <c r="BOW14" s="47">
        <v>7086</v>
      </c>
      <c r="BOX14" s="39">
        <f t="shared" si="584"/>
        <v>29.826998358378582</v>
      </c>
      <c r="BOY14" s="11">
        <v>7000</v>
      </c>
      <c r="BOZ14" s="39">
        <f t="shared" si="585"/>
        <v>28.885037550548816</v>
      </c>
      <c r="BPA14" s="48">
        <v>0</v>
      </c>
      <c r="BPB14" s="11">
        <v>14086</v>
      </c>
      <c r="BPC14" s="39">
        <f t="shared" si="586"/>
        <v>29.351336708966265</v>
      </c>
      <c r="BPD14" s="47">
        <v>7064</v>
      </c>
      <c r="BPE14" s="39">
        <f t="shared" si="587"/>
        <v>29.803392118808542</v>
      </c>
      <c r="BPF14" s="11">
        <v>6987</v>
      </c>
      <c r="BPG14" s="39">
        <f t="shared" si="588"/>
        <v>28.904149257435986</v>
      </c>
      <c r="BPH14" s="48">
        <v>0</v>
      </c>
      <c r="BPI14" s="11">
        <v>14051</v>
      </c>
      <c r="BPJ14" s="39">
        <f t="shared" si="589"/>
        <v>29.349347258485643</v>
      </c>
      <c r="BPK14" s="47">
        <v>7051</v>
      </c>
      <c r="BPL14" s="39">
        <f t="shared" si="590"/>
        <v>29.812692909390726</v>
      </c>
      <c r="BPM14" s="11">
        <v>6979</v>
      </c>
      <c r="BPN14" s="39">
        <f t="shared" si="591"/>
        <v>28.93809346104408</v>
      </c>
      <c r="BPO14" s="48">
        <v>0</v>
      </c>
      <c r="BPP14" s="11">
        <v>14030</v>
      </c>
      <c r="BPQ14" s="39">
        <f t="shared" si="592"/>
        <v>29.371127114386198</v>
      </c>
      <c r="BPR14" s="47">
        <v>7027</v>
      </c>
      <c r="BPS14" s="39">
        <f t="shared" si="593"/>
        <v>29.789308576031203</v>
      </c>
      <c r="BPT14" s="11">
        <v>6962</v>
      </c>
      <c r="BPU14" s="39">
        <f t="shared" si="594"/>
        <v>28.940804788826075</v>
      </c>
      <c r="BPV14" s="48">
        <v>0</v>
      </c>
      <c r="BPW14" s="11">
        <v>13989</v>
      </c>
      <c r="BPX14" s="39">
        <f t="shared" si="595"/>
        <v>29.360898310420819</v>
      </c>
      <c r="BPY14" s="47">
        <v>7006</v>
      </c>
      <c r="BPZ14" s="39">
        <f t="shared" si="596"/>
        <v>29.797550187138484</v>
      </c>
      <c r="BQA14" s="11">
        <v>6943</v>
      </c>
      <c r="BQB14" s="39">
        <f t="shared" si="597"/>
        <v>28.966581834870041</v>
      </c>
      <c r="BQC14" s="48">
        <v>0</v>
      </c>
      <c r="BQD14" s="11">
        <v>13949</v>
      </c>
      <c r="BQE14" s="39">
        <f t="shared" si="598"/>
        <v>29.378067016280195</v>
      </c>
      <c r="BQF14" s="47">
        <v>6997</v>
      </c>
      <c r="BQG14" s="39">
        <f t="shared" si="599"/>
        <v>29.813796923601348</v>
      </c>
      <c r="BQH14" s="11">
        <v>6927</v>
      </c>
      <c r="BQI14" s="39">
        <f t="shared" si="600"/>
        <v>28.974777261889823</v>
      </c>
      <c r="BQJ14" s="48">
        <v>0</v>
      </c>
      <c r="BQK14" s="11">
        <v>13924</v>
      </c>
      <c r="BQL14" s="39">
        <f t="shared" si="601"/>
        <v>29.390408645727796</v>
      </c>
      <c r="BQM14" s="47">
        <v>6977</v>
      </c>
      <c r="BQN14" s="39">
        <f t="shared" si="602"/>
        <v>29.814965172428533</v>
      </c>
      <c r="BQO14" s="11">
        <v>6910</v>
      </c>
      <c r="BQP14" s="39">
        <f t="shared" si="603"/>
        <v>28.998279407444709</v>
      </c>
      <c r="BQQ14" s="48">
        <v>0</v>
      </c>
      <c r="BQR14" s="11">
        <v>13887</v>
      </c>
      <c r="BQS14" s="39">
        <f t="shared" si="604"/>
        <v>29.402921871691724</v>
      </c>
      <c r="BQT14" s="47">
        <v>6955</v>
      </c>
      <c r="BQU14" s="39">
        <f t="shared" si="605"/>
        <v>29.796075743295347</v>
      </c>
      <c r="BQV14" s="11">
        <v>6883</v>
      </c>
      <c r="BQW14" s="39">
        <f t="shared" si="606"/>
        <v>28.979832428108288</v>
      </c>
      <c r="BQX14" s="48">
        <v>0</v>
      </c>
      <c r="BQY14" s="11">
        <v>13838</v>
      </c>
      <c r="BQZ14" s="39">
        <f t="shared" si="607"/>
        <v>29.384409572547938</v>
      </c>
      <c r="BRA14" s="47">
        <v>6938</v>
      </c>
      <c r="BRB14" s="39">
        <f t="shared" si="608"/>
        <v>29.820338691653053</v>
      </c>
      <c r="BRC14" s="11">
        <v>6866</v>
      </c>
      <c r="BRD14" s="39">
        <f t="shared" si="609"/>
        <v>29.02189534195621</v>
      </c>
      <c r="BRE14" s="48">
        <v>0</v>
      </c>
      <c r="BRF14" s="11">
        <v>13804</v>
      </c>
      <c r="BRG14" s="39">
        <f t="shared" si="610"/>
        <v>29.417781945273209</v>
      </c>
      <c r="BRH14" s="47">
        <v>6922</v>
      </c>
      <c r="BRI14" s="39">
        <f t="shared" si="611"/>
        <v>29.832349265181225</v>
      </c>
      <c r="BRJ14" s="11">
        <v>6845</v>
      </c>
      <c r="BRK14" s="39">
        <f t="shared" si="612"/>
        <v>29.04238618524333</v>
      </c>
      <c r="BRL14" s="48">
        <v>0</v>
      </c>
      <c r="BRM14" s="11">
        <v>13767</v>
      </c>
      <c r="BRN14" s="39">
        <f t="shared" si="613"/>
        <v>29.434276917814078</v>
      </c>
      <c r="BRO14" s="47">
        <v>6911</v>
      </c>
      <c r="BRP14" s="39">
        <f t="shared" si="614"/>
        <v>29.864742232401365</v>
      </c>
      <c r="BRQ14" s="11">
        <v>6812</v>
      </c>
      <c r="BRR14" s="39">
        <f t="shared" si="615"/>
        <v>29.039133770994969</v>
      </c>
      <c r="BRS14" s="48">
        <v>0</v>
      </c>
      <c r="BRT14" s="11">
        <v>13723</v>
      </c>
      <c r="BRU14" s="39">
        <f t="shared" si="616"/>
        <v>29.449129809652568</v>
      </c>
      <c r="BRV14" s="47">
        <v>6889</v>
      </c>
      <c r="BRW14" s="39">
        <f t="shared" si="617"/>
        <v>29.861291720849586</v>
      </c>
      <c r="BRX14" s="11">
        <v>6771</v>
      </c>
      <c r="BRY14" s="39">
        <f t="shared" si="618"/>
        <v>29.021473575929019</v>
      </c>
      <c r="BRZ14" s="48">
        <v>0</v>
      </c>
      <c r="BSA14" s="11">
        <v>13660</v>
      </c>
      <c r="BSB14" s="39">
        <f t="shared" si="619"/>
        <v>29.439020710760545</v>
      </c>
      <c r="BSC14" s="47">
        <v>6857</v>
      </c>
      <c r="BSD14" s="39">
        <f t="shared" si="620"/>
        <v>29.827308712862671</v>
      </c>
      <c r="BSE14" s="11">
        <v>6748</v>
      </c>
      <c r="BSF14" s="39">
        <f t="shared" si="621"/>
        <v>29.038643600998366</v>
      </c>
      <c r="BSG14" s="48">
        <v>0</v>
      </c>
      <c r="BSH14" s="11">
        <v>13605</v>
      </c>
      <c r="BSI14" s="39">
        <f t="shared" si="622"/>
        <v>29.430852099422417</v>
      </c>
      <c r="BSJ14" s="47">
        <v>6823</v>
      </c>
      <c r="BSK14" s="39">
        <f t="shared" si="623"/>
        <v>29.802568358521885</v>
      </c>
      <c r="BSL14" s="11">
        <v>6723</v>
      </c>
      <c r="BSM14" s="39">
        <f t="shared" si="624"/>
        <v>29.066147859922182</v>
      </c>
      <c r="BSN14" s="48">
        <v>0</v>
      </c>
      <c r="BSO14" s="11">
        <v>13546</v>
      </c>
      <c r="BSP14" s="39">
        <f t="shared" si="625"/>
        <v>29.432470015644014</v>
      </c>
      <c r="BSQ14" s="47">
        <v>6797</v>
      </c>
      <c r="BSR14" s="39">
        <f t="shared" si="626"/>
        <v>29.806174355376246</v>
      </c>
      <c r="BSS14" s="11">
        <v>6699</v>
      </c>
      <c r="BST14" s="39">
        <f t="shared" si="627"/>
        <v>29.091935553914972</v>
      </c>
      <c r="BSU14" s="48">
        <v>0</v>
      </c>
      <c r="BSV14" s="11">
        <v>13496</v>
      </c>
      <c r="BSW14" s="39">
        <f t="shared" si="628"/>
        <v>29.447317317972548</v>
      </c>
      <c r="BSX14" s="47">
        <v>6768</v>
      </c>
      <c r="BSY14" s="39">
        <f t="shared" si="629"/>
        <v>29.792666285160891</v>
      </c>
      <c r="BSZ14" s="11">
        <v>6662</v>
      </c>
      <c r="BTA14" s="39">
        <f t="shared" si="630"/>
        <v>29.076466480446928</v>
      </c>
      <c r="BTB14" s="48">
        <v>0</v>
      </c>
      <c r="BTC14" s="11">
        <v>13430</v>
      </c>
      <c r="BTD14" s="39">
        <f t="shared" si="631"/>
        <v>29.433036007802055</v>
      </c>
      <c r="BTE14" s="47">
        <v>6744</v>
      </c>
      <c r="BTF14" s="39">
        <f t="shared" si="632"/>
        <v>29.81036997745657</v>
      </c>
      <c r="BTG14" s="11">
        <v>6625</v>
      </c>
      <c r="BTH14" s="39">
        <f t="shared" si="633"/>
        <v>29.100412896424494</v>
      </c>
      <c r="BTI14" s="48">
        <v>0</v>
      </c>
      <c r="BTJ14" s="11">
        <v>13369</v>
      </c>
      <c r="BTK14" s="39">
        <f t="shared" si="634"/>
        <v>29.45427306175505</v>
      </c>
      <c r="BTL14" s="47">
        <v>6705</v>
      </c>
      <c r="BTM14" s="39">
        <f t="shared" si="635"/>
        <v>29.755036833229788</v>
      </c>
      <c r="BTN14" s="11">
        <v>6600</v>
      </c>
      <c r="BTO14" s="39">
        <f t="shared" si="636"/>
        <v>29.127499007017079</v>
      </c>
      <c r="BTP14" s="48">
        <v>0</v>
      </c>
      <c r="BTQ14" s="11">
        <v>13305</v>
      </c>
      <c r="BTR14" s="39">
        <f t="shared" si="637"/>
        <v>29.440400061956495</v>
      </c>
      <c r="BTS14" s="47">
        <v>6679</v>
      </c>
      <c r="BTT14" s="39">
        <f t="shared" si="638"/>
        <v>29.765141049066358</v>
      </c>
      <c r="BTU14" s="11">
        <v>6581</v>
      </c>
      <c r="BTV14" s="39">
        <f t="shared" si="639"/>
        <v>29.181447321745303</v>
      </c>
      <c r="BTW14" s="48">
        <v>0</v>
      </c>
      <c r="BTX14" s="11">
        <v>13260</v>
      </c>
      <c r="BTY14" s="39">
        <f t="shared" si="640"/>
        <v>29.472561178902446</v>
      </c>
      <c r="BTZ14" s="47">
        <v>6649</v>
      </c>
      <c r="BUA14" s="39">
        <f t="shared" si="641"/>
        <v>29.754765953638234</v>
      </c>
      <c r="BUB14" s="11">
        <v>6549</v>
      </c>
      <c r="BUC14" s="39">
        <f t="shared" si="642"/>
        <v>29.192297405723455</v>
      </c>
      <c r="BUD14" s="48">
        <v>0</v>
      </c>
      <c r="BUE14" s="11">
        <v>13198</v>
      </c>
      <c r="BUF14" s="39">
        <f t="shared" si="643"/>
        <v>29.472979008485932</v>
      </c>
      <c r="BUG14" s="47">
        <v>6617</v>
      </c>
      <c r="BUH14" s="39">
        <f t="shared" si="644"/>
        <v>29.758050008994424</v>
      </c>
      <c r="BUI14" s="11">
        <v>6509</v>
      </c>
      <c r="BUJ14" s="39">
        <f t="shared" si="645"/>
        <v>29.176565511676898</v>
      </c>
      <c r="BUK14" s="48">
        <v>0</v>
      </c>
      <c r="BUL14" s="11">
        <v>13126</v>
      </c>
      <c r="BUM14" s="39">
        <f t="shared" si="646"/>
        <v>29.466831294196876</v>
      </c>
      <c r="BUN14" s="47">
        <v>6589</v>
      </c>
      <c r="BUO14" s="39">
        <f t="shared" si="647"/>
        <v>29.771371769383698</v>
      </c>
      <c r="BUP14" s="11">
        <v>6477</v>
      </c>
      <c r="BUQ14" s="39">
        <f t="shared" si="648"/>
        <v>29.190139258190996</v>
      </c>
      <c r="BUR14" s="48">
        <v>0</v>
      </c>
      <c r="BUS14" s="11">
        <v>13066</v>
      </c>
      <c r="BUT14" s="39">
        <f t="shared" si="649"/>
        <v>29.480381760339341</v>
      </c>
      <c r="BUU14" s="47">
        <v>6550</v>
      </c>
      <c r="BUV14" s="39">
        <f t="shared" si="650"/>
        <v>29.772727272727273</v>
      </c>
      <c r="BUW14" s="11">
        <v>6439</v>
      </c>
      <c r="BUX14" s="39">
        <f t="shared" si="651"/>
        <v>29.193870148712371</v>
      </c>
      <c r="BUY14" s="48">
        <v>0</v>
      </c>
      <c r="BUZ14" s="11">
        <v>12989</v>
      </c>
      <c r="BVA14" s="39">
        <f t="shared" si="652"/>
        <v>29.482930815325947</v>
      </c>
      <c r="BVB14" s="47">
        <v>6521</v>
      </c>
      <c r="BVC14" s="39">
        <f t="shared" si="653"/>
        <v>29.783055492121491</v>
      </c>
      <c r="BVD14" s="11">
        <v>6405</v>
      </c>
      <c r="BVE14" s="39">
        <f t="shared" si="654"/>
        <v>29.219890510948904</v>
      </c>
      <c r="BVF14" s="48">
        <v>0</v>
      </c>
      <c r="BVG14" s="11">
        <v>12926</v>
      </c>
      <c r="BVH14" s="39">
        <f t="shared" si="655"/>
        <v>29.501312335958009</v>
      </c>
      <c r="BVI14" s="47">
        <v>6482</v>
      </c>
      <c r="BVJ14" s="39">
        <f t="shared" si="656"/>
        <v>29.788602941176475</v>
      </c>
      <c r="BVK14" s="11">
        <v>6365</v>
      </c>
      <c r="BVL14" s="39">
        <f t="shared" si="657"/>
        <v>29.241512381127393</v>
      </c>
      <c r="BVM14" s="48">
        <v>0</v>
      </c>
      <c r="BVN14" s="11">
        <v>12847</v>
      </c>
      <c r="BVO14" s="39">
        <f t="shared" si="658"/>
        <v>29.515013669676293</v>
      </c>
      <c r="BVP14" s="47">
        <v>6440</v>
      </c>
      <c r="BVQ14" s="39">
        <f t="shared" si="659"/>
        <v>29.770710059171595</v>
      </c>
      <c r="BVR14" s="11">
        <v>6303</v>
      </c>
      <c r="BVS14" s="39">
        <f t="shared" si="660"/>
        <v>29.196775986659258</v>
      </c>
      <c r="BVT14" s="48">
        <v>0</v>
      </c>
      <c r="BVU14" s="11">
        <v>12743</v>
      </c>
      <c r="BVV14" s="39">
        <f t="shared" si="661"/>
        <v>29.484035168903283</v>
      </c>
      <c r="BVW14" s="47">
        <v>6407</v>
      </c>
      <c r="BVX14" s="39">
        <f t="shared" si="662"/>
        <v>29.773688368418604</v>
      </c>
      <c r="BVY14" s="11">
        <v>6257</v>
      </c>
      <c r="BVZ14" s="39">
        <f t="shared" si="663"/>
        <v>29.208290542433012</v>
      </c>
      <c r="BWA14" s="48">
        <v>0</v>
      </c>
      <c r="BWB14" s="11">
        <v>12664</v>
      </c>
      <c r="BWC14" s="39">
        <f t="shared" si="664"/>
        <v>29.491628047786499</v>
      </c>
      <c r="BWD14" s="47">
        <v>6391</v>
      </c>
      <c r="BWE14" s="39">
        <f t="shared" si="665"/>
        <v>29.786539895600299</v>
      </c>
      <c r="BWF14" s="11">
        <v>6235</v>
      </c>
      <c r="BWG14" s="39">
        <f t="shared" si="666"/>
        <v>29.198276669476446</v>
      </c>
      <c r="BWH14" s="48">
        <v>0</v>
      </c>
      <c r="BWI14" s="11">
        <v>12626</v>
      </c>
      <c r="BWJ14" s="39">
        <f t="shared" si="667"/>
        <v>29.493109086661995</v>
      </c>
      <c r="BWK14" s="47">
        <v>6361</v>
      </c>
      <c r="BWL14" s="39">
        <f t="shared" si="668"/>
        <v>29.786935143994381</v>
      </c>
      <c r="BWM14" s="11">
        <v>6205</v>
      </c>
      <c r="BWN14" s="39">
        <f t="shared" si="669"/>
        <v>29.220626324464327</v>
      </c>
      <c r="BWO14" s="48">
        <v>0</v>
      </c>
      <c r="BWP14" s="11">
        <v>12566</v>
      </c>
      <c r="BWQ14" s="39">
        <f t="shared" si="670"/>
        <v>29.504578539563276</v>
      </c>
      <c r="BWR14" s="47">
        <v>6324</v>
      </c>
      <c r="BWS14" s="39">
        <f t="shared" si="671"/>
        <v>29.761400536495835</v>
      </c>
      <c r="BWT14" s="11">
        <v>6176</v>
      </c>
      <c r="BWU14" s="39">
        <f t="shared" si="672"/>
        <v>29.238271078918714</v>
      </c>
      <c r="BWV14" s="48">
        <v>0</v>
      </c>
      <c r="BWW14" s="11">
        <v>12500</v>
      </c>
      <c r="BWX14" s="39">
        <f t="shared" si="673"/>
        <v>29.500613612763143</v>
      </c>
      <c r="BWY14" s="47">
        <v>6291</v>
      </c>
      <c r="BWZ14" s="39">
        <f t="shared" si="674"/>
        <v>29.751714353275005</v>
      </c>
      <c r="BXA14" s="11">
        <v>6136</v>
      </c>
      <c r="BXB14" s="39">
        <f t="shared" si="675"/>
        <v>29.232968080038113</v>
      </c>
      <c r="BXC14" s="48">
        <v>0</v>
      </c>
      <c r="BXD14" s="11">
        <v>12427</v>
      </c>
      <c r="BXE14" s="39">
        <f t="shared" si="676"/>
        <v>29.493295360151894</v>
      </c>
      <c r="BXF14" s="47">
        <v>6251</v>
      </c>
      <c r="BXG14" s="39">
        <f t="shared" si="677"/>
        <v>29.7510827661701</v>
      </c>
      <c r="BXH14" s="11">
        <v>6087</v>
      </c>
      <c r="BXI14" s="39">
        <f t="shared" si="678"/>
        <v>29.198445819542378</v>
      </c>
      <c r="BXJ14" s="48">
        <v>0</v>
      </c>
      <c r="BXK14" s="11">
        <v>12338</v>
      </c>
      <c r="BXL14" s="39">
        <f t="shared" si="679"/>
        <v>29.47584691098476</v>
      </c>
      <c r="BXM14" s="47">
        <v>6222</v>
      </c>
      <c r="BXN14" s="39">
        <f t="shared" si="680"/>
        <v>29.783160212531712</v>
      </c>
      <c r="BXO14" s="11">
        <v>6048</v>
      </c>
      <c r="BXP14" s="39">
        <f t="shared" si="681"/>
        <v>29.215979904352444</v>
      </c>
      <c r="BXQ14" s="48">
        <v>0</v>
      </c>
      <c r="BXR14" s="11">
        <v>12270</v>
      </c>
      <c r="BXS14" s="39">
        <f t="shared" si="682"/>
        <v>29.500865551067513</v>
      </c>
      <c r="BXT14" s="47">
        <v>6192</v>
      </c>
      <c r="BXU14" s="39">
        <f t="shared" si="683"/>
        <v>29.802185108533475</v>
      </c>
      <c r="BXV14" s="11">
        <v>6006</v>
      </c>
      <c r="BXW14" s="39">
        <f t="shared" si="684"/>
        <v>29.233390119250423</v>
      </c>
      <c r="BXX14" s="48">
        <v>0</v>
      </c>
      <c r="BXY14" s="11">
        <v>12198</v>
      </c>
      <c r="BXZ14" s="39">
        <f t="shared" si="685"/>
        <v>29.519384347321036</v>
      </c>
      <c r="BYA14" s="47">
        <v>6148</v>
      </c>
      <c r="BYB14" s="39">
        <f t="shared" si="686"/>
        <v>29.792595464237255</v>
      </c>
      <c r="BYC14" s="11">
        <v>5963</v>
      </c>
      <c r="BYD14" s="39">
        <f t="shared" si="687"/>
        <v>29.24759662546596</v>
      </c>
      <c r="BYE14" s="48">
        <v>0</v>
      </c>
      <c r="BYF14" s="11">
        <v>12111</v>
      </c>
      <c r="BYG14" s="39">
        <f t="shared" si="688"/>
        <v>29.521743369734786</v>
      </c>
      <c r="BYH14" s="47">
        <v>6106</v>
      </c>
      <c r="BYI14" s="39">
        <f t="shared" si="689"/>
        <v>29.802811401796177</v>
      </c>
      <c r="BYJ14" s="11">
        <v>5915</v>
      </c>
      <c r="BYK14" s="39">
        <f t="shared" si="690"/>
        <v>29.231529528045463</v>
      </c>
      <c r="BYL14" s="48">
        <v>0</v>
      </c>
      <c r="BYM14" s="11">
        <v>12021</v>
      </c>
      <c r="BYN14" s="39">
        <f t="shared" si="691"/>
        <v>29.51894506789775</v>
      </c>
      <c r="BYO14" s="47">
        <v>6064</v>
      </c>
      <c r="BYP14" s="39">
        <f t="shared" si="692"/>
        <v>29.794133542966637</v>
      </c>
      <c r="BYQ14" s="11">
        <v>5866</v>
      </c>
      <c r="BYR14" s="39">
        <f t="shared" si="693"/>
        <v>29.262695799660783</v>
      </c>
      <c r="BYS14" s="48">
        <v>0</v>
      </c>
      <c r="BYT14" s="11">
        <v>11930</v>
      </c>
      <c r="BYU14" s="39">
        <f t="shared" si="694"/>
        <v>29.530433921631722</v>
      </c>
      <c r="BYV14" s="47">
        <v>6014</v>
      </c>
      <c r="BYW14" s="39">
        <f t="shared" si="695"/>
        <v>29.810647367899278</v>
      </c>
      <c r="BYX14" s="11">
        <v>5813</v>
      </c>
      <c r="BYY14" s="39">
        <f t="shared" si="696"/>
        <v>29.283159538562288</v>
      </c>
      <c r="BYZ14" s="48">
        <v>0</v>
      </c>
      <c r="BZA14" s="11">
        <v>11827</v>
      </c>
      <c r="BZB14" s="39">
        <f t="shared" si="697"/>
        <v>29.549031855090568</v>
      </c>
      <c r="BZC14" s="47">
        <v>5963</v>
      </c>
      <c r="BZD14" s="39">
        <f t="shared" si="698"/>
        <v>29.816490824541226</v>
      </c>
      <c r="BZE14" s="11">
        <v>5769</v>
      </c>
      <c r="BZF14" s="39">
        <f t="shared" si="699"/>
        <v>29.318493672815976</v>
      </c>
      <c r="BZG14" s="48">
        <v>0</v>
      </c>
      <c r="BZH14" s="11">
        <v>11732</v>
      </c>
      <c r="BZI14" s="39">
        <f t="shared" si="700"/>
        <v>29.569513055751589</v>
      </c>
      <c r="BZJ14" s="47">
        <v>5911</v>
      </c>
      <c r="BZK14" s="39">
        <f t="shared" si="701"/>
        <v>29.818897240579123</v>
      </c>
      <c r="BZL14" s="11">
        <v>5723</v>
      </c>
      <c r="BZM14" s="39">
        <f t="shared" si="702"/>
        <v>29.35323383084577</v>
      </c>
      <c r="BZN14" s="48">
        <v>0</v>
      </c>
      <c r="BZO14" s="11">
        <v>11634</v>
      </c>
      <c r="BZP14" s="39">
        <f t="shared" si="703"/>
        <v>29.587995930824007</v>
      </c>
      <c r="BZQ14" s="47">
        <v>5857</v>
      </c>
      <c r="BZR14" s="39">
        <f t="shared" si="704"/>
        <v>29.840024454860405</v>
      </c>
      <c r="BZS14" s="11">
        <v>5676</v>
      </c>
      <c r="BZT14" s="39">
        <f t="shared" si="705"/>
        <v>29.35760835833247</v>
      </c>
      <c r="BZU14" s="48">
        <v>0</v>
      </c>
      <c r="BZV14" s="11">
        <v>11533</v>
      </c>
      <c r="BZW14" s="39">
        <f t="shared" si="706"/>
        <v>29.600636517632566</v>
      </c>
      <c r="BZX14" s="47">
        <v>5812</v>
      </c>
      <c r="BZY14" s="39">
        <f t="shared" si="707"/>
        <v>29.852586162617495</v>
      </c>
      <c r="BZZ14" s="11">
        <v>5620</v>
      </c>
      <c r="CAA14" s="39">
        <f t="shared" si="708"/>
        <v>29.365659943567774</v>
      </c>
      <c r="CAB14" s="48">
        <v>0</v>
      </c>
      <c r="CAC14" s="11">
        <v>11432</v>
      </c>
      <c r="CAD14" s="39">
        <f t="shared" si="709"/>
        <v>29.61121040225866</v>
      </c>
      <c r="CAE14" s="47">
        <v>5770</v>
      </c>
      <c r="CAF14" s="39">
        <f t="shared" si="710"/>
        <v>29.916524083579617</v>
      </c>
      <c r="CAG14" s="11">
        <v>5551</v>
      </c>
      <c r="CAH14" s="39">
        <f t="shared" si="711"/>
        <v>29.367262723521321</v>
      </c>
      <c r="CAI14" s="48">
        <v>0</v>
      </c>
      <c r="CAJ14" s="11">
        <v>11321</v>
      </c>
      <c r="CAK14" s="39">
        <f t="shared" si="712"/>
        <v>29.644662075466758</v>
      </c>
      <c r="CAL14" s="47">
        <v>5731</v>
      </c>
      <c r="CAM14" s="39">
        <f t="shared" si="713"/>
        <v>29.926892950391643</v>
      </c>
      <c r="CAN14" s="11">
        <v>5507</v>
      </c>
      <c r="CAO14" s="39">
        <f t="shared" si="714"/>
        <v>29.395751040888225</v>
      </c>
      <c r="CAP14" s="48">
        <v>0</v>
      </c>
      <c r="CAQ14" s="11">
        <v>11238</v>
      </c>
      <c r="CAR14" s="39">
        <f t="shared" si="715"/>
        <v>29.664238200823569</v>
      </c>
      <c r="CAS14" s="47">
        <v>5685</v>
      </c>
      <c r="CAT14" s="39">
        <f t="shared" si="716"/>
        <v>29.985758742549713</v>
      </c>
      <c r="CAU14" s="11">
        <v>5439</v>
      </c>
      <c r="CAV14" s="39">
        <f t="shared" si="717"/>
        <v>29.361908874973007</v>
      </c>
      <c r="CAW14" s="48">
        <v>0</v>
      </c>
      <c r="CAX14" s="11">
        <v>11124</v>
      </c>
      <c r="CAY14" s="39">
        <f t="shared" si="718"/>
        <v>29.677453779046502</v>
      </c>
      <c r="CAZ14" s="47">
        <v>5617</v>
      </c>
      <c r="CBA14" s="39">
        <f t="shared" si="719"/>
        <v>29.90629325950378</v>
      </c>
      <c r="CBB14" s="11">
        <v>5374</v>
      </c>
      <c r="CBC14" s="39">
        <f t="shared" si="720"/>
        <v>29.372540445999125</v>
      </c>
      <c r="CBD14" s="48">
        <v>0</v>
      </c>
      <c r="CBE14" s="11">
        <v>10991</v>
      </c>
      <c r="CBF14" s="39">
        <f t="shared" si="721"/>
        <v>29.642914936080693</v>
      </c>
      <c r="CBG14" s="47">
        <v>5551</v>
      </c>
      <c r="CBH14" s="39">
        <f t="shared" si="722"/>
        <v>29.866566232648228</v>
      </c>
      <c r="CBI14" s="11">
        <v>5318</v>
      </c>
      <c r="CBJ14" s="39">
        <f t="shared" si="723"/>
        <v>29.384462371532766</v>
      </c>
      <c r="CBK14" s="48">
        <v>0</v>
      </c>
      <c r="CBL14" s="11">
        <v>10869</v>
      </c>
      <c r="CBM14" s="39">
        <f t="shared" si="724"/>
        <v>29.628720968269544</v>
      </c>
      <c r="CBN14" s="47">
        <v>5495</v>
      </c>
      <c r="CBO14" s="39">
        <f t="shared" si="725"/>
        <v>29.869000380496818</v>
      </c>
      <c r="CBP14" s="11">
        <v>5275</v>
      </c>
      <c r="CBQ14" s="39">
        <f t="shared" si="726"/>
        <v>29.449531040643144</v>
      </c>
      <c r="CBR14" s="48">
        <v>0</v>
      </c>
      <c r="CBS14" s="11">
        <v>10770</v>
      </c>
      <c r="CBT14" s="39">
        <f t="shared" si="727"/>
        <v>29.662067256052215</v>
      </c>
      <c r="CBU14" s="47">
        <v>5451</v>
      </c>
      <c r="CBV14" s="39">
        <f t="shared" si="728"/>
        <v>29.920957294982987</v>
      </c>
      <c r="CBW14" s="11">
        <v>5211</v>
      </c>
      <c r="CBX14" s="39">
        <f t="shared" si="729"/>
        <v>29.450661241098679</v>
      </c>
      <c r="CBY14" s="48">
        <v>0</v>
      </c>
      <c r="CBZ14" s="11">
        <v>10662</v>
      </c>
      <c r="CCA14" s="39">
        <f t="shared" si="730"/>
        <v>29.689240365337493</v>
      </c>
      <c r="CCB14" s="47">
        <v>5397</v>
      </c>
      <c r="CCC14" s="39">
        <f t="shared" si="731"/>
        <v>29.898620575037395</v>
      </c>
      <c r="CCD14" s="11">
        <v>5153</v>
      </c>
      <c r="CCE14" s="39">
        <f t="shared" si="732"/>
        <v>29.454129751357534</v>
      </c>
      <c r="CCF14" s="48">
        <v>0</v>
      </c>
      <c r="CCG14" s="11">
        <v>10550</v>
      </c>
      <c r="CCH14" s="39">
        <f t="shared" si="733"/>
        <v>29.679851460079899</v>
      </c>
      <c r="CCI14" s="47">
        <v>5341</v>
      </c>
      <c r="CCJ14" s="39">
        <f t="shared" si="734"/>
        <v>29.884735899731425</v>
      </c>
      <c r="CCK14" s="11">
        <v>5071</v>
      </c>
      <c r="CCL14" s="39">
        <f t="shared" si="735"/>
        <v>29.381771829190566</v>
      </c>
      <c r="CCM14" s="48">
        <v>0</v>
      </c>
      <c r="CCN14" s="11">
        <v>10412</v>
      </c>
      <c r="CCO14" s="39">
        <f t="shared" si="736"/>
        <v>29.637641968631694</v>
      </c>
      <c r="CCP14" s="47">
        <v>5283</v>
      </c>
      <c r="CCQ14" s="39">
        <f t="shared" si="737"/>
        <v>29.904902071776295</v>
      </c>
      <c r="CCR14" s="11">
        <v>5007</v>
      </c>
      <c r="CCS14" s="39">
        <f t="shared" si="738"/>
        <v>29.387252024885552</v>
      </c>
      <c r="CCT14" s="48">
        <v>0</v>
      </c>
      <c r="CCU14" s="11">
        <v>10290</v>
      </c>
      <c r="CCV14" s="39">
        <f t="shared" si="739"/>
        <v>29.650760719225449</v>
      </c>
      <c r="CCW14" s="47">
        <v>5223</v>
      </c>
      <c r="CCX14" s="39">
        <f t="shared" si="740"/>
        <v>29.915802737842945</v>
      </c>
      <c r="CCY14" s="11">
        <v>4937</v>
      </c>
      <c r="CCZ14" s="39">
        <f t="shared" si="741"/>
        <v>29.353707116951067</v>
      </c>
      <c r="CDA14" s="48">
        <v>0</v>
      </c>
      <c r="CDB14" s="11">
        <v>10160</v>
      </c>
      <c r="CDC14" s="39">
        <f t="shared" si="742"/>
        <v>29.640002333858451</v>
      </c>
      <c r="CDD14" s="47">
        <v>5180</v>
      </c>
      <c r="CDE14" s="39">
        <f t="shared" si="743"/>
        <v>30.013326380439192</v>
      </c>
      <c r="CDF14" s="11">
        <v>4879</v>
      </c>
      <c r="CDG14" s="39">
        <f t="shared" si="744"/>
        <v>29.370334697808815</v>
      </c>
      <c r="CDH14" s="48">
        <v>0</v>
      </c>
      <c r="CDI14" s="11">
        <v>10059</v>
      </c>
      <c r="CDJ14" s="39">
        <f t="shared" si="745"/>
        <v>29.697971716217413</v>
      </c>
      <c r="CDK14" s="47">
        <v>5131</v>
      </c>
      <c r="CDL14" s="39">
        <f t="shared" si="746"/>
        <v>30.028676771814826</v>
      </c>
      <c r="CDM14" s="11">
        <v>4800</v>
      </c>
      <c r="CDN14" s="39">
        <f t="shared" si="747"/>
        <v>29.273647618466793</v>
      </c>
      <c r="CDO14" s="48">
        <v>0</v>
      </c>
      <c r="CDP14" s="11">
        <v>9931</v>
      </c>
      <c r="CDQ14" s="39">
        <f t="shared" si="748"/>
        <v>29.658941584040139</v>
      </c>
      <c r="CDR14" s="47">
        <v>5081</v>
      </c>
      <c r="CDS14" s="39">
        <f t="shared" si="749"/>
        <v>30.056196391600121</v>
      </c>
      <c r="CDT14" s="11">
        <v>4741</v>
      </c>
      <c r="CDU14" s="39">
        <f t="shared" si="750"/>
        <v>29.354219552968857</v>
      </c>
      <c r="CDV14" s="48">
        <v>0</v>
      </c>
      <c r="CDW14" s="11">
        <v>9822</v>
      </c>
      <c r="CDX14" s="39">
        <f t="shared" si="751"/>
        <v>29.713213939980637</v>
      </c>
      <c r="CDY14" s="47">
        <v>5027</v>
      </c>
      <c r="CDZ14" s="39">
        <f t="shared" si="752"/>
        <v>30.046022353714662</v>
      </c>
      <c r="CEA14" s="11">
        <v>4667</v>
      </c>
      <c r="CEB14" s="39">
        <f t="shared" si="753"/>
        <v>29.346664151417972</v>
      </c>
      <c r="CEC14" s="48">
        <v>0</v>
      </c>
      <c r="CED14" s="11">
        <v>9694</v>
      </c>
      <c r="CEE14" s="39">
        <f t="shared" si="754"/>
        <v>29.705215419501137</v>
      </c>
      <c r="CEF14" s="47">
        <v>4985</v>
      </c>
      <c r="CEG14" s="39">
        <f t="shared" si="755"/>
        <v>30.030120481927714</v>
      </c>
      <c r="CEH14" s="11">
        <v>4613</v>
      </c>
      <c r="CEI14" s="39">
        <f t="shared" si="756"/>
        <v>29.305634966012324</v>
      </c>
      <c r="CEJ14" s="48">
        <v>0</v>
      </c>
      <c r="CEK14" s="11">
        <v>9598</v>
      </c>
      <c r="CEL14" s="39">
        <f t="shared" si="757"/>
        <v>29.67749914968616</v>
      </c>
      <c r="CEM14" s="47">
        <v>4942</v>
      </c>
      <c r="CEN14" s="39">
        <f t="shared" si="758"/>
        <v>30.064484730502492</v>
      </c>
      <c r="CEO14" s="11">
        <v>4555</v>
      </c>
      <c r="CEP14" s="39">
        <f t="shared" si="759"/>
        <v>29.270016707364093</v>
      </c>
      <c r="CEQ14" s="48">
        <v>0</v>
      </c>
      <c r="CER14" s="11">
        <v>9497</v>
      </c>
      <c r="CES14" s="39">
        <f t="shared" si="760"/>
        <v>29.678125000000001</v>
      </c>
      <c r="CET14" s="47">
        <v>4898</v>
      </c>
      <c r="CEU14" s="39">
        <f t="shared" si="761"/>
        <v>30.097087378640776</v>
      </c>
      <c r="CEV14" s="11">
        <v>4502</v>
      </c>
      <c r="CEW14" s="39">
        <f t="shared" si="762"/>
        <v>29.2470603521081</v>
      </c>
      <c r="CEX14" s="48">
        <v>0</v>
      </c>
      <c r="CEY14" s="11">
        <v>9400</v>
      </c>
      <c r="CEZ14" s="39">
        <f t="shared" si="763"/>
        <v>29.683898064230902</v>
      </c>
      <c r="CFA14" s="47">
        <v>4863</v>
      </c>
      <c r="CFB14" s="39">
        <f t="shared" si="764"/>
        <v>30.117049606738096</v>
      </c>
      <c r="CFC14" s="11">
        <v>4463</v>
      </c>
      <c r="CFD14" s="39">
        <f t="shared" si="765"/>
        <v>29.286698602270491</v>
      </c>
      <c r="CFE14" s="48">
        <v>0</v>
      </c>
      <c r="CFF14" s="11">
        <v>9326</v>
      </c>
      <c r="CFG14" s="39">
        <f t="shared" si="766"/>
        <v>29.713885171732617</v>
      </c>
      <c r="CFH14" s="47">
        <v>4804</v>
      </c>
      <c r="CFI14" s="39">
        <f t="shared" si="767"/>
        <v>30.056935493962335</v>
      </c>
      <c r="CFJ14" s="11">
        <v>4407</v>
      </c>
      <c r="CFK14" s="39">
        <f t="shared" si="768"/>
        <v>29.231891748474396</v>
      </c>
      <c r="CFL14" s="48">
        <v>0</v>
      </c>
      <c r="CFM14" s="11">
        <v>9211</v>
      </c>
      <c r="CFN14" s="39">
        <f t="shared" si="769"/>
        <v>29.656460285263531</v>
      </c>
      <c r="CFO14" s="47">
        <v>4773</v>
      </c>
      <c r="CFP14" s="39">
        <f t="shared" si="770"/>
        <v>30.117364967188287</v>
      </c>
      <c r="CFQ14" s="11">
        <v>4350</v>
      </c>
      <c r="CFR14" s="39">
        <f t="shared" si="771"/>
        <v>29.177007176873033</v>
      </c>
      <c r="CFS14" s="48">
        <v>0</v>
      </c>
      <c r="CFT14" s="11">
        <v>9123</v>
      </c>
      <c r="CFU14" s="39">
        <f t="shared" si="772"/>
        <v>29.661540462333779</v>
      </c>
      <c r="CFV14" s="47">
        <v>4722</v>
      </c>
      <c r="CFW14" s="39">
        <f t="shared" si="773"/>
        <v>30.084097859327219</v>
      </c>
      <c r="CFX14" s="11">
        <v>4301</v>
      </c>
      <c r="CFY14" s="39">
        <f t="shared" si="774"/>
        <v>29.159322033898306</v>
      </c>
      <c r="CFZ14" s="48">
        <v>0</v>
      </c>
      <c r="CGA14" s="11">
        <v>9023</v>
      </c>
      <c r="CGB14" s="39">
        <f t="shared" si="775"/>
        <v>29.636076988766995</v>
      </c>
      <c r="CGC14" s="47">
        <v>4694</v>
      </c>
      <c r="CGD14" s="39">
        <f t="shared" si="776"/>
        <v>30.12063655030801</v>
      </c>
      <c r="CGE14" s="11">
        <v>4253</v>
      </c>
      <c r="CGF14" s="39">
        <f t="shared" si="777"/>
        <v>29.124152571389438</v>
      </c>
      <c r="CGG14" s="48">
        <v>0</v>
      </c>
      <c r="CGH14" s="11">
        <v>8947</v>
      </c>
      <c r="CGI14" s="39">
        <f t="shared" si="778"/>
        <v>29.638586146354388</v>
      </c>
      <c r="CGJ14" s="47">
        <v>4655</v>
      </c>
      <c r="CGK14" s="39">
        <f t="shared" si="779"/>
        <v>30.137252363071344</v>
      </c>
      <c r="CGL14" s="11">
        <v>4196</v>
      </c>
      <c r="CGM14" s="39">
        <f t="shared" si="780"/>
        <v>29.076294089113713</v>
      </c>
      <c r="CGN14" s="48">
        <v>0</v>
      </c>
      <c r="CGO14" s="11">
        <v>8851</v>
      </c>
      <c r="CGP14" s="39">
        <f t="shared" si="781"/>
        <v>29.624794992803828</v>
      </c>
      <c r="CGQ14" s="47">
        <v>4610</v>
      </c>
      <c r="CGR14" s="39">
        <f t="shared" si="782"/>
        <v>30.128749754917976</v>
      </c>
      <c r="CGS14" s="11">
        <v>4139</v>
      </c>
      <c r="CGT14" s="39">
        <f t="shared" si="783"/>
        <v>29.031353019569334</v>
      </c>
      <c r="CGU14" s="48">
        <v>0</v>
      </c>
      <c r="CGV14" s="11">
        <v>8749</v>
      </c>
      <c r="CGW14" s="39">
        <f t="shared" si="784"/>
        <v>29.599431625955745</v>
      </c>
      <c r="CGX14" s="47">
        <v>4579</v>
      </c>
      <c r="CGY14" s="39">
        <f t="shared" si="785"/>
        <v>30.182585195438666</v>
      </c>
      <c r="CGZ14" s="11">
        <v>4091</v>
      </c>
      <c r="CHA14" s="39">
        <f t="shared" si="786"/>
        <v>29.024476764810213</v>
      </c>
      <c r="CHB14" s="48">
        <v>0</v>
      </c>
      <c r="CHC14" s="11">
        <v>8670</v>
      </c>
      <c r="CHD14" s="39">
        <f t="shared" si="787"/>
        <v>29.624820610947854</v>
      </c>
      <c r="CHE14" s="47">
        <v>4557</v>
      </c>
      <c r="CHF14" s="39">
        <f t="shared" si="788"/>
        <v>30.254946222281237</v>
      </c>
      <c r="CHG14" s="11">
        <v>4052</v>
      </c>
      <c r="CHH14" s="39">
        <f t="shared" si="789"/>
        <v>29.032026939886794</v>
      </c>
      <c r="CHI14" s="48">
        <v>0</v>
      </c>
      <c r="CHJ14" s="11">
        <v>8609</v>
      </c>
      <c r="CHK14" s="39">
        <f t="shared" si="790"/>
        <v>29.666770047210449</v>
      </c>
      <c r="CHL14" s="47">
        <v>4525</v>
      </c>
      <c r="CHM14" s="39">
        <f t="shared" si="791"/>
        <v>30.299986607740724</v>
      </c>
      <c r="CHN14" s="11">
        <v>4006</v>
      </c>
      <c r="CHO14" s="39">
        <f t="shared" si="792"/>
        <v>28.970205380387622</v>
      </c>
      <c r="CHP14" s="48">
        <v>0</v>
      </c>
      <c r="CHQ14" s="11">
        <v>8531</v>
      </c>
      <c r="CHR14" s="39">
        <f t="shared" si="793"/>
        <v>29.660663375286838</v>
      </c>
      <c r="CHS14" s="47">
        <v>4497</v>
      </c>
      <c r="CHT14" s="39">
        <f t="shared" si="794"/>
        <v>30.368719611021071</v>
      </c>
      <c r="CHU14" s="11">
        <v>3956</v>
      </c>
      <c r="CHV14" s="39">
        <f t="shared" si="795"/>
        <v>28.951990632318502</v>
      </c>
      <c r="CHW14" s="48">
        <v>0</v>
      </c>
      <c r="CHX14" s="11">
        <v>8453</v>
      </c>
      <c r="CHY14" s="39">
        <f t="shared" si="796"/>
        <v>29.688817083450409</v>
      </c>
      <c r="CHZ14" s="47">
        <v>4469</v>
      </c>
      <c r="CIA14" s="39">
        <f t="shared" si="797"/>
        <v>30.42619825708061</v>
      </c>
      <c r="CIB14" s="11">
        <v>3904</v>
      </c>
      <c r="CIC14" s="39">
        <f t="shared" si="798"/>
        <v>28.852265168871483</v>
      </c>
      <c r="CID14" s="48">
        <v>0</v>
      </c>
      <c r="CIE14" s="11">
        <v>8373</v>
      </c>
      <c r="CIF14" s="39">
        <f t="shared" si="799"/>
        <v>29.671497926928662</v>
      </c>
      <c r="CIG14" s="47">
        <v>4430</v>
      </c>
      <c r="CIH14" s="39">
        <f t="shared" si="800"/>
        <v>30.41120340495641</v>
      </c>
      <c r="CII14" s="11">
        <v>3865</v>
      </c>
      <c r="CIJ14" s="39">
        <f t="shared" si="801"/>
        <v>28.813180259430442</v>
      </c>
      <c r="CIK14" s="48">
        <v>0</v>
      </c>
      <c r="CIL14" s="11">
        <v>8295</v>
      </c>
      <c r="CIM14" s="39">
        <f t="shared" si="802"/>
        <v>29.645116328937494</v>
      </c>
      <c r="CIN14" s="47">
        <v>4400</v>
      </c>
      <c r="CIO14" s="39">
        <f t="shared" si="803"/>
        <v>30.426664822626375</v>
      </c>
      <c r="CIP14" s="11">
        <v>3830</v>
      </c>
      <c r="CIQ14" s="39">
        <f t="shared" si="804"/>
        <v>28.799157831415894</v>
      </c>
      <c r="CIR14" s="48">
        <v>0</v>
      </c>
      <c r="CIS14" s="11">
        <v>8230</v>
      </c>
      <c r="CIT14" s="39">
        <f t="shared" si="805"/>
        <v>29.646974063400577</v>
      </c>
      <c r="CIU14" s="47">
        <v>4368</v>
      </c>
      <c r="CIV14" s="39">
        <f t="shared" si="806"/>
        <v>30.460251046025107</v>
      </c>
      <c r="CIW14" s="11">
        <v>3796</v>
      </c>
      <c r="CIX14" s="39">
        <f t="shared" si="807"/>
        <v>28.809957498482085</v>
      </c>
      <c r="CIY14" s="48">
        <v>0</v>
      </c>
      <c r="CIZ14" s="11">
        <v>8164</v>
      </c>
      <c r="CJA14" s="39">
        <f t="shared" si="808"/>
        <v>29.670010175897659</v>
      </c>
      <c r="CJB14" s="47">
        <v>4339</v>
      </c>
      <c r="CJC14" s="39">
        <f t="shared" si="809"/>
        <v>30.466226653559893</v>
      </c>
      <c r="CJD14" s="48">
        <v>3758</v>
      </c>
      <c r="CJE14" s="39">
        <f t="shared" si="810"/>
        <v>28.772682030472396</v>
      </c>
      <c r="CJF14" s="48">
        <v>0</v>
      </c>
      <c r="CJG14" s="11">
        <v>8097</v>
      </c>
      <c r="CJH14" s="39">
        <f t="shared" si="811"/>
        <v>29.656081749258323</v>
      </c>
      <c r="CJI14" s="47">
        <v>4313</v>
      </c>
      <c r="CJJ14" s="39">
        <f t="shared" si="812"/>
        <v>30.463342279983046</v>
      </c>
      <c r="CJK14" s="11">
        <v>3726</v>
      </c>
      <c r="CJL14" s="39">
        <f t="shared" si="813"/>
        <v>28.774422735346363</v>
      </c>
      <c r="CJM14" s="48">
        <v>0</v>
      </c>
      <c r="CJN14" s="11">
        <v>8039</v>
      </c>
      <c r="CJO14" s="39">
        <f t="shared" si="814"/>
        <v>29.656546279558789</v>
      </c>
      <c r="CJP14" s="47">
        <v>4293</v>
      </c>
      <c r="CJQ14" s="39">
        <f t="shared" si="815"/>
        <v>30.50088809946714</v>
      </c>
      <c r="CJR14" s="11">
        <v>3695</v>
      </c>
      <c r="CJS14" s="39">
        <f t="shared" si="816"/>
        <v>28.772776826039561</v>
      </c>
      <c r="CJT14" s="48">
        <v>0</v>
      </c>
      <c r="CJU14" s="11">
        <v>7988</v>
      </c>
      <c r="CJV14" s="39">
        <f t="shared" si="817"/>
        <v>29.676412676004009</v>
      </c>
      <c r="CJW14" s="47">
        <v>4261</v>
      </c>
      <c r="CJX14" s="39">
        <f t="shared" si="818"/>
        <v>30.525109248513505</v>
      </c>
      <c r="CJY14" s="11">
        <v>3668</v>
      </c>
      <c r="CJZ14" s="39">
        <f t="shared" si="819"/>
        <v>28.795729313864026</v>
      </c>
      <c r="CKA14" s="48">
        <v>0</v>
      </c>
      <c r="CKB14" s="11">
        <v>7929</v>
      </c>
      <c r="CKC14" s="39">
        <f t="shared" si="820"/>
        <v>29.699966288347007</v>
      </c>
      <c r="CKD14" s="47">
        <v>4238</v>
      </c>
      <c r="CKE14" s="39">
        <f t="shared" si="821"/>
        <v>30.561765342179275</v>
      </c>
      <c r="CKF14" s="11">
        <v>3635</v>
      </c>
      <c r="CKG14" s="39">
        <f t="shared" si="822"/>
        <v>28.769291650178076</v>
      </c>
      <c r="CKH14" s="48">
        <v>0</v>
      </c>
      <c r="CKI14" s="11">
        <v>7873</v>
      </c>
      <c r="CKJ14" s="39">
        <f t="shared" si="823"/>
        <v>29.707191910044521</v>
      </c>
      <c r="CKK14" s="47">
        <v>4215</v>
      </c>
      <c r="CKL14" s="39">
        <f t="shared" si="824"/>
        <v>30.570060922541341</v>
      </c>
      <c r="CKM14" s="11">
        <v>3603</v>
      </c>
      <c r="CKN14" s="39">
        <f t="shared" si="825"/>
        <v>28.74351814918229</v>
      </c>
      <c r="CKO14" s="48">
        <v>0</v>
      </c>
      <c r="CKP14" s="11">
        <v>7818</v>
      </c>
      <c r="CKQ14" s="39">
        <f t="shared" si="826"/>
        <v>29.700262128176881</v>
      </c>
      <c r="CKR14" s="47">
        <v>4195</v>
      </c>
      <c r="CKS14" s="39">
        <f t="shared" si="827"/>
        <v>30.589178941227939</v>
      </c>
      <c r="CKT14" s="11">
        <v>3574</v>
      </c>
      <c r="CKU14" s="39">
        <f t="shared" si="828"/>
        <v>28.729903536977492</v>
      </c>
      <c r="CKV14" s="48">
        <v>0</v>
      </c>
      <c r="CKW14" s="11">
        <v>7769</v>
      </c>
      <c r="CKX14" s="39">
        <f t="shared" si="829"/>
        <v>29.704825265733731</v>
      </c>
      <c r="CKY14" s="47">
        <v>4172</v>
      </c>
      <c r="CKZ14" s="39">
        <f t="shared" si="830"/>
        <v>30.584268015541383</v>
      </c>
      <c r="CLA14" s="11">
        <v>3545</v>
      </c>
      <c r="CLB14" s="39">
        <f t="shared" si="831"/>
        <v>28.697482392940987</v>
      </c>
      <c r="CLC14" s="48">
        <v>0</v>
      </c>
      <c r="CLD14" s="11">
        <v>7717</v>
      </c>
      <c r="CLE14" s="39">
        <f t="shared" si="832"/>
        <v>29.687620220050782</v>
      </c>
      <c r="CLF14" s="47">
        <v>4154</v>
      </c>
      <c r="CLG14" s="39">
        <f t="shared" si="833"/>
        <v>30.627442306274421</v>
      </c>
      <c r="CLH14" s="11">
        <v>3517</v>
      </c>
      <c r="CLI14" s="39">
        <f t="shared" si="834"/>
        <v>28.675091724419076</v>
      </c>
      <c r="CLJ14" s="48">
        <v>0</v>
      </c>
      <c r="CLK14" s="11">
        <v>7671</v>
      </c>
      <c r="CLL14" s="39">
        <f t="shared" si="835"/>
        <v>29.700325228434259</v>
      </c>
      <c r="CLM14" s="47">
        <v>4129</v>
      </c>
      <c r="CLN14" s="39">
        <f t="shared" si="836"/>
        <v>30.662409030150005</v>
      </c>
      <c r="CLO14" s="11">
        <v>3499</v>
      </c>
      <c r="CLP14" s="39">
        <f t="shared" si="837"/>
        <v>28.668578451454323</v>
      </c>
      <c r="CLQ14" s="48">
        <v>0</v>
      </c>
      <c r="CLR14" s="11">
        <v>7628</v>
      </c>
      <c r="CLS14" s="39">
        <f t="shared" si="838"/>
        <v>29.714463791827356</v>
      </c>
      <c r="CLT14" s="47">
        <v>4111</v>
      </c>
      <c r="CLU14" s="39">
        <f t="shared" si="839"/>
        <v>30.70660292799522</v>
      </c>
      <c r="CLV14" s="11">
        <v>3470</v>
      </c>
      <c r="CLW14" s="39">
        <f t="shared" si="840"/>
        <v>28.644543503384511</v>
      </c>
      <c r="CLX14" s="48">
        <v>0</v>
      </c>
      <c r="CLY14" s="11">
        <v>7581</v>
      </c>
      <c r="CLZ14" s="39">
        <f t="shared" si="841"/>
        <v>29.727080229001647</v>
      </c>
      <c r="CMA14" s="47">
        <v>4089</v>
      </c>
      <c r="CMB14" s="39">
        <f t="shared" si="842"/>
        <v>30.718954248366014</v>
      </c>
      <c r="CMC14" s="11">
        <v>3438</v>
      </c>
      <c r="CMD14" s="39">
        <f t="shared" si="843"/>
        <v>28.559561388935041</v>
      </c>
      <c r="CME14" s="48">
        <v>0</v>
      </c>
      <c r="CMF14" s="11">
        <v>7527</v>
      </c>
      <c r="CMG14" s="39">
        <f t="shared" si="844"/>
        <v>29.693479032703458</v>
      </c>
      <c r="CMH14" s="47">
        <v>4068</v>
      </c>
      <c r="CMI14" s="39">
        <f t="shared" si="845"/>
        <v>30.711158085459761</v>
      </c>
      <c r="CMJ14" s="11">
        <v>3413</v>
      </c>
      <c r="CMK14" s="39">
        <f t="shared" si="846"/>
        <v>28.536789297658867</v>
      </c>
      <c r="CML14" s="48">
        <v>0</v>
      </c>
      <c r="CMM14" s="11">
        <v>7481</v>
      </c>
      <c r="CMN14" s="39">
        <f t="shared" si="847"/>
        <v>29.679441402840595</v>
      </c>
      <c r="CMO14" s="47">
        <v>4050</v>
      </c>
      <c r="CMP14" s="39">
        <f t="shared" si="848"/>
        <v>30.740037950664135</v>
      </c>
      <c r="CMQ14" s="11">
        <v>3393</v>
      </c>
      <c r="CMR14" s="39">
        <f t="shared" si="849"/>
        <v>28.531786074672048</v>
      </c>
      <c r="CMS14" s="48">
        <v>0</v>
      </c>
      <c r="CMT14" s="11">
        <v>7443</v>
      </c>
      <c r="CMU14" s="39">
        <f t="shared" si="850"/>
        <v>29.692424302868314</v>
      </c>
      <c r="CMV14" s="47">
        <v>4032</v>
      </c>
      <c r="CMW14" s="39">
        <f t="shared" si="851"/>
        <v>30.76923076923077</v>
      </c>
      <c r="CMX14" s="11">
        <v>3373</v>
      </c>
      <c r="CMY14" s="39">
        <f t="shared" si="852"/>
        <v>28.541208326281943</v>
      </c>
      <c r="CMZ14" s="48">
        <v>0</v>
      </c>
      <c r="CNA14" s="11">
        <v>7405</v>
      </c>
      <c r="CNB14" s="39">
        <f t="shared" si="853"/>
        <v>29.712703635342269</v>
      </c>
      <c r="CNC14" s="47">
        <v>4016</v>
      </c>
      <c r="CND14" s="39">
        <f t="shared" si="854"/>
        <v>30.792823186627814</v>
      </c>
      <c r="CNE14" s="11">
        <v>3354</v>
      </c>
      <c r="CNF14" s="39">
        <f t="shared" si="855"/>
        <v>28.556832694763727</v>
      </c>
      <c r="CNG14" s="48">
        <v>0</v>
      </c>
      <c r="CNH14" s="11">
        <v>7370</v>
      </c>
      <c r="CNI14" s="39">
        <f t="shared" si="856"/>
        <v>29.733327954169525</v>
      </c>
      <c r="CNJ14" s="47">
        <v>3995</v>
      </c>
      <c r="CNK14" s="39">
        <f t="shared" si="857"/>
        <v>30.773378524110306</v>
      </c>
      <c r="CNL14" s="11">
        <v>3341</v>
      </c>
      <c r="CNM14" s="39">
        <f t="shared" si="858"/>
        <v>28.626510153371605</v>
      </c>
      <c r="CNN14" s="48">
        <v>0</v>
      </c>
      <c r="CNO14" s="11">
        <v>7336</v>
      </c>
      <c r="CNP14" s="39">
        <f t="shared" si="859"/>
        <v>29.757027542286941</v>
      </c>
      <c r="CNQ14" s="47">
        <v>3979</v>
      </c>
      <c r="CNR14" s="39">
        <f t="shared" si="860"/>
        <v>30.797213622291018</v>
      </c>
      <c r="CNS14" s="11">
        <v>3334</v>
      </c>
      <c r="CNT14" s="39">
        <f t="shared" si="861"/>
        <v>28.694379894999571</v>
      </c>
      <c r="CNU14" s="48">
        <v>0</v>
      </c>
      <c r="CNV14" s="11">
        <v>7313</v>
      </c>
      <c r="CNW14" s="39">
        <f t="shared" si="862"/>
        <v>29.801540405069481</v>
      </c>
      <c r="CNX14" s="47">
        <v>3970</v>
      </c>
      <c r="CNY14" s="39">
        <f t="shared" si="863"/>
        <v>30.890133831310301</v>
      </c>
      <c r="CNZ14" s="11">
        <v>3320</v>
      </c>
      <c r="COA14" s="39">
        <f t="shared" si="864"/>
        <v>28.72717833347755</v>
      </c>
      <c r="COB14" s="48">
        <v>0</v>
      </c>
      <c r="COC14" s="11">
        <v>7290</v>
      </c>
      <c r="COD14" s="39">
        <f t="shared" si="865"/>
        <v>29.866033020607151</v>
      </c>
      <c r="COE14" s="47">
        <v>3948</v>
      </c>
      <c r="COF14" s="39">
        <f t="shared" si="866"/>
        <v>30.889601752601521</v>
      </c>
      <c r="COG14" s="11">
        <v>3303</v>
      </c>
      <c r="COH14" s="39">
        <f t="shared" si="867"/>
        <v>28.736732208108577</v>
      </c>
      <c r="COI14" s="48">
        <v>0</v>
      </c>
      <c r="COJ14" s="11">
        <v>7251</v>
      </c>
      <c r="COK14" s="39">
        <f t="shared" si="868"/>
        <v>29.870236869207002</v>
      </c>
      <c r="COL14" s="47">
        <v>3931</v>
      </c>
      <c r="COM14" s="39">
        <f t="shared" si="869"/>
        <v>30.882237410637124</v>
      </c>
      <c r="CON14" s="11">
        <v>3289</v>
      </c>
      <c r="COO14" s="39">
        <f t="shared" si="870"/>
        <v>28.747487107770297</v>
      </c>
      <c r="COP14" s="48">
        <v>0</v>
      </c>
      <c r="COQ14" s="11">
        <v>7220</v>
      </c>
      <c r="COR14" s="39">
        <f t="shared" si="871"/>
        <v>29.871741828713283</v>
      </c>
      <c r="COS14" s="47">
        <v>3925</v>
      </c>
      <c r="COT14" s="39">
        <f t="shared" si="872"/>
        <v>30.93474148802018</v>
      </c>
      <c r="COU14" s="11">
        <v>3276</v>
      </c>
      <c r="COV14" s="39">
        <f t="shared" si="873"/>
        <v>28.754498376195908</v>
      </c>
      <c r="COW14" s="48">
        <v>0</v>
      </c>
      <c r="COX14" s="11">
        <v>7201</v>
      </c>
      <c r="COY14" s="39">
        <f t="shared" si="874"/>
        <v>29.903243220796476</v>
      </c>
      <c r="COZ14" s="47">
        <v>3909</v>
      </c>
      <c r="CPA14" s="39">
        <f t="shared" si="875"/>
        <v>30.925632911392402</v>
      </c>
      <c r="CPB14" s="11">
        <v>3256</v>
      </c>
      <c r="CPC14" s="39">
        <f t="shared" si="876"/>
        <v>28.697338268993477</v>
      </c>
      <c r="CPD14" s="48">
        <v>0</v>
      </c>
      <c r="CPE14" s="11">
        <v>7165</v>
      </c>
      <c r="CPF14" s="39">
        <f t="shared" si="877"/>
        <v>29.871591761861087</v>
      </c>
      <c r="CPG14" s="47">
        <v>3896</v>
      </c>
      <c r="CPH14" s="39">
        <f t="shared" si="878"/>
        <v>30.915727662275827</v>
      </c>
      <c r="CPI14" s="11">
        <v>3246</v>
      </c>
      <c r="CPJ14" s="39">
        <f t="shared" si="879"/>
        <v>28.725663716814161</v>
      </c>
      <c r="CPK14" s="48">
        <v>0</v>
      </c>
      <c r="CPL14" s="11">
        <v>7142</v>
      </c>
      <c r="CPM14" s="39">
        <f t="shared" si="880"/>
        <v>29.880344741025855</v>
      </c>
      <c r="CPN14" s="47">
        <v>3883</v>
      </c>
      <c r="CPO14" s="39">
        <f t="shared" si="881"/>
        <v>30.918066725057731</v>
      </c>
      <c r="CPP14" s="11">
        <v>3233</v>
      </c>
      <c r="CPQ14" s="39">
        <f t="shared" si="882"/>
        <v>28.755670194787868</v>
      </c>
      <c r="CPR14" s="48">
        <v>0</v>
      </c>
      <c r="CPS14" s="11">
        <v>7116</v>
      </c>
      <c r="CPT14" s="39">
        <f t="shared" si="883"/>
        <v>29.896647340559618</v>
      </c>
      <c r="CPU14" s="47">
        <v>3857</v>
      </c>
      <c r="CPV14" s="39">
        <f t="shared" si="884"/>
        <v>30.833799664241745</v>
      </c>
      <c r="CPW14" s="11">
        <v>3214</v>
      </c>
      <c r="CPX14" s="39">
        <f t="shared" si="885"/>
        <v>28.729775632430499</v>
      </c>
      <c r="CPY14" s="48">
        <v>0</v>
      </c>
      <c r="CPZ14" s="11">
        <v>7071</v>
      </c>
      <c r="CQA14" s="39">
        <f t="shared" si="886"/>
        <v>29.840479405806885</v>
      </c>
      <c r="CQB14" s="47">
        <v>3846</v>
      </c>
      <c r="CQC14" s="39">
        <f t="shared" si="887"/>
        <v>30.889085214039032</v>
      </c>
      <c r="CQD14" s="11">
        <v>3195</v>
      </c>
      <c r="CQE14" s="39">
        <f t="shared" si="888"/>
        <v>28.72426503641104</v>
      </c>
      <c r="CQF14" s="48">
        <v>0</v>
      </c>
      <c r="CQG14" s="11">
        <v>7041</v>
      </c>
      <c r="CQH14" s="39">
        <f t="shared" si="889"/>
        <v>29.867650801730722</v>
      </c>
      <c r="CQI14" s="47">
        <v>3829</v>
      </c>
      <c r="CQJ14" s="39">
        <f t="shared" si="890"/>
        <v>30.876542214337555</v>
      </c>
      <c r="CQK14" s="11">
        <v>3180</v>
      </c>
      <c r="CQL14" s="39">
        <f t="shared" si="891"/>
        <v>28.728882464540611</v>
      </c>
      <c r="CQM14" s="48">
        <v>0</v>
      </c>
      <c r="CQN14" s="11">
        <v>7009</v>
      </c>
      <c r="CQO14" s="39">
        <f t="shared" si="892"/>
        <v>29.863655730720069</v>
      </c>
      <c r="CQP14" s="47">
        <v>3818</v>
      </c>
      <c r="CQQ14" s="39">
        <f t="shared" si="893"/>
        <v>30.912476722532588</v>
      </c>
      <c r="CQR14" s="11">
        <v>3170</v>
      </c>
      <c r="CQS14" s="39">
        <f t="shared" si="894"/>
        <v>28.760660497187445</v>
      </c>
      <c r="CQT14" s="48">
        <v>0</v>
      </c>
      <c r="CQU14" s="11">
        <v>6988</v>
      </c>
      <c r="CQV14" s="39">
        <f t="shared" si="895"/>
        <v>29.897745261626664</v>
      </c>
      <c r="CQW14" s="47">
        <v>3809</v>
      </c>
      <c r="CQX14" s="39">
        <f t="shared" si="896"/>
        <v>30.949865929958559</v>
      </c>
      <c r="CQY14" s="11">
        <v>3156</v>
      </c>
      <c r="CQZ14" s="39">
        <f t="shared" si="897"/>
        <v>28.74840590271452</v>
      </c>
      <c r="CRA14" s="48">
        <v>0</v>
      </c>
      <c r="CRB14" s="11">
        <v>6965</v>
      </c>
      <c r="CRC14" s="39">
        <f t="shared" si="898"/>
        <v>29.911960489585571</v>
      </c>
      <c r="CRD14" s="47">
        <v>3799</v>
      </c>
      <c r="CRE14" s="39">
        <f t="shared" si="899"/>
        <v>30.949083503054993</v>
      </c>
      <c r="CRF14" s="48">
        <v>3149</v>
      </c>
      <c r="CRG14" s="39">
        <f t="shared" si="900"/>
        <v>28.82379862700229</v>
      </c>
      <c r="CRH14" s="48">
        <v>0</v>
      </c>
      <c r="CRI14" s="11">
        <v>6948</v>
      </c>
      <c r="CRJ14" s="39">
        <f t="shared" si="901"/>
        <v>29.948275862068968</v>
      </c>
      <c r="CRK14" s="47">
        <v>3783</v>
      </c>
      <c r="CRL14" s="39">
        <f t="shared" si="902"/>
        <v>30.952380952380953</v>
      </c>
      <c r="CRM14" s="11">
        <v>3144</v>
      </c>
      <c r="CRN14" s="39">
        <f t="shared" si="903"/>
        <v>28.854625550660796</v>
      </c>
      <c r="CRO14" s="48">
        <v>0</v>
      </c>
      <c r="CRP14" s="11">
        <v>6927</v>
      </c>
      <c r="CRQ14" s="39">
        <f t="shared" si="904"/>
        <v>29.963664676875162</v>
      </c>
      <c r="CRR14" s="47">
        <v>3770</v>
      </c>
      <c r="CRS14" s="39">
        <f t="shared" si="905"/>
        <v>30.970179906350122</v>
      </c>
      <c r="CRT14" s="11">
        <v>3136</v>
      </c>
      <c r="CRU14" s="39">
        <f t="shared" si="906"/>
        <v>28.887251289609434</v>
      </c>
      <c r="CRV14" s="48">
        <v>0</v>
      </c>
      <c r="CRW14" s="11">
        <v>6906</v>
      </c>
      <c r="CRX14" s="39">
        <f t="shared" si="907"/>
        <v>29.988275652438229</v>
      </c>
      <c r="CRY14" s="47">
        <v>3750</v>
      </c>
      <c r="CRZ14" s="39">
        <f t="shared" si="908"/>
        <v>30.899802241265657</v>
      </c>
      <c r="CSA14" s="11">
        <v>3123</v>
      </c>
      <c r="CSB14" s="39">
        <f t="shared" si="909"/>
        <v>28.903285515964832</v>
      </c>
      <c r="CSC14" s="48">
        <v>0</v>
      </c>
      <c r="CSD14" s="11">
        <v>6873</v>
      </c>
      <c r="CSE14" s="39">
        <f t="shared" si="910"/>
        <v>29.959461226624821</v>
      </c>
      <c r="CSF14" s="47">
        <v>3734</v>
      </c>
      <c r="CSG14" s="39">
        <f t="shared" si="911"/>
        <v>30.918274405895502</v>
      </c>
      <c r="CSH14" s="11">
        <v>3110</v>
      </c>
      <c r="CSI14" s="39">
        <f t="shared" si="912"/>
        <v>28.935615928544845</v>
      </c>
      <c r="CSJ14" s="48">
        <v>0</v>
      </c>
      <c r="CSK14" s="11">
        <v>6844</v>
      </c>
      <c r="CSL14" s="39">
        <f t="shared" si="913"/>
        <v>29.984665936473164</v>
      </c>
      <c r="CSM14" s="47">
        <v>3723</v>
      </c>
      <c r="CSN14" s="39">
        <f t="shared" si="914"/>
        <v>30.963073852295409</v>
      </c>
      <c r="CSO14" s="11">
        <v>3096</v>
      </c>
      <c r="CSP14" s="39">
        <f t="shared" si="915"/>
        <v>28.918363534466657</v>
      </c>
      <c r="CSQ14" s="48">
        <v>0</v>
      </c>
      <c r="CSR14" s="11">
        <v>6819</v>
      </c>
      <c r="CSS14" s="39">
        <f t="shared" si="916"/>
        <v>30</v>
      </c>
      <c r="CST14" s="47">
        <v>3711</v>
      </c>
      <c r="CSU14" s="39">
        <f t="shared" si="917"/>
        <v>31.005096499289831</v>
      </c>
      <c r="CSV14" s="11">
        <v>3084</v>
      </c>
      <c r="CSW14" s="39">
        <f t="shared" si="918"/>
        <v>28.949591664319911</v>
      </c>
      <c r="CSX14" s="48">
        <v>0</v>
      </c>
      <c r="CSY14" s="11">
        <v>6795</v>
      </c>
      <c r="CSZ14" s="39">
        <f t="shared" si="919"/>
        <v>30.037131995402707</v>
      </c>
      <c r="CTA14" s="47">
        <v>3697</v>
      </c>
      <c r="CTB14" s="39">
        <f t="shared" si="920"/>
        <v>31.022908450113285</v>
      </c>
      <c r="CTC14" s="11">
        <v>3070</v>
      </c>
      <c r="CTD14" s="39">
        <f t="shared" si="921"/>
        <v>28.951339117314223</v>
      </c>
      <c r="CTE14" s="48">
        <v>0</v>
      </c>
      <c r="CTF14" s="11">
        <v>6767</v>
      </c>
      <c r="CTG14" s="39">
        <f t="shared" si="922"/>
        <v>30.047511211757914</v>
      </c>
      <c r="CTH14" s="47">
        <v>3677</v>
      </c>
      <c r="CTI14" s="39">
        <f t="shared" si="923"/>
        <v>30.99814533805429</v>
      </c>
      <c r="CTJ14" s="11">
        <v>3049</v>
      </c>
      <c r="CTK14" s="39">
        <f t="shared" si="924"/>
        <v>28.938876233864846</v>
      </c>
      <c r="CTL14" s="48">
        <v>0</v>
      </c>
      <c r="CTM14" s="11">
        <v>6726</v>
      </c>
      <c r="CTN14" s="39">
        <f t="shared" si="925"/>
        <v>30.029466916688989</v>
      </c>
      <c r="CTO14" s="47">
        <v>3669</v>
      </c>
      <c r="CTP14" s="39">
        <f t="shared" si="926"/>
        <v>31.074786143812993</v>
      </c>
      <c r="CTQ14" s="11">
        <v>3040</v>
      </c>
      <c r="CTR14" s="39">
        <f t="shared" si="927"/>
        <v>28.966174368747023</v>
      </c>
      <c r="CTS14" s="48">
        <v>0</v>
      </c>
      <c r="CTT14" s="11">
        <v>6709</v>
      </c>
      <c r="CTU14" s="39">
        <f t="shared" si="928"/>
        <v>30.08250381131737</v>
      </c>
      <c r="CTV14" s="47">
        <v>3653</v>
      </c>
      <c r="CTW14" s="39">
        <f t="shared" si="929"/>
        <v>31.118493909191585</v>
      </c>
      <c r="CTX14" s="11">
        <v>3024</v>
      </c>
      <c r="CTY14" s="39">
        <f t="shared" si="930"/>
        <v>28.957196207986215</v>
      </c>
      <c r="CTZ14" s="48">
        <v>0</v>
      </c>
      <c r="CUA14" s="11">
        <v>6677</v>
      </c>
      <c r="CUB14" s="39">
        <f t="shared" si="931"/>
        <v>30.100982778829682</v>
      </c>
      <c r="CUC14" s="47">
        <v>3638</v>
      </c>
      <c r="CUD14" s="39">
        <f t="shared" si="932"/>
        <v>31.139262175811005</v>
      </c>
      <c r="CUE14" s="11">
        <v>3006</v>
      </c>
      <c r="CUF14" s="39">
        <f t="shared" si="933"/>
        <v>28.923313768882903</v>
      </c>
      <c r="CUG14" s="48">
        <v>0</v>
      </c>
      <c r="CUH14" s="11">
        <v>6644</v>
      </c>
      <c r="CUI14" s="39">
        <f t="shared" si="934"/>
        <v>30.096031889835118</v>
      </c>
      <c r="CUJ14" s="47">
        <v>3625</v>
      </c>
      <c r="CUK14" s="39">
        <f t="shared" si="935"/>
        <v>31.153317291165351</v>
      </c>
      <c r="CUL14" s="11">
        <v>2989</v>
      </c>
      <c r="CUM14" s="39">
        <f t="shared" si="936"/>
        <v>28.89597834493426</v>
      </c>
      <c r="CUN14" s="48">
        <v>0</v>
      </c>
      <c r="CUO14" s="11">
        <v>6614</v>
      </c>
      <c r="CUP14" s="39">
        <f t="shared" si="937"/>
        <v>30.090991810737034</v>
      </c>
      <c r="CUQ14" s="47">
        <v>3614</v>
      </c>
      <c r="CUR14" s="39">
        <f t="shared" si="938"/>
        <v>31.176673567977915</v>
      </c>
      <c r="CUS14" s="11">
        <v>2979</v>
      </c>
      <c r="CUT14" s="39">
        <f t="shared" si="939"/>
        <v>28.925138362947862</v>
      </c>
      <c r="CUU14" s="48">
        <v>0</v>
      </c>
      <c r="CUV14" s="11">
        <v>6593</v>
      </c>
      <c r="CUW14" s="39">
        <f t="shared" si="940"/>
        <v>30.117399844685028</v>
      </c>
      <c r="CUX14" s="47">
        <v>3595</v>
      </c>
      <c r="CUY14" s="39">
        <f t="shared" si="941"/>
        <v>31.166016471608149</v>
      </c>
      <c r="CUZ14" s="11">
        <v>2967</v>
      </c>
      <c r="CVA14" s="39">
        <f t="shared" si="942"/>
        <v>28.951990632318502</v>
      </c>
      <c r="CVB14" s="48">
        <v>0</v>
      </c>
      <c r="CVC14" s="11">
        <v>6562</v>
      </c>
      <c r="CVD14" s="39">
        <f t="shared" si="943"/>
        <v>30.124408942753522</v>
      </c>
      <c r="CVE14" s="47">
        <v>3581</v>
      </c>
      <c r="CVF14" s="39">
        <f t="shared" si="944"/>
        <v>31.190662834247888</v>
      </c>
      <c r="CVG14" s="11">
        <v>2956</v>
      </c>
      <c r="CVH14" s="39">
        <f t="shared" si="945"/>
        <v>28.954843765305121</v>
      </c>
      <c r="CVI14" s="48">
        <v>0</v>
      </c>
      <c r="CVJ14" s="11">
        <v>6537</v>
      </c>
      <c r="CVK14" s="39">
        <f t="shared" si="946"/>
        <v>30.138312586445366</v>
      </c>
      <c r="CVL14" s="47">
        <v>3564</v>
      </c>
      <c r="CVM14" s="39">
        <f t="shared" si="947"/>
        <v>31.175647305808258</v>
      </c>
      <c r="CVN14" s="11">
        <v>2945</v>
      </c>
      <c r="CVO14" s="39">
        <f t="shared" si="948"/>
        <v>28.974813065722156</v>
      </c>
      <c r="CVP14" s="48">
        <v>0</v>
      </c>
      <c r="CVQ14" s="11">
        <v>6509</v>
      </c>
      <c r="CVR14" s="39">
        <f t="shared" si="949"/>
        <v>30.139840711242822</v>
      </c>
      <c r="CVS14" s="47">
        <v>3548</v>
      </c>
      <c r="CVT14" s="39">
        <f t="shared" si="950"/>
        <v>31.18846694796062</v>
      </c>
      <c r="CVU14" s="11">
        <v>2932</v>
      </c>
      <c r="CVV14" s="39">
        <f t="shared" si="951"/>
        <v>29.01821060965954</v>
      </c>
      <c r="CVW14" s="48">
        <v>0</v>
      </c>
      <c r="CVX14" s="11">
        <v>6480</v>
      </c>
      <c r="CVY14" s="39">
        <f t="shared" si="952"/>
        <v>30.16759776536313</v>
      </c>
      <c r="CVZ14" s="47">
        <v>3535</v>
      </c>
      <c r="CWA14" s="39">
        <f t="shared" si="953"/>
        <v>31.227915194346288</v>
      </c>
      <c r="CWB14" s="11">
        <v>2922</v>
      </c>
      <c r="CWC14" s="39">
        <f t="shared" si="954"/>
        <v>29.086203464065303</v>
      </c>
      <c r="CWD14" s="48">
        <v>0</v>
      </c>
      <c r="CWE14" s="11">
        <v>6457</v>
      </c>
      <c r="CWF14" s="39">
        <f t="shared" si="955"/>
        <v>30.220911728915102</v>
      </c>
      <c r="CWG14" s="47">
        <v>3520</v>
      </c>
      <c r="CWH14" s="39">
        <f t="shared" si="956"/>
        <v>31.261101243339258</v>
      </c>
      <c r="CWI14" s="11">
        <v>2901</v>
      </c>
      <c r="CWJ14" s="39">
        <f t="shared" si="957"/>
        <v>29.033226581265016</v>
      </c>
      <c r="CWK14" s="48">
        <v>0</v>
      </c>
      <c r="CWL14" s="11">
        <v>6421</v>
      </c>
      <c r="CWM14" s="39">
        <f t="shared" si="958"/>
        <v>30.213626952757387</v>
      </c>
      <c r="CWN14" s="47">
        <v>3508</v>
      </c>
      <c r="CWO14" s="39">
        <f t="shared" si="959"/>
        <v>31.268383991443088</v>
      </c>
      <c r="CWP14" s="11">
        <v>2884</v>
      </c>
      <c r="CWQ14" s="39">
        <f t="shared" si="960"/>
        <v>29.02284391667505</v>
      </c>
      <c r="CWR14" s="48">
        <v>0</v>
      </c>
      <c r="CWS14" s="11">
        <v>6392</v>
      </c>
      <c r="CWT14" s="39">
        <f t="shared" si="961"/>
        <v>30.213650973719041</v>
      </c>
      <c r="CWU14" s="47">
        <v>3498</v>
      </c>
      <c r="CWV14" s="39">
        <f t="shared" si="962"/>
        <v>31.330049261083744</v>
      </c>
      <c r="CWW14" s="11">
        <v>2872</v>
      </c>
      <c r="CWX14" s="39">
        <f t="shared" si="963"/>
        <v>29.03062771656727</v>
      </c>
      <c r="CWY14" s="48">
        <v>0</v>
      </c>
      <c r="CWZ14" s="11">
        <v>6370</v>
      </c>
      <c r="CXA14" s="39">
        <f t="shared" si="964"/>
        <v>30.249786304492353</v>
      </c>
      <c r="CXB14" s="47">
        <v>3480</v>
      </c>
      <c r="CXC14" s="39">
        <f t="shared" si="965"/>
        <v>31.331592689295039</v>
      </c>
      <c r="CXD14" s="11">
        <v>2857</v>
      </c>
      <c r="CXE14" s="39">
        <f t="shared" si="966"/>
        <v>29.105541972290141</v>
      </c>
      <c r="CXF14" s="48">
        <v>0</v>
      </c>
      <c r="CXG14" s="11">
        <v>6337</v>
      </c>
      <c r="CXH14" s="39">
        <f t="shared" si="967"/>
        <v>30.287243703101851</v>
      </c>
      <c r="CXI14" s="47">
        <v>3459</v>
      </c>
      <c r="CXJ14" s="39">
        <f t="shared" si="968"/>
        <v>31.331521739130437</v>
      </c>
      <c r="CXK14" s="11">
        <v>2839</v>
      </c>
      <c r="CXL14" s="39">
        <f t="shared" si="969"/>
        <v>29.111977030352747</v>
      </c>
      <c r="CXM14" s="48">
        <v>0</v>
      </c>
      <c r="CXN14" s="11">
        <v>6298</v>
      </c>
      <c r="CXO14" s="39">
        <f t="shared" si="970"/>
        <v>30.290496344747979</v>
      </c>
      <c r="CXP14" s="49">
        <v>3445</v>
      </c>
      <c r="CXQ14" s="39">
        <f t="shared" si="971"/>
        <v>31.380943705593005</v>
      </c>
      <c r="CXR14" s="11">
        <v>2809</v>
      </c>
      <c r="CXS14" s="39">
        <f t="shared" si="972"/>
        <v>29.066639072847682</v>
      </c>
      <c r="CXT14" s="48">
        <v>0</v>
      </c>
      <c r="CXU14" s="11">
        <v>6254</v>
      </c>
      <c r="CXV14" s="39">
        <f t="shared" si="973"/>
        <v>30.297451797306461</v>
      </c>
      <c r="CXW14" s="47">
        <v>3429</v>
      </c>
      <c r="CXX14" s="39">
        <f t="shared" si="974"/>
        <v>31.435643564356436</v>
      </c>
      <c r="CXY14" s="11">
        <v>2799</v>
      </c>
      <c r="CXZ14" s="39">
        <f t="shared" si="975"/>
        <v>29.08354114713217</v>
      </c>
      <c r="CYA14" s="48">
        <v>0</v>
      </c>
      <c r="CYB14" s="11">
        <v>6228</v>
      </c>
      <c r="CYC14" s="39">
        <f t="shared" si="976"/>
        <v>30.333138515488017</v>
      </c>
      <c r="CYD14" s="47">
        <v>3408</v>
      </c>
      <c r="CYE14" s="39">
        <f t="shared" si="977"/>
        <v>31.384105350400588</v>
      </c>
      <c r="CYF14" s="11">
        <v>2783</v>
      </c>
      <c r="CYG14" s="39">
        <f t="shared" si="978"/>
        <v>29.095661265028749</v>
      </c>
      <c r="CYH14" s="48">
        <v>0</v>
      </c>
      <c r="CYI14" s="11">
        <v>6191</v>
      </c>
      <c r="CYJ14" s="39">
        <f t="shared" si="979"/>
        <v>30.312377594986291</v>
      </c>
      <c r="CYK14" s="47">
        <v>3396</v>
      </c>
      <c r="CYL14" s="39">
        <f t="shared" si="980"/>
        <v>31.435712302138295</v>
      </c>
      <c r="CYM14" s="11">
        <v>2769</v>
      </c>
      <c r="CYN14" s="39">
        <f t="shared" si="981"/>
        <v>29.1412334245422</v>
      </c>
      <c r="CYO14" s="48">
        <v>0</v>
      </c>
      <c r="CYP14" s="11">
        <v>6165</v>
      </c>
      <c r="CYQ14" s="39">
        <f t="shared" si="982"/>
        <v>30.361979807929078</v>
      </c>
      <c r="CYR14" s="47">
        <v>3373</v>
      </c>
      <c r="CYS14" s="39">
        <f t="shared" si="983"/>
        <v>31.461617386437833</v>
      </c>
      <c r="CYT14" s="11">
        <v>2759</v>
      </c>
      <c r="CYU14" s="39">
        <f t="shared" si="984"/>
        <v>29.208130425576961</v>
      </c>
      <c r="CYV14" s="48">
        <v>0</v>
      </c>
      <c r="CYW14" s="11">
        <v>6132</v>
      </c>
      <c r="CYX14" s="39">
        <f t="shared" si="985"/>
        <v>30.406108989934051</v>
      </c>
      <c r="CYY14" s="47">
        <v>3362</v>
      </c>
      <c r="CYZ14" s="39">
        <f t="shared" si="986"/>
        <v>31.547339776672612</v>
      </c>
      <c r="CZA14" s="11">
        <v>2743</v>
      </c>
      <c r="CZB14" s="39">
        <f t="shared" si="987"/>
        <v>29.2306052855925</v>
      </c>
      <c r="CZC14" s="48">
        <v>0</v>
      </c>
      <c r="CZD14" s="11">
        <v>6105</v>
      </c>
      <c r="CZE14" s="39">
        <f t="shared" si="988"/>
        <v>30.462551768873809</v>
      </c>
      <c r="CZF14" s="47">
        <v>3338</v>
      </c>
      <c r="CZG14" s="39">
        <f t="shared" si="989"/>
        <v>31.53817082388511</v>
      </c>
      <c r="CZH14" s="11">
        <v>2725</v>
      </c>
      <c r="CZI14" s="39">
        <f t="shared" si="990"/>
        <v>29.203729503804521</v>
      </c>
      <c r="CZJ14" s="48">
        <v>0</v>
      </c>
      <c r="CZK14" s="11">
        <v>6063</v>
      </c>
      <c r="CZL14" s="39">
        <f t="shared" si="991"/>
        <v>30.444388651770023</v>
      </c>
      <c r="CZM14" s="47">
        <v>3318</v>
      </c>
      <c r="CZN14" s="39">
        <f t="shared" si="992"/>
        <v>31.569933396764988</v>
      </c>
      <c r="CZO14" s="11">
        <v>2703</v>
      </c>
      <c r="CZP14" s="39">
        <f t="shared" si="993"/>
        <v>29.196370706416076</v>
      </c>
      <c r="CZQ14" s="48">
        <v>0</v>
      </c>
      <c r="CZR14" s="11">
        <v>6021</v>
      </c>
      <c r="CZS14" s="39">
        <f t="shared" si="994"/>
        <v>30.458316471064347</v>
      </c>
      <c r="CZT14" s="47">
        <v>3293</v>
      </c>
      <c r="CZU14" s="39">
        <f t="shared" si="995"/>
        <v>31.563308731908368</v>
      </c>
      <c r="CZV14" s="11">
        <v>2685</v>
      </c>
      <c r="CZW14" s="39">
        <f t="shared" si="996"/>
        <v>29.222899434044407</v>
      </c>
      <c r="CZX14" s="48">
        <v>0</v>
      </c>
      <c r="CZY14" s="11">
        <v>5978</v>
      </c>
      <c r="CZZ14" s="39">
        <f t="shared" si="997"/>
        <v>30.467356403853014</v>
      </c>
      <c r="DAA14" s="47">
        <v>3274</v>
      </c>
      <c r="DAB14" s="39">
        <f t="shared" si="998"/>
        <v>31.574886681454334</v>
      </c>
      <c r="DAC14" s="11">
        <v>2667</v>
      </c>
      <c r="DAD14" s="39">
        <f t="shared" si="999"/>
        <v>29.259462424574878</v>
      </c>
      <c r="DAE14" s="48">
        <v>0</v>
      </c>
      <c r="DAF14" s="11">
        <v>5941</v>
      </c>
      <c r="DAG14" s="39">
        <f t="shared" si="1000"/>
        <v>30.491685485526588</v>
      </c>
      <c r="DAH14" s="47">
        <v>3250</v>
      </c>
      <c r="DAI14" s="39">
        <f t="shared" si="1001"/>
        <v>31.55033491893991</v>
      </c>
      <c r="DAJ14" s="11">
        <v>2653</v>
      </c>
      <c r="DAK14" s="39">
        <f t="shared" si="1002"/>
        <v>29.292260130285968</v>
      </c>
      <c r="DAL14" s="48">
        <v>0</v>
      </c>
      <c r="DAM14" s="11">
        <v>5903</v>
      </c>
      <c r="DAN14" s="39">
        <f t="shared" si="1003"/>
        <v>30.493852670730448</v>
      </c>
      <c r="DAO14" s="47">
        <v>3230</v>
      </c>
      <c r="DAP14" s="39">
        <f t="shared" si="1004"/>
        <v>31.601604539673222</v>
      </c>
      <c r="DAQ14" s="11">
        <v>2630</v>
      </c>
      <c r="DAR14" s="39">
        <f t="shared" si="1005"/>
        <v>29.205996668517493</v>
      </c>
      <c r="DAS14" s="48">
        <v>0</v>
      </c>
      <c r="DAT14" s="11">
        <v>5860</v>
      </c>
      <c r="DAU14" s="39">
        <f t="shared" si="1006"/>
        <v>30.479558930614793</v>
      </c>
      <c r="DAV14" s="47">
        <v>3216</v>
      </c>
      <c r="DAW14" s="39">
        <f t="shared" si="1007"/>
        <v>31.653543307086611</v>
      </c>
      <c r="DAX14" s="11">
        <v>2610</v>
      </c>
      <c r="DAY14" s="39">
        <f t="shared" si="1008"/>
        <v>29.165269862554478</v>
      </c>
      <c r="DAZ14" s="48">
        <v>0</v>
      </c>
      <c r="DBA14" s="11">
        <v>5826</v>
      </c>
      <c r="DBB14" s="39">
        <f t="shared" si="1009"/>
        <v>30.488251609189387</v>
      </c>
      <c r="DBC14" s="47">
        <v>3194</v>
      </c>
      <c r="DBD14" s="39">
        <f t="shared" si="1010"/>
        <v>31.686507936507937</v>
      </c>
      <c r="DBE14" s="11">
        <v>2586</v>
      </c>
      <c r="DBF14" s="39">
        <f t="shared" si="1011"/>
        <v>29.144595965287952</v>
      </c>
      <c r="DBG14" s="48">
        <v>0</v>
      </c>
      <c r="DBH14" s="11">
        <v>5780</v>
      </c>
      <c r="DBI14" s="39">
        <f t="shared" si="1012"/>
        <v>30.496491320635254</v>
      </c>
      <c r="DBJ14" s="47">
        <v>3165</v>
      </c>
      <c r="DBK14" s="39">
        <f t="shared" si="1013"/>
        <v>31.700721153846157</v>
      </c>
      <c r="DBL14" s="11">
        <v>2568</v>
      </c>
      <c r="DBM14" s="39">
        <f t="shared" si="1014"/>
        <v>29.145386448757236</v>
      </c>
      <c r="DBN14" s="48">
        <v>0</v>
      </c>
      <c r="DBO14" s="11">
        <v>5733</v>
      </c>
      <c r="DBP14" s="39">
        <f t="shared" si="1015"/>
        <v>30.502793296089386</v>
      </c>
      <c r="DBQ14" s="47">
        <v>3139</v>
      </c>
      <c r="DBR14" s="39">
        <f t="shared" si="1016"/>
        <v>31.707070707070706</v>
      </c>
      <c r="DBS14" s="11">
        <v>2562</v>
      </c>
      <c r="DBT14" s="39">
        <f t="shared" si="1017"/>
        <v>29.243237073393445</v>
      </c>
      <c r="DBU14" s="48">
        <v>0</v>
      </c>
      <c r="DBV14" s="11">
        <v>5701</v>
      </c>
      <c r="DBW14" s="39">
        <f t="shared" si="1018"/>
        <v>30.550345640640909</v>
      </c>
      <c r="DBX14" s="47">
        <v>3114</v>
      </c>
      <c r="DBY14" s="39">
        <f t="shared" si="1019"/>
        <v>31.733414857841641</v>
      </c>
      <c r="DBZ14" s="11">
        <v>2546</v>
      </c>
      <c r="DCA14" s="39">
        <f t="shared" si="1020"/>
        <v>29.274462458318961</v>
      </c>
      <c r="DCB14" s="48">
        <v>0</v>
      </c>
      <c r="DCC14" s="11">
        <v>5660</v>
      </c>
      <c r="DCD14" s="39">
        <f t="shared" si="1021"/>
        <v>30.578065910318745</v>
      </c>
      <c r="DCE14" s="47">
        <v>3093</v>
      </c>
      <c r="DCF14" s="39">
        <f t="shared" si="1022"/>
        <v>31.771956856702623</v>
      </c>
      <c r="DCG14" s="11">
        <v>2531</v>
      </c>
      <c r="DCH14" s="39">
        <f t="shared" si="1023"/>
        <v>29.341525620217944</v>
      </c>
      <c r="DCI14" s="48">
        <v>0</v>
      </c>
      <c r="DCJ14" s="11">
        <v>5624</v>
      </c>
      <c r="DCK14" s="39">
        <f t="shared" si="1024"/>
        <v>30.630139970589838</v>
      </c>
      <c r="DCL14" s="47">
        <v>3075</v>
      </c>
      <c r="DCM14" s="39">
        <f t="shared" si="1025"/>
        <v>31.848783013982391</v>
      </c>
      <c r="DCN14" s="11">
        <v>2508</v>
      </c>
      <c r="DCO14" s="39">
        <f t="shared" si="1026"/>
        <v>29.319616553659106</v>
      </c>
      <c r="DCP14" s="48">
        <v>0</v>
      </c>
      <c r="DCQ14" s="11">
        <v>5583</v>
      </c>
      <c r="DCR14" s="39">
        <f t="shared" si="1027"/>
        <v>30.660662309846781</v>
      </c>
      <c r="DCS14" s="47">
        <v>3061</v>
      </c>
      <c r="DCT14" s="39">
        <f t="shared" si="1028"/>
        <v>31.915337295381086</v>
      </c>
      <c r="DCU14" s="11">
        <v>2485</v>
      </c>
      <c r="DCV14" s="39">
        <f t="shared" si="1029"/>
        <v>29.31115829205001</v>
      </c>
      <c r="DCW14" s="48">
        <v>0</v>
      </c>
      <c r="DCX14" s="48">
        <v>5546</v>
      </c>
      <c r="DCY14" s="39">
        <f t="shared" si="1030"/>
        <v>30.693452875089932</v>
      </c>
      <c r="DCZ14" s="47">
        <v>3033</v>
      </c>
      <c r="DDA14" s="39">
        <f t="shared" si="1031"/>
        <v>31.875985286389913</v>
      </c>
      <c r="DDB14" s="11">
        <v>2463</v>
      </c>
      <c r="DDC14" s="39">
        <f t="shared" si="1032"/>
        <v>29.328411526553943</v>
      </c>
      <c r="DDD14" s="48">
        <v>0</v>
      </c>
      <c r="DDE14" s="11">
        <v>5496</v>
      </c>
      <c r="DDF14" s="39">
        <f t="shared" si="1033"/>
        <v>30.681627868028805</v>
      </c>
      <c r="DDG14" s="47">
        <v>3007</v>
      </c>
      <c r="DDH14" s="39">
        <f t="shared" si="1034"/>
        <v>31.877451500053006</v>
      </c>
      <c r="DDI14" s="11">
        <v>2438</v>
      </c>
      <c r="DDJ14" s="39">
        <f t="shared" si="1035"/>
        <v>29.338146811070999</v>
      </c>
      <c r="DDK14" s="48">
        <v>0</v>
      </c>
      <c r="DDL14" s="11">
        <v>5445</v>
      </c>
      <c r="DDM14" s="39">
        <f t="shared" si="1036"/>
        <v>30.688158710477371</v>
      </c>
      <c r="DDN14" s="47">
        <v>2988</v>
      </c>
      <c r="DDO14" s="39">
        <f t="shared" si="1037"/>
        <v>31.936725096194955</v>
      </c>
      <c r="DDP14" s="11">
        <v>2418</v>
      </c>
      <c r="DDQ14" s="39">
        <f t="shared" si="1038"/>
        <v>29.369610105672294</v>
      </c>
      <c r="DDR14" s="48">
        <v>0</v>
      </c>
      <c r="DDS14" s="11">
        <v>5406</v>
      </c>
      <c r="DDT14" s="39">
        <f t="shared" si="1039"/>
        <v>30.735118539996588</v>
      </c>
      <c r="DDU14" s="47">
        <v>2958</v>
      </c>
      <c r="DDV14" s="39">
        <f t="shared" si="1040"/>
        <v>31.899061792300227</v>
      </c>
      <c r="DDW14" s="11">
        <v>2398</v>
      </c>
      <c r="DDX14" s="39">
        <f t="shared" si="1041"/>
        <v>29.369259032455602</v>
      </c>
      <c r="DDY14" s="48">
        <v>0</v>
      </c>
      <c r="DDZ14" s="11">
        <v>5356</v>
      </c>
      <c r="DEA14" s="39">
        <f t="shared" si="1042"/>
        <v>30.714531482968233</v>
      </c>
      <c r="DEB14" s="47">
        <v>2928</v>
      </c>
      <c r="DEC14" s="39">
        <f t="shared" si="1043"/>
        <v>31.846856645638461</v>
      </c>
      <c r="DED14" s="11">
        <v>2380</v>
      </c>
      <c r="DEE14" s="39">
        <f t="shared" si="1044"/>
        <v>29.415399826968237</v>
      </c>
      <c r="DEF14" s="48">
        <v>0</v>
      </c>
      <c r="DEG14" s="11">
        <v>5308</v>
      </c>
      <c r="DEH14" s="39">
        <f t="shared" si="1045"/>
        <v>30.708706971362453</v>
      </c>
      <c r="DEI14" s="47">
        <v>2908</v>
      </c>
      <c r="DEJ14" s="39">
        <f t="shared" si="1046"/>
        <v>31.906956330919467</v>
      </c>
      <c r="DEK14" s="11">
        <v>2363</v>
      </c>
      <c r="DEL14" s="39">
        <f t="shared" si="1047"/>
        <v>29.460167061463661</v>
      </c>
      <c r="DEM14" s="48">
        <v>0</v>
      </c>
      <c r="DEN14" s="11">
        <v>5271</v>
      </c>
      <c r="DEO14" s="39">
        <f t="shared" si="1048"/>
        <v>30.761599066238691</v>
      </c>
      <c r="DEP14" s="47">
        <v>2878</v>
      </c>
      <c r="DEQ14" s="39">
        <f t="shared" si="1049"/>
        <v>31.882131383626898</v>
      </c>
      <c r="DER14" s="11">
        <v>2346</v>
      </c>
      <c r="DES14" s="39">
        <f t="shared" si="1050"/>
        <v>29.476064832265358</v>
      </c>
      <c r="DET14" s="48">
        <v>0</v>
      </c>
      <c r="DEU14" s="11">
        <v>5224</v>
      </c>
      <c r="DEV14" s="39">
        <f t="shared" si="1051"/>
        <v>30.754739196985753</v>
      </c>
      <c r="DEW14" s="47">
        <v>2848</v>
      </c>
      <c r="DEX14" s="39">
        <f t="shared" si="1052"/>
        <v>31.89606898868854</v>
      </c>
      <c r="DEY14" s="11">
        <v>2328</v>
      </c>
      <c r="DEZ14" s="39">
        <f t="shared" si="1053"/>
        <v>29.550647372429552</v>
      </c>
      <c r="DFA14" s="48">
        <v>0</v>
      </c>
      <c r="DFB14" s="11">
        <v>5176</v>
      </c>
      <c r="DFC14" s="39">
        <f t="shared" si="1054"/>
        <v>30.796691854584402</v>
      </c>
      <c r="DFD14" s="47">
        <v>2814</v>
      </c>
      <c r="DFE14" s="39">
        <f t="shared" si="1055"/>
        <v>31.861413043478258</v>
      </c>
      <c r="DFF14" s="11">
        <v>2303</v>
      </c>
      <c r="DFG14" s="39">
        <f t="shared" si="1056"/>
        <v>29.567338554371545</v>
      </c>
      <c r="DFH14" s="48">
        <v>0</v>
      </c>
      <c r="DFI14" s="11">
        <v>5117</v>
      </c>
      <c r="DFJ14" s="39">
        <f t="shared" si="1057"/>
        <v>30.786354611635879</v>
      </c>
      <c r="DFK14" s="47">
        <v>2792</v>
      </c>
      <c r="DFL14" s="39">
        <f t="shared" si="1058"/>
        <v>31.941425466193802</v>
      </c>
      <c r="DFM14" s="11">
        <v>2286</v>
      </c>
      <c r="DFN14" s="39">
        <f t="shared" si="1059"/>
        <v>29.615235134084728</v>
      </c>
      <c r="DFO14" s="48">
        <v>0</v>
      </c>
      <c r="DFP14" s="11">
        <v>5078</v>
      </c>
      <c r="DFQ14" s="39">
        <f t="shared" si="1060"/>
        <v>30.8505467800729</v>
      </c>
      <c r="DFR14" s="47">
        <v>2764</v>
      </c>
      <c r="DFS14" s="39">
        <f t="shared" si="1061"/>
        <v>31.916859122401846</v>
      </c>
      <c r="DFT14" s="11">
        <v>2270</v>
      </c>
      <c r="DFU14" s="39">
        <f t="shared" si="1062"/>
        <v>29.665446941975954</v>
      </c>
      <c r="DFV14" s="48">
        <v>0</v>
      </c>
      <c r="DFW14" s="11">
        <v>5034</v>
      </c>
      <c r="DFX14" s="39">
        <f t="shared" si="1063"/>
        <v>30.860716037273171</v>
      </c>
      <c r="DFY14" s="47">
        <v>2735</v>
      </c>
      <c r="DFZ14" s="39">
        <f t="shared" si="1064"/>
        <v>31.906206252916476</v>
      </c>
      <c r="DGA14" s="11">
        <v>2254</v>
      </c>
      <c r="DGB14" s="39">
        <f t="shared" si="1065"/>
        <v>29.75577557755776</v>
      </c>
      <c r="DGC14" s="48">
        <v>0</v>
      </c>
      <c r="DGD14" s="11">
        <v>4989</v>
      </c>
      <c r="DGE14" s="39">
        <f t="shared" si="1066"/>
        <v>30.897380318325386</v>
      </c>
      <c r="DGF14" s="47">
        <v>2706</v>
      </c>
      <c r="DGG14" s="39">
        <f t="shared" si="1067"/>
        <v>31.914140818492747</v>
      </c>
      <c r="DGH14" s="11">
        <v>2234</v>
      </c>
      <c r="DGI14" s="39">
        <f t="shared" si="1068"/>
        <v>29.854336496057734</v>
      </c>
      <c r="DGJ14" s="48">
        <v>0</v>
      </c>
      <c r="DGK14" s="11">
        <v>4940</v>
      </c>
      <c r="DGL14" s="39">
        <f t="shared" si="1069"/>
        <v>30.948502693898007</v>
      </c>
      <c r="DGM14" s="47">
        <v>2677</v>
      </c>
      <c r="DGN14" s="39">
        <f t="shared" si="1070"/>
        <v>31.975633062589587</v>
      </c>
      <c r="DGO14" s="11">
        <v>2209</v>
      </c>
      <c r="DGP14" s="39">
        <f t="shared" si="1071"/>
        <v>29.871534820824881</v>
      </c>
      <c r="DGQ14" s="48">
        <v>0</v>
      </c>
      <c r="DGR14" s="11">
        <v>4886</v>
      </c>
      <c r="DGS14" s="39">
        <f t="shared" si="1072"/>
        <v>30.988774021690872</v>
      </c>
      <c r="DGT14" s="47">
        <v>2649</v>
      </c>
      <c r="DGU14" s="39">
        <f t="shared" si="1073"/>
        <v>32.050816696914701</v>
      </c>
      <c r="DGV14" s="11">
        <v>2179</v>
      </c>
      <c r="DGW14" s="39">
        <f t="shared" si="1074"/>
        <v>29.820719857670724</v>
      </c>
      <c r="DGX14" s="48">
        <v>0</v>
      </c>
      <c r="DGY14" s="11">
        <v>4828</v>
      </c>
      <c r="DGZ14" s="39">
        <f t="shared" si="1075"/>
        <v>31.004366812227076</v>
      </c>
      <c r="DHA14" s="47">
        <v>2617</v>
      </c>
      <c r="DHB14" s="39">
        <f t="shared" si="1076"/>
        <v>32.047514082782271</v>
      </c>
      <c r="DHC14" s="11">
        <v>2150</v>
      </c>
      <c r="DHD14" s="39">
        <f t="shared" si="1077"/>
        <v>29.823831321958661</v>
      </c>
      <c r="DHE14" s="48">
        <v>0</v>
      </c>
      <c r="DHF14" s="11">
        <v>4767</v>
      </c>
      <c r="DHG14" s="39">
        <f t="shared" si="1078"/>
        <v>31.004878048780487</v>
      </c>
      <c r="DHH14" s="47">
        <v>2589</v>
      </c>
      <c r="DHI14" s="39">
        <f t="shared" si="1079"/>
        <v>32.010385756676556</v>
      </c>
      <c r="DHJ14" s="11">
        <v>2132</v>
      </c>
      <c r="DHK14" s="39">
        <f t="shared" si="1080"/>
        <v>29.918607914678642</v>
      </c>
      <c r="DHL14" s="48">
        <v>0</v>
      </c>
      <c r="DHM14" s="48">
        <v>4721</v>
      </c>
      <c r="DHN14" s="39">
        <f t="shared" si="1081"/>
        <v>31.03062968318654</v>
      </c>
      <c r="DHO14" s="47">
        <v>2560</v>
      </c>
      <c r="DHP14" s="39">
        <f t="shared" si="1082"/>
        <v>32.060112711333751</v>
      </c>
      <c r="DHQ14" s="11">
        <v>2104</v>
      </c>
      <c r="DHR14" s="39">
        <f t="shared" si="1083"/>
        <v>29.839739044107215</v>
      </c>
      <c r="DHS14" s="48">
        <v>0</v>
      </c>
      <c r="DHT14" s="11">
        <v>4664</v>
      </c>
      <c r="DHU14" s="39">
        <f t="shared" si="1084"/>
        <v>31.018888002128225</v>
      </c>
      <c r="DHV14" s="47">
        <v>2534</v>
      </c>
      <c r="DHW14" s="39">
        <f t="shared" si="2045"/>
        <v>32.092198581560282</v>
      </c>
      <c r="DHX14" s="11">
        <v>2085</v>
      </c>
      <c r="DHY14" s="39">
        <f t="shared" si="1086"/>
        <v>29.853951890034363</v>
      </c>
      <c r="DHZ14" s="48">
        <v>0</v>
      </c>
      <c r="DIA14" s="11">
        <v>4619</v>
      </c>
      <c r="DIB14" s="39">
        <f t="shared" si="1087"/>
        <v>31.041666666666668</v>
      </c>
      <c r="DIC14" s="47">
        <v>2484</v>
      </c>
      <c r="DID14" s="39">
        <f t="shared" si="1088"/>
        <v>31.936230393417333</v>
      </c>
      <c r="DIE14" s="11">
        <v>2070</v>
      </c>
      <c r="DIF14" s="39">
        <f t="shared" si="1089"/>
        <v>29.947916666666668</v>
      </c>
      <c r="DIG14" s="48">
        <v>0</v>
      </c>
      <c r="DIH14" s="11">
        <v>4554</v>
      </c>
      <c r="DII14" s="39">
        <f t="shared" si="1090"/>
        <v>31.00068073519401</v>
      </c>
      <c r="DIJ14" s="47">
        <v>2453</v>
      </c>
      <c r="DIK14" s="39">
        <f t="shared" si="1091"/>
        <v>31.98591732950841</v>
      </c>
      <c r="DIL14" s="11">
        <v>2050</v>
      </c>
      <c r="DIM14" s="39">
        <f t="shared" si="1092"/>
        <v>30.09395184967704</v>
      </c>
      <c r="DIN14" s="48">
        <v>0</v>
      </c>
      <c r="DIO14" s="11">
        <v>4503</v>
      </c>
      <c r="DIP14" s="39">
        <f t="shared" si="1093"/>
        <v>31.095918790138803</v>
      </c>
      <c r="DIQ14" s="47">
        <v>2414</v>
      </c>
      <c r="DIR14" s="39">
        <f t="shared" si="1094"/>
        <v>31.931216931216934</v>
      </c>
      <c r="DIS14" s="11">
        <v>2019</v>
      </c>
      <c r="DIT14" s="39">
        <f t="shared" si="1095"/>
        <v>30.084935181046045</v>
      </c>
      <c r="DIU14" s="48">
        <v>0</v>
      </c>
      <c r="DIV14" s="11">
        <v>4433</v>
      </c>
      <c r="DIW14" s="39">
        <f t="shared" si="1096"/>
        <v>31.062994884731271</v>
      </c>
      <c r="DIX14" s="47">
        <v>2385</v>
      </c>
      <c r="DIY14" s="39">
        <f t="shared" si="1097"/>
        <v>31.983371328952664</v>
      </c>
      <c r="DIZ14" s="11">
        <v>2000</v>
      </c>
      <c r="DJA14" s="39">
        <f t="shared" si="1098"/>
        <v>30.225177572918238</v>
      </c>
      <c r="DJB14" s="48">
        <v>0</v>
      </c>
      <c r="DJC14" s="11">
        <v>4385</v>
      </c>
      <c r="DJD14" s="39">
        <f t="shared" si="1099"/>
        <v>31.156742930225949</v>
      </c>
      <c r="DJE14" s="47">
        <v>2345</v>
      </c>
      <c r="DJF14" s="39">
        <f t="shared" si="1100"/>
        <v>31.926480599046968</v>
      </c>
      <c r="DJG14" s="11">
        <v>1972</v>
      </c>
      <c r="DJH14" s="39">
        <f t="shared" si="1101"/>
        <v>30.166743154352147</v>
      </c>
      <c r="DJI14" s="48">
        <v>0</v>
      </c>
      <c r="DJJ14" s="11">
        <v>4317</v>
      </c>
      <c r="DJK14" s="39">
        <f t="shared" si="1102"/>
        <v>31.097824520962398</v>
      </c>
      <c r="DJL14" s="49">
        <v>2309</v>
      </c>
      <c r="DJM14" s="39">
        <f t="shared" si="1103"/>
        <v>31.883457608395471</v>
      </c>
      <c r="DJN14" s="11">
        <v>1944</v>
      </c>
      <c r="DJO14" s="39">
        <f t="shared" si="1104"/>
        <v>30.16759776536313</v>
      </c>
      <c r="DJP14" s="48">
        <v>0</v>
      </c>
      <c r="DJQ14" s="11">
        <v>4253</v>
      </c>
      <c r="DJR14" s="39">
        <f t="shared" si="1105"/>
        <v>31.075551658629259</v>
      </c>
      <c r="DJS14" s="47">
        <v>2280</v>
      </c>
      <c r="DJT14" s="39">
        <f t="shared" si="1106"/>
        <v>32.017975003510742</v>
      </c>
      <c r="DJU14" s="11">
        <v>1922</v>
      </c>
      <c r="DJV14" s="39">
        <f t="shared" si="1107"/>
        <v>30.248662259993704</v>
      </c>
      <c r="DJW14" s="48">
        <v>0</v>
      </c>
      <c r="DJX14" s="11">
        <v>4202</v>
      </c>
      <c r="DJY14" s="39">
        <f t="shared" si="1108"/>
        <v>31.183673469387756</v>
      </c>
      <c r="DJZ14" s="47">
        <v>2247</v>
      </c>
      <c r="DKA14" s="39">
        <f t="shared" si="1109"/>
        <v>31.994873985476289</v>
      </c>
      <c r="DKB14" s="11">
        <v>1893</v>
      </c>
      <c r="DKC14" s="39">
        <f t="shared" si="1110"/>
        <v>30.26378896882494</v>
      </c>
      <c r="DKD14" s="48">
        <v>0</v>
      </c>
      <c r="DKE14" s="11">
        <v>4140</v>
      </c>
      <c r="DKF14" s="39">
        <f t="shared" si="1111"/>
        <v>31.179394487121552</v>
      </c>
      <c r="DKG14" s="47">
        <v>2217</v>
      </c>
      <c r="DKH14" s="39">
        <f t="shared" si="1112"/>
        <v>31.986726302120903</v>
      </c>
      <c r="DKI14" s="11">
        <v>1862</v>
      </c>
      <c r="DKJ14" s="39">
        <f t="shared" si="1113"/>
        <v>30.27150056901317</v>
      </c>
      <c r="DKK14" s="48">
        <v>0</v>
      </c>
      <c r="DKL14" s="11">
        <v>4079</v>
      </c>
      <c r="DKM14" s="39">
        <f t="shared" si="1114"/>
        <v>31.180247668552209</v>
      </c>
      <c r="DKN14" s="47">
        <v>2195</v>
      </c>
      <c r="DKO14" s="39">
        <f t="shared" si="1115"/>
        <v>32.071887784921103</v>
      </c>
      <c r="DKP14" s="11">
        <v>1835</v>
      </c>
      <c r="DKQ14" s="39">
        <f t="shared" si="1116"/>
        <v>30.320555188367482</v>
      </c>
      <c r="DKR14" s="48">
        <v>0</v>
      </c>
      <c r="DKS14" s="11">
        <v>4030</v>
      </c>
      <c r="DKT14" s="39">
        <f t="shared" si="1117"/>
        <v>31.25</v>
      </c>
      <c r="DKU14" s="47">
        <v>2168</v>
      </c>
      <c r="DKV14" s="39">
        <f t="shared" si="1118"/>
        <v>32.132799762857566</v>
      </c>
      <c r="DKW14" s="11">
        <v>1819</v>
      </c>
      <c r="DKX14" s="39">
        <f t="shared" si="1119"/>
        <v>30.458807769591427</v>
      </c>
      <c r="DKY14" s="48">
        <v>0</v>
      </c>
      <c r="DKZ14" s="11">
        <v>3987</v>
      </c>
      <c r="DLA14" s="39">
        <f t="shared" si="1120"/>
        <v>31.346803994024686</v>
      </c>
      <c r="DLB14" s="47">
        <v>2140</v>
      </c>
      <c r="DLC14" s="39">
        <f t="shared" si="1121"/>
        <v>32.136957501126297</v>
      </c>
      <c r="DLD14" s="11">
        <v>1789</v>
      </c>
      <c r="DLE14" s="39">
        <f t="shared" si="1122"/>
        <v>30.342605156037994</v>
      </c>
      <c r="DLF14" s="48">
        <v>0</v>
      </c>
      <c r="DLG14" s="11">
        <v>3929</v>
      </c>
      <c r="DLH14" s="39">
        <f t="shared" si="1123"/>
        <v>31.29430505774592</v>
      </c>
      <c r="DLI14" s="47">
        <v>2112</v>
      </c>
      <c r="DLJ14" s="39">
        <f t="shared" si="1124"/>
        <v>32.141226601734893</v>
      </c>
      <c r="DLK14" s="11">
        <v>1764</v>
      </c>
      <c r="DLL14" s="39">
        <f t="shared" si="1125"/>
        <v>30.398069963811817</v>
      </c>
      <c r="DLM14" s="48">
        <v>0</v>
      </c>
      <c r="DLN14" s="11">
        <v>3876</v>
      </c>
      <c r="DLO14" s="39">
        <f t="shared" si="1126"/>
        <v>31.323743332794567</v>
      </c>
      <c r="DLP14" s="47">
        <v>2068</v>
      </c>
      <c r="DLQ14" s="39">
        <f t="shared" si="1127"/>
        <v>31.977733106540899</v>
      </c>
      <c r="DLR14" s="11">
        <v>1738</v>
      </c>
      <c r="DLS14" s="39">
        <f t="shared" si="1128"/>
        <v>30.416520826041303</v>
      </c>
      <c r="DLT14" s="48">
        <v>0</v>
      </c>
      <c r="DLU14" s="11">
        <v>3806</v>
      </c>
      <c r="DLV14" s="39">
        <f t="shared" si="1129"/>
        <v>31.245382152532631</v>
      </c>
      <c r="DLW14" s="47">
        <v>2044</v>
      </c>
      <c r="DLX14" s="39">
        <f t="shared" si="1130"/>
        <v>31.94249101422097</v>
      </c>
      <c r="DLY14" s="11">
        <v>1722</v>
      </c>
      <c r="DLZ14" s="39">
        <f t="shared" si="1131"/>
        <v>30.472482746416564</v>
      </c>
      <c r="DMA14" s="48">
        <v>0</v>
      </c>
      <c r="DMB14" s="11">
        <v>3766</v>
      </c>
      <c r="DMC14" s="39">
        <f t="shared" si="1132"/>
        <v>31.25311203319502</v>
      </c>
      <c r="DMD14" s="47">
        <v>2007</v>
      </c>
      <c r="DME14" s="39">
        <f t="shared" si="1133"/>
        <v>31.816740646797719</v>
      </c>
      <c r="DMF14" s="11">
        <v>1700</v>
      </c>
      <c r="DMG14" s="39">
        <f t="shared" si="1134"/>
        <v>30.509691313711411</v>
      </c>
      <c r="DMH14" s="48">
        <v>0</v>
      </c>
      <c r="DMI14" s="11">
        <v>3707</v>
      </c>
      <c r="DMJ14" s="39">
        <f t="shared" si="1135"/>
        <v>31.203703703703706</v>
      </c>
      <c r="DMK14" s="47">
        <v>1983</v>
      </c>
      <c r="DML14" s="39">
        <f t="shared" si="1136"/>
        <v>31.875904195466966</v>
      </c>
      <c r="DMM14" s="11">
        <v>1677</v>
      </c>
      <c r="DMN14" s="39">
        <f t="shared" si="1137"/>
        <v>30.524208227156898</v>
      </c>
      <c r="DMO14" s="48">
        <v>0</v>
      </c>
      <c r="DMP14" s="11">
        <v>3660</v>
      </c>
      <c r="DMQ14" s="39">
        <f t="shared" si="1138"/>
        <v>31.241997439180537</v>
      </c>
      <c r="DMR14" s="47">
        <v>1949</v>
      </c>
      <c r="DMS14" s="39">
        <f t="shared" si="1139"/>
        <v>31.85160974015362</v>
      </c>
      <c r="DMT14" s="11">
        <v>1644</v>
      </c>
      <c r="DMU14" s="39">
        <f t="shared" si="1140"/>
        <v>30.478309232480534</v>
      </c>
      <c r="DMV14" s="48">
        <v>0</v>
      </c>
      <c r="DMW14" s="11">
        <v>3593</v>
      </c>
      <c r="DMX14" s="39">
        <f t="shared" si="1141"/>
        <v>31.208199426734996</v>
      </c>
      <c r="DMY14" s="47">
        <v>1925</v>
      </c>
      <c r="DMZ14" s="39">
        <f t="shared" si="1142"/>
        <v>31.913129973474803</v>
      </c>
      <c r="DNA14" s="11">
        <v>1622</v>
      </c>
      <c r="DNB14" s="39">
        <f t="shared" si="1143"/>
        <v>30.523146405720738</v>
      </c>
      <c r="DNC14" s="48">
        <v>0</v>
      </c>
      <c r="DND14" s="11">
        <v>3547</v>
      </c>
      <c r="DNE14" s="39">
        <f t="shared" si="1144"/>
        <v>31.262118808390621</v>
      </c>
      <c r="DNF14" s="47">
        <v>1896</v>
      </c>
      <c r="DNG14" s="39">
        <f t="shared" si="1145"/>
        <v>32.048681541582155</v>
      </c>
      <c r="DNH14" s="11">
        <v>1593</v>
      </c>
      <c r="DNI14" s="39">
        <f t="shared" si="1146"/>
        <v>30.458891013384321</v>
      </c>
      <c r="DNJ14" s="48">
        <v>0</v>
      </c>
      <c r="DNK14" s="11">
        <v>3489</v>
      </c>
      <c r="DNL14" s="39">
        <f t="shared" si="1147"/>
        <v>31.302709492194509</v>
      </c>
      <c r="DNM14" s="47">
        <v>1865</v>
      </c>
      <c r="DNN14" s="39">
        <f t="shared" si="1148"/>
        <v>32.061199931236033</v>
      </c>
      <c r="DNO14" s="11">
        <v>1565</v>
      </c>
      <c r="DNP14" s="39">
        <f t="shared" si="1149"/>
        <v>30.488992791739722</v>
      </c>
      <c r="DNQ14" s="48">
        <v>0</v>
      </c>
      <c r="DNR14" s="11">
        <v>3430</v>
      </c>
      <c r="DNS14" s="39">
        <f t="shared" si="1150"/>
        <v>31.324200913242013</v>
      </c>
      <c r="DNT14" s="47">
        <v>1837</v>
      </c>
      <c r="DNU14" s="39">
        <f t="shared" si="1151"/>
        <v>32.109771019052616</v>
      </c>
      <c r="DNV14" s="11">
        <v>1540</v>
      </c>
      <c r="DNW14" s="39">
        <f t="shared" si="1152"/>
        <v>30.519223147047164</v>
      </c>
      <c r="DNX14" s="48">
        <v>0</v>
      </c>
      <c r="DNY14" s="11">
        <v>3377</v>
      </c>
      <c r="DNZ14" s="39">
        <f t="shared" si="1153"/>
        <v>31.364354044766419</v>
      </c>
      <c r="DOA14" s="47">
        <v>1813</v>
      </c>
      <c r="DOB14" s="39">
        <f t="shared" si="1154"/>
        <v>32.259786476868328</v>
      </c>
      <c r="DOC14" s="11">
        <v>1511</v>
      </c>
      <c r="DOD14" s="39">
        <f t="shared" si="1155"/>
        <v>30.457569038500303</v>
      </c>
      <c r="DOE14" s="48">
        <v>0</v>
      </c>
      <c r="DOF14" s="11">
        <v>3324</v>
      </c>
      <c r="DOG14" s="39">
        <f t="shared" si="1156"/>
        <v>31.414800113410831</v>
      </c>
      <c r="DOH14" s="47">
        <v>1772</v>
      </c>
      <c r="DOI14" s="39">
        <f t="shared" si="1157"/>
        <v>32.153874070041731</v>
      </c>
      <c r="DOJ14" s="11">
        <v>1485</v>
      </c>
      <c r="DOK14" s="39">
        <f t="shared" si="1158"/>
        <v>30.54926969759309</v>
      </c>
      <c r="DOL14" s="48">
        <v>0</v>
      </c>
      <c r="DOM14" s="11">
        <v>3257</v>
      </c>
      <c r="DON14" s="39">
        <f t="shared" si="1159"/>
        <v>31.401851137678367</v>
      </c>
      <c r="DOO14" s="47">
        <v>1736</v>
      </c>
      <c r="DOP14" s="39">
        <f t="shared" si="1160"/>
        <v>32.112467628560857</v>
      </c>
      <c r="DOQ14" s="11">
        <v>1462</v>
      </c>
      <c r="DOR14" s="39">
        <f t="shared" si="1161"/>
        <v>30.68205666316894</v>
      </c>
      <c r="DOS14" s="48">
        <v>0</v>
      </c>
      <c r="DOT14" s="11">
        <v>3198</v>
      </c>
      <c r="DOU14" s="39">
        <f t="shared" si="1162"/>
        <v>31.442336053485398</v>
      </c>
      <c r="DOV14" s="47">
        <v>1711</v>
      </c>
      <c r="DOW14" s="39">
        <f t="shared" si="1163"/>
        <v>32.12542245587683</v>
      </c>
      <c r="DOX14" s="11">
        <v>1440</v>
      </c>
      <c r="DOY14" s="39">
        <f t="shared" si="1164"/>
        <v>30.683997443000209</v>
      </c>
      <c r="DOZ14" s="48">
        <v>0</v>
      </c>
      <c r="DPA14" s="11">
        <v>3151</v>
      </c>
      <c r="DPB14" s="39">
        <f t="shared" si="1165"/>
        <v>31.450244535382772</v>
      </c>
      <c r="DPC14" s="47">
        <v>1666</v>
      </c>
      <c r="DPD14" s="39">
        <f t="shared" si="1166"/>
        <v>31.983106162411211</v>
      </c>
      <c r="DPE14" s="11">
        <v>1416</v>
      </c>
      <c r="DPF14" s="39">
        <f t="shared" si="1167"/>
        <v>30.655986144187054</v>
      </c>
      <c r="DPG14" s="48">
        <v>0</v>
      </c>
      <c r="DPH14" s="11">
        <v>3082</v>
      </c>
      <c r="DPI14" s="39">
        <f t="shared" si="1168"/>
        <v>31.359381359381359</v>
      </c>
      <c r="DPJ14" s="47">
        <v>1646</v>
      </c>
      <c r="DPK14" s="39">
        <f t="shared" si="1169"/>
        <v>32.092025736010918</v>
      </c>
      <c r="DPL14" s="11">
        <v>1392</v>
      </c>
      <c r="DPM14" s="39">
        <f t="shared" si="1170"/>
        <v>30.667547918043621</v>
      </c>
      <c r="DPN14" s="48">
        <v>0</v>
      </c>
      <c r="DPO14" s="11">
        <v>3038</v>
      </c>
      <c r="DPP14" s="39">
        <f t="shared" si="1171"/>
        <v>31.423251965246173</v>
      </c>
      <c r="DPQ14" s="47">
        <v>1606</v>
      </c>
      <c r="DPR14" s="39">
        <f t="shared" si="1172"/>
        <v>31.992031872509962</v>
      </c>
      <c r="DPS14" s="11">
        <v>1366</v>
      </c>
      <c r="DPT14" s="39">
        <f t="shared" si="1173"/>
        <v>30.620937009639093</v>
      </c>
      <c r="DPU14" s="48">
        <v>0</v>
      </c>
      <c r="DPV14" s="11">
        <v>2972</v>
      </c>
      <c r="DPW14" s="39">
        <f t="shared" si="1174"/>
        <v>31.346904334985759</v>
      </c>
      <c r="DPX14" s="47">
        <v>1583</v>
      </c>
      <c r="DPY14" s="39">
        <f t="shared" si="1175"/>
        <v>32.142131979695435</v>
      </c>
      <c r="DPZ14" s="11">
        <v>1340</v>
      </c>
      <c r="DQA14" s="39">
        <f t="shared" si="1176"/>
        <v>30.572667122975133</v>
      </c>
      <c r="DQB14" s="48">
        <v>0</v>
      </c>
      <c r="DQC14" s="11">
        <v>2923</v>
      </c>
      <c r="DQD14" s="39">
        <f t="shared" si="1177"/>
        <v>31.403094112591319</v>
      </c>
      <c r="DQE14" s="47">
        <v>1548</v>
      </c>
      <c r="DQF14" s="39">
        <f t="shared" si="1178"/>
        <v>32.10952084629745</v>
      </c>
      <c r="DQG14" s="11">
        <v>1312</v>
      </c>
      <c r="DQH14" s="39">
        <f t="shared" si="1179"/>
        <v>30.525825965565378</v>
      </c>
      <c r="DQI14" s="48">
        <v>0</v>
      </c>
      <c r="DQJ14" s="11">
        <v>2860</v>
      </c>
      <c r="DQK14" s="39">
        <f t="shared" si="1180"/>
        <v>31.363088057901084</v>
      </c>
      <c r="DQL14" s="47">
        <v>1515</v>
      </c>
      <c r="DQM14" s="39">
        <f t="shared" si="1181"/>
        <v>31.995776135163673</v>
      </c>
      <c r="DQN14" s="11">
        <v>1294</v>
      </c>
      <c r="DQO14" s="39">
        <f t="shared" si="1182"/>
        <v>30.591016548463358</v>
      </c>
      <c r="DQP14" s="48">
        <v>0</v>
      </c>
      <c r="DQQ14" s="11">
        <v>2809</v>
      </c>
      <c r="DQR14" s="39">
        <f t="shared" si="1183"/>
        <v>31.332961517010599</v>
      </c>
      <c r="DQS14" s="47">
        <v>1481</v>
      </c>
      <c r="DQT14" s="39">
        <f t="shared" si="1184"/>
        <v>31.760669097147758</v>
      </c>
      <c r="DQU14" s="11">
        <v>1276</v>
      </c>
      <c r="DQV14" s="39">
        <f t="shared" si="1185"/>
        <v>30.643611911623438</v>
      </c>
      <c r="DQW14" s="48">
        <v>0</v>
      </c>
      <c r="DQX14" s="11">
        <v>2757</v>
      </c>
      <c r="DQY14" s="39">
        <f t="shared" si="1186"/>
        <v>31.233714738869377</v>
      </c>
      <c r="DQZ14" s="47">
        <v>1452</v>
      </c>
      <c r="DRA14" s="39">
        <f t="shared" si="1187"/>
        <v>31.765478013563769</v>
      </c>
      <c r="DRB14" s="11">
        <v>1250</v>
      </c>
      <c r="DRC14" s="39">
        <f t="shared" si="1188"/>
        <v>30.517578125</v>
      </c>
      <c r="DRD14" s="48">
        <v>0</v>
      </c>
      <c r="DRE14" s="11">
        <v>2702</v>
      </c>
      <c r="DRF14" s="39">
        <f t="shared" si="1189"/>
        <v>31.175724010614974</v>
      </c>
      <c r="DRG14" s="47">
        <v>1427</v>
      </c>
      <c r="DRH14" s="39">
        <f t="shared" si="1190"/>
        <v>31.725211204979992</v>
      </c>
      <c r="DRI14" s="11">
        <v>1232</v>
      </c>
      <c r="DRJ14" s="39">
        <f t="shared" si="1191"/>
        <v>30.479960415635826</v>
      </c>
      <c r="DRK14" s="48">
        <v>0</v>
      </c>
      <c r="DRL14" s="11">
        <v>2659</v>
      </c>
      <c r="DRM14" s="39">
        <f t="shared" si="1192"/>
        <v>31.13583138173302</v>
      </c>
      <c r="DRN14" s="47">
        <v>1400</v>
      </c>
      <c r="DRO14" s="39">
        <f t="shared" si="1193"/>
        <v>31.659882406151063</v>
      </c>
      <c r="DRP14" s="11">
        <v>1211</v>
      </c>
      <c r="DRQ14" s="39">
        <f t="shared" si="1194"/>
        <v>30.350877192982455</v>
      </c>
      <c r="DRR14" s="48">
        <v>0</v>
      </c>
      <c r="DRS14" s="11">
        <v>2611</v>
      </c>
      <c r="DRT14" s="39">
        <f t="shared" si="1195"/>
        <v>31.038991916310032</v>
      </c>
      <c r="DRU14" s="47">
        <v>1381</v>
      </c>
      <c r="DRV14" s="39">
        <f t="shared" si="1196"/>
        <v>31.609063859006636</v>
      </c>
      <c r="DRW14" s="11">
        <v>1188</v>
      </c>
      <c r="DRX14" s="39">
        <f t="shared" si="1197"/>
        <v>30.236701450750825</v>
      </c>
      <c r="DRY14" s="48">
        <v>0</v>
      </c>
      <c r="DRZ14" s="11">
        <v>2569</v>
      </c>
      <c r="DSA14" s="39">
        <f t="shared" si="1198"/>
        <v>30.959267293323695</v>
      </c>
      <c r="DSB14" s="47">
        <v>1352</v>
      </c>
      <c r="DSC14" s="39">
        <f t="shared" si="1199"/>
        <v>31.551925320886813</v>
      </c>
      <c r="DSD14" s="11">
        <v>1155</v>
      </c>
      <c r="DSE14" s="39">
        <f t="shared" si="1200"/>
        <v>29.937791601866255</v>
      </c>
      <c r="DSF14" s="48">
        <v>0</v>
      </c>
      <c r="DSG14" s="11">
        <v>2507</v>
      </c>
      <c r="DSH14" s="39">
        <f t="shared" si="1201"/>
        <v>30.787179172295222</v>
      </c>
      <c r="DSI14" s="47">
        <v>1333</v>
      </c>
      <c r="DSJ14" s="39">
        <f t="shared" si="1202"/>
        <v>31.745653727077876</v>
      </c>
      <c r="DSK14" s="11">
        <v>1131</v>
      </c>
      <c r="DSL14" s="39">
        <f t="shared" si="1203"/>
        <v>29.818085947798579</v>
      </c>
      <c r="DSM14" s="48">
        <v>0</v>
      </c>
      <c r="DSN14" s="11">
        <v>2464</v>
      </c>
      <c r="DSO14" s="39">
        <f t="shared" si="1204"/>
        <v>30.830830830830831</v>
      </c>
      <c r="DSP14" s="47">
        <v>1306</v>
      </c>
      <c r="DSQ14" s="39">
        <f t="shared" si="1205"/>
        <v>31.568769639835629</v>
      </c>
      <c r="DSR14" s="11">
        <v>1104</v>
      </c>
      <c r="DSS14" s="39">
        <f t="shared" si="1206"/>
        <v>29.669443697930664</v>
      </c>
      <c r="DST14" s="48">
        <v>0</v>
      </c>
      <c r="DSU14" s="11">
        <v>2410</v>
      </c>
      <c r="DSV14" s="39">
        <f t="shared" si="1207"/>
        <v>30.669381522015783</v>
      </c>
      <c r="DSW14" s="47">
        <v>1283</v>
      </c>
      <c r="DSX14" s="39">
        <f t="shared" si="1208"/>
        <v>31.577651981294608</v>
      </c>
      <c r="DSY14" s="11">
        <v>1083</v>
      </c>
      <c r="DSZ14" s="39">
        <f t="shared" si="1209"/>
        <v>29.646865589926087</v>
      </c>
      <c r="DTA14" s="48">
        <v>0</v>
      </c>
      <c r="DTB14" s="11">
        <v>2366</v>
      </c>
      <c r="DTC14" s="39">
        <f t="shared" si="2046"/>
        <v>30.663556246759981</v>
      </c>
      <c r="DTD14" s="47">
        <v>1258</v>
      </c>
      <c r="DTE14" s="39">
        <f t="shared" si="1211"/>
        <v>31.695641219450742</v>
      </c>
      <c r="DTF14" s="11">
        <v>1061</v>
      </c>
      <c r="DTG14" s="39">
        <f t="shared" si="1212"/>
        <v>29.537861915367486</v>
      </c>
      <c r="DTH14" s="48">
        <v>0</v>
      </c>
      <c r="DTI14" s="11">
        <v>2319</v>
      </c>
      <c r="DTJ14" s="39">
        <f t="shared" si="1213"/>
        <v>30.670546224044436</v>
      </c>
      <c r="DTK14" s="47">
        <v>1255</v>
      </c>
      <c r="DTL14" s="39">
        <f t="shared" si="1214"/>
        <v>32.237349088106861</v>
      </c>
      <c r="DTM14" s="11">
        <v>1036</v>
      </c>
      <c r="DTN14" s="39">
        <f t="shared" si="1215"/>
        <v>29.482071713147413</v>
      </c>
      <c r="DTO14" s="48">
        <v>0</v>
      </c>
      <c r="DTP14" s="11">
        <v>2291</v>
      </c>
      <c r="DTQ14" s="39">
        <f t="shared" si="1216"/>
        <v>30.930201161063859</v>
      </c>
      <c r="DTR14" s="47">
        <v>1227</v>
      </c>
      <c r="DTS14" s="39">
        <f t="shared" si="1217"/>
        <v>32.137244630696699</v>
      </c>
      <c r="DTT14" s="11">
        <v>1013</v>
      </c>
      <c r="DTU14" s="39">
        <f t="shared" si="1218"/>
        <v>29.422015683996516</v>
      </c>
      <c r="DTV14" s="48">
        <v>0</v>
      </c>
      <c r="DTW14" s="11">
        <v>2240</v>
      </c>
      <c r="DTX14" s="39">
        <f t="shared" si="1219"/>
        <v>30.849745214157831</v>
      </c>
      <c r="DTY14" s="47">
        <v>1199</v>
      </c>
      <c r="DTZ14" s="39">
        <f t="shared" si="1220"/>
        <v>31.922257720979765</v>
      </c>
      <c r="DUA14" s="11">
        <v>1010</v>
      </c>
      <c r="DUB14" s="39">
        <f t="shared" si="1221"/>
        <v>29.670975323149236</v>
      </c>
      <c r="DUC14" s="48">
        <v>0</v>
      </c>
      <c r="DUD14" s="11">
        <v>2209</v>
      </c>
      <c r="DUE14" s="39">
        <f t="shared" si="1222"/>
        <v>30.851955307262568</v>
      </c>
      <c r="DUF14" s="47">
        <v>1197</v>
      </c>
      <c r="DUG14" s="39">
        <f t="shared" si="1223"/>
        <v>32.307692307692307</v>
      </c>
      <c r="DUH14" s="11">
        <v>989</v>
      </c>
      <c r="DUI14" s="39">
        <f t="shared" si="1224"/>
        <v>29.628520071899338</v>
      </c>
      <c r="DUJ14" s="48">
        <v>0</v>
      </c>
      <c r="DUK14" s="11">
        <v>2186</v>
      </c>
      <c r="DUL14" s="39">
        <f t="shared" si="1225"/>
        <v>31.037909981541954</v>
      </c>
      <c r="DUM14" s="47">
        <v>1169</v>
      </c>
      <c r="DUN14" s="39">
        <f t="shared" si="1226"/>
        <v>32.186123348017617</v>
      </c>
      <c r="DUO14" s="11">
        <v>970</v>
      </c>
      <c r="DUP14" s="39">
        <f t="shared" si="1227"/>
        <v>29.573170731707314</v>
      </c>
      <c r="DUQ14" s="48">
        <v>0</v>
      </c>
      <c r="DUR14" s="11">
        <v>2139</v>
      </c>
      <c r="DUS14" s="39">
        <f t="shared" si="1228"/>
        <v>30.946180555555557</v>
      </c>
      <c r="DUT14" s="47">
        <v>1150</v>
      </c>
      <c r="DUU14" s="39">
        <f t="shared" si="1229"/>
        <v>32.212885154061624</v>
      </c>
      <c r="DUV14" s="11">
        <v>946</v>
      </c>
      <c r="DUW14" s="39">
        <f t="shared" si="1230"/>
        <v>29.516380655226211</v>
      </c>
      <c r="DUX14" s="48">
        <v>0</v>
      </c>
      <c r="DUY14" s="11">
        <v>2096</v>
      </c>
      <c r="DUZ14" s="39">
        <f t="shared" si="1231"/>
        <v>30.937269372693727</v>
      </c>
      <c r="DVA14" s="47">
        <v>1125</v>
      </c>
      <c r="DVB14" s="39">
        <f t="shared" si="1232"/>
        <v>32.0786997433704</v>
      </c>
      <c r="DVC14" s="11">
        <v>921</v>
      </c>
      <c r="DVD14" s="39">
        <f t="shared" si="1233"/>
        <v>29.238095238095241</v>
      </c>
      <c r="DVE14" s="48">
        <v>0</v>
      </c>
      <c r="DVF14" s="11">
        <v>2046</v>
      </c>
      <c r="DVG14" s="39">
        <f t="shared" si="1234"/>
        <v>30.734565119423163</v>
      </c>
      <c r="DVH14" s="47">
        <v>1108</v>
      </c>
      <c r="DVI14" s="39">
        <f t="shared" si="1235"/>
        <v>32.171893147502907</v>
      </c>
      <c r="DVJ14" s="11">
        <v>897</v>
      </c>
      <c r="DVK14" s="39">
        <f t="shared" si="1236"/>
        <v>29.161248374512354</v>
      </c>
      <c r="DVL14" s="48">
        <v>0</v>
      </c>
      <c r="DVM14" s="11">
        <v>2005</v>
      </c>
      <c r="DVN14" s="39">
        <f t="shared" si="1237"/>
        <v>30.75153374233129</v>
      </c>
      <c r="DVO14" s="47">
        <v>1106</v>
      </c>
      <c r="DVP14" s="39">
        <f t="shared" si="1238"/>
        <v>32.529411764705884</v>
      </c>
      <c r="DVQ14" s="11">
        <v>876</v>
      </c>
      <c r="DVR14" s="39">
        <f t="shared" si="1239"/>
        <v>29.035465694398411</v>
      </c>
      <c r="DVS14" s="48">
        <v>0</v>
      </c>
      <c r="DVT14" s="11">
        <v>1982</v>
      </c>
      <c r="DVU14" s="39">
        <f t="shared" si="1240"/>
        <v>30.88670718404239</v>
      </c>
      <c r="DVV14" s="47">
        <v>1079</v>
      </c>
      <c r="DVW14" s="39">
        <f t="shared" si="1241"/>
        <v>32.353823088455776</v>
      </c>
      <c r="DVX14" s="11">
        <v>862</v>
      </c>
      <c r="DVY14" s="39">
        <f t="shared" si="1242"/>
        <v>29.062710721510456</v>
      </c>
      <c r="DVZ14" s="48">
        <v>0</v>
      </c>
      <c r="DWA14" s="11">
        <v>1941</v>
      </c>
      <c r="DWB14" s="39">
        <f t="shared" si="1243"/>
        <v>30.804634185049988</v>
      </c>
      <c r="DWC14" s="47">
        <v>1055</v>
      </c>
      <c r="DWD14" s="39">
        <f t="shared" si="1244"/>
        <v>32.292623201714107</v>
      </c>
      <c r="DWE14" s="11">
        <v>846</v>
      </c>
      <c r="DWF14" s="39">
        <f t="shared" si="1245"/>
        <v>29.132231404958674</v>
      </c>
      <c r="DWG14" s="48">
        <v>0</v>
      </c>
      <c r="DWH14" s="11">
        <v>1901</v>
      </c>
      <c r="DWI14" s="39">
        <f t="shared" si="1246"/>
        <v>30.805380003240966</v>
      </c>
      <c r="DWJ14" s="47">
        <v>1024</v>
      </c>
      <c r="DWK14" s="39">
        <f t="shared" si="1247"/>
        <v>31.742095474271544</v>
      </c>
      <c r="DWL14" s="11">
        <v>834</v>
      </c>
      <c r="DWM14" s="39">
        <f t="shared" si="1248"/>
        <v>29.069362147089578</v>
      </c>
      <c r="DWN14" s="48">
        <v>0</v>
      </c>
      <c r="DWO14" s="11">
        <v>1858</v>
      </c>
      <c r="DWP14" s="39">
        <f t="shared" si="1249"/>
        <v>30.484003281378179</v>
      </c>
      <c r="DWQ14" s="47">
        <v>1006</v>
      </c>
      <c r="DWR14" s="39">
        <f t="shared" si="1250"/>
        <v>31.795195954487994</v>
      </c>
      <c r="DWS14" s="11">
        <v>818</v>
      </c>
      <c r="DWT14" s="39">
        <f t="shared" si="1251"/>
        <v>29.131054131054128</v>
      </c>
      <c r="DWU14" s="48">
        <v>0</v>
      </c>
      <c r="DWV14" s="11">
        <v>1824</v>
      </c>
      <c r="DWW14" s="39">
        <f t="shared" si="1252"/>
        <v>30.542531815137309</v>
      </c>
      <c r="DWX14" s="47">
        <v>1004</v>
      </c>
      <c r="DWY14" s="39">
        <f t="shared" si="1253"/>
        <v>32.128</v>
      </c>
      <c r="DWZ14" s="11">
        <v>807</v>
      </c>
      <c r="DXA14" s="39">
        <f t="shared" si="1254"/>
        <v>29.345454545454547</v>
      </c>
      <c r="DXB14" s="48">
        <v>0</v>
      </c>
      <c r="DXC14" s="11">
        <v>1811</v>
      </c>
      <c r="DXD14" s="39">
        <f t="shared" si="1255"/>
        <v>30.825531914893617</v>
      </c>
      <c r="DXE14" s="47">
        <v>986</v>
      </c>
      <c r="DXF14" s="39">
        <f t="shared" si="1256"/>
        <v>32.16965742251223</v>
      </c>
      <c r="DXG14" s="11">
        <v>789</v>
      </c>
      <c r="DXH14" s="39">
        <f t="shared" si="1257"/>
        <v>29.178994082840237</v>
      </c>
      <c r="DXI14" s="48">
        <v>0</v>
      </c>
      <c r="DXJ14" s="11">
        <v>1775</v>
      </c>
      <c r="DXK14" s="39">
        <f t="shared" si="1258"/>
        <v>30.767897382561969</v>
      </c>
      <c r="DXL14" s="47">
        <v>971</v>
      </c>
      <c r="DXM14" s="39">
        <f t="shared" si="1259"/>
        <v>32.141674942072164</v>
      </c>
      <c r="DXN14" s="11">
        <v>773</v>
      </c>
      <c r="DXO14" s="39">
        <f t="shared" si="1260"/>
        <v>29.103915662650603</v>
      </c>
      <c r="DXP14" s="48">
        <v>0</v>
      </c>
      <c r="DXQ14" s="11">
        <v>1744</v>
      </c>
      <c r="DXR14" s="39">
        <f t="shared" si="1261"/>
        <v>30.720450942399154</v>
      </c>
      <c r="DXS14" s="47">
        <v>969</v>
      </c>
      <c r="DXT14" s="39">
        <f t="shared" si="1262"/>
        <v>32.593340060544904</v>
      </c>
      <c r="DXU14" s="11">
        <v>759</v>
      </c>
      <c r="DXV14" s="39">
        <f t="shared" si="1263"/>
        <v>29.147465437788018</v>
      </c>
      <c r="DXW14" s="48">
        <v>0</v>
      </c>
      <c r="DXX14" s="11">
        <v>1728</v>
      </c>
      <c r="DXY14" s="39">
        <f t="shared" si="1264"/>
        <v>30.984400215169444</v>
      </c>
      <c r="DXZ14" s="47">
        <v>952</v>
      </c>
      <c r="DYA14" s="39">
        <f t="shared" si="1265"/>
        <v>32.535885167464116</v>
      </c>
      <c r="DYB14" s="11">
        <v>738</v>
      </c>
      <c r="DYC14" s="39">
        <f t="shared" si="1266"/>
        <v>29.043683589138137</v>
      </c>
      <c r="DYD14" s="48">
        <v>0</v>
      </c>
      <c r="DYE14" s="11">
        <v>1690</v>
      </c>
      <c r="DYF14" s="39">
        <f t="shared" si="1267"/>
        <v>30.912749222608376</v>
      </c>
      <c r="DYG14" s="47">
        <v>936</v>
      </c>
      <c r="DYH14" s="39">
        <f t="shared" si="1268"/>
        <v>32.567849686847602</v>
      </c>
      <c r="DYI14" s="11">
        <v>725</v>
      </c>
      <c r="DYJ14" s="39">
        <f t="shared" si="1269"/>
        <v>29.081427998395508</v>
      </c>
      <c r="DYK14" s="48">
        <v>0</v>
      </c>
      <c r="DYL14" s="11">
        <v>1661</v>
      </c>
      <c r="DYM14" s="39">
        <f t="shared" si="1270"/>
        <v>30.948388298863428</v>
      </c>
      <c r="DYN14" s="47">
        <v>918</v>
      </c>
      <c r="DYO14" s="39">
        <f t="shared" si="1271"/>
        <v>32.541651896490606</v>
      </c>
      <c r="DYP14" s="11">
        <v>712</v>
      </c>
      <c r="DYQ14" s="39">
        <f t="shared" si="1272"/>
        <v>29.180327868852459</v>
      </c>
      <c r="DYR14" s="48">
        <v>0</v>
      </c>
      <c r="DYS14" s="11">
        <v>1630</v>
      </c>
      <c r="DYT14" s="39">
        <f t="shared" si="1273"/>
        <v>30.982702908192362</v>
      </c>
      <c r="DYU14" s="47">
        <v>902</v>
      </c>
      <c r="DYV14" s="39">
        <f t="shared" si="1274"/>
        <v>32.527948070681575</v>
      </c>
      <c r="DYW14" s="11">
        <v>698</v>
      </c>
      <c r="DYX14" s="39">
        <f t="shared" si="1275"/>
        <v>29.217245709501881</v>
      </c>
      <c r="DYY14" s="48">
        <v>0</v>
      </c>
      <c r="DYZ14" s="48">
        <v>1600</v>
      </c>
      <c r="DZA14" s="39">
        <f t="shared" si="1276"/>
        <v>30.995738086013176</v>
      </c>
      <c r="DZB14" s="47">
        <v>884</v>
      </c>
      <c r="DZC14" s="39">
        <f t="shared" si="1277"/>
        <v>32.547864506627391</v>
      </c>
      <c r="DZD14" s="11">
        <v>685</v>
      </c>
      <c r="DZE14" s="39">
        <f t="shared" si="1278"/>
        <v>29.399141630901287</v>
      </c>
      <c r="DZF14" s="48">
        <v>0</v>
      </c>
      <c r="DZG14" s="11">
        <v>1569</v>
      </c>
      <c r="DZH14" s="39">
        <f t="shared" si="1279"/>
        <v>31.093935790725325</v>
      </c>
      <c r="DZI14" s="47">
        <v>875</v>
      </c>
      <c r="DZJ14" s="39">
        <f t="shared" si="1280"/>
        <v>32.673637042569084</v>
      </c>
      <c r="DZK14" s="11">
        <v>666</v>
      </c>
      <c r="DZL14" s="39">
        <f t="shared" si="1281"/>
        <v>28.969117007394519</v>
      </c>
      <c r="DZM14" s="48">
        <v>0</v>
      </c>
      <c r="DZN14" s="11">
        <v>1541</v>
      </c>
      <c r="DZO14" s="39">
        <f t="shared" si="1282"/>
        <v>30.962427164958811</v>
      </c>
      <c r="DZP14" s="47">
        <v>854</v>
      </c>
      <c r="DZQ14" s="39">
        <f t="shared" si="1283"/>
        <v>32.670237184391738</v>
      </c>
      <c r="DZR14" s="11">
        <v>655</v>
      </c>
      <c r="DZS14" s="39">
        <f t="shared" si="1284"/>
        <v>29.059449866903282</v>
      </c>
      <c r="DZT14" s="48">
        <v>0</v>
      </c>
      <c r="DZU14" s="11">
        <v>1509</v>
      </c>
      <c r="DZV14" s="39">
        <f t="shared" si="1285"/>
        <v>30.998356614626132</v>
      </c>
      <c r="DZW14" s="47">
        <v>843</v>
      </c>
      <c r="DZX14" s="39">
        <f t="shared" si="1286"/>
        <v>32.814324639937723</v>
      </c>
      <c r="DZY14" s="11">
        <v>642</v>
      </c>
      <c r="DZZ14" s="39">
        <f t="shared" si="1287"/>
        <v>29.142078983204723</v>
      </c>
      <c r="EAA14" s="48">
        <v>0</v>
      </c>
      <c r="EAB14" s="11">
        <v>1485</v>
      </c>
      <c r="EAC14" s="39">
        <f t="shared" si="1288"/>
        <v>31.119027661357922</v>
      </c>
      <c r="EAD14" s="47">
        <v>836</v>
      </c>
      <c r="EAE14" s="39">
        <f t="shared" si="1289"/>
        <v>32.939322301024426</v>
      </c>
      <c r="EAF14" s="11">
        <v>627</v>
      </c>
      <c r="EAG14" s="39">
        <f t="shared" si="1290"/>
        <v>28.960739030023099</v>
      </c>
      <c r="EAH14" s="48">
        <v>0</v>
      </c>
      <c r="EAI14" s="11">
        <v>1463</v>
      </c>
      <c r="EAJ14" s="39">
        <f t="shared" si="1291"/>
        <v>31.107803529661922</v>
      </c>
      <c r="EAK14" s="47">
        <v>824</v>
      </c>
      <c r="EAL14" s="39">
        <f t="shared" si="1292"/>
        <v>33.172302737520127</v>
      </c>
      <c r="EAM14" s="11">
        <v>617</v>
      </c>
      <c r="EAN14" s="39">
        <f t="shared" si="1293"/>
        <v>28.96713615023474</v>
      </c>
      <c r="EAO14" s="48">
        <v>0</v>
      </c>
      <c r="EAP14" s="11">
        <v>1441</v>
      </c>
      <c r="EAQ14" s="39">
        <f t="shared" si="1294"/>
        <v>31.231035977459904</v>
      </c>
      <c r="EAR14" s="47">
        <v>804</v>
      </c>
      <c r="EAS14" s="39">
        <f t="shared" si="1295"/>
        <v>32.950819672131146</v>
      </c>
      <c r="EAT14" s="11">
        <v>603</v>
      </c>
      <c r="EAU14" s="39">
        <f t="shared" si="1296"/>
        <v>28.796561604584525</v>
      </c>
      <c r="EAV14" s="48">
        <v>0</v>
      </c>
      <c r="EAW14" s="11">
        <v>1407</v>
      </c>
      <c r="EAX14" s="39">
        <f t="shared" si="1297"/>
        <v>31.032201146890166</v>
      </c>
      <c r="EAY14" s="47">
        <v>792</v>
      </c>
      <c r="EAZ14" s="39">
        <f t="shared" si="1298"/>
        <v>33.055091819699499</v>
      </c>
      <c r="EBA14" s="11">
        <v>594</v>
      </c>
      <c r="EBB14" s="39">
        <f t="shared" si="1299"/>
        <v>28.933268387725281</v>
      </c>
      <c r="EBC14" s="48">
        <v>0</v>
      </c>
      <c r="EBD14" s="11">
        <v>1386</v>
      </c>
      <c r="EBE14" s="39">
        <f t="shared" si="1300"/>
        <v>31.153068105192176</v>
      </c>
      <c r="EBF14" s="47">
        <v>786</v>
      </c>
      <c r="EBG14" s="39">
        <f t="shared" si="1301"/>
        <v>33.234672304439741</v>
      </c>
      <c r="EBH14" s="11">
        <v>585</v>
      </c>
      <c r="EBI14" s="39">
        <f t="shared" si="1302"/>
        <v>28.946066303809996</v>
      </c>
      <c r="EBJ14" s="48">
        <v>0</v>
      </c>
      <c r="EBK14" s="11">
        <v>1371</v>
      </c>
      <c r="EBL14" s="39">
        <f t="shared" si="1303"/>
        <v>31.258549931600548</v>
      </c>
      <c r="EBM14" s="47">
        <v>769</v>
      </c>
      <c r="EBN14" s="39">
        <f t="shared" si="1304"/>
        <v>33.103745157124408</v>
      </c>
      <c r="EBO14" s="11">
        <v>568</v>
      </c>
      <c r="EBP14" s="39">
        <f t="shared" si="1305"/>
        <v>28.701364325416879</v>
      </c>
      <c r="EBQ14" s="48">
        <v>0</v>
      </c>
      <c r="EBR14" s="11">
        <v>1337</v>
      </c>
      <c r="EBS14" s="39">
        <f t="shared" si="1306"/>
        <v>31.078568107856814</v>
      </c>
      <c r="EBT14" s="47">
        <v>756</v>
      </c>
      <c r="EBU14" s="39">
        <f t="shared" si="1307"/>
        <v>33.013100436681228</v>
      </c>
      <c r="EBV14" s="11">
        <v>559</v>
      </c>
      <c r="EBW14" s="39">
        <f t="shared" si="1308"/>
        <v>28.696098562628336</v>
      </c>
      <c r="EBX14" s="48">
        <v>0</v>
      </c>
      <c r="EBY14" s="11">
        <v>1315</v>
      </c>
      <c r="EBZ14" s="39">
        <f t="shared" si="1309"/>
        <v>31.028787163756487</v>
      </c>
      <c r="ECA14" s="47">
        <v>740</v>
      </c>
      <c r="ECB14" s="39">
        <f t="shared" si="1310"/>
        <v>32.8159645232816</v>
      </c>
      <c r="ECC14" s="11">
        <v>546</v>
      </c>
      <c r="ECD14" s="39">
        <f t="shared" si="1311"/>
        <v>28.422696512233216</v>
      </c>
      <c r="ECE14" s="48">
        <v>0</v>
      </c>
      <c r="ECF14" s="11">
        <v>1286</v>
      </c>
      <c r="ECG14" s="39">
        <f t="shared" si="1312"/>
        <v>30.79501915708812</v>
      </c>
      <c r="ECH14" s="47">
        <v>723</v>
      </c>
      <c r="ECI14" s="39">
        <f t="shared" si="1313"/>
        <v>32.641083521444699</v>
      </c>
      <c r="ECJ14" s="11">
        <v>538</v>
      </c>
      <c r="ECK14" s="39">
        <f t="shared" si="1314"/>
        <v>28.480677607199578</v>
      </c>
      <c r="ECL14" s="48">
        <v>0</v>
      </c>
      <c r="ECM14" s="11">
        <v>1261</v>
      </c>
      <c r="ECN14" s="39">
        <f t="shared" si="1315"/>
        <v>30.726120857699808</v>
      </c>
      <c r="ECO14" s="47">
        <v>706</v>
      </c>
      <c r="ECP14" s="39">
        <f t="shared" si="1316"/>
        <v>32.48964565117349</v>
      </c>
      <c r="ECQ14" s="11">
        <v>532</v>
      </c>
      <c r="ECR14" s="39">
        <f t="shared" si="1317"/>
        <v>28.648357565966613</v>
      </c>
      <c r="ECS14" s="48">
        <v>0</v>
      </c>
      <c r="ECT14" s="11">
        <v>1238</v>
      </c>
      <c r="ECU14" s="39">
        <f t="shared" si="1318"/>
        <v>30.719602977667492</v>
      </c>
      <c r="ECV14" s="47">
        <v>697</v>
      </c>
      <c r="ECW14" s="39">
        <f t="shared" si="1319"/>
        <v>32.646370023419202</v>
      </c>
      <c r="ECX14" s="11">
        <v>526</v>
      </c>
      <c r="ECY14" s="39">
        <f t="shared" si="1320"/>
        <v>28.806133625410734</v>
      </c>
      <c r="ECZ14" s="48">
        <v>0</v>
      </c>
      <c r="EDA14" s="11">
        <v>1223</v>
      </c>
      <c r="EDB14" s="39">
        <f t="shared" si="1321"/>
        <v>30.876041403685939</v>
      </c>
      <c r="EDC14" s="47">
        <v>686</v>
      </c>
      <c r="EDD14" s="39">
        <f t="shared" si="1322"/>
        <v>32.729007633587784</v>
      </c>
      <c r="EDE14" s="11">
        <v>518</v>
      </c>
      <c r="EDF14" s="39">
        <f t="shared" si="1323"/>
        <v>28.87402452619844</v>
      </c>
      <c r="EDG14" s="48">
        <v>0</v>
      </c>
      <c r="EDH14" s="11">
        <v>1204</v>
      </c>
      <c r="EDI14" s="39">
        <f t="shared" si="1324"/>
        <v>30.951156812339331</v>
      </c>
      <c r="EDJ14" s="47">
        <v>677</v>
      </c>
      <c r="EDK14" s="39">
        <f t="shared" si="1325"/>
        <v>32.736943907156672</v>
      </c>
      <c r="EDL14" s="11">
        <v>506</v>
      </c>
      <c r="EDM14" s="39">
        <f t="shared" si="1326"/>
        <v>28.701077708451507</v>
      </c>
      <c r="EDN14" s="48">
        <v>0</v>
      </c>
      <c r="EDO14" s="11">
        <v>1183</v>
      </c>
      <c r="EDP14" s="39">
        <f t="shared" si="1327"/>
        <v>30.87966588358131</v>
      </c>
      <c r="EDQ14" s="47">
        <v>665</v>
      </c>
      <c r="EDR14" s="39">
        <f t="shared" si="1328"/>
        <v>32.726377952755904</v>
      </c>
      <c r="EDS14" s="11">
        <v>498</v>
      </c>
      <c r="EDT14" s="39">
        <f t="shared" si="1329"/>
        <v>28.620689655172416</v>
      </c>
      <c r="EDU14" s="48">
        <v>0</v>
      </c>
      <c r="EDV14" s="11">
        <v>1163</v>
      </c>
      <c r="EDW14" s="39">
        <f t="shared" si="1330"/>
        <v>30.832449628844117</v>
      </c>
      <c r="EDX14" s="47">
        <v>655</v>
      </c>
      <c r="EDY14" s="39">
        <f t="shared" si="1331"/>
        <v>32.57086026852312</v>
      </c>
      <c r="EDZ14" s="11">
        <v>490</v>
      </c>
      <c r="EEA14" s="39">
        <f t="shared" si="1332"/>
        <v>28.554778554778554</v>
      </c>
      <c r="EEB14" s="48">
        <v>0</v>
      </c>
      <c r="EEC14" s="11">
        <v>1145</v>
      </c>
      <c r="EED14" s="39">
        <f t="shared" si="1333"/>
        <v>30.72176012878991</v>
      </c>
      <c r="EEE14" s="47">
        <v>644</v>
      </c>
      <c r="EEF14" s="39">
        <f t="shared" si="1334"/>
        <v>32.476046394351989</v>
      </c>
      <c r="EEG14" s="11">
        <v>483</v>
      </c>
      <c r="EEH14" s="39">
        <f t="shared" si="1335"/>
        <v>28.445229681978802</v>
      </c>
      <c r="EEI14" s="48">
        <v>0</v>
      </c>
      <c r="EEJ14" s="11">
        <v>1127</v>
      </c>
      <c r="EEK14" s="39">
        <f t="shared" si="1336"/>
        <v>30.616680249932081</v>
      </c>
      <c r="EEL14" s="47">
        <v>634</v>
      </c>
      <c r="EEM14" s="39">
        <f t="shared" si="1337"/>
        <v>32.413087934560323</v>
      </c>
      <c r="EEN14" s="11">
        <v>474</v>
      </c>
      <c r="EEO14" s="39">
        <f t="shared" si="1338"/>
        <v>28.417266187050359</v>
      </c>
      <c r="EEP14" s="48">
        <v>0</v>
      </c>
      <c r="EEQ14" s="11">
        <v>1108</v>
      </c>
      <c r="EER14" s="39">
        <f t="shared" si="1339"/>
        <v>30.573951434878587</v>
      </c>
      <c r="EES14" s="47">
        <v>627</v>
      </c>
      <c r="EET14" s="39">
        <f t="shared" si="1340"/>
        <v>32.436627004655975</v>
      </c>
      <c r="EEU14" s="11">
        <v>469</v>
      </c>
      <c r="EEV14" s="39">
        <f t="shared" si="1341"/>
        <v>28.63247863247863</v>
      </c>
      <c r="EEW14" s="48">
        <v>0</v>
      </c>
      <c r="EEX14" s="11">
        <v>1096</v>
      </c>
      <c r="EEY14" s="39">
        <f t="shared" si="1342"/>
        <v>30.691683001960236</v>
      </c>
      <c r="EEZ14" s="47">
        <v>618</v>
      </c>
      <c r="EFA14" s="39">
        <f t="shared" si="1343"/>
        <v>32.356020942408378</v>
      </c>
      <c r="EFB14" s="11">
        <v>459</v>
      </c>
      <c r="EFC14" s="39">
        <f t="shared" si="1344"/>
        <v>28.421052631578945</v>
      </c>
      <c r="EFD14" s="48">
        <v>0</v>
      </c>
      <c r="EFE14" s="11">
        <v>1077</v>
      </c>
      <c r="EFF14" s="39">
        <f t="shared" si="1345"/>
        <v>30.553191489361701</v>
      </c>
      <c r="EFG14" s="47">
        <v>607</v>
      </c>
      <c r="EFH14" s="39">
        <f t="shared" si="1346"/>
        <v>32.287234042553195</v>
      </c>
      <c r="EFI14" s="11">
        <v>451</v>
      </c>
      <c r="EFJ14" s="39">
        <f t="shared" si="1347"/>
        <v>28.472222222222221</v>
      </c>
      <c r="EFK14" s="48">
        <v>0</v>
      </c>
      <c r="EFL14" s="11">
        <v>1058</v>
      </c>
      <c r="EFM14" s="39">
        <f t="shared" si="1348"/>
        <v>30.542725173210162</v>
      </c>
      <c r="EFN14" s="47">
        <v>598</v>
      </c>
      <c r="EFO14" s="39">
        <f t="shared" si="1349"/>
        <v>32.289416846652266</v>
      </c>
      <c r="EFP14" s="11">
        <v>442</v>
      </c>
      <c r="EFQ14" s="39">
        <f t="shared" si="1350"/>
        <v>28.278950735764557</v>
      </c>
      <c r="EFR14" s="48">
        <v>0</v>
      </c>
      <c r="EFS14" s="11">
        <v>1040</v>
      </c>
      <c r="EFT14" s="39">
        <f t="shared" si="1351"/>
        <v>30.453879941434849</v>
      </c>
      <c r="EFU14" s="47">
        <v>589</v>
      </c>
      <c r="EFV14" s="39">
        <f t="shared" si="1352"/>
        <v>32.469680264608606</v>
      </c>
      <c r="EFW14" s="11">
        <v>431</v>
      </c>
      <c r="EFX14" s="39">
        <f t="shared" si="1353"/>
        <v>28.059895833333332</v>
      </c>
      <c r="EFY14" s="48">
        <v>0</v>
      </c>
      <c r="EFZ14" s="11">
        <v>1020</v>
      </c>
      <c r="EGA14" s="39">
        <f t="shared" si="1354"/>
        <v>30.447761194029848</v>
      </c>
      <c r="EGB14" s="47">
        <v>581</v>
      </c>
      <c r="EGC14" s="39">
        <f t="shared" si="1355"/>
        <v>32.549019607843135</v>
      </c>
      <c r="EGD14" s="11">
        <v>424</v>
      </c>
      <c r="EGE14" s="39">
        <f t="shared" si="1356"/>
        <v>28.060886829913969</v>
      </c>
      <c r="EGF14" s="48">
        <v>0</v>
      </c>
      <c r="EGG14" s="11">
        <v>1005</v>
      </c>
      <c r="EGH14" s="39">
        <f t="shared" si="1357"/>
        <v>30.491504854368934</v>
      </c>
      <c r="EGI14" s="47">
        <v>574</v>
      </c>
      <c r="EGJ14" s="39">
        <f t="shared" si="1358"/>
        <v>32.521246458923514</v>
      </c>
      <c r="EGK14" s="11">
        <v>417</v>
      </c>
      <c r="EGL14" s="39">
        <f t="shared" si="1359"/>
        <v>28.00537273337811</v>
      </c>
      <c r="EGM14" s="48">
        <v>0</v>
      </c>
      <c r="EGN14" s="11">
        <v>991</v>
      </c>
      <c r="EGO14" s="39">
        <f t="shared" si="1360"/>
        <v>30.454824830977255</v>
      </c>
      <c r="EGP14" s="47">
        <v>564</v>
      </c>
      <c r="EGQ14" s="39">
        <f t="shared" si="1361"/>
        <v>32.525951557093421</v>
      </c>
      <c r="EGR14" s="11">
        <v>403</v>
      </c>
      <c r="EGS14" s="39">
        <f t="shared" si="1362"/>
        <v>27.602739726027398</v>
      </c>
      <c r="EGT14" s="48">
        <v>0</v>
      </c>
      <c r="EGU14" s="48">
        <v>967</v>
      </c>
      <c r="EGV14" s="39">
        <f t="shared" si="1363"/>
        <v>30.275516593613023</v>
      </c>
      <c r="EGW14" s="47">
        <v>553</v>
      </c>
      <c r="EGX14" s="39">
        <f t="shared" si="1364"/>
        <v>32.415005861664717</v>
      </c>
      <c r="EGY14" s="11">
        <v>395</v>
      </c>
      <c r="EGZ14" s="39">
        <f t="shared" si="1365"/>
        <v>27.526132404181187</v>
      </c>
      <c r="EHA14" s="48">
        <v>0</v>
      </c>
      <c r="EHB14" s="11">
        <v>948</v>
      </c>
      <c r="EHC14" s="39">
        <f t="shared" si="1366"/>
        <v>30.181470869149951</v>
      </c>
      <c r="EHD14" s="47">
        <v>547</v>
      </c>
      <c r="EHE14" s="39">
        <f t="shared" si="1367"/>
        <v>32.482185273159146</v>
      </c>
      <c r="EHF14" s="11">
        <v>389</v>
      </c>
      <c r="EHG14" s="39">
        <f t="shared" si="1368"/>
        <v>27.549575070821529</v>
      </c>
      <c r="EHH14" s="48">
        <v>0</v>
      </c>
      <c r="EHI14" s="11">
        <v>936</v>
      </c>
      <c r="EHJ14" s="39">
        <f t="shared" si="1369"/>
        <v>30.232558139534881</v>
      </c>
      <c r="EHK14" s="47">
        <v>544</v>
      </c>
      <c r="EHL14" s="39">
        <f t="shared" si="1370"/>
        <v>32.889963724304714</v>
      </c>
      <c r="EHM14" s="11">
        <v>382</v>
      </c>
      <c r="EHN14" s="39">
        <f t="shared" si="1371"/>
        <v>27.482014388489205</v>
      </c>
      <c r="EHO14" s="48">
        <v>0</v>
      </c>
      <c r="EHP14" s="11">
        <v>926</v>
      </c>
      <c r="EHQ14" s="39">
        <f t="shared" si="1372"/>
        <v>30.420499342969777</v>
      </c>
      <c r="EHR14" s="47">
        <v>537</v>
      </c>
      <c r="EHS14" s="39">
        <f t="shared" si="1373"/>
        <v>32.944785276073617</v>
      </c>
      <c r="EHT14" s="11">
        <v>375</v>
      </c>
      <c r="EHU14" s="39">
        <f t="shared" si="1374"/>
        <v>27.412280701754387</v>
      </c>
      <c r="EHV14" s="48">
        <v>0</v>
      </c>
      <c r="EHW14" s="11">
        <v>912</v>
      </c>
      <c r="EHX14" s="39">
        <f t="shared" si="1375"/>
        <v>30.420280186791192</v>
      </c>
      <c r="EHY14" s="47">
        <v>529</v>
      </c>
      <c r="EHZ14" s="39">
        <f t="shared" si="1376"/>
        <v>33.083176985616007</v>
      </c>
      <c r="EIA14" s="11">
        <v>367</v>
      </c>
      <c r="EIB14" s="39">
        <f t="shared" si="1377"/>
        <v>27.306547619047617</v>
      </c>
      <c r="EIC14" s="48">
        <v>0</v>
      </c>
      <c r="EID14" s="11">
        <v>896</v>
      </c>
      <c r="EIE14" s="39">
        <f t="shared" si="1378"/>
        <v>30.445124023105674</v>
      </c>
      <c r="EIF14" s="47">
        <v>519</v>
      </c>
      <c r="EIG14" s="39">
        <f t="shared" si="1379"/>
        <v>32.931472081218274</v>
      </c>
      <c r="EIH14" s="11">
        <v>362</v>
      </c>
      <c r="EII14" s="39">
        <f t="shared" si="1380"/>
        <v>27.320754716981131</v>
      </c>
      <c r="EIJ14" s="48">
        <v>0</v>
      </c>
      <c r="EIK14" s="11">
        <v>881</v>
      </c>
      <c r="EIL14" s="39">
        <f t="shared" si="1381"/>
        <v>30.368838331609787</v>
      </c>
      <c r="EIM14" s="47">
        <v>508</v>
      </c>
      <c r="EIN14" s="39">
        <f t="shared" si="1382"/>
        <v>32.753062540296582</v>
      </c>
      <c r="EIO14" s="11">
        <v>354</v>
      </c>
      <c r="EIP14" s="39">
        <f t="shared" si="1383"/>
        <v>27.23076923076923</v>
      </c>
      <c r="EIQ14" s="48">
        <v>0</v>
      </c>
      <c r="EIR14" s="11">
        <v>862</v>
      </c>
      <c r="EIS14" s="39">
        <f t="shared" si="1384"/>
        <v>30.235005261311819</v>
      </c>
      <c r="EIT14" s="47">
        <v>502</v>
      </c>
      <c r="EIU14" s="39">
        <f t="shared" si="1385"/>
        <v>33.623576691225722</v>
      </c>
      <c r="EIV14" s="11">
        <v>347</v>
      </c>
      <c r="EIW14" s="39">
        <f t="shared" si="1386"/>
        <v>27.194357366771161</v>
      </c>
      <c r="EIX14" s="48">
        <v>0</v>
      </c>
      <c r="EIY14" s="11">
        <v>849</v>
      </c>
      <c r="EIZ14" s="39">
        <f t="shared" si="1387"/>
        <v>30.299785867237688</v>
      </c>
      <c r="EJA14" s="47">
        <v>497</v>
      </c>
      <c r="EJB14" s="39">
        <f t="shared" si="1388"/>
        <v>33.177570093457945</v>
      </c>
      <c r="EJC14" s="11">
        <v>342</v>
      </c>
      <c r="EJD14" s="39">
        <f t="shared" si="1389"/>
        <v>27.142857142857142</v>
      </c>
      <c r="EJE14" s="48">
        <v>0</v>
      </c>
      <c r="EJF14" s="11">
        <v>839</v>
      </c>
      <c r="EJG14" s="39">
        <f t="shared" si="1390"/>
        <v>30.420594633792604</v>
      </c>
      <c r="EJH14" s="47">
        <v>483</v>
      </c>
      <c r="EJI14" s="39">
        <f t="shared" si="1391"/>
        <v>32.8125</v>
      </c>
      <c r="EJJ14" s="11">
        <v>335</v>
      </c>
      <c r="EJK14" s="39">
        <f t="shared" si="1392"/>
        <v>27.037933817594833</v>
      </c>
      <c r="EJL14" s="48">
        <v>0</v>
      </c>
      <c r="EJM14" s="11">
        <v>818</v>
      </c>
      <c r="EJN14" s="39">
        <f t="shared" si="1393"/>
        <v>30.173367760973811</v>
      </c>
      <c r="EJO14" s="47">
        <v>473</v>
      </c>
      <c r="EJP14" s="39">
        <f t="shared" si="1394"/>
        <v>32.847222222222221</v>
      </c>
      <c r="EJQ14" s="11">
        <v>326</v>
      </c>
      <c r="EJR14" s="39">
        <f t="shared" si="1395"/>
        <v>26.85337726523888</v>
      </c>
      <c r="EJS14" s="48">
        <v>0</v>
      </c>
      <c r="EJT14" s="11">
        <v>799</v>
      </c>
      <c r="EJU14" s="39">
        <f t="shared" si="1396"/>
        <v>30.105501130369255</v>
      </c>
      <c r="EJV14" s="47">
        <v>464</v>
      </c>
      <c r="EJW14" s="39">
        <f t="shared" si="1397"/>
        <v>32.745236414961184</v>
      </c>
      <c r="EJX14" s="11">
        <v>323</v>
      </c>
      <c r="EJY14" s="39">
        <f t="shared" si="1398"/>
        <v>27.029288702928874</v>
      </c>
      <c r="EJZ14" s="48">
        <v>0</v>
      </c>
      <c r="EKA14" s="11">
        <v>787</v>
      </c>
      <c r="EKB14" s="39">
        <f t="shared" si="1399"/>
        <v>30.130168453292494</v>
      </c>
      <c r="EKC14" s="47">
        <v>456</v>
      </c>
      <c r="EKD14" s="39">
        <f t="shared" si="1400"/>
        <v>32.782171099928107</v>
      </c>
      <c r="EKE14" s="11">
        <v>319</v>
      </c>
      <c r="EKF14" s="39">
        <f t="shared" si="1401"/>
        <v>27.172061328790459</v>
      </c>
      <c r="EKG14" s="48">
        <v>0</v>
      </c>
      <c r="EKH14" s="11">
        <v>775</v>
      </c>
      <c r="EKI14" s="39">
        <f t="shared" si="1402"/>
        <v>30.214424951267056</v>
      </c>
      <c r="EKJ14" s="47">
        <v>449</v>
      </c>
      <c r="EKK14" s="39">
        <f t="shared" si="1403"/>
        <v>32.654545454545456</v>
      </c>
      <c r="EKL14" s="11">
        <v>316</v>
      </c>
      <c r="EKM14" s="39">
        <f t="shared" si="1404"/>
        <v>27.40676496097138</v>
      </c>
      <c r="EKN14" s="48">
        <v>0</v>
      </c>
      <c r="EKO14" s="11">
        <v>765</v>
      </c>
      <c r="EKP14" s="39">
        <f t="shared" si="1405"/>
        <v>30.26107594936709</v>
      </c>
      <c r="EKQ14" s="47">
        <v>442</v>
      </c>
      <c r="EKR14" s="39">
        <f t="shared" si="1406"/>
        <v>32.619926199261997</v>
      </c>
      <c r="EKS14" s="11">
        <v>312</v>
      </c>
      <c r="EKT14" s="39">
        <f t="shared" si="1407"/>
        <v>27.513227513227513</v>
      </c>
      <c r="EKU14" s="48">
        <v>0</v>
      </c>
      <c r="EKV14" s="11">
        <v>754</v>
      </c>
      <c r="EKW14" s="39">
        <f t="shared" si="1408"/>
        <v>30.293290478103657</v>
      </c>
      <c r="EKX14" s="47">
        <v>440</v>
      </c>
      <c r="EKY14" s="39">
        <f t="shared" si="1409"/>
        <v>32.909498878085266</v>
      </c>
      <c r="EKZ14" s="11">
        <v>304</v>
      </c>
      <c r="ELA14" s="39">
        <f t="shared" si="1410"/>
        <v>27.24014336917563</v>
      </c>
      <c r="ELB14" s="48">
        <v>0</v>
      </c>
      <c r="ELC14" s="11">
        <v>744</v>
      </c>
      <c r="ELD14" s="39">
        <f t="shared" si="1411"/>
        <v>30.330207908683242</v>
      </c>
      <c r="ELE14" s="47">
        <v>434</v>
      </c>
      <c r="ELF14" s="39">
        <f t="shared" si="1412"/>
        <v>32.978723404255319</v>
      </c>
      <c r="ELG14" s="11">
        <v>304</v>
      </c>
      <c r="ELH14" s="39">
        <f t="shared" si="1413"/>
        <v>27.511312217194572</v>
      </c>
      <c r="ELI14" s="48">
        <v>0</v>
      </c>
      <c r="ELJ14" s="11">
        <v>738</v>
      </c>
      <c r="ELK14" s="39">
        <f t="shared" si="1414"/>
        <v>30.483271375464682</v>
      </c>
      <c r="ELL14" s="47">
        <v>427</v>
      </c>
      <c r="ELM14" s="39">
        <f t="shared" si="1415"/>
        <v>32.947530864197532</v>
      </c>
      <c r="ELN14" s="11">
        <v>298</v>
      </c>
      <c r="ELO14" s="39">
        <f t="shared" si="1416"/>
        <v>27.541589648798521</v>
      </c>
      <c r="ELP14" s="48">
        <v>0</v>
      </c>
      <c r="ELQ14" s="11">
        <v>725</v>
      </c>
      <c r="ELR14" s="39">
        <f t="shared" si="1417"/>
        <v>30.487804878048781</v>
      </c>
      <c r="ELS14" s="47">
        <v>422</v>
      </c>
      <c r="ELT14" s="39">
        <f t="shared" si="1418"/>
        <v>33.072100313479623</v>
      </c>
      <c r="ELU14" s="11">
        <v>291</v>
      </c>
      <c r="ELV14" s="39">
        <f t="shared" si="1419"/>
        <v>27.323943661971832</v>
      </c>
      <c r="ELW14" s="48">
        <v>0</v>
      </c>
      <c r="ELX14" s="11">
        <v>713</v>
      </c>
      <c r="ELY14" s="39">
        <f t="shared" si="1420"/>
        <v>30.457069628363946</v>
      </c>
      <c r="ELZ14" s="47">
        <v>414</v>
      </c>
      <c r="EMA14" s="39">
        <f t="shared" si="1421"/>
        <v>32.935560859188548</v>
      </c>
      <c r="EMB14" s="11">
        <v>287</v>
      </c>
      <c r="EMC14" s="39">
        <f t="shared" si="1422"/>
        <v>27.464114832535884</v>
      </c>
      <c r="EMD14" s="48">
        <v>0</v>
      </c>
      <c r="EME14" s="11">
        <v>701</v>
      </c>
      <c r="EMF14" s="39">
        <f t="shared" si="1423"/>
        <v>30.451781059947869</v>
      </c>
      <c r="EMG14" s="47">
        <v>407</v>
      </c>
      <c r="EMH14" s="39">
        <f t="shared" si="1424"/>
        <v>32.902182700080843</v>
      </c>
      <c r="EMI14" s="11">
        <v>283</v>
      </c>
      <c r="EMJ14" s="39">
        <f t="shared" si="1425"/>
        <v>27.529182879377434</v>
      </c>
      <c r="EMK14" s="48">
        <v>0</v>
      </c>
      <c r="EML14" s="11">
        <v>690</v>
      </c>
      <c r="EMM14" s="39">
        <f t="shared" si="1426"/>
        <v>30.463576158940398</v>
      </c>
      <c r="EMN14" s="47">
        <v>397</v>
      </c>
      <c r="EMO14" s="39">
        <f t="shared" si="1427"/>
        <v>32.514332514332516</v>
      </c>
      <c r="EMP14" s="11">
        <v>282</v>
      </c>
      <c r="EMQ14" s="39">
        <f t="shared" si="1428"/>
        <v>27.783251231527096</v>
      </c>
      <c r="EMR14" s="48">
        <v>0</v>
      </c>
      <c r="EMS14" s="11">
        <v>679</v>
      </c>
      <c r="EMT14" s="39">
        <f t="shared" si="1429"/>
        <v>30.366726296958856</v>
      </c>
      <c r="EMU14" s="47">
        <v>392</v>
      </c>
      <c r="EMV14" s="39">
        <f t="shared" si="1430"/>
        <v>32.531120331950206</v>
      </c>
      <c r="EMW14" s="11">
        <v>277</v>
      </c>
      <c r="EMX14" s="39">
        <f t="shared" si="1431"/>
        <v>27.783350050150453</v>
      </c>
      <c r="EMY14" s="48">
        <v>0</v>
      </c>
      <c r="EMZ14" s="11">
        <v>669</v>
      </c>
      <c r="ENA14" s="39">
        <f t="shared" si="1432"/>
        <v>30.381471389645775</v>
      </c>
      <c r="ENB14" s="47">
        <v>387</v>
      </c>
      <c r="ENC14" s="39">
        <f t="shared" si="1433"/>
        <v>32.603201347935972</v>
      </c>
      <c r="END14" s="11">
        <v>272</v>
      </c>
      <c r="ENE14" s="39">
        <f t="shared" si="1434"/>
        <v>27.755102040816325</v>
      </c>
      <c r="ENF14" s="48">
        <v>0</v>
      </c>
      <c r="ENG14" s="11">
        <v>659</v>
      </c>
      <c r="ENH14" s="39">
        <f t="shared" si="1435"/>
        <v>30.410706045223812</v>
      </c>
      <c r="ENI14" s="47">
        <v>381</v>
      </c>
      <c r="ENJ14" s="39">
        <f t="shared" si="1436"/>
        <v>32.591958939264323</v>
      </c>
      <c r="ENK14" s="11">
        <v>270</v>
      </c>
      <c r="ENL14" s="39">
        <f t="shared" si="1437"/>
        <v>27.979274611398964</v>
      </c>
      <c r="ENM14" s="48">
        <v>0</v>
      </c>
      <c r="ENN14" s="11">
        <v>651</v>
      </c>
      <c r="ENO14" s="39">
        <f t="shared" si="1438"/>
        <v>30.506091846298034</v>
      </c>
      <c r="ENP14" s="47">
        <v>372</v>
      </c>
      <c r="ENQ14" s="39">
        <f t="shared" si="1439"/>
        <v>32.489082969432317</v>
      </c>
      <c r="ENR14" s="11">
        <v>264</v>
      </c>
      <c r="ENS14" s="39">
        <f t="shared" si="1440"/>
        <v>27.731092436974791</v>
      </c>
      <c r="ENT14" s="48">
        <v>0</v>
      </c>
      <c r="ENU14" s="11">
        <v>636</v>
      </c>
      <c r="ENV14" s="39">
        <f t="shared" si="1441"/>
        <v>30.32904148783977</v>
      </c>
      <c r="ENW14" s="47">
        <v>368</v>
      </c>
      <c r="ENX14" s="39">
        <f t="shared" si="1442"/>
        <v>32.653061224489797</v>
      </c>
      <c r="ENY14" s="11">
        <v>262</v>
      </c>
      <c r="ENZ14" s="39">
        <f t="shared" si="1443"/>
        <v>27.842720510095642</v>
      </c>
      <c r="EOA14" s="48">
        <v>0</v>
      </c>
      <c r="EOB14" s="11">
        <v>630</v>
      </c>
      <c r="EOC14" s="39">
        <f t="shared" si="1444"/>
        <v>30.464216634429402</v>
      </c>
      <c r="EOD14" s="47">
        <v>365</v>
      </c>
      <c r="EOE14" s="39">
        <f t="shared" si="1445"/>
        <v>32.79424977538185</v>
      </c>
      <c r="EOF14" s="11">
        <v>261</v>
      </c>
      <c r="EOG14" s="39">
        <f t="shared" si="1446"/>
        <v>28.064516129032256</v>
      </c>
      <c r="EOH14" s="48">
        <v>0</v>
      </c>
      <c r="EOI14" s="11">
        <v>626</v>
      </c>
      <c r="EOJ14" s="39">
        <f t="shared" si="1447"/>
        <v>30.641213901125795</v>
      </c>
      <c r="EOK14" s="47">
        <v>360</v>
      </c>
      <c r="EOL14" s="39">
        <f t="shared" si="1448"/>
        <v>32.697547683923709</v>
      </c>
      <c r="EOM14" s="11">
        <v>259</v>
      </c>
      <c r="EON14" s="39">
        <f t="shared" si="1449"/>
        <v>28.121606948968513</v>
      </c>
      <c r="EOO14" s="48">
        <v>0</v>
      </c>
      <c r="EOP14" s="11">
        <v>619</v>
      </c>
      <c r="EOQ14" s="39">
        <f t="shared" si="1450"/>
        <v>30.613254203758654</v>
      </c>
      <c r="EOR14" s="47">
        <v>353</v>
      </c>
      <c r="EOS14" s="39">
        <f t="shared" si="1451"/>
        <v>32.415059687786965</v>
      </c>
      <c r="EOT14" s="11">
        <v>257</v>
      </c>
      <c r="EOU14" s="39">
        <f t="shared" si="1452"/>
        <v>28.17982456140351</v>
      </c>
      <c r="EOV14" s="48">
        <v>0</v>
      </c>
      <c r="EOW14" s="11">
        <v>610</v>
      </c>
      <c r="EOX14" s="39">
        <f t="shared" si="1453"/>
        <v>30.484757621189406</v>
      </c>
      <c r="EOY14" s="47">
        <v>346</v>
      </c>
      <c r="EOZ14" s="39">
        <f t="shared" si="1454"/>
        <v>32.096474953617808</v>
      </c>
      <c r="EPA14" s="11">
        <v>250</v>
      </c>
      <c r="EPB14" s="39">
        <f t="shared" si="1455"/>
        <v>27.901785714285715</v>
      </c>
      <c r="EPC14" s="48">
        <v>0</v>
      </c>
      <c r="EPD14" s="11">
        <v>596</v>
      </c>
      <c r="EPE14" s="39">
        <f t="shared" si="1456"/>
        <v>30.192502532928067</v>
      </c>
      <c r="EPF14" s="47">
        <v>338</v>
      </c>
      <c r="EPG14" s="39">
        <f t="shared" si="1457"/>
        <v>32.068311195445922</v>
      </c>
      <c r="EPH14" s="11">
        <v>248</v>
      </c>
      <c r="EPI14" s="39">
        <f t="shared" si="1458"/>
        <v>27.86516853932584</v>
      </c>
      <c r="EPJ14" s="48">
        <v>0</v>
      </c>
      <c r="EPK14" s="11">
        <v>586</v>
      </c>
      <c r="EPL14" s="39">
        <f t="shared" si="1459"/>
        <v>30.144032921810698</v>
      </c>
      <c r="EPM14" s="47">
        <v>332</v>
      </c>
      <c r="EPN14" s="39">
        <f t="shared" si="1460"/>
        <v>31.953801732435032</v>
      </c>
      <c r="EPO14" s="11">
        <v>245</v>
      </c>
      <c r="EPP14" s="39">
        <f t="shared" si="1461"/>
        <v>27.936145952109463</v>
      </c>
      <c r="EPQ14" s="48">
        <v>0</v>
      </c>
      <c r="EPR14" s="11">
        <v>577</v>
      </c>
      <c r="EPS14" s="39">
        <f t="shared" si="1462"/>
        <v>30.114822546972857</v>
      </c>
      <c r="EPT14" s="47">
        <v>328</v>
      </c>
      <c r="EPU14" s="39">
        <f t="shared" si="1463"/>
        <v>31.93768257059396</v>
      </c>
      <c r="EPV14" s="11">
        <v>243</v>
      </c>
      <c r="EPW14" s="39">
        <f t="shared" si="1464"/>
        <v>27.931034482758619</v>
      </c>
      <c r="EPX14" s="48">
        <v>0</v>
      </c>
      <c r="EPY14" s="11">
        <v>571</v>
      </c>
      <c r="EPZ14" s="39">
        <f t="shared" si="1465"/>
        <v>30.100158144438588</v>
      </c>
      <c r="EQA14" s="47">
        <v>319</v>
      </c>
      <c r="EQB14" s="39">
        <f t="shared" si="1466"/>
        <v>31.55291790306627</v>
      </c>
      <c r="EQC14" s="11">
        <v>240</v>
      </c>
      <c r="EQD14" s="39">
        <f t="shared" si="1467"/>
        <v>27.809965237543455</v>
      </c>
      <c r="EQE14" s="48">
        <v>0</v>
      </c>
      <c r="EQF14" s="11">
        <v>559</v>
      </c>
      <c r="EQG14" s="39">
        <f t="shared" si="1468"/>
        <v>29.829242262540024</v>
      </c>
      <c r="EQH14" s="47">
        <v>314</v>
      </c>
      <c r="EQI14" s="39">
        <f t="shared" si="1469"/>
        <v>31.431431431431434</v>
      </c>
      <c r="EQJ14" s="11">
        <v>237</v>
      </c>
      <c r="EQK14" s="39">
        <f t="shared" si="1470"/>
        <v>27.882352941176471</v>
      </c>
      <c r="EQL14" s="48">
        <v>0</v>
      </c>
      <c r="EQM14" s="11">
        <v>551</v>
      </c>
      <c r="EQN14" s="39">
        <f t="shared" si="1471"/>
        <v>29.799891833423469</v>
      </c>
      <c r="EQO14" s="47">
        <v>310</v>
      </c>
      <c r="EQP14" s="39">
        <f t="shared" si="1472"/>
        <v>31.472081218274113</v>
      </c>
      <c r="EQQ14" s="11">
        <v>235</v>
      </c>
      <c r="EQR14" s="39">
        <f t="shared" si="1473"/>
        <v>28.211284513805523</v>
      </c>
      <c r="EQS14" s="48">
        <v>0</v>
      </c>
      <c r="EQT14" s="11">
        <v>545</v>
      </c>
      <c r="EQU14" s="39">
        <f t="shared" si="1474"/>
        <v>29.977997799779978</v>
      </c>
      <c r="EQV14" s="47">
        <v>305</v>
      </c>
      <c r="EQW14" s="39">
        <f t="shared" si="1475"/>
        <v>31.508264462809915</v>
      </c>
      <c r="EQX14" s="11">
        <v>235</v>
      </c>
      <c r="EQY14" s="39">
        <f t="shared" si="1476"/>
        <v>28.484848484848484</v>
      </c>
      <c r="EQZ14" s="48">
        <v>0</v>
      </c>
      <c r="ERA14" s="11">
        <v>540</v>
      </c>
      <c r="ERB14" s="39">
        <f t="shared" si="1477"/>
        <v>30.117122141662016</v>
      </c>
      <c r="ERC14" s="47">
        <v>298</v>
      </c>
      <c r="ERD14" s="39">
        <f t="shared" si="1478"/>
        <v>31.368421052631579</v>
      </c>
      <c r="ERE14" s="11">
        <v>229</v>
      </c>
      <c r="ERF14" s="39">
        <f t="shared" si="1479"/>
        <v>28.167281672816731</v>
      </c>
      <c r="ERG14" s="48">
        <v>0</v>
      </c>
      <c r="ERH14" s="11">
        <v>527</v>
      </c>
      <c r="ERI14" s="39">
        <f t="shared" si="1480"/>
        <v>29.892229154849687</v>
      </c>
      <c r="ERJ14" s="47">
        <v>295</v>
      </c>
      <c r="ERK14" s="39">
        <f t="shared" si="1481"/>
        <v>31.382978723404253</v>
      </c>
      <c r="ERL14" s="11">
        <v>227</v>
      </c>
      <c r="ERM14" s="39">
        <f t="shared" si="1482"/>
        <v>28.128872366790581</v>
      </c>
      <c r="ERN14" s="48">
        <v>0</v>
      </c>
      <c r="ERO14" s="11">
        <v>522</v>
      </c>
      <c r="ERP14" s="39">
        <f t="shared" si="1483"/>
        <v>29.879793932455641</v>
      </c>
      <c r="ERQ14" s="47">
        <v>289</v>
      </c>
      <c r="ERR14" s="39">
        <f t="shared" si="1484"/>
        <v>31.277056277056275</v>
      </c>
      <c r="ERS14" s="11">
        <v>225</v>
      </c>
      <c r="ERT14" s="39">
        <f t="shared" si="1485"/>
        <v>28.16020025031289</v>
      </c>
      <c r="ERU14" s="48">
        <v>0</v>
      </c>
      <c r="ERV14" s="11">
        <v>514</v>
      </c>
      <c r="ERW14" s="39">
        <f t="shared" si="1486"/>
        <v>29.831688914683692</v>
      </c>
      <c r="ERX14" s="47">
        <v>289</v>
      </c>
      <c r="ERY14" s="39">
        <f t="shared" si="1487"/>
        <v>31.515812431842967</v>
      </c>
      <c r="ERZ14" s="11">
        <v>225</v>
      </c>
      <c r="ESA14" s="39">
        <f t="shared" si="1488"/>
        <v>28.373266078184113</v>
      </c>
      <c r="ESB14" s="48">
        <v>0</v>
      </c>
      <c r="ESC14" s="11">
        <v>514</v>
      </c>
      <c r="ESD14" s="39">
        <f t="shared" si="1489"/>
        <v>30.058479532163744</v>
      </c>
      <c r="ESE14" s="47">
        <v>285</v>
      </c>
      <c r="ESF14" s="39">
        <f t="shared" si="1490"/>
        <v>31.422271223814775</v>
      </c>
      <c r="ESG14" s="11">
        <v>225</v>
      </c>
      <c r="ESH14" s="39">
        <f t="shared" si="1491"/>
        <v>28.445006321112515</v>
      </c>
      <c r="ESI14" s="48">
        <v>0</v>
      </c>
      <c r="ESJ14" s="11">
        <v>510</v>
      </c>
      <c r="ESK14" s="39">
        <f t="shared" si="1492"/>
        <v>30.03533568904594</v>
      </c>
      <c r="ESL14" s="47">
        <v>284</v>
      </c>
      <c r="ESM14" s="39">
        <f t="shared" si="1493"/>
        <v>31.731843575418996</v>
      </c>
      <c r="ESN14" s="11">
        <v>221</v>
      </c>
      <c r="ESO14" s="39">
        <f t="shared" si="1494"/>
        <v>28.333333333333332</v>
      </c>
      <c r="ESP14" s="48">
        <v>0</v>
      </c>
      <c r="ESQ14" s="11">
        <v>505</v>
      </c>
      <c r="ESR14" s="39">
        <f t="shared" si="1495"/>
        <v>30.149253731343283</v>
      </c>
      <c r="ESS14" s="47">
        <v>282</v>
      </c>
      <c r="EST14" s="39">
        <f t="shared" si="1496"/>
        <v>31.82844243792325</v>
      </c>
      <c r="ESU14" s="11">
        <v>219</v>
      </c>
      <c r="ESV14" s="39">
        <f t="shared" si="1497"/>
        <v>28.258064516129032</v>
      </c>
      <c r="ESW14" s="48">
        <v>0</v>
      </c>
      <c r="ESX14" s="11">
        <v>501</v>
      </c>
      <c r="ESY14" s="39">
        <f t="shared" si="1498"/>
        <v>30.162552679108973</v>
      </c>
      <c r="ESZ14" s="47">
        <v>277</v>
      </c>
      <c r="ETA14" s="39">
        <f t="shared" si="1499"/>
        <v>31.548974943052393</v>
      </c>
      <c r="ETB14" s="11">
        <v>218</v>
      </c>
      <c r="ETC14" s="39">
        <f t="shared" si="1500"/>
        <v>28.385416666666668</v>
      </c>
      <c r="ETD14" s="48">
        <v>0</v>
      </c>
      <c r="ETE14" s="11">
        <v>495</v>
      </c>
      <c r="ETF14" s="39">
        <f t="shared" si="1501"/>
        <v>30.072904009720535</v>
      </c>
      <c r="ETG14" s="47">
        <v>275</v>
      </c>
      <c r="ETH14" s="39">
        <f t="shared" si="1502"/>
        <v>31.464530892448511</v>
      </c>
      <c r="ETI14" s="11">
        <v>214</v>
      </c>
      <c r="ETJ14" s="39">
        <f t="shared" si="1503"/>
        <v>28.120893561103809</v>
      </c>
      <c r="ETK14" s="48">
        <v>0</v>
      </c>
      <c r="ETL14" s="11">
        <v>489</v>
      </c>
      <c r="ETM14" s="39">
        <f t="shared" si="1504"/>
        <v>29.908256880733948</v>
      </c>
      <c r="ETN14" s="47">
        <v>274</v>
      </c>
      <c r="ETO14" s="39">
        <f t="shared" si="1505"/>
        <v>31.676300578034684</v>
      </c>
      <c r="ETP14" s="11">
        <v>213</v>
      </c>
      <c r="ETQ14" s="39">
        <f t="shared" si="1506"/>
        <v>28.437917222963954</v>
      </c>
      <c r="ETR14" s="48">
        <v>0</v>
      </c>
      <c r="ETS14" s="11">
        <v>487</v>
      </c>
      <c r="ETT14" s="39">
        <f t="shared" si="1507"/>
        <v>30.173482032218089</v>
      </c>
      <c r="ETU14" s="47">
        <v>269</v>
      </c>
      <c r="ETV14" s="39">
        <f t="shared" si="1508"/>
        <v>31.425233644859812</v>
      </c>
      <c r="ETW14" s="11">
        <v>212</v>
      </c>
      <c r="ETX14" s="39">
        <f t="shared" si="1509"/>
        <v>28.456375838926174</v>
      </c>
      <c r="ETY14" s="48">
        <v>0</v>
      </c>
      <c r="ETZ14" s="11">
        <v>481</v>
      </c>
      <c r="EUA14" s="39">
        <f t="shared" si="1510"/>
        <v>30.043722673329171</v>
      </c>
      <c r="EUB14" s="47">
        <v>268</v>
      </c>
      <c r="EUC14" s="39">
        <f t="shared" si="1511"/>
        <v>31.60377358490566</v>
      </c>
      <c r="EUD14" s="11">
        <v>209</v>
      </c>
      <c r="EUE14" s="39">
        <f t="shared" si="1512"/>
        <v>28.281461434370769</v>
      </c>
      <c r="EUF14" s="48">
        <v>0</v>
      </c>
      <c r="EUG14" s="11">
        <v>477</v>
      </c>
      <c r="EUH14" s="39">
        <f t="shared" si="1513"/>
        <v>30.056710775047257</v>
      </c>
      <c r="EUI14" s="47">
        <v>267</v>
      </c>
      <c r="EUJ14" s="39">
        <f t="shared" si="1514"/>
        <v>31.747919143876334</v>
      </c>
      <c r="EUK14" s="11">
        <v>207</v>
      </c>
      <c r="EUL14" s="39">
        <f t="shared" si="1515"/>
        <v>28.240109140518417</v>
      </c>
      <c r="EUM14" s="48">
        <v>0</v>
      </c>
      <c r="EUN14" s="11">
        <v>474</v>
      </c>
      <c r="EUO14" s="39">
        <f t="shared" si="1516"/>
        <v>30.1143583227446</v>
      </c>
      <c r="EUP14" s="47">
        <v>263</v>
      </c>
      <c r="EUQ14" s="39">
        <f t="shared" si="1517"/>
        <v>31.72496984318456</v>
      </c>
      <c r="EUR14" s="11">
        <v>205</v>
      </c>
      <c r="EUS14" s="39">
        <f t="shared" si="1518"/>
        <v>28.314917127071826</v>
      </c>
      <c r="EUT14" s="48">
        <v>0</v>
      </c>
      <c r="EUU14" s="11">
        <v>468</v>
      </c>
      <c r="EUV14" s="39">
        <f t="shared" si="1519"/>
        <v>30.13522215067611</v>
      </c>
      <c r="EUW14" s="47">
        <v>260</v>
      </c>
      <c r="EUX14" s="39">
        <f t="shared" si="1520"/>
        <v>31.784841075794624</v>
      </c>
      <c r="EUY14" s="11">
        <v>203</v>
      </c>
      <c r="EUZ14" s="39">
        <f t="shared" si="1521"/>
        <v>28.272980501392759</v>
      </c>
      <c r="EVA14" s="48">
        <v>0</v>
      </c>
      <c r="EVB14" s="11">
        <v>463</v>
      </c>
      <c r="EVC14" s="39">
        <f t="shared" si="1522"/>
        <v>30.143229166666668</v>
      </c>
      <c r="EVD14" s="47">
        <v>258</v>
      </c>
      <c r="EVE14" s="39">
        <f t="shared" si="1523"/>
        <v>31.773399014778324</v>
      </c>
      <c r="EVF14" s="11">
        <v>203</v>
      </c>
      <c r="EVG14" s="39">
        <f t="shared" si="1524"/>
        <v>28.431372549019606</v>
      </c>
      <c r="EVH14" s="48">
        <v>0</v>
      </c>
      <c r="EVI14" s="11">
        <v>461</v>
      </c>
      <c r="EVJ14" s="39">
        <f t="shared" si="1525"/>
        <v>30.209698558322412</v>
      </c>
      <c r="EVK14" s="47">
        <v>256</v>
      </c>
      <c r="EVL14" s="39">
        <f t="shared" si="1526"/>
        <v>31.920199501246881</v>
      </c>
      <c r="EVM14" s="11">
        <v>200</v>
      </c>
      <c r="EVN14" s="39">
        <f t="shared" si="1527"/>
        <v>28.449502133712663</v>
      </c>
      <c r="EVO14" s="48">
        <v>0</v>
      </c>
      <c r="EVP14" s="11">
        <v>456</v>
      </c>
      <c r="EVQ14" s="39">
        <f t="shared" si="1528"/>
        <v>30.299003322259139</v>
      </c>
      <c r="EVR14" s="47">
        <v>255</v>
      </c>
      <c r="EVS14" s="39">
        <f t="shared" si="1529"/>
        <v>32.115869017632242</v>
      </c>
      <c r="EVT14" s="11">
        <v>198</v>
      </c>
      <c r="EVU14" s="39">
        <f t="shared" si="1530"/>
        <v>28.366762177650429</v>
      </c>
      <c r="EVV14" s="48">
        <v>0</v>
      </c>
      <c r="EVW14" s="11">
        <v>453</v>
      </c>
      <c r="EVX14" s="39">
        <f t="shared" si="1531"/>
        <v>30.361930294906163</v>
      </c>
      <c r="EVY14" s="47">
        <v>254</v>
      </c>
      <c r="EVZ14" s="39">
        <f t="shared" si="1532"/>
        <v>32.192648922686942</v>
      </c>
      <c r="EWA14" s="11">
        <v>195</v>
      </c>
      <c r="EWB14" s="39">
        <f t="shared" si="1533"/>
        <v>28.097982708933717</v>
      </c>
      <c r="EWC14" s="48">
        <v>0</v>
      </c>
      <c r="EWD14" s="11">
        <v>449</v>
      </c>
      <c r="EWE14" s="39">
        <f t="shared" si="1534"/>
        <v>30.276466621712743</v>
      </c>
      <c r="EWF14" s="47">
        <v>252</v>
      </c>
      <c r="EWG14" s="39">
        <f t="shared" si="1535"/>
        <v>32.183908045977013</v>
      </c>
      <c r="EWH14" s="11">
        <v>192</v>
      </c>
      <c r="EWI14" s="39">
        <f t="shared" si="1536"/>
        <v>28.07017543859649</v>
      </c>
      <c r="EWJ14" s="48">
        <v>0</v>
      </c>
      <c r="EWK14" s="11">
        <v>444</v>
      </c>
      <c r="EWL14" s="39">
        <f t="shared" si="1537"/>
        <v>30.265848670756647</v>
      </c>
      <c r="EWM14" s="47">
        <v>249</v>
      </c>
      <c r="EWN14" s="39">
        <f t="shared" si="1538"/>
        <v>32.170542635658919</v>
      </c>
      <c r="EWO14" s="11">
        <v>189</v>
      </c>
      <c r="EWP14" s="39">
        <f t="shared" si="1539"/>
        <v>27.958579881656803</v>
      </c>
      <c r="EWQ14" s="48">
        <v>0</v>
      </c>
      <c r="EWR14" s="11">
        <v>438</v>
      </c>
      <c r="EWS14" s="39">
        <f t="shared" si="1540"/>
        <v>30.206896551724139</v>
      </c>
      <c r="EWT14" s="47">
        <v>247</v>
      </c>
      <c r="EWU14" s="39">
        <f t="shared" si="1541"/>
        <v>32.24543080939948</v>
      </c>
      <c r="EWV14" s="11">
        <v>186</v>
      </c>
      <c r="EWW14" s="39">
        <f t="shared" si="1542"/>
        <v>27.719821162444113</v>
      </c>
      <c r="EWX14" s="48">
        <v>0</v>
      </c>
      <c r="EWY14" s="11">
        <v>433</v>
      </c>
      <c r="EWZ14" s="39">
        <f t="shared" si="1543"/>
        <v>30.132219902574807</v>
      </c>
      <c r="EXA14" s="47">
        <v>245</v>
      </c>
      <c r="EXB14" s="39">
        <f t="shared" si="1544"/>
        <v>32.15223097112861</v>
      </c>
      <c r="EXC14" s="11">
        <v>181</v>
      </c>
      <c r="EXD14" s="39">
        <f t="shared" si="1545"/>
        <v>27.382753403933435</v>
      </c>
      <c r="EXE14" s="48">
        <v>0</v>
      </c>
      <c r="EXF14" s="11">
        <v>426</v>
      </c>
      <c r="EXG14" s="39">
        <f t="shared" si="1546"/>
        <v>29.936753338018274</v>
      </c>
      <c r="EXH14" s="47">
        <v>242</v>
      </c>
      <c r="EXI14" s="39">
        <f t="shared" si="1547"/>
        <v>32.352941176470587</v>
      </c>
      <c r="EXJ14" s="11">
        <v>181</v>
      </c>
      <c r="EXK14" s="39">
        <f t="shared" si="1548"/>
        <v>27.591463414634148</v>
      </c>
      <c r="EXL14" s="48">
        <v>0</v>
      </c>
      <c r="EXM14" s="11">
        <v>423</v>
      </c>
      <c r="EXN14" s="39">
        <f t="shared" si="1549"/>
        <v>30.128205128205128</v>
      </c>
      <c r="EXO14" s="47">
        <v>240</v>
      </c>
      <c r="EXP14" s="39">
        <f t="shared" si="1550"/>
        <v>32.564450474898237</v>
      </c>
      <c r="EXQ14" s="11">
        <v>179</v>
      </c>
      <c r="EXR14" s="39">
        <f t="shared" si="1551"/>
        <v>27.496159754224269</v>
      </c>
      <c r="EXS14" s="48">
        <v>0</v>
      </c>
      <c r="EXT14" s="11">
        <v>419</v>
      </c>
      <c r="EXU14" s="39">
        <f t="shared" si="1552"/>
        <v>30.187319884726229</v>
      </c>
      <c r="EXV14" s="47">
        <v>235</v>
      </c>
      <c r="EXW14" s="39">
        <f t="shared" si="1553"/>
        <v>32.458563535911601</v>
      </c>
      <c r="EXX14" s="11">
        <v>171</v>
      </c>
      <c r="EXY14" s="39">
        <f t="shared" si="1554"/>
        <v>26.718750000000004</v>
      </c>
      <c r="EXZ14" s="48">
        <v>0</v>
      </c>
      <c r="EYA14" s="11">
        <v>406</v>
      </c>
      <c r="EYB14" s="39">
        <f t="shared" si="1555"/>
        <v>29.765395894428153</v>
      </c>
      <c r="EYC14" s="47">
        <v>234</v>
      </c>
      <c r="EYD14" s="39">
        <f t="shared" si="1556"/>
        <v>32.911392405063289</v>
      </c>
      <c r="EYE14" s="11">
        <v>165</v>
      </c>
      <c r="EYF14" s="39">
        <f t="shared" si="1557"/>
        <v>26.400000000000002</v>
      </c>
      <c r="EYG14" s="48">
        <v>0</v>
      </c>
      <c r="EYH14" s="11">
        <v>399</v>
      </c>
      <c r="EYI14" s="39">
        <f t="shared" si="1558"/>
        <v>29.865269461077844</v>
      </c>
      <c r="EYJ14" s="47">
        <v>231</v>
      </c>
      <c r="EYK14" s="39">
        <f t="shared" si="1559"/>
        <v>33.237410071942449</v>
      </c>
      <c r="EYL14" s="11">
        <v>164</v>
      </c>
      <c r="EYM14" s="39">
        <f t="shared" si="1560"/>
        <v>26.537216828478964</v>
      </c>
      <c r="EYN14" s="48">
        <v>0</v>
      </c>
      <c r="EYO14" s="11">
        <v>395</v>
      </c>
      <c r="EYP14" s="39">
        <f t="shared" si="1561"/>
        <v>30.083777608530081</v>
      </c>
      <c r="EYQ14" s="47">
        <v>229</v>
      </c>
      <c r="EYR14" s="39">
        <f t="shared" si="1562"/>
        <v>33.333333333333329</v>
      </c>
      <c r="EYS14" s="11">
        <v>163</v>
      </c>
      <c r="EYT14" s="39">
        <f t="shared" si="1563"/>
        <v>26.677577741407525</v>
      </c>
      <c r="EYU14" s="48">
        <v>0</v>
      </c>
      <c r="EYV14" s="11">
        <v>392</v>
      </c>
      <c r="EYW14" s="39">
        <f t="shared" si="1564"/>
        <v>30.200308166409862</v>
      </c>
      <c r="EYX14" s="47">
        <v>225</v>
      </c>
      <c r="EYY14" s="39">
        <f t="shared" si="1565"/>
        <v>33.43239227340267</v>
      </c>
      <c r="EYZ14" s="11">
        <v>162</v>
      </c>
      <c r="EZA14" s="39">
        <f t="shared" si="1566"/>
        <v>27.04507512520868</v>
      </c>
      <c r="EZB14" s="48">
        <v>0</v>
      </c>
      <c r="EZC14" s="11">
        <v>387</v>
      </c>
      <c r="EZD14" s="39">
        <f t="shared" si="1567"/>
        <v>30.424528301886795</v>
      </c>
      <c r="EZE14" s="47">
        <v>221</v>
      </c>
      <c r="EZF14" s="39">
        <f t="shared" si="1568"/>
        <v>33.233082706766922</v>
      </c>
      <c r="EZG14" s="11">
        <v>159</v>
      </c>
      <c r="EZH14" s="39">
        <f t="shared" si="1569"/>
        <v>26.949152542372882</v>
      </c>
      <c r="EZI14" s="48">
        <v>0</v>
      </c>
      <c r="EZJ14" s="11">
        <v>380</v>
      </c>
      <c r="EZK14" s="39">
        <f t="shared" si="1570"/>
        <v>30.278884462151396</v>
      </c>
      <c r="EZL14" s="47">
        <v>216</v>
      </c>
      <c r="EZM14" s="39">
        <f t="shared" si="1571"/>
        <v>32.977099236641223</v>
      </c>
      <c r="EZN14" s="11">
        <v>155</v>
      </c>
      <c r="EZO14" s="39">
        <f t="shared" si="1572"/>
        <v>26.863084922010401</v>
      </c>
      <c r="EZP14" s="48">
        <v>0</v>
      </c>
      <c r="EZQ14" s="11">
        <v>371</v>
      </c>
      <c r="EZR14" s="39">
        <f t="shared" si="1573"/>
        <v>30.113636363636363</v>
      </c>
      <c r="EZS14" s="47">
        <v>213</v>
      </c>
      <c r="EZT14" s="39">
        <f t="shared" si="1574"/>
        <v>32.819722650231128</v>
      </c>
      <c r="EZU14" s="11">
        <v>150</v>
      </c>
      <c r="EZV14" s="39">
        <f t="shared" si="1575"/>
        <v>26.315789473684209</v>
      </c>
      <c r="EZW14" s="48">
        <v>0</v>
      </c>
      <c r="EZX14" s="11">
        <v>363</v>
      </c>
      <c r="EZY14" s="39">
        <f t="shared" si="1576"/>
        <v>29.778506972928632</v>
      </c>
      <c r="EZZ14" s="47">
        <v>207</v>
      </c>
      <c r="FAA14" s="39">
        <f t="shared" si="1577"/>
        <v>32.394366197183103</v>
      </c>
      <c r="FAB14" s="11">
        <v>150</v>
      </c>
      <c r="FAC14" s="39">
        <f t="shared" si="1578"/>
        <v>26.501766784452297</v>
      </c>
      <c r="FAD14" s="48">
        <v>0</v>
      </c>
      <c r="FAE14" s="11">
        <v>357</v>
      </c>
      <c r="FAF14" s="39">
        <f t="shared" si="1579"/>
        <v>29.626556016597512</v>
      </c>
      <c r="FAG14" s="47">
        <v>201</v>
      </c>
      <c r="FAH14" s="39">
        <f t="shared" si="1580"/>
        <v>32.057416267942585</v>
      </c>
      <c r="FAI14" s="11">
        <v>147</v>
      </c>
      <c r="FAJ14" s="39">
        <f t="shared" si="1581"/>
        <v>26.296958855098389</v>
      </c>
      <c r="FAK14" s="48">
        <v>0</v>
      </c>
      <c r="FAL14" s="11">
        <v>348</v>
      </c>
      <c r="FAM14" s="39">
        <f t="shared" si="1582"/>
        <v>29.342327150084319</v>
      </c>
      <c r="FAN14" s="47">
        <v>198</v>
      </c>
      <c r="FAO14" s="39">
        <f t="shared" si="1583"/>
        <v>31.832797427652732</v>
      </c>
      <c r="FAP14" s="11">
        <v>144</v>
      </c>
      <c r="FAQ14" s="39">
        <f t="shared" si="1584"/>
        <v>26.47058823529412</v>
      </c>
      <c r="FAR14" s="48">
        <v>0</v>
      </c>
      <c r="FAS14" s="11">
        <v>342</v>
      </c>
      <c r="FAT14" s="39">
        <f t="shared" si="1585"/>
        <v>29.331046312178387</v>
      </c>
      <c r="FAU14" s="47">
        <v>195</v>
      </c>
      <c r="FAV14" s="39">
        <f t="shared" si="1586"/>
        <v>31.758957654723126</v>
      </c>
      <c r="FAW14" s="11">
        <v>143</v>
      </c>
      <c r="FAX14" s="39">
        <f t="shared" si="1587"/>
        <v>26.629422718808193</v>
      </c>
      <c r="FAY14" s="48">
        <v>0</v>
      </c>
      <c r="FAZ14" s="11">
        <v>338</v>
      </c>
      <c r="FBA14" s="39">
        <f t="shared" si="1588"/>
        <v>29.365768896611645</v>
      </c>
      <c r="FBB14" s="47">
        <v>190</v>
      </c>
      <c r="FBC14" s="39">
        <f t="shared" si="1589"/>
        <v>31.404958677685951</v>
      </c>
      <c r="FBD14" s="11">
        <v>139</v>
      </c>
      <c r="FBE14" s="39">
        <f t="shared" si="1590"/>
        <v>26.325757575757574</v>
      </c>
      <c r="FBF14" s="48">
        <v>0</v>
      </c>
      <c r="FBG14" s="11">
        <v>329</v>
      </c>
      <c r="FBH14" s="39">
        <f t="shared" si="1591"/>
        <v>29.037952338923212</v>
      </c>
      <c r="FBI14" s="47">
        <v>185</v>
      </c>
      <c r="FBJ14" s="39">
        <f t="shared" si="1592"/>
        <v>31.040268456375841</v>
      </c>
      <c r="FBK14" s="11">
        <v>137</v>
      </c>
      <c r="FBL14" s="39">
        <f t="shared" si="1593"/>
        <v>26.44787644787645</v>
      </c>
      <c r="FBM14" s="48">
        <v>0</v>
      </c>
      <c r="FBN14" s="11">
        <v>322</v>
      </c>
      <c r="FBO14" s="39">
        <f t="shared" si="1594"/>
        <v>28.904847396768403</v>
      </c>
      <c r="FBP14" s="47">
        <v>182</v>
      </c>
      <c r="FBQ14" s="39">
        <f t="shared" si="1595"/>
        <v>30.952380952380953</v>
      </c>
      <c r="FBR14" s="11">
        <v>133</v>
      </c>
      <c r="FBS14" s="39">
        <f t="shared" si="1596"/>
        <v>26.284584980237153</v>
      </c>
      <c r="FBT14" s="48">
        <v>0</v>
      </c>
      <c r="FBU14" s="11">
        <v>315</v>
      </c>
      <c r="FBV14" s="39">
        <f t="shared" si="1597"/>
        <v>28.793418647166362</v>
      </c>
      <c r="FBW14" s="47">
        <v>180</v>
      </c>
      <c r="FBX14" s="39">
        <f t="shared" si="1598"/>
        <v>30.927835051546392</v>
      </c>
      <c r="FBY14" s="11">
        <v>130</v>
      </c>
      <c r="FBZ14" s="39">
        <f t="shared" si="1599"/>
        <v>26.315789473684209</v>
      </c>
      <c r="FCA14" s="48">
        <v>0</v>
      </c>
      <c r="FCB14" s="11">
        <v>310</v>
      </c>
      <c r="FCC14" s="39">
        <f t="shared" si="1600"/>
        <v>28.810408921933085</v>
      </c>
      <c r="FCD14" s="47">
        <v>177</v>
      </c>
      <c r="FCE14" s="39">
        <f t="shared" si="1601"/>
        <v>30.782608695652176</v>
      </c>
      <c r="FCF14" s="11">
        <v>127</v>
      </c>
      <c r="FCG14" s="39">
        <f t="shared" si="1602"/>
        <v>26.185567010309281</v>
      </c>
      <c r="FCH14" s="48">
        <v>0</v>
      </c>
      <c r="FCI14" s="11">
        <v>304</v>
      </c>
      <c r="FCJ14" s="39">
        <f t="shared" si="1603"/>
        <v>28.679245283018869</v>
      </c>
      <c r="FCK14" s="47">
        <v>177</v>
      </c>
      <c r="FCL14" s="39">
        <f t="shared" si="1604"/>
        <v>30.944055944055943</v>
      </c>
      <c r="FCM14" s="11">
        <v>127</v>
      </c>
      <c r="FCN14" s="39">
        <f t="shared" si="1605"/>
        <v>26.403326403326403</v>
      </c>
      <c r="FCO14" s="48">
        <v>0</v>
      </c>
      <c r="FCP14" s="11">
        <v>304</v>
      </c>
      <c r="FCQ14" s="39">
        <f t="shared" si="1606"/>
        <v>28.869895536562201</v>
      </c>
      <c r="FCR14" s="47">
        <v>173</v>
      </c>
      <c r="FCS14" s="39">
        <f t="shared" si="1607"/>
        <v>30.892857142857146</v>
      </c>
      <c r="FCT14" s="11">
        <v>123</v>
      </c>
      <c r="FCU14" s="39">
        <f t="shared" si="1608"/>
        <v>26.004228329809724</v>
      </c>
      <c r="FCV14" s="48">
        <v>0</v>
      </c>
      <c r="FCW14" s="11">
        <v>296</v>
      </c>
      <c r="FCX14" s="39">
        <f t="shared" si="1609"/>
        <v>28.654404646660215</v>
      </c>
      <c r="FCY14" s="47">
        <v>172</v>
      </c>
      <c r="FCZ14" s="39">
        <f t="shared" si="1610"/>
        <v>31.103074141048825</v>
      </c>
      <c r="FDA14" s="11">
        <v>120</v>
      </c>
      <c r="FDB14" s="39">
        <f t="shared" si="1611"/>
        <v>25.751072961373389</v>
      </c>
      <c r="FDC14" s="48">
        <v>0</v>
      </c>
      <c r="FDD14" s="11">
        <v>292</v>
      </c>
      <c r="FDE14" s="39">
        <f t="shared" si="1612"/>
        <v>28.655544651619238</v>
      </c>
      <c r="FDF14" s="47">
        <v>171</v>
      </c>
      <c r="FDG14" s="39">
        <f t="shared" si="1613"/>
        <v>31.26142595978062</v>
      </c>
      <c r="FDH14" s="11">
        <v>116</v>
      </c>
      <c r="FDI14" s="39">
        <f t="shared" si="1614"/>
        <v>25.272331154684096</v>
      </c>
      <c r="FDJ14" s="48">
        <v>0</v>
      </c>
      <c r="FDK14" s="11">
        <v>287</v>
      </c>
      <c r="FDL14" s="39">
        <f t="shared" si="1615"/>
        <v>28.528827037773357</v>
      </c>
      <c r="FDM14" s="47">
        <v>165</v>
      </c>
      <c r="FDN14" s="39">
        <f t="shared" si="1616"/>
        <v>30.669144981412639</v>
      </c>
      <c r="FDO14" s="11">
        <v>114</v>
      </c>
      <c r="FDP14" s="39">
        <f t="shared" si="1617"/>
        <v>25.389755011135858</v>
      </c>
      <c r="FDQ14" s="48">
        <v>0</v>
      </c>
      <c r="FDR14" s="11">
        <v>279</v>
      </c>
      <c r="FDS14" s="39">
        <f t="shared" si="1618"/>
        <v>28.267477203647417</v>
      </c>
      <c r="FDT14" s="47">
        <v>161</v>
      </c>
      <c r="FDU14" s="39">
        <f t="shared" si="1619"/>
        <v>30.725190839694655</v>
      </c>
      <c r="FDV14" s="11">
        <v>110</v>
      </c>
      <c r="FDW14" s="39">
        <f t="shared" si="1620"/>
        <v>25.11415525114155</v>
      </c>
      <c r="FDX14" s="48">
        <v>0</v>
      </c>
      <c r="FDY14" s="11">
        <v>271</v>
      </c>
      <c r="FDZ14" s="39">
        <f t="shared" si="1621"/>
        <v>28.170478170478169</v>
      </c>
      <c r="FEA14" s="47">
        <v>155</v>
      </c>
      <c r="FEB14" s="39">
        <f t="shared" si="1622"/>
        <v>30.392156862745097</v>
      </c>
      <c r="FEC14" s="11">
        <v>109</v>
      </c>
      <c r="FED14" s="39">
        <f t="shared" si="1623"/>
        <v>25.348837209302328</v>
      </c>
      <c r="FEE14" s="48">
        <v>0</v>
      </c>
      <c r="FEF14" s="11">
        <v>264</v>
      </c>
      <c r="FEG14" s="39">
        <f t="shared" si="1624"/>
        <v>28.085106382978726</v>
      </c>
      <c r="FEH14" s="47">
        <v>149</v>
      </c>
      <c r="FEI14" s="39">
        <f t="shared" si="1625"/>
        <v>29.799999999999997</v>
      </c>
      <c r="FEJ14" s="11">
        <v>108</v>
      </c>
      <c r="FEK14" s="39">
        <f t="shared" si="1626"/>
        <v>25.411764705882351</v>
      </c>
      <c r="FEL14" s="48">
        <v>0</v>
      </c>
      <c r="FEM14" s="11">
        <v>257</v>
      </c>
      <c r="FEN14" s="39">
        <f t="shared" si="1627"/>
        <v>27.783783783783782</v>
      </c>
      <c r="FEO14" s="47">
        <v>146</v>
      </c>
      <c r="FEP14" s="39">
        <f t="shared" si="1628"/>
        <v>29.795918367346943</v>
      </c>
      <c r="FEQ14" s="11">
        <v>105</v>
      </c>
      <c r="FER14" s="39">
        <f t="shared" si="1629"/>
        <v>25.240384615384613</v>
      </c>
      <c r="FES14" s="48">
        <v>0</v>
      </c>
      <c r="FET14" s="11">
        <v>251</v>
      </c>
      <c r="FEU14" s="39">
        <f t="shared" si="1630"/>
        <v>27.704194260485654</v>
      </c>
      <c r="FEV14" s="47">
        <v>144</v>
      </c>
      <c r="FEW14" s="39">
        <f t="shared" si="1631"/>
        <v>29.690721649484537</v>
      </c>
      <c r="FEX14" s="11">
        <v>105</v>
      </c>
      <c r="FEY14" s="39">
        <f t="shared" si="1632"/>
        <v>25.547445255474454</v>
      </c>
      <c r="FEZ14" s="48">
        <v>0</v>
      </c>
      <c r="FFA14" s="11">
        <v>249</v>
      </c>
      <c r="FFB14" s="39">
        <f t="shared" si="1633"/>
        <v>27.790178571428569</v>
      </c>
      <c r="FFC14" s="47">
        <v>141</v>
      </c>
      <c r="FFD14" s="39">
        <f t="shared" si="1634"/>
        <v>29.375</v>
      </c>
      <c r="FFE14" s="11">
        <v>102</v>
      </c>
      <c r="FFF14" s="39">
        <f t="shared" si="1635"/>
        <v>25.310173697270471</v>
      </c>
      <c r="FFG14" s="48">
        <v>0</v>
      </c>
      <c r="FFH14" s="11">
        <v>243</v>
      </c>
      <c r="FFI14" s="39">
        <f t="shared" si="1636"/>
        <v>27.519818799546997</v>
      </c>
      <c r="FFJ14" s="47">
        <v>140</v>
      </c>
      <c r="FFK14" s="39">
        <f t="shared" si="1637"/>
        <v>29.66101694915254</v>
      </c>
      <c r="FFL14" s="11">
        <v>100</v>
      </c>
      <c r="FFM14" s="39">
        <f t="shared" si="1638"/>
        <v>25.252525252525253</v>
      </c>
      <c r="FFN14" s="48">
        <v>0</v>
      </c>
      <c r="FFO14" s="11">
        <v>240</v>
      </c>
      <c r="FFP14" s="39">
        <f t="shared" si="1639"/>
        <v>27.649769585253459</v>
      </c>
      <c r="FFQ14" s="47">
        <v>139</v>
      </c>
      <c r="FFR14" s="39">
        <f t="shared" si="1640"/>
        <v>29.700854700854702</v>
      </c>
      <c r="FFS14" s="11">
        <v>97</v>
      </c>
      <c r="FFT14" s="39">
        <f t="shared" si="1641"/>
        <v>25.064599483204137</v>
      </c>
      <c r="FFU14" s="48">
        <v>0</v>
      </c>
      <c r="FFV14" s="11">
        <v>236</v>
      </c>
      <c r="FFW14" s="39">
        <f t="shared" si="1642"/>
        <v>27.602339181286549</v>
      </c>
      <c r="FFX14" s="47">
        <v>137</v>
      </c>
      <c r="FFY14" s="39">
        <f t="shared" si="1643"/>
        <v>29.912663755458514</v>
      </c>
      <c r="FFZ14" s="11">
        <v>96</v>
      </c>
      <c r="FGA14" s="39">
        <f t="shared" si="1644"/>
        <v>25.196850393700785</v>
      </c>
      <c r="FGB14" s="48">
        <v>0</v>
      </c>
      <c r="FGC14" s="11">
        <v>233</v>
      </c>
      <c r="FGD14" s="39">
        <f t="shared" si="1645"/>
        <v>27.771156138259833</v>
      </c>
      <c r="FGE14" s="47">
        <v>135</v>
      </c>
      <c r="FGF14" s="39">
        <f t="shared" si="1646"/>
        <v>29.867256637168143</v>
      </c>
      <c r="FGG14" s="11">
        <v>93</v>
      </c>
      <c r="FGH14" s="39">
        <f t="shared" si="1647"/>
        <v>25.271739130434785</v>
      </c>
      <c r="FGI14" s="48">
        <v>0</v>
      </c>
      <c r="FGJ14" s="11">
        <v>228</v>
      </c>
      <c r="FGK14" s="39">
        <f t="shared" si="1648"/>
        <v>27.804878048780491</v>
      </c>
      <c r="FGL14" s="47">
        <v>133</v>
      </c>
      <c r="FGM14" s="39">
        <f t="shared" si="1649"/>
        <v>29.820627802690581</v>
      </c>
      <c r="FGN14" s="11">
        <v>89</v>
      </c>
      <c r="FGO14" s="39">
        <f t="shared" si="1650"/>
        <v>24.791086350974929</v>
      </c>
      <c r="FGP14" s="48">
        <v>0</v>
      </c>
      <c r="FGQ14" s="11">
        <v>222</v>
      </c>
      <c r="FGR14" s="39">
        <f t="shared" si="1651"/>
        <v>27.577639751552795</v>
      </c>
      <c r="FGS14" s="47">
        <v>132</v>
      </c>
      <c r="FGT14" s="39">
        <f t="shared" si="1652"/>
        <v>29.79683972911964</v>
      </c>
      <c r="FGU14" s="11">
        <v>87</v>
      </c>
      <c r="FGV14" s="39">
        <f t="shared" si="1653"/>
        <v>24.928366762177649</v>
      </c>
      <c r="FGW14" s="48">
        <v>0</v>
      </c>
      <c r="FGX14" s="11">
        <v>219</v>
      </c>
      <c r="FGY14" s="39">
        <f t="shared" si="1654"/>
        <v>27.651515151515149</v>
      </c>
      <c r="FGZ14" s="47">
        <v>129</v>
      </c>
      <c r="FHA14" s="39">
        <f t="shared" si="1655"/>
        <v>29.655172413793103</v>
      </c>
      <c r="FHB14" s="11">
        <v>87</v>
      </c>
      <c r="FHC14" s="39">
        <f t="shared" si="1656"/>
        <v>25.144508670520231</v>
      </c>
      <c r="FHD14" s="48">
        <v>0</v>
      </c>
      <c r="FHE14" s="11">
        <v>216</v>
      </c>
      <c r="FHF14" s="39">
        <f t="shared" si="1657"/>
        <v>27.656850192061462</v>
      </c>
      <c r="FHG14" s="47">
        <v>128</v>
      </c>
      <c r="FHH14" s="39">
        <f t="shared" si="1658"/>
        <v>29.629629629629626</v>
      </c>
      <c r="FHI14" s="11">
        <v>85</v>
      </c>
      <c r="FHJ14" s="39">
        <f t="shared" si="1659"/>
        <v>25.073746312684364</v>
      </c>
      <c r="FHK14" s="48">
        <v>0</v>
      </c>
      <c r="FHL14" s="11">
        <v>213</v>
      </c>
      <c r="FHM14" s="39">
        <f t="shared" si="1660"/>
        <v>27.626459143968873</v>
      </c>
      <c r="FHN14" s="47">
        <v>126</v>
      </c>
      <c r="FHO14" s="39">
        <f t="shared" si="1661"/>
        <v>29.439252336448597</v>
      </c>
      <c r="FHP14" s="11">
        <v>85</v>
      </c>
      <c r="FHQ14" s="39">
        <f t="shared" si="1662"/>
        <v>25.602409638554217</v>
      </c>
      <c r="FHR14" s="48">
        <v>0</v>
      </c>
      <c r="FHS14" s="11">
        <v>211</v>
      </c>
      <c r="FHT14" s="39">
        <f t="shared" si="1663"/>
        <v>27.763157894736839</v>
      </c>
      <c r="FHU14" s="47">
        <v>124</v>
      </c>
      <c r="FHV14" s="39">
        <f t="shared" si="1664"/>
        <v>29.314420803782504</v>
      </c>
      <c r="FHW14" s="11">
        <v>84</v>
      </c>
      <c r="FHX14" s="39">
        <f t="shared" si="1665"/>
        <v>25.688073394495415</v>
      </c>
      <c r="FHY14" s="48">
        <v>0</v>
      </c>
      <c r="FHZ14" s="11">
        <v>208</v>
      </c>
      <c r="FIA14" s="39">
        <f t="shared" si="1666"/>
        <v>27.733333333333331</v>
      </c>
      <c r="FIB14" s="47">
        <v>123</v>
      </c>
      <c r="FIC14" s="39">
        <f t="shared" si="1667"/>
        <v>29.285714285714288</v>
      </c>
      <c r="FID14" s="11">
        <v>84</v>
      </c>
      <c r="FIE14" s="39">
        <f t="shared" si="1668"/>
        <v>25.925925925925924</v>
      </c>
      <c r="FIF14" s="48">
        <v>0</v>
      </c>
      <c r="FIG14" s="11">
        <v>207</v>
      </c>
      <c r="FIH14" s="39">
        <f t="shared" si="1669"/>
        <v>27.822580645161288</v>
      </c>
      <c r="FII14" s="47">
        <v>121</v>
      </c>
      <c r="FIJ14" s="39">
        <f t="shared" si="1670"/>
        <v>29.512195121951219</v>
      </c>
      <c r="FIK14" s="11">
        <v>83</v>
      </c>
      <c r="FIL14" s="39">
        <f t="shared" si="1671"/>
        <v>26.01880877742947</v>
      </c>
      <c r="FIM14" s="48">
        <v>0</v>
      </c>
      <c r="FIN14" s="11">
        <v>204</v>
      </c>
      <c r="FIO14" s="39">
        <f t="shared" si="1672"/>
        <v>27.983539094650205</v>
      </c>
      <c r="FIP14" s="47">
        <v>120</v>
      </c>
      <c r="FIQ14" s="39">
        <f t="shared" si="1673"/>
        <v>29.55665024630542</v>
      </c>
      <c r="FIR14" s="11">
        <v>81</v>
      </c>
      <c r="FIS14" s="39">
        <f t="shared" si="1674"/>
        <v>26.04501607717042</v>
      </c>
      <c r="FIT14" s="48">
        <v>0</v>
      </c>
      <c r="FIU14" s="11">
        <v>201</v>
      </c>
      <c r="FIV14" s="39">
        <f t="shared" si="1675"/>
        <v>28.03347280334728</v>
      </c>
      <c r="FIW14" s="47">
        <v>119</v>
      </c>
      <c r="FIX14" s="39">
        <f t="shared" si="1676"/>
        <v>29.75</v>
      </c>
      <c r="FIY14" s="11">
        <v>76</v>
      </c>
      <c r="FIZ14" s="39">
        <f t="shared" si="1677"/>
        <v>25.165562913907287</v>
      </c>
      <c r="FJA14" s="48">
        <v>0</v>
      </c>
      <c r="FJB14" s="11">
        <v>195</v>
      </c>
      <c r="FJC14" s="39">
        <f t="shared" si="1678"/>
        <v>27.777777777777779</v>
      </c>
      <c r="FJD14" s="47">
        <v>117</v>
      </c>
      <c r="FJE14" s="39">
        <f t="shared" si="1679"/>
        <v>30.077120822622106</v>
      </c>
      <c r="FJF14" s="11">
        <v>73</v>
      </c>
      <c r="FJG14" s="39">
        <f t="shared" si="1680"/>
        <v>24.914675767918087</v>
      </c>
      <c r="FJH14" s="48">
        <v>0</v>
      </c>
      <c r="FJI14" s="11">
        <v>190</v>
      </c>
      <c r="FJJ14" s="39">
        <f t="shared" si="1681"/>
        <v>27.859237536656888</v>
      </c>
      <c r="FJK14" s="47">
        <v>117</v>
      </c>
      <c r="FJL14" s="39">
        <f t="shared" si="1682"/>
        <v>30.46875</v>
      </c>
      <c r="FJM14" s="11">
        <v>72</v>
      </c>
      <c r="FJN14" s="39">
        <f t="shared" si="1683"/>
        <v>24.827586206896552</v>
      </c>
      <c r="FJO14" s="48">
        <v>0</v>
      </c>
      <c r="FJP14" s="11">
        <v>189</v>
      </c>
      <c r="FJQ14" s="39">
        <f t="shared" si="1684"/>
        <v>28.041543026706233</v>
      </c>
      <c r="FJR14" s="47">
        <v>111</v>
      </c>
      <c r="FJS14" s="39">
        <f t="shared" si="1685"/>
        <v>29.75871313672922</v>
      </c>
      <c r="FJT14" s="11">
        <v>68</v>
      </c>
      <c r="FJU14" s="39">
        <f t="shared" si="1686"/>
        <v>24.028268551236749</v>
      </c>
      <c r="FJV14" s="48">
        <v>0</v>
      </c>
      <c r="FJW14" s="11">
        <v>179</v>
      </c>
      <c r="FJX14" s="39">
        <f t="shared" si="1687"/>
        <v>27.286585365853661</v>
      </c>
      <c r="FJY14" s="47">
        <v>109</v>
      </c>
      <c r="FJZ14" s="39">
        <f t="shared" si="1688"/>
        <v>29.78142076502732</v>
      </c>
      <c r="FKA14" s="11">
        <v>66</v>
      </c>
      <c r="FKB14" s="39">
        <f t="shared" si="1689"/>
        <v>24.175824175824175</v>
      </c>
      <c r="FKC14" s="48">
        <v>0</v>
      </c>
      <c r="FKD14" s="11">
        <v>175</v>
      </c>
      <c r="FKE14" s="39">
        <f t="shared" si="1690"/>
        <v>27.386541471048513</v>
      </c>
      <c r="FKF14" s="47">
        <v>107</v>
      </c>
      <c r="FKG14" s="39">
        <f t="shared" si="1691"/>
        <v>29.722222222222221</v>
      </c>
      <c r="FKH14" s="11">
        <v>65</v>
      </c>
      <c r="FKI14" s="39">
        <f t="shared" si="1692"/>
        <v>24.253731343283583</v>
      </c>
      <c r="FKJ14" s="48">
        <v>0</v>
      </c>
      <c r="FKK14" s="11">
        <v>172</v>
      </c>
      <c r="FKL14" s="39">
        <f t="shared" si="1693"/>
        <v>27.388535031847134</v>
      </c>
      <c r="FKM14" s="47">
        <v>105</v>
      </c>
      <c r="FKN14" s="39">
        <f t="shared" si="1694"/>
        <v>29.829545454545453</v>
      </c>
      <c r="FKO14" s="11">
        <v>63</v>
      </c>
      <c r="FKP14" s="39">
        <f t="shared" si="1695"/>
        <v>24.045801526717558</v>
      </c>
      <c r="FKQ14" s="48">
        <v>0</v>
      </c>
      <c r="FKR14" s="11">
        <v>168</v>
      </c>
      <c r="FKS14" s="39">
        <f t="shared" si="1696"/>
        <v>27.361563517915311</v>
      </c>
      <c r="FKT14" s="47">
        <v>98</v>
      </c>
      <c r="FKU14" s="39">
        <f t="shared" si="1697"/>
        <v>28.654970760233915</v>
      </c>
      <c r="FKV14" s="11">
        <v>61</v>
      </c>
      <c r="FKW14" s="39">
        <f t="shared" si="1698"/>
        <v>23.46153846153846</v>
      </c>
      <c r="FKX14" s="48">
        <v>0</v>
      </c>
      <c r="FKY14" s="11">
        <v>159</v>
      </c>
      <c r="FKZ14" s="39">
        <f t="shared" si="1699"/>
        <v>26.411960132890368</v>
      </c>
      <c r="FLA14" s="47">
        <v>95</v>
      </c>
      <c r="FLB14" s="39">
        <f t="shared" si="1700"/>
        <v>28.443113772455092</v>
      </c>
      <c r="FLC14" s="11">
        <v>60</v>
      </c>
      <c r="FLD14" s="39">
        <f t="shared" si="1701"/>
        <v>23.52941176470588</v>
      </c>
      <c r="FLE14" s="48">
        <v>0</v>
      </c>
      <c r="FLF14" s="11">
        <v>155</v>
      </c>
      <c r="FLG14" s="39">
        <f t="shared" si="1702"/>
        <v>26.315789473684209</v>
      </c>
      <c r="FLH14" s="47">
        <v>93</v>
      </c>
      <c r="FLI14" s="39">
        <f t="shared" si="1703"/>
        <v>28.615384615384613</v>
      </c>
      <c r="FLJ14" s="11">
        <v>59</v>
      </c>
      <c r="FLK14" s="39">
        <f t="shared" si="1704"/>
        <v>23.50597609561753</v>
      </c>
      <c r="FLL14" s="48">
        <v>0</v>
      </c>
      <c r="FLM14" s="11">
        <v>152</v>
      </c>
      <c r="FLN14" s="39">
        <f t="shared" si="1705"/>
        <v>26.388888888888889</v>
      </c>
      <c r="FLO14" s="47">
        <v>90</v>
      </c>
      <c r="FLP14" s="39">
        <f t="shared" si="1706"/>
        <v>28.481012658227851</v>
      </c>
      <c r="FLQ14" s="11">
        <v>58</v>
      </c>
      <c r="FLR14" s="39">
        <f t="shared" si="1707"/>
        <v>23.387096774193548</v>
      </c>
      <c r="FLS14" s="48">
        <v>0</v>
      </c>
      <c r="FLT14" s="11">
        <v>148</v>
      </c>
      <c r="FLU14" s="39">
        <f t="shared" si="1708"/>
        <v>26.24113475177305</v>
      </c>
      <c r="FLV14" s="47">
        <v>90</v>
      </c>
      <c r="FLW14" s="39">
        <f t="shared" si="1709"/>
        <v>28.846153846153843</v>
      </c>
      <c r="FLX14" s="11">
        <v>58</v>
      </c>
      <c r="FLY14" s="39">
        <f t="shared" si="1710"/>
        <v>23.966942148760332</v>
      </c>
      <c r="FLZ14" s="48">
        <v>0</v>
      </c>
      <c r="FMA14" s="11">
        <v>148</v>
      </c>
      <c r="FMB14" s="39">
        <f t="shared" si="1711"/>
        <v>26.714801444043324</v>
      </c>
      <c r="FMC14" s="47">
        <v>87</v>
      </c>
      <c r="FMD14" s="39">
        <f t="shared" si="1712"/>
        <v>28.999999999999996</v>
      </c>
      <c r="FME14" s="11">
        <v>56</v>
      </c>
      <c r="FMF14" s="39">
        <f t="shared" si="1713"/>
        <v>23.931623931623932</v>
      </c>
      <c r="FMG14" s="48">
        <v>0</v>
      </c>
      <c r="FMH14" s="11">
        <v>143</v>
      </c>
      <c r="FMI14" s="39">
        <f t="shared" si="1714"/>
        <v>26.779026217228463</v>
      </c>
      <c r="FMJ14" s="47">
        <v>82</v>
      </c>
      <c r="FMK14" s="39">
        <f t="shared" si="1715"/>
        <v>28.671328671328673</v>
      </c>
      <c r="FML14" s="11">
        <v>53</v>
      </c>
      <c r="FMM14" s="39">
        <f t="shared" si="1716"/>
        <v>23.766816143497756</v>
      </c>
      <c r="FMN14" s="48">
        <v>0</v>
      </c>
      <c r="FMO14" s="11">
        <v>135</v>
      </c>
      <c r="FMP14" s="39">
        <f t="shared" si="1717"/>
        <v>26.522593320235753</v>
      </c>
      <c r="FMQ14" s="47">
        <v>78</v>
      </c>
      <c r="FMR14" s="39">
        <f t="shared" si="1718"/>
        <v>28.363636363636363</v>
      </c>
      <c r="FMS14" s="11">
        <v>53</v>
      </c>
      <c r="FMT14" s="39">
        <f t="shared" si="1719"/>
        <v>24.88262910798122</v>
      </c>
      <c r="FMU14" s="48">
        <v>0</v>
      </c>
      <c r="FMV14" s="11">
        <v>131</v>
      </c>
      <c r="FMW14" s="39">
        <f t="shared" si="1720"/>
        <v>26.844262295081968</v>
      </c>
      <c r="FMX14" s="47">
        <v>76</v>
      </c>
      <c r="FMY14" s="39">
        <f t="shared" si="1721"/>
        <v>28.787878787878789</v>
      </c>
      <c r="FMZ14" s="11">
        <v>51</v>
      </c>
      <c r="FNA14" s="39">
        <f t="shared" si="1722"/>
        <v>25</v>
      </c>
      <c r="FNB14" s="48">
        <v>0</v>
      </c>
      <c r="FNC14" s="11">
        <v>127</v>
      </c>
      <c r="FND14" s="39">
        <f t="shared" si="1723"/>
        <v>27.136752136752136</v>
      </c>
      <c r="FNE14" s="47">
        <v>73</v>
      </c>
      <c r="FNF14" s="39">
        <f t="shared" si="1724"/>
        <v>28.627450980392155</v>
      </c>
      <c r="FNG14" s="11">
        <v>50</v>
      </c>
      <c r="FNH14" s="39">
        <f t="shared" si="1725"/>
        <v>25.252525252525253</v>
      </c>
      <c r="FNI14" s="48">
        <v>0</v>
      </c>
      <c r="FNJ14" s="11">
        <v>123</v>
      </c>
      <c r="FNK14" s="39">
        <f t="shared" si="1726"/>
        <v>27.152317880794701</v>
      </c>
      <c r="FNL14" s="47">
        <v>69</v>
      </c>
      <c r="FNM14" s="39">
        <f t="shared" si="1727"/>
        <v>28.163265306122447</v>
      </c>
      <c r="FNN14" s="11">
        <v>50</v>
      </c>
      <c r="FNO14" s="39">
        <f t="shared" si="1728"/>
        <v>26.455026455026452</v>
      </c>
      <c r="FNP14" s="48">
        <v>0</v>
      </c>
      <c r="FNQ14" s="11">
        <v>119</v>
      </c>
      <c r="FNR14" s="39">
        <f t="shared" si="1729"/>
        <v>27.419354838709676</v>
      </c>
      <c r="FNS14" s="47">
        <v>66</v>
      </c>
      <c r="FNT14" s="39">
        <f t="shared" si="1730"/>
        <v>27.966101694915253</v>
      </c>
      <c r="FNU14" s="11">
        <v>47</v>
      </c>
      <c r="FNV14" s="39">
        <f t="shared" si="1731"/>
        <v>26.111111111111114</v>
      </c>
      <c r="FNW14" s="48">
        <v>0</v>
      </c>
      <c r="FNX14" s="11">
        <v>113</v>
      </c>
      <c r="FNY14" s="39">
        <f t="shared" si="1732"/>
        <v>27.163461538461537</v>
      </c>
      <c r="FNZ14" s="47">
        <v>61</v>
      </c>
      <c r="FOA14" s="39">
        <f t="shared" si="1733"/>
        <v>27.111111111111114</v>
      </c>
      <c r="FOB14" s="11">
        <v>46</v>
      </c>
      <c r="FOC14" s="39">
        <f t="shared" si="1734"/>
        <v>26.900584795321635</v>
      </c>
      <c r="FOD14" s="48">
        <v>0</v>
      </c>
      <c r="FOE14" s="11">
        <v>107</v>
      </c>
      <c r="FOF14" s="39">
        <f t="shared" si="1735"/>
        <v>27.020202020202021</v>
      </c>
      <c r="FOG14" s="47">
        <v>59</v>
      </c>
      <c r="FOH14" s="39">
        <f t="shared" si="1736"/>
        <v>26.94063926940639</v>
      </c>
      <c r="FOI14" s="11">
        <v>43</v>
      </c>
      <c r="FOJ14" s="39">
        <f t="shared" si="1737"/>
        <v>25.903614457831324</v>
      </c>
      <c r="FOK14" s="48">
        <v>0</v>
      </c>
      <c r="FOL14" s="11">
        <v>102</v>
      </c>
      <c r="FOM14" s="39">
        <f t="shared" si="1738"/>
        <v>26.493506493506491</v>
      </c>
      <c r="FON14" s="47">
        <v>55</v>
      </c>
      <c r="FOO14" s="39">
        <f t="shared" si="1739"/>
        <v>25.943396226415093</v>
      </c>
      <c r="FOP14" s="11">
        <v>40</v>
      </c>
      <c r="FOQ14" s="39">
        <f t="shared" si="1740"/>
        <v>25.316455696202532</v>
      </c>
      <c r="FOR14" s="48">
        <v>0</v>
      </c>
      <c r="FOS14" s="11">
        <v>95</v>
      </c>
      <c r="FOT14" s="39">
        <f t="shared" si="1741"/>
        <v>25.675675675675674</v>
      </c>
      <c r="FOU14" s="47">
        <v>55</v>
      </c>
      <c r="FOV14" s="39">
        <f t="shared" si="1742"/>
        <v>26.699029126213592</v>
      </c>
      <c r="FOW14" s="11">
        <v>39</v>
      </c>
      <c r="FOX14" s="39">
        <f t="shared" si="1743"/>
        <v>25.827814569536422</v>
      </c>
      <c r="FOY14" s="48">
        <v>0</v>
      </c>
      <c r="FOZ14" s="11">
        <v>94</v>
      </c>
      <c r="FPA14" s="39">
        <f t="shared" si="1744"/>
        <v>26.330532212885156</v>
      </c>
      <c r="FPB14" s="47">
        <v>54</v>
      </c>
      <c r="FPC14" s="39">
        <f t="shared" si="1745"/>
        <v>27.692307692307693</v>
      </c>
      <c r="FPD14" s="11">
        <v>38</v>
      </c>
      <c r="FPE14" s="39">
        <f t="shared" si="1746"/>
        <v>26.027397260273972</v>
      </c>
      <c r="FPF14" s="48">
        <v>0</v>
      </c>
      <c r="FPG14" s="11">
        <v>92</v>
      </c>
      <c r="FPH14" s="39">
        <f t="shared" si="1747"/>
        <v>26.979472140762461</v>
      </c>
      <c r="FPI14" s="47">
        <v>53</v>
      </c>
      <c r="FPJ14" s="39">
        <f t="shared" si="1748"/>
        <v>28.49462365591398</v>
      </c>
      <c r="FPK14" s="11">
        <v>36</v>
      </c>
      <c r="FPL14" s="39">
        <f t="shared" si="1749"/>
        <v>25.714285714285712</v>
      </c>
      <c r="FPM14" s="48">
        <v>0</v>
      </c>
      <c r="FPN14" s="11">
        <v>89</v>
      </c>
      <c r="FPO14" s="39">
        <f t="shared" si="1750"/>
        <v>27.300613496932513</v>
      </c>
      <c r="FPP14" s="47">
        <v>50</v>
      </c>
      <c r="FPQ14" s="39">
        <f t="shared" si="1751"/>
        <v>27.777777777777779</v>
      </c>
      <c r="FPR14" s="11">
        <v>35</v>
      </c>
      <c r="FPS14" s="39">
        <f t="shared" si="1752"/>
        <v>25.362318840579711</v>
      </c>
      <c r="FPT14" s="48">
        <v>0</v>
      </c>
      <c r="FPU14" s="11">
        <v>85</v>
      </c>
      <c r="FPV14" s="39">
        <f t="shared" si="1753"/>
        <v>26.729559748427672</v>
      </c>
      <c r="FPW14" s="47">
        <v>48</v>
      </c>
      <c r="FPX14" s="39">
        <f t="shared" si="1754"/>
        <v>27.428571428571431</v>
      </c>
      <c r="FPY14" s="11">
        <v>34</v>
      </c>
      <c r="FPZ14" s="39">
        <f t="shared" si="1755"/>
        <v>26.153846153846157</v>
      </c>
      <c r="FQA14" s="48">
        <v>0</v>
      </c>
      <c r="FQB14" s="11">
        <v>82</v>
      </c>
      <c r="FQC14" s="39">
        <f t="shared" si="1756"/>
        <v>26.885245901639344</v>
      </c>
      <c r="FQD14" s="47">
        <v>47</v>
      </c>
      <c r="FQE14" s="39">
        <f t="shared" si="1757"/>
        <v>27.485380116959064</v>
      </c>
      <c r="FQF14" s="11">
        <v>33</v>
      </c>
      <c r="FQG14" s="39">
        <f t="shared" si="1758"/>
        <v>25.984251968503933</v>
      </c>
      <c r="FQH14" s="48">
        <v>0</v>
      </c>
      <c r="FQI14" s="11">
        <v>80</v>
      </c>
      <c r="FQJ14" s="39">
        <f t="shared" si="1759"/>
        <v>26.845637583892618</v>
      </c>
      <c r="FQK14" s="47">
        <v>45</v>
      </c>
      <c r="FQL14" s="39">
        <f t="shared" si="1760"/>
        <v>27.108433734939759</v>
      </c>
      <c r="FQM14" s="11">
        <v>30</v>
      </c>
      <c r="FQN14" s="39">
        <f t="shared" si="1761"/>
        <v>24.590163934426229</v>
      </c>
      <c r="FQO14" s="48">
        <v>0</v>
      </c>
      <c r="FQP14" s="11">
        <v>75</v>
      </c>
      <c r="FQQ14" s="39">
        <f t="shared" si="1762"/>
        <v>26.041666666666668</v>
      </c>
      <c r="FQR14" s="47">
        <v>41</v>
      </c>
      <c r="FQS14" s="39">
        <f t="shared" si="1763"/>
        <v>26.451612903225808</v>
      </c>
      <c r="FQT14" s="11">
        <v>28</v>
      </c>
      <c r="FQU14" s="39">
        <f t="shared" si="1764"/>
        <v>24.347826086956523</v>
      </c>
      <c r="FQV14" s="48">
        <v>0</v>
      </c>
      <c r="FQW14" s="11">
        <v>69</v>
      </c>
      <c r="FQX14" s="39">
        <f t="shared" si="1765"/>
        <v>25.555555555555554</v>
      </c>
      <c r="FQY14" s="47">
        <v>39</v>
      </c>
      <c r="FQZ14" s="39">
        <f t="shared" si="1766"/>
        <v>26</v>
      </c>
      <c r="FRA14" s="11">
        <v>28</v>
      </c>
      <c r="FRB14" s="39">
        <f t="shared" si="1767"/>
        <v>24.347826086956523</v>
      </c>
      <c r="FRC14" s="48">
        <v>0</v>
      </c>
      <c r="FRD14" s="11">
        <v>67</v>
      </c>
      <c r="FRE14" s="39">
        <f t="shared" si="1768"/>
        <v>25.283018867924529</v>
      </c>
      <c r="FRF14" s="47">
        <v>37</v>
      </c>
      <c r="FRG14" s="39">
        <f t="shared" si="1769"/>
        <v>27.205882352941174</v>
      </c>
      <c r="FRH14" s="11">
        <v>27</v>
      </c>
      <c r="FRI14" s="39">
        <f t="shared" si="1770"/>
        <v>23.684210526315788</v>
      </c>
      <c r="FRJ14" s="48">
        <v>0</v>
      </c>
      <c r="FRK14" s="11">
        <v>64</v>
      </c>
      <c r="FRL14" s="39">
        <f t="shared" si="1771"/>
        <v>25.6</v>
      </c>
      <c r="FRM14" s="47">
        <v>34</v>
      </c>
      <c r="FRN14" s="39">
        <f t="shared" si="1772"/>
        <v>26.984126984126984</v>
      </c>
      <c r="FRO14" s="11">
        <v>27</v>
      </c>
      <c r="FRP14" s="39">
        <f t="shared" si="1773"/>
        <v>24.545454545454547</v>
      </c>
      <c r="FRQ14" s="48">
        <v>0</v>
      </c>
      <c r="FRR14" s="11">
        <v>61</v>
      </c>
      <c r="FRS14" s="39">
        <f t="shared" si="1774"/>
        <v>25.847457627118644</v>
      </c>
      <c r="FRT14" s="47">
        <v>34</v>
      </c>
      <c r="FRU14" s="39">
        <f t="shared" si="1775"/>
        <v>27.200000000000003</v>
      </c>
      <c r="FRV14" s="11">
        <v>24</v>
      </c>
      <c r="FRW14" s="39">
        <f t="shared" si="1776"/>
        <v>23.300970873786408</v>
      </c>
      <c r="FRX14" s="48">
        <v>0</v>
      </c>
      <c r="FRY14" s="11">
        <v>58</v>
      </c>
      <c r="FRZ14" s="39">
        <f t="shared" si="1777"/>
        <v>25.438596491228072</v>
      </c>
      <c r="FSA14" s="47">
        <v>33</v>
      </c>
      <c r="FSB14" s="39">
        <f t="shared" si="1778"/>
        <v>27.966101694915253</v>
      </c>
      <c r="FSC14" s="11">
        <v>24</v>
      </c>
      <c r="FSD14" s="39">
        <f t="shared" si="1779"/>
        <v>23.762376237623762</v>
      </c>
      <c r="FSE14" s="48">
        <v>0</v>
      </c>
      <c r="FSF14" s="11">
        <v>57</v>
      </c>
      <c r="FSG14" s="39">
        <f t="shared" si="1780"/>
        <v>26.027397260273972</v>
      </c>
      <c r="FSH14" s="47">
        <v>30</v>
      </c>
      <c r="FSI14" s="39">
        <f t="shared" si="1781"/>
        <v>26.785714285714285</v>
      </c>
      <c r="FSJ14" s="11">
        <v>23</v>
      </c>
      <c r="FSK14" s="39">
        <f t="shared" si="1782"/>
        <v>23.711340206185564</v>
      </c>
      <c r="FSL14" s="48">
        <v>0</v>
      </c>
      <c r="FSM14" s="11">
        <v>53</v>
      </c>
      <c r="FSN14" s="39">
        <f t="shared" si="1783"/>
        <v>25.358851674641148</v>
      </c>
      <c r="FSO14" s="47">
        <v>29</v>
      </c>
      <c r="FSP14" s="39">
        <f t="shared" si="1784"/>
        <v>27.358490566037734</v>
      </c>
      <c r="FSQ14" s="11">
        <v>23</v>
      </c>
      <c r="FSR14" s="39">
        <f t="shared" si="1785"/>
        <v>24.468085106382979</v>
      </c>
      <c r="FSS14" s="48">
        <v>0</v>
      </c>
      <c r="FST14" s="11">
        <v>52</v>
      </c>
      <c r="FSU14" s="39">
        <f t="shared" si="1786"/>
        <v>26</v>
      </c>
      <c r="FSV14" s="47">
        <v>28</v>
      </c>
      <c r="FSW14" s="39">
        <f t="shared" si="1787"/>
        <v>28.28282828282828</v>
      </c>
      <c r="FSX14" s="11">
        <v>22</v>
      </c>
      <c r="FSY14" s="39">
        <f t="shared" si="1788"/>
        <v>24.175824175824175</v>
      </c>
      <c r="FSZ14" s="48">
        <v>0</v>
      </c>
      <c r="FTA14" s="11">
        <v>50</v>
      </c>
      <c r="FTB14" s="39">
        <f t="shared" si="1789"/>
        <v>26.315789473684209</v>
      </c>
      <c r="FTC14" s="47">
        <v>28</v>
      </c>
      <c r="FTD14" s="39">
        <f t="shared" si="1790"/>
        <v>29.166666666666668</v>
      </c>
      <c r="FTE14" s="11">
        <v>21</v>
      </c>
      <c r="FTF14" s="39">
        <f t="shared" si="1791"/>
        <v>25.301204819277107</v>
      </c>
      <c r="FTG14" s="48">
        <v>0</v>
      </c>
      <c r="FTH14" s="11">
        <v>49</v>
      </c>
      <c r="FTI14" s="39">
        <f t="shared" si="1792"/>
        <v>27.374301675977652</v>
      </c>
      <c r="FTJ14" s="47">
        <v>26</v>
      </c>
      <c r="FTK14" s="39">
        <f>FTJ14/$FTJ$19*100</f>
        <v>30.588235294117649</v>
      </c>
      <c r="FTL14" s="11">
        <v>21</v>
      </c>
      <c r="FTM14" s="39">
        <f t="shared" si="1794"/>
        <v>28.000000000000004</v>
      </c>
      <c r="FTN14" s="48">
        <v>0</v>
      </c>
      <c r="FTO14" s="11">
        <v>47</v>
      </c>
      <c r="FTP14" s="39">
        <f t="shared" si="1795"/>
        <v>29.375</v>
      </c>
      <c r="FTQ14" s="47">
        <v>25</v>
      </c>
      <c r="FTR14" s="39">
        <f t="shared" si="1796"/>
        <v>30.120481927710845</v>
      </c>
      <c r="FTS14" s="11">
        <v>17</v>
      </c>
      <c r="FTT14" s="39">
        <f t="shared" si="1797"/>
        <v>25</v>
      </c>
      <c r="FTU14" s="48">
        <v>0</v>
      </c>
      <c r="FTV14" s="11">
        <v>42</v>
      </c>
      <c r="FTW14" s="39">
        <f t="shared" si="1798"/>
        <v>27.814569536423839</v>
      </c>
      <c r="FTX14" s="47">
        <v>21</v>
      </c>
      <c r="FTY14" s="39">
        <f t="shared" si="1799"/>
        <v>29.577464788732392</v>
      </c>
      <c r="FTZ14" s="11">
        <v>16</v>
      </c>
      <c r="FUA14" s="39">
        <f t="shared" si="1800"/>
        <v>25</v>
      </c>
      <c r="FUB14" s="48">
        <v>0</v>
      </c>
      <c r="FUC14" s="11">
        <v>37</v>
      </c>
      <c r="FUD14" s="39">
        <f t="shared" si="1801"/>
        <v>27.407407407407408</v>
      </c>
      <c r="FUE14" s="47">
        <v>19</v>
      </c>
      <c r="FUF14" s="39">
        <f t="shared" si="1802"/>
        <v>27.941176470588236</v>
      </c>
      <c r="FUG14" s="11">
        <v>16</v>
      </c>
      <c r="FUH14" s="39">
        <f t="shared" si="1803"/>
        <v>26.229508196721312</v>
      </c>
      <c r="FUI14" s="48">
        <v>0</v>
      </c>
      <c r="FUJ14" s="11">
        <v>35</v>
      </c>
      <c r="FUK14" s="39">
        <f t="shared" si="1804"/>
        <v>27.131782945736433</v>
      </c>
      <c r="FUL14" s="47">
        <v>18</v>
      </c>
      <c r="FUM14" s="39">
        <f t="shared" si="1805"/>
        <v>28.571428571428569</v>
      </c>
      <c r="FUN14" s="11">
        <v>14</v>
      </c>
      <c r="FUO14" s="39">
        <f t="shared" si="1806"/>
        <v>24.137931034482758</v>
      </c>
      <c r="FUP14" s="48">
        <v>0</v>
      </c>
      <c r="FUQ14" s="11">
        <v>32</v>
      </c>
      <c r="FUR14" s="39">
        <f t="shared" si="1807"/>
        <v>26.446280991735538</v>
      </c>
      <c r="FUS14" s="47">
        <v>16</v>
      </c>
      <c r="FUT14" s="39">
        <f t="shared" si="1808"/>
        <v>26.666666666666668</v>
      </c>
      <c r="FUU14" s="11">
        <v>13</v>
      </c>
      <c r="FUV14" s="39">
        <f t="shared" si="1809"/>
        <v>25</v>
      </c>
      <c r="FUW14" s="48">
        <v>0</v>
      </c>
      <c r="FUX14" s="11">
        <v>29</v>
      </c>
      <c r="FUY14" s="39">
        <f t="shared" si="1810"/>
        <v>25.892857142857146</v>
      </c>
      <c r="FUZ14" s="47">
        <v>14</v>
      </c>
      <c r="FVA14" s="39">
        <f t="shared" si="1811"/>
        <v>25</v>
      </c>
      <c r="FVB14" s="11">
        <v>13</v>
      </c>
      <c r="FVC14" s="39">
        <f>FVB14/$FVB$19*100</f>
        <v>25.490196078431371</v>
      </c>
      <c r="FVD14" s="48">
        <v>0</v>
      </c>
      <c r="FVE14" s="11">
        <v>27</v>
      </c>
      <c r="FVF14" s="39">
        <f>FVE14/$FVE$19*100</f>
        <v>25.233644859813083</v>
      </c>
      <c r="FVG14" s="47">
        <v>13</v>
      </c>
      <c r="FVH14" s="39">
        <f t="shared" si="1814"/>
        <v>25</v>
      </c>
      <c r="FVI14" s="11">
        <v>13</v>
      </c>
      <c r="FVJ14" s="39">
        <f>FVI14/$FVI$19*100</f>
        <v>27.659574468085108</v>
      </c>
      <c r="FVK14" s="48">
        <v>0</v>
      </c>
      <c r="FVL14" s="11">
        <v>26</v>
      </c>
      <c r="FVM14" s="39">
        <f t="shared" si="1816"/>
        <v>26.262626262626267</v>
      </c>
      <c r="FVN14" s="47">
        <v>13</v>
      </c>
      <c r="FVO14" s="39">
        <f>FVN14/$FVN$19*100</f>
        <v>27.659574468085108</v>
      </c>
      <c r="FVP14" s="11">
        <v>13</v>
      </c>
      <c r="FVQ14" s="39">
        <f t="shared" si="1818"/>
        <v>28.888888888888886</v>
      </c>
      <c r="FVR14" s="48">
        <v>0</v>
      </c>
      <c r="FVS14" s="11">
        <v>26</v>
      </c>
      <c r="FVT14" s="39">
        <f t="shared" si="1819"/>
        <v>28.260869565217391</v>
      </c>
      <c r="FVU14" s="47">
        <v>12</v>
      </c>
      <c r="FVV14" s="39">
        <f t="shared" si="1820"/>
        <v>27.906976744186046</v>
      </c>
      <c r="FVW14" s="11">
        <v>11</v>
      </c>
      <c r="FVX14" s="39">
        <f t="shared" si="2047"/>
        <v>25.581395348837212</v>
      </c>
      <c r="FVY14" s="48">
        <v>0</v>
      </c>
      <c r="FVZ14" s="11">
        <v>23</v>
      </c>
      <c r="FWA14" s="39">
        <f t="shared" si="1822"/>
        <v>26.744186046511626</v>
      </c>
      <c r="FWB14" s="47">
        <v>11</v>
      </c>
      <c r="FWC14" s="39">
        <f t="shared" si="2048"/>
        <v>30.555555555555557</v>
      </c>
      <c r="FWD14" s="11">
        <v>10</v>
      </c>
      <c r="FWE14" s="39">
        <f t="shared" si="1824"/>
        <v>27.777777777777779</v>
      </c>
      <c r="FWF14" s="48">
        <v>0</v>
      </c>
      <c r="FWG14" s="11">
        <v>21</v>
      </c>
      <c r="FWH14" s="39">
        <f t="shared" si="1825"/>
        <v>29.166666666666668</v>
      </c>
      <c r="FWI14" s="47">
        <v>9</v>
      </c>
      <c r="FWJ14" s="39">
        <f t="shared" si="1826"/>
        <v>28.125</v>
      </c>
      <c r="FWK14" s="11">
        <v>9</v>
      </c>
      <c r="FWL14" s="39">
        <f t="shared" si="1827"/>
        <v>29.032258064516132</v>
      </c>
      <c r="FWM14" s="48">
        <v>0</v>
      </c>
      <c r="FWN14" s="11">
        <v>18</v>
      </c>
      <c r="FWO14" s="39">
        <f t="shared" si="1828"/>
        <v>28.571428571428569</v>
      </c>
      <c r="FWP14" s="47">
        <v>7</v>
      </c>
      <c r="FWQ14" s="39">
        <f t="shared" si="1829"/>
        <v>25</v>
      </c>
      <c r="FWR14" s="11">
        <v>8</v>
      </c>
      <c r="FWS14" s="39">
        <f t="shared" si="1830"/>
        <v>26.666666666666668</v>
      </c>
      <c r="FWT14" s="48">
        <v>0</v>
      </c>
      <c r="FWU14" s="11">
        <v>15</v>
      </c>
      <c r="FWV14" s="39">
        <f t="shared" si="1831"/>
        <v>25.862068965517242</v>
      </c>
      <c r="FWW14" s="47">
        <v>5</v>
      </c>
      <c r="FWX14" s="39">
        <f t="shared" si="1832"/>
        <v>27.777777777777779</v>
      </c>
      <c r="FWY14" s="11">
        <v>8</v>
      </c>
      <c r="FWZ14" s="39">
        <f t="shared" si="1833"/>
        <v>32</v>
      </c>
      <c r="FXA14" s="48">
        <v>0</v>
      </c>
      <c r="FXB14" s="11">
        <v>13</v>
      </c>
      <c r="FXC14" s="39">
        <f t="shared" si="1834"/>
        <v>30.232558139534881</v>
      </c>
      <c r="FXD14" s="47">
        <v>4</v>
      </c>
      <c r="FXE14" s="39">
        <f t="shared" si="1835"/>
        <v>28.571428571428569</v>
      </c>
      <c r="FXF14" s="11">
        <v>8</v>
      </c>
      <c r="FXG14" s="39">
        <f t="shared" si="1836"/>
        <v>36.363636363636367</v>
      </c>
      <c r="FXH14" s="48">
        <v>0</v>
      </c>
      <c r="FXI14" s="11">
        <v>12</v>
      </c>
      <c r="FXJ14" s="39">
        <f t="shared" si="1837"/>
        <v>33.333333333333329</v>
      </c>
      <c r="FXK14" s="47">
        <v>4</v>
      </c>
      <c r="FXL14" s="39">
        <f t="shared" si="1838"/>
        <v>33.333333333333329</v>
      </c>
      <c r="FXM14" s="11">
        <v>7</v>
      </c>
      <c r="FXN14" s="39">
        <f t="shared" si="1839"/>
        <v>35</v>
      </c>
      <c r="FXO14" s="48">
        <v>0</v>
      </c>
      <c r="FXP14" s="11">
        <v>11</v>
      </c>
      <c r="FXQ14" s="39">
        <f t="shared" si="1840"/>
        <v>34.375</v>
      </c>
      <c r="FXR14" s="47">
        <v>2</v>
      </c>
      <c r="FXS14" s="39">
        <f t="shared" si="1841"/>
        <v>28.571428571428569</v>
      </c>
      <c r="FXT14" s="11">
        <v>7</v>
      </c>
      <c r="FXU14" s="39">
        <f t="shared" si="1842"/>
        <v>36.84210526315789</v>
      </c>
      <c r="FXV14" s="48">
        <v>0</v>
      </c>
      <c r="FXW14" s="11">
        <v>9</v>
      </c>
      <c r="FXX14" s="39">
        <f t="shared" si="1843"/>
        <v>34.615384615384613</v>
      </c>
      <c r="FXY14" s="47">
        <v>2</v>
      </c>
      <c r="FXZ14" s="39">
        <f t="shared" si="1844"/>
        <v>28.571428571428569</v>
      </c>
      <c r="FYA14" s="11">
        <v>6</v>
      </c>
      <c r="FYB14" s="39">
        <f t="shared" si="1845"/>
        <v>37.5</v>
      </c>
      <c r="FYC14" s="48">
        <v>0</v>
      </c>
      <c r="FYD14" s="11">
        <v>8</v>
      </c>
      <c r="FYE14" s="39">
        <f t="shared" si="1846"/>
        <v>34.782608695652172</v>
      </c>
      <c r="FYF14" s="47">
        <v>2</v>
      </c>
      <c r="FYG14" s="39">
        <f t="shared" si="1847"/>
        <v>28.571428571428569</v>
      </c>
      <c r="FYH14" s="11">
        <v>6</v>
      </c>
      <c r="FYI14" s="39">
        <f t="shared" si="1848"/>
        <v>37.5</v>
      </c>
      <c r="FYJ14" s="48">
        <v>0</v>
      </c>
      <c r="FYK14" s="11">
        <v>8</v>
      </c>
      <c r="FYL14" s="39">
        <f t="shared" si="1849"/>
        <v>34.782608695652172</v>
      </c>
      <c r="FYM14" s="47">
        <v>2</v>
      </c>
      <c r="FYN14" s="39">
        <f t="shared" si="1850"/>
        <v>40</v>
      </c>
      <c r="FYO14" s="11">
        <v>2</v>
      </c>
      <c r="FYP14" s="39">
        <f t="shared" si="1851"/>
        <v>20</v>
      </c>
      <c r="FYQ14" s="48">
        <v>0</v>
      </c>
      <c r="FYR14" s="11">
        <v>4</v>
      </c>
      <c r="FYS14" s="39">
        <f t="shared" si="1852"/>
        <v>26.666666666666668</v>
      </c>
      <c r="FYT14" s="47">
        <v>2</v>
      </c>
      <c r="FYU14" s="39">
        <f t="shared" si="1853"/>
        <v>66.666666666666657</v>
      </c>
      <c r="FYV14" s="11">
        <v>2</v>
      </c>
      <c r="FYW14" s="39">
        <f t="shared" si="1854"/>
        <v>20</v>
      </c>
      <c r="FYX14" s="48">
        <v>0</v>
      </c>
      <c r="FYY14" s="11">
        <v>4</v>
      </c>
      <c r="FYZ14" s="39">
        <f t="shared" si="1855"/>
        <v>30.76923076923077</v>
      </c>
      <c r="FZA14" s="47">
        <v>1</v>
      </c>
      <c r="FZB14" s="39">
        <f t="shared" si="1856"/>
        <v>100</v>
      </c>
      <c r="FZC14" s="11">
        <v>2</v>
      </c>
      <c r="FZD14" s="39">
        <f t="shared" si="1857"/>
        <v>20</v>
      </c>
      <c r="FZE14" s="48">
        <v>0</v>
      </c>
      <c r="FZF14" s="11">
        <v>3</v>
      </c>
      <c r="FZG14" s="39">
        <f t="shared" si="1858"/>
        <v>27.27272727272727</v>
      </c>
      <c r="FZH14" s="47">
        <v>1</v>
      </c>
      <c r="FZI14" s="39">
        <f t="shared" si="1859"/>
        <v>100</v>
      </c>
      <c r="FZJ14" s="11">
        <v>2</v>
      </c>
      <c r="FZK14" s="39">
        <f t="shared" si="1860"/>
        <v>22.222222222222221</v>
      </c>
      <c r="FZL14" s="48">
        <v>0</v>
      </c>
      <c r="FZM14" s="11">
        <v>3</v>
      </c>
      <c r="FZN14" s="39">
        <f t="shared" si="1861"/>
        <v>30</v>
      </c>
      <c r="FZO14" s="47">
        <v>0</v>
      </c>
      <c r="FZP14" s="39">
        <v>0</v>
      </c>
      <c r="FZQ14" s="11">
        <v>1</v>
      </c>
      <c r="FZR14" s="39">
        <f t="shared" si="1862"/>
        <v>14.285714285714285</v>
      </c>
      <c r="FZS14" s="48">
        <v>0</v>
      </c>
      <c r="FZT14" s="11">
        <v>1</v>
      </c>
      <c r="FZU14" s="39">
        <f t="shared" si="1863"/>
        <v>14.285714285714285</v>
      </c>
      <c r="FZV14" s="47">
        <v>0</v>
      </c>
      <c r="FZW14" s="39">
        <v>0</v>
      </c>
      <c r="FZX14" s="11">
        <v>1</v>
      </c>
      <c r="FZY14" s="39">
        <f t="shared" si="1864"/>
        <v>16.666666666666664</v>
      </c>
      <c r="FZZ14" s="48">
        <v>0</v>
      </c>
      <c r="GAA14" s="11">
        <v>1</v>
      </c>
      <c r="GAB14" s="39">
        <f t="shared" si="1865"/>
        <v>16.666666666666664</v>
      </c>
      <c r="GAC14" s="47">
        <v>0</v>
      </c>
      <c r="GAD14" s="39">
        <v>0</v>
      </c>
      <c r="GAE14" s="11">
        <v>0</v>
      </c>
      <c r="GAF14" s="39">
        <f t="shared" si="1866"/>
        <v>0</v>
      </c>
      <c r="GAG14" s="48">
        <v>0</v>
      </c>
      <c r="GAH14" s="11">
        <v>0</v>
      </c>
      <c r="GAI14" s="39">
        <f t="shared" si="1867"/>
        <v>0</v>
      </c>
      <c r="GAJ14" s="47">
        <v>0</v>
      </c>
      <c r="GAK14" s="39">
        <v>0</v>
      </c>
      <c r="GAL14" s="11">
        <v>0</v>
      </c>
      <c r="GAM14" s="39">
        <f t="shared" si="1868"/>
        <v>0</v>
      </c>
      <c r="GAN14" s="48">
        <v>0</v>
      </c>
      <c r="GAO14" s="11">
        <v>0</v>
      </c>
      <c r="GAP14" s="39">
        <f t="shared" si="1869"/>
        <v>0</v>
      </c>
      <c r="GAQ14" s="47">
        <v>0</v>
      </c>
      <c r="GAR14" s="39">
        <v>0</v>
      </c>
      <c r="GAS14" s="54">
        <v>0</v>
      </c>
      <c r="GAT14" s="39">
        <f t="shared" si="1870"/>
        <v>0</v>
      </c>
      <c r="GAU14" s="48">
        <v>0</v>
      </c>
      <c r="GAV14" s="11">
        <v>0</v>
      </c>
      <c r="GAW14" s="55">
        <f t="shared" si="1871"/>
        <v>0</v>
      </c>
    </row>
    <row r="15" spans="1:4781" ht="15.75">
      <c r="A15" s="37" t="s">
        <v>29</v>
      </c>
      <c r="B15" s="52">
        <v>979569</v>
      </c>
      <c r="C15" s="39">
        <f t="shared" si="0"/>
        <v>5.1031508838378574</v>
      </c>
      <c r="D15" s="53">
        <v>1930833</v>
      </c>
      <c r="E15" s="39">
        <f t="shared" si="1"/>
        <v>8.6883110869783255</v>
      </c>
      <c r="F15" s="41">
        <v>2910402</v>
      </c>
      <c r="G15" s="39">
        <f t="shared" si="2"/>
        <v>7.0267797044510099</v>
      </c>
      <c r="H15" s="42">
        <v>12883</v>
      </c>
      <c r="I15" s="39">
        <f t="shared" si="1872"/>
        <v>30.806571175781343</v>
      </c>
      <c r="J15" s="43">
        <v>15679</v>
      </c>
      <c r="K15" s="39">
        <f t="shared" si="1873"/>
        <v>32.104099266964248</v>
      </c>
      <c r="L15" s="48">
        <v>0</v>
      </c>
      <c r="M15" s="44">
        <v>28562</v>
      </c>
      <c r="N15" s="39">
        <f t="shared" si="1874"/>
        <v>31.505564931555202</v>
      </c>
      <c r="O15" s="42">
        <v>12878</v>
      </c>
      <c r="P15" s="39">
        <f t="shared" si="1875"/>
        <v>30.806401454441069</v>
      </c>
      <c r="Q15" s="43">
        <v>15675</v>
      </c>
      <c r="R15" s="39">
        <f t="shared" si="1876"/>
        <v>32.103797157252281</v>
      </c>
      <c r="S15" s="48">
        <v>0</v>
      </c>
      <c r="T15" s="44">
        <v>28553</v>
      </c>
      <c r="U15" s="39">
        <f t="shared" si="1877"/>
        <v>31.505368038927941</v>
      </c>
      <c r="V15" s="42">
        <v>12860</v>
      </c>
      <c r="W15" s="39">
        <f t="shared" si="1878"/>
        <v>30.799444364611773</v>
      </c>
      <c r="X15" s="43">
        <v>15667</v>
      </c>
      <c r="Y15" s="39">
        <f t="shared" si="1879"/>
        <v>32.124915417580837</v>
      </c>
      <c r="Z15" s="48">
        <v>0</v>
      </c>
      <c r="AA15" s="44">
        <v>28527</v>
      </c>
      <c r="AB15" s="39">
        <f t="shared" si="1880"/>
        <v>31.51353799586845</v>
      </c>
      <c r="AC15" s="42">
        <v>12843</v>
      </c>
      <c r="AD15" s="39">
        <f t="shared" si="1881"/>
        <v>30.802993236436897</v>
      </c>
      <c r="AE15" s="43">
        <v>15644</v>
      </c>
      <c r="AF15" s="39">
        <f t="shared" si="1882"/>
        <v>32.114630591423236</v>
      </c>
      <c r="AG15" s="48">
        <v>0</v>
      </c>
      <c r="AH15" s="44">
        <v>28487</v>
      </c>
      <c r="AI15" s="39">
        <f t="shared" si="1883"/>
        <v>31.509728229008815</v>
      </c>
      <c r="AJ15" s="42">
        <v>12823</v>
      </c>
      <c r="AK15" s="39">
        <f t="shared" si="1884"/>
        <v>30.795648310478157</v>
      </c>
      <c r="AL15" s="43">
        <v>15617</v>
      </c>
      <c r="AM15" s="39">
        <f t="shared" si="1885"/>
        <v>32.096101280391309</v>
      </c>
      <c r="AN15" s="48">
        <v>0</v>
      </c>
      <c r="AO15" s="44">
        <v>28440</v>
      </c>
      <c r="AP15" s="39">
        <f t="shared" si="1886"/>
        <v>31.496411801187207</v>
      </c>
      <c r="AQ15" s="42">
        <v>12805</v>
      </c>
      <c r="AR15" s="39">
        <f t="shared" si="1887"/>
        <v>30.794574575537492</v>
      </c>
      <c r="AS15" s="43">
        <v>15589</v>
      </c>
      <c r="AT15" s="39">
        <f t="shared" si="1888"/>
        <v>32.09792657565837</v>
      </c>
      <c r="AU15" s="48">
        <v>0</v>
      </c>
      <c r="AV15" s="44">
        <v>28394</v>
      </c>
      <c r="AW15" s="39">
        <f t="shared" si="1889"/>
        <v>31.496744278916015</v>
      </c>
      <c r="AX15" s="42">
        <v>12781</v>
      </c>
      <c r="AY15" s="39">
        <f t="shared" si="1890"/>
        <v>30.78201392066665</v>
      </c>
      <c r="AZ15" s="43">
        <v>15572</v>
      </c>
      <c r="BA15" s="39">
        <f t="shared" si="1891"/>
        <v>32.10721649484536</v>
      </c>
      <c r="BB15" s="48">
        <v>0</v>
      </c>
      <c r="BC15" s="44">
        <v>28353</v>
      </c>
      <c r="BD15" s="39">
        <f t="shared" si="1892"/>
        <v>31.495984270336919</v>
      </c>
      <c r="BE15" s="42">
        <v>12753</v>
      </c>
      <c r="BF15" s="39">
        <f t="shared" si="1893"/>
        <v>30.765704911705104</v>
      </c>
      <c r="BG15" s="43">
        <v>15552</v>
      </c>
      <c r="BH15" s="39">
        <f t="shared" si="1894"/>
        <v>32.101721504355361</v>
      </c>
      <c r="BI15" s="48">
        <v>0</v>
      </c>
      <c r="BJ15" s="44">
        <v>28305</v>
      </c>
      <c r="BK15" s="39">
        <f t="shared" si="1895"/>
        <v>31.485683774944938</v>
      </c>
      <c r="BL15" s="42">
        <v>12727</v>
      </c>
      <c r="BM15" s="39">
        <f t="shared" si="1896"/>
        <v>30.751202068282314</v>
      </c>
      <c r="BN15" s="43">
        <v>15533</v>
      </c>
      <c r="BO15" s="39">
        <f t="shared" si="1897"/>
        <v>32.104915051052046</v>
      </c>
      <c r="BP15" s="48">
        <v>0</v>
      </c>
      <c r="BQ15" s="44">
        <v>28260</v>
      </c>
      <c r="BR15" s="39">
        <f t="shared" si="1898"/>
        <v>31.480800721852752</v>
      </c>
      <c r="BS15" s="42">
        <v>12714</v>
      </c>
      <c r="BT15" s="39">
        <f t="shared" si="1899"/>
        <v>30.756204944603027</v>
      </c>
      <c r="BU15" s="43">
        <v>15516</v>
      </c>
      <c r="BV15" s="39">
        <f t="shared" si="1900"/>
        <v>32.102290360623172</v>
      </c>
      <c r="BW15" s="48">
        <v>0</v>
      </c>
      <c r="BX15" s="44">
        <v>28230</v>
      </c>
      <c r="BY15" s="39">
        <f t="shared" si="1901"/>
        <v>31.48174995260452</v>
      </c>
      <c r="BZ15" s="42">
        <v>12698</v>
      </c>
      <c r="CA15" s="39">
        <f t="shared" si="1902"/>
        <v>30.752464217383935</v>
      </c>
      <c r="CB15" s="43">
        <v>15491</v>
      </c>
      <c r="CC15" s="39">
        <f t="shared" si="1903"/>
        <v>32.104368730829805</v>
      </c>
      <c r="CD15" s="48">
        <v>0</v>
      </c>
      <c r="CE15" s="44">
        <v>28189</v>
      </c>
      <c r="CF15" s="39">
        <f t="shared" si="1904"/>
        <v>31.480964452832715</v>
      </c>
      <c r="CG15" s="42">
        <v>12691</v>
      </c>
      <c r="CH15" s="39">
        <f t="shared" si="1905"/>
        <v>30.767552366175327</v>
      </c>
      <c r="CI15" s="43">
        <v>15464</v>
      </c>
      <c r="CJ15" s="39">
        <f t="shared" si="1906"/>
        <v>32.091642974246163</v>
      </c>
      <c r="CK15" s="48">
        <v>0</v>
      </c>
      <c r="CL15" s="44">
        <v>28155</v>
      </c>
      <c r="CM15" s="39">
        <f t="shared" si="1907"/>
        <v>31.480963828478782</v>
      </c>
      <c r="CN15" s="42">
        <v>12675</v>
      </c>
      <c r="CO15" s="39">
        <f t="shared" si="1908"/>
        <v>30.773526269787315</v>
      </c>
      <c r="CP15" s="43">
        <v>15444</v>
      </c>
      <c r="CQ15" s="39">
        <f t="shared" si="1909"/>
        <v>32.09676413741505</v>
      </c>
      <c r="CR15" s="48">
        <v>0</v>
      </c>
      <c r="CS15" s="44">
        <v>28119</v>
      </c>
      <c r="CT15" s="39">
        <f t="shared" si="1910"/>
        <v>31.486478920553161</v>
      </c>
      <c r="CU15" s="42">
        <v>12662</v>
      </c>
      <c r="CV15" s="39">
        <f t="shared" si="1911"/>
        <v>30.774091627172197</v>
      </c>
      <c r="CW15" s="43">
        <v>15419</v>
      </c>
      <c r="CX15" s="39">
        <f t="shared" si="1912"/>
        <v>32.092829638880218</v>
      </c>
      <c r="CY15" s="48">
        <v>0</v>
      </c>
      <c r="CZ15" s="44">
        <v>28081</v>
      </c>
      <c r="DA15" s="39">
        <f t="shared" si="1913"/>
        <v>31.484471353290726</v>
      </c>
      <c r="DB15" s="42">
        <v>12645</v>
      </c>
      <c r="DC15" s="39">
        <f t="shared" si="1914"/>
        <v>30.768669245930358</v>
      </c>
      <c r="DD15" s="43">
        <v>15386</v>
      </c>
      <c r="DE15" s="39">
        <f t="shared" si="1915"/>
        <v>32.082907604729236</v>
      </c>
      <c r="DF15" s="48">
        <v>0</v>
      </c>
      <c r="DG15" s="44">
        <v>28031</v>
      </c>
      <c r="DH15" s="39">
        <f t="shared" si="1916"/>
        <v>31.476407572933272</v>
      </c>
      <c r="DI15" s="42">
        <v>12625</v>
      </c>
      <c r="DJ15" s="39">
        <f t="shared" si="1917"/>
        <v>30.758923133146549</v>
      </c>
      <c r="DK15" s="43">
        <v>15369</v>
      </c>
      <c r="DL15" s="39">
        <f t="shared" si="1918"/>
        <v>32.085594989561592</v>
      </c>
      <c r="DM15" s="48">
        <v>0</v>
      </c>
      <c r="DN15" s="44">
        <v>27994</v>
      </c>
      <c r="DO15" s="39">
        <f t="shared" si="1919"/>
        <v>31.473382427342738</v>
      </c>
      <c r="DP15" s="42">
        <v>12612</v>
      </c>
      <c r="DQ15" s="39">
        <f t="shared" si="1920"/>
        <v>30.772233744052702</v>
      </c>
      <c r="DR15" s="43">
        <v>15344</v>
      </c>
      <c r="DS15" s="39">
        <f t="shared" si="1921"/>
        <v>32.085650955627116</v>
      </c>
      <c r="DT15" s="48">
        <v>0</v>
      </c>
      <c r="DU15" s="44">
        <v>27956</v>
      </c>
      <c r="DV15" s="39">
        <f t="shared" si="1922"/>
        <v>31.47950048982625</v>
      </c>
      <c r="DW15" s="42">
        <v>12591</v>
      </c>
      <c r="DX15" s="39">
        <f t="shared" si="1923"/>
        <v>30.75851960425064</v>
      </c>
      <c r="DY15" s="43">
        <v>15312</v>
      </c>
      <c r="DZ15" s="39">
        <f t="shared" si="1924"/>
        <v>32.069030515006183</v>
      </c>
      <c r="EA15" s="48">
        <v>0</v>
      </c>
      <c r="EB15" s="44">
        <v>27903</v>
      </c>
      <c r="EC15" s="39">
        <f t="shared" si="1925"/>
        <v>31.464107710696648</v>
      </c>
      <c r="ED15" s="42">
        <v>12579</v>
      </c>
      <c r="EE15" s="39">
        <f t="shared" si="1926"/>
        <v>30.770547945205479</v>
      </c>
      <c r="EF15" s="43">
        <v>15297</v>
      </c>
      <c r="EG15" s="39">
        <f t="shared" si="1927"/>
        <v>32.075906898720909</v>
      </c>
      <c r="EH15" s="48">
        <v>0</v>
      </c>
      <c r="EI15" s="44">
        <v>27876</v>
      </c>
      <c r="EJ15" s="39">
        <f t="shared" si="1928"/>
        <v>31.473410861465506</v>
      </c>
      <c r="EK15" s="42">
        <v>12569</v>
      </c>
      <c r="EL15" s="39">
        <f t="shared" si="1929"/>
        <v>30.779968164564714</v>
      </c>
      <c r="EM15" s="43">
        <v>15282</v>
      </c>
      <c r="EN15" s="39">
        <f t="shared" si="1930"/>
        <v>32.083473295263687</v>
      </c>
      <c r="EO15" s="48">
        <v>0</v>
      </c>
      <c r="EP15" s="44">
        <v>27851</v>
      </c>
      <c r="EQ15" s="39">
        <f t="shared" si="1931"/>
        <v>31.481795471757827</v>
      </c>
      <c r="ER15" s="42">
        <v>12552</v>
      </c>
      <c r="ES15" s="39">
        <f t="shared" si="1932"/>
        <v>30.776020595807278</v>
      </c>
      <c r="ET15" s="43">
        <v>15263</v>
      </c>
      <c r="EU15" s="39">
        <f t="shared" si="1933"/>
        <v>32.087371497046277</v>
      </c>
      <c r="EV15" s="48">
        <v>0</v>
      </c>
      <c r="EW15" s="44">
        <v>27815</v>
      </c>
      <c r="EX15" s="39">
        <f t="shared" si="1934"/>
        <v>31.482026439695765</v>
      </c>
      <c r="EY15" s="42">
        <v>12537</v>
      </c>
      <c r="EZ15" s="39">
        <f t="shared" si="1935"/>
        <v>30.780751288976184</v>
      </c>
      <c r="FA15" s="43">
        <v>15238</v>
      </c>
      <c r="FB15" s="39">
        <f t="shared" si="1936"/>
        <v>32.08</v>
      </c>
      <c r="FC15" s="48">
        <v>0</v>
      </c>
      <c r="FD15" s="44">
        <v>27775</v>
      </c>
      <c r="FE15" s="39">
        <f t="shared" si="1937"/>
        <v>31.480222146662136</v>
      </c>
      <c r="FF15" s="42">
        <v>12525</v>
      </c>
      <c r="FG15" s="39">
        <f t="shared" si="1938"/>
        <v>30.783788433652028</v>
      </c>
      <c r="FH15" s="43">
        <v>15220</v>
      </c>
      <c r="FI15" s="39">
        <f t="shared" si="1939"/>
        <v>32.089394897744043</v>
      </c>
      <c r="FJ15" s="48">
        <v>0</v>
      </c>
      <c r="FK15" s="44">
        <v>27745</v>
      </c>
      <c r="FL15" s="39">
        <f t="shared" si="1940"/>
        <v>31.486546296401375</v>
      </c>
      <c r="FM15" s="42">
        <v>12506</v>
      </c>
      <c r="FN15" s="39">
        <f t="shared" si="1941"/>
        <v>30.782484554606544</v>
      </c>
      <c r="FO15" s="43">
        <v>15195</v>
      </c>
      <c r="FP15" s="39">
        <f t="shared" si="1942"/>
        <v>32.089457678661937</v>
      </c>
      <c r="FQ15" s="48">
        <v>0</v>
      </c>
      <c r="FR15" s="44">
        <v>27701</v>
      </c>
      <c r="FS15" s="39">
        <f t="shared" si="1943"/>
        <v>31.485922777026339</v>
      </c>
      <c r="FT15" s="42">
        <v>12486</v>
      </c>
      <c r="FU15" s="39">
        <f t="shared" si="1944"/>
        <v>30.777194409524515</v>
      </c>
      <c r="FV15" s="43">
        <v>15177</v>
      </c>
      <c r="FW15" s="39">
        <f t="shared" si="1945"/>
        <v>32.093465849016702</v>
      </c>
      <c r="FX15" s="48">
        <v>0</v>
      </c>
      <c r="FY15" s="44">
        <v>27663</v>
      </c>
      <c r="FZ15" s="39">
        <f t="shared" si="1946"/>
        <v>31.485675912541687</v>
      </c>
      <c r="GA15" s="42">
        <v>12471</v>
      </c>
      <c r="GB15" s="39">
        <f t="shared" si="1947"/>
        <v>30.781951917855555</v>
      </c>
      <c r="GC15" s="43">
        <v>15150</v>
      </c>
      <c r="GD15" s="39">
        <f t="shared" si="1948"/>
        <v>32.087260404532458</v>
      </c>
      <c r="GE15" s="48">
        <v>0</v>
      </c>
      <c r="GF15" s="44">
        <v>27621</v>
      </c>
      <c r="GG15" s="39">
        <f t="shared" si="1949"/>
        <v>31.484457818965222</v>
      </c>
      <c r="GH15" s="42">
        <v>12453</v>
      </c>
      <c r="GI15" s="39">
        <f t="shared" si="1950"/>
        <v>30.772462192349508</v>
      </c>
      <c r="GJ15" s="43">
        <v>15126</v>
      </c>
      <c r="GK15" s="39">
        <f t="shared" si="1951"/>
        <v>32.082635162364518</v>
      </c>
      <c r="GL15" s="48">
        <v>0</v>
      </c>
      <c r="GM15" s="44">
        <v>27579</v>
      </c>
      <c r="GN15" s="39">
        <f t="shared" si="1952"/>
        <v>31.477486731724021</v>
      </c>
      <c r="GO15" s="42">
        <v>12436</v>
      </c>
      <c r="GP15" s="39">
        <f t="shared" si="1953"/>
        <v>30.772276247742063</v>
      </c>
      <c r="GQ15" s="43">
        <v>15096</v>
      </c>
      <c r="GR15" s="39">
        <f t="shared" si="1954"/>
        <v>32.068657857840847</v>
      </c>
      <c r="GS15" s="48">
        <v>0</v>
      </c>
      <c r="GT15" s="44">
        <v>27532</v>
      </c>
      <c r="GU15" s="39">
        <f t="shared" si="1955"/>
        <v>31.469818373015418</v>
      </c>
      <c r="GV15" s="42">
        <v>12417</v>
      </c>
      <c r="GW15" s="39">
        <f t="shared" si="1956"/>
        <v>30.766371812978516</v>
      </c>
      <c r="GX15" s="43">
        <v>15071</v>
      </c>
      <c r="GY15" s="39">
        <f t="shared" si="1957"/>
        <v>32.068004340702601</v>
      </c>
      <c r="GZ15" s="48">
        <v>0</v>
      </c>
      <c r="HA15" s="44">
        <v>27488</v>
      </c>
      <c r="HB15" s="39">
        <f t="shared" si="1958"/>
        <v>31.466642245524064</v>
      </c>
      <c r="HC15" s="42">
        <v>12403</v>
      </c>
      <c r="HD15" s="39">
        <f t="shared" si="1959"/>
        <v>30.769039940461422</v>
      </c>
      <c r="HE15" s="43">
        <v>15047</v>
      </c>
      <c r="HF15" s="39">
        <f t="shared" si="1960"/>
        <v>32.061280150004265</v>
      </c>
      <c r="HG15" s="48">
        <v>0</v>
      </c>
      <c r="HH15" s="44">
        <v>27450</v>
      </c>
      <c r="HI15" s="39">
        <f t="shared" si="1961"/>
        <v>31.464203021480479</v>
      </c>
      <c r="HJ15" s="42">
        <v>12376</v>
      </c>
      <c r="HK15" s="39">
        <f t="shared" si="1962"/>
        <v>30.753938671040203</v>
      </c>
      <c r="HL15" s="43">
        <v>15011</v>
      </c>
      <c r="HM15" s="39">
        <f t="shared" si="1963"/>
        <v>32.049448085914982</v>
      </c>
      <c r="HN15" s="48">
        <v>0</v>
      </c>
      <c r="HO15" s="44">
        <v>27387</v>
      </c>
      <c r="HP15" s="39">
        <f t="shared" si="1964"/>
        <v>31.45075161634837</v>
      </c>
      <c r="HQ15" s="42">
        <v>12358</v>
      </c>
      <c r="HR15" s="39">
        <f t="shared" si="1965"/>
        <v>30.75429908170122</v>
      </c>
      <c r="HS15" s="43">
        <v>12358</v>
      </c>
      <c r="HT15" s="39">
        <f t="shared" si="1966"/>
        <v>30.75429908170122</v>
      </c>
      <c r="HU15" s="48">
        <v>0</v>
      </c>
      <c r="HV15" s="44">
        <v>27342</v>
      </c>
      <c r="HW15" s="39">
        <f t="shared" si="1967"/>
        <v>31.451807713986636</v>
      </c>
      <c r="HX15" s="42">
        <v>12336</v>
      </c>
      <c r="HY15" s="39">
        <f t="shared" si="1968"/>
        <v>30.743925233644859</v>
      </c>
      <c r="HZ15" s="43">
        <v>14950</v>
      </c>
      <c r="IA15" s="39">
        <f t="shared" si="1969"/>
        <v>32.04372521701854</v>
      </c>
      <c r="IB15" s="48">
        <v>0</v>
      </c>
      <c r="IC15" s="44">
        <v>27286</v>
      </c>
      <c r="ID15" s="39">
        <f t="shared" si="1970"/>
        <v>31.442728739340865</v>
      </c>
      <c r="IE15" s="42">
        <v>12308</v>
      </c>
      <c r="IF15" s="39">
        <f t="shared" si="1971"/>
        <v>30.724681095384309</v>
      </c>
      <c r="IG15" s="43">
        <v>14925</v>
      </c>
      <c r="IH15" s="39">
        <f t="shared" si="1972"/>
        <v>32.056100861272796</v>
      </c>
      <c r="II15" s="48">
        <v>0</v>
      </c>
      <c r="IJ15" s="44">
        <v>27233</v>
      </c>
      <c r="IK15" s="39">
        <f t="shared" si="1973"/>
        <v>31.440347271929621</v>
      </c>
      <c r="IL15" s="42">
        <v>12280</v>
      </c>
      <c r="IM15" s="39">
        <f t="shared" si="1974"/>
        <v>30.709212763829147</v>
      </c>
      <c r="IN15" s="43">
        <v>14899</v>
      </c>
      <c r="IO15" s="39">
        <f t="shared" si="1975"/>
        <v>32.055336818778372</v>
      </c>
      <c r="IP15" s="48">
        <v>0</v>
      </c>
      <c r="IQ15" s="44">
        <v>27179</v>
      </c>
      <c r="IR15" s="39">
        <f t="shared" si="1976"/>
        <v>31.432800952964712</v>
      </c>
      <c r="IS15" s="42">
        <v>12257</v>
      </c>
      <c r="IT15" s="39">
        <f t="shared" si="1977"/>
        <v>30.696218382168794</v>
      </c>
      <c r="IU15" s="43">
        <v>14866</v>
      </c>
      <c r="IV15" s="39">
        <f t="shared" si="1978"/>
        <v>32.052608883139285</v>
      </c>
      <c r="IW15" s="48">
        <v>0</v>
      </c>
      <c r="IX15" s="44">
        <v>27123</v>
      </c>
      <c r="IY15" s="39">
        <f t="shared" si="1979"/>
        <v>31.425095585679529</v>
      </c>
      <c r="IZ15" s="42">
        <v>12231</v>
      </c>
      <c r="JA15" s="39">
        <f t="shared" si="1980"/>
        <v>30.686436850820414</v>
      </c>
      <c r="JB15" s="43">
        <v>14834</v>
      </c>
      <c r="JC15" s="39">
        <f t="shared" si="1981"/>
        <v>32.045105960121838</v>
      </c>
      <c r="JD15" s="48">
        <v>0</v>
      </c>
      <c r="JE15" s="44">
        <v>27065</v>
      </c>
      <c r="JF15" s="39">
        <f t="shared" si="1982"/>
        <v>31.416499320943949</v>
      </c>
      <c r="JG15" s="42">
        <v>12198</v>
      </c>
      <c r="JH15" s="39">
        <f t="shared" si="1983"/>
        <v>30.670589122727616</v>
      </c>
      <c r="JI15" s="43">
        <v>14805</v>
      </c>
      <c r="JJ15" s="39">
        <f t="shared" si="1984"/>
        <v>32.04684185462574</v>
      </c>
      <c r="JK15" s="48">
        <v>0</v>
      </c>
      <c r="JL15" s="44">
        <v>27003</v>
      </c>
      <c r="JM15" s="39">
        <f t="shared" si="1985"/>
        <v>31.410159476090215</v>
      </c>
      <c r="JN15" s="42">
        <v>12180</v>
      </c>
      <c r="JO15" s="39">
        <f t="shared" si="1986"/>
        <v>30.677782535324788</v>
      </c>
      <c r="JP15" s="43">
        <v>14772</v>
      </c>
      <c r="JQ15" s="39">
        <f t="shared" si="1987"/>
        <v>32.043383947939262</v>
      </c>
      <c r="JR15" s="48">
        <v>0</v>
      </c>
      <c r="JS15" s="44">
        <v>26952</v>
      </c>
      <c r="JT15" s="39">
        <f t="shared" si="1988"/>
        <v>31.411489108772422</v>
      </c>
      <c r="JU15" s="42">
        <v>12155</v>
      </c>
      <c r="JV15" s="39">
        <f t="shared" si="1989"/>
        <v>30.664244809404877</v>
      </c>
      <c r="JW15" s="43">
        <v>14736</v>
      </c>
      <c r="JX15" s="39">
        <f t="shared" si="1990"/>
        <v>32.039658208857865</v>
      </c>
      <c r="JY15" s="48">
        <v>0</v>
      </c>
      <c r="JZ15" s="44">
        <v>26891</v>
      </c>
      <c r="KA15" s="39">
        <f t="shared" si="1991"/>
        <v>31.402980194319881</v>
      </c>
      <c r="KB15" s="42">
        <v>12129</v>
      </c>
      <c r="KC15" s="39">
        <f t="shared" si="1992"/>
        <v>30.655107920942221</v>
      </c>
      <c r="KD15" s="43">
        <v>14698</v>
      </c>
      <c r="KE15" s="39">
        <f t="shared" si="1993"/>
        <v>32.042030912777136</v>
      </c>
      <c r="KF15" s="48">
        <v>0</v>
      </c>
      <c r="KG15" s="44">
        <v>26827</v>
      </c>
      <c r="KH15" s="39">
        <f t="shared" si="1994"/>
        <v>31.399744841228038</v>
      </c>
      <c r="KI15" s="42">
        <v>12101</v>
      </c>
      <c r="KJ15" s="39">
        <f t="shared" si="1995"/>
        <v>30.641648941557786</v>
      </c>
      <c r="KK15" s="43">
        <v>14662</v>
      </c>
      <c r="KL15" s="39">
        <f t="shared" si="1996"/>
        <v>32.037583306019883</v>
      </c>
      <c r="KM15" s="48">
        <v>0</v>
      </c>
      <c r="KN15" s="44">
        <v>26763</v>
      </c>
      <c r="KO15" s="39">
        <f t="shared" si="1997"/>
        <v>31.390970829374716</v>
      </c>
      <c r="KP15" s="42">
        <v>12067</v>
      </c>
      <c r="KQ15" s="39">
        <f t="shared" si="1998"/>
        <v>30.626126240450752</v>
      </c>
      <c r="KR15" s="43">
        <v>14628</v>
      </c>
      <c r="KS15" s="39">
        <f t="shared" si="1999"/>
        <v>32.031882978956354</v>
      </c>
      <c r="KT15" s="48">
        <v>0</v>
      </c>
      <c r="KU15" s="44">
        <v>26695</v>
      </c>
      <c r="KV15" s="39">
        <f t="shared" si="2000"/>
        <v>31.38077773075657</v>
      </c>
      <c r="KW15" s="42">
        <v>12035</v>
      </c>
      <c r="KX15" s="39">
        <f t="shared" si="2001"/>
        <v>30.631983506833976</v>
      </c>
      <c r="KY15" s="43">
        <v>14583</v>
      </c>
      <c r="KZ15" s="39">
        <f t="shared" si="2002"/>
        <v>32.02028851854292</v>
      </c>
      <c r="LA15" s="48">
        <v>0</v>
      </c>
      <c r="LB15" s="44">
        <v>26618</v>
      </c>
      <c r="LC15" s="39">
        <f t="shared" si="2003"/>
        <v>31.377310448887215</v>
      </c>
      <c r="LD15" s="42">
        <v>12010</v>
      </c>
      <c r="LE15" s="39">
        <f t="shared" si="2004"/>
        <v>30.633066367392747</v>
      </c>
      <c r="LF15" s="43">
        <v>14535</v>
      </c>
      <c r="LG15" s="39">
        <f t="shared" si="2005"/>
        <v>31.999207449970278</v>
      </c>
      <c r="LH15" s="48">
        <v>0</v>
      </c>
      <c r="LI15" s="44">
        <v>26545</v>
      </c>
      <c r="LJ15" s="39">
        <f t="shared" si="2006"/>
        <v>31.366316510888701</v>
      </c>
      <c r="LK15" s="42">
        <v>11983</v>
      </c>
      <c r="LL15" s="39">
        <f t="shared" si="2007"/>
        <v>30.640006136694879</v>
      </c>
      <c r="LM15" s="43">
        <v>14501</v>
      </c>
      <c r="LN15" s="39">
        <f t="shared" si="2008"/>
        <v>31.998322962178381</v>
      </c>
      <c r="LO15" s="48">
        <v>0</v>
      </c>
      <c r="LP15" s="44">
        <v>26484</v>
      </c>
      <c r="LQ15" s="39">
        <f t="shared" si="2009"/>
        <v>31.36911177703815</v>
      </c>
      <c r="LR15" s="42">
        <v>11942</v>
      </c>
      <c r="LS15" s="39">
        <f t="shared" si="2010"/>
        <v>30.631508746729597</v>
      </c>
      <c r="LT15" s="43">
        <v>14458</v>
      </c>
      <c r="LU15" s="39">
        <f t="shared" si="2011"/>
        <v>31.98814106818886</v>
      </c>
      <c r="LV15" s="48">
        <v>0</v>
      </c>
      <c r="LW15" s="44">
        <v>26400</v>
      </c>
      <c r="LX15" s="39">
        <f t="shared" si="2012"/>
        <v>31.359878361683929</v>
      </c>
      <c r="LY15" s="42">
        <v>11920</v>
      </c>
      <c r="LZ15" s="39">
        <f t="shared" si="2013"/>
        <v>30.632436460822859</v>
      </c>
      <c r="MA15" s="43">
        <v>14425</v>
      </c>
      <c r="MB15" s="39">
        <f t="shared" si="2014"/>
        <v>31.985897379041202</v>
      </c>
      <c r="MC15" s="48">
        <v>0</v>
      </c>
      <c r="MD15" s="44">
        <v>26345</v>
      </c>
      <c r="ME15" s="39">
        <f t="shared" si="2015"/>
        <v>31.358988703860209</v>
      </c>
      <c r="MF15" s="42">
        <v>11901</v>
      </c>
      <c r="MG15" s="39">
        <f t="shared" si="2016"/>
        <v>30.622957568895863</v>
      </c>
      <c r="MH15" s="43">
        <v>14390</v>
      </c>
      <c r="MI15" s="39">
        <f t="shared" si="2017"/>
        <v>31.967122070420974</v>
      </c>
      <c r="MJ15" s="48">
        <v>0</v>
      </c>
      <c r="MK15" s="44">
        <v>26291</v>
      </c>
      <c r="ML15" s="39">
        <f t="shared" si="2018"/>
        <v>31.344333436658001</v>
      </c>
      <c r="MM15" s="42">
        <v>11892</v>
      </c>
      <c r="MN15" s="39">
        <f t="shared" si="2019"/>
        <v>30.650274491610606</v>
      </c>
      <c r="MO15" s="43">
        <v>14353</v>
      </c>
      <c r="MP15" s="39">
        <f t="shared" si="2020"/>
        <v>31.952359750667853</v>
      </c>
      <c r="MQ15" s="48">
        <v>0</v>
      </c>
      <c r="MR15" s="44">
        <v>26245</v>
      </c>
      <c r="MS15" s="39">
        <f t="shared" si="2021"/>
        <v>31.348917211146816</v>
      </c>
      <c r="MT15" s="42">
        <v>11873</v>
      </c>
      <c r="MU15" s="39">
        <f t="shared" si="2022"/>
        <v>30.651073936389921</v>
      </c>
      <c r="MV15" s="43">
        <v>14320</v>
      </c>
      <c r="MW15" s="39">
        <f t="shared" si="2023"/>
        <v>31.950022311468096</v>
      </c>
      <c r="MX15" s="48">
        <v>0</v>
      </c>
      <c r="MY15" s="44">
        <v>26193</v>
      </c>
      <c r="MZ15" s="39">
        <f t="shared" si="2024"/>
        <v>31.347838575326726</v>
      </c>
      <c r="NA15" s="42">
        <v>11856</v>
      </c>
      <c r="NB15" s="39">
        <f t="shared" si="2025"/>
        <v>30.658633084223318</v>
      </c>
      <c r="NC15" s="43">
        <v>14292</v>
      </c>
      <c r="ND15" s="39">
        <f t="shared" si="2026"/>
        <v>31.946710776314909</v>
      </c>
      <c r="NE15" s="48">
        <v>0</v>
      </c>
      <c r="NF15" s="44">
        <v>26148</v>
      </c>
      <c r="NG15" s="39">
        <f t="shared" si="2027"/>
        <v>31.349510838288889</v>
      </c>
      <c r="NH15" s="42">
        <v>11836</v>
      </c>
      <c r="NI15" s="39">
        <f t="shared" si="2028"/>
        <v>30.652888923419574</v>
      </c>
      <c r="NJ15" s="43">
        <v>14269</v>
      </c>
      <c r="NK15" s="39">
        <f t="shared" si="2029"/>
        <v>31.946714429642896</v>
      </c>
      <c r="NL15" s="48">
        <v>0</v>
      </c>
      <c r="NM15" s="44">
        <v>26105</v>
      </c>
      <c r="NN15" s="39">
        <f t="shared" si="2030"/>
        <v>31.346814284685031</v>
      </c>
      <c r="NO15" s="42">
        <v>11805</v>
      </c>
      <c r="NP15" s="39">
        <f t="shared" si="2031"/>
        <v>30.625745862086855</v>
      </c>
      <c r="NQ15" s="43">
        <v>14246</v>
      </c>
      <c r="NR15" s="39">
        <f t="shared" si="2032"/>
        <v>31.944569019643016</v>
      </c>
      <c r="NS15" s="48">
        <v>0</v>
      </c>
      <c r="NT15" s="44">
        <v>26051</v>
      </c>
      <c r="NU15" s="39">
        <f t="shared" si="2033"/>
        <v>31.333140891486856</v>
      </c>
      <c r="NV15" s="42">
        <v>11782</v>
      </c>
      <c r="NW15" s="39">
        <f t="shared" si="2034"/>
        <v>30.618503118503121</v>
      </c>
      <c r="NX15" s="43">
        <v>14219</v>
      </c>
      <c r="NY15" s="39">
        <f t="shared" si="2035"/>
        <v>31.941324467607153</v>
      </c>
      <c r="NZ15" s="48">
        <v>0</v>
      </c>
      <c r="OA15" s="44">
        <v>26001</v>
      </c>
      <c r="OB15" s="39">
        <f t="shared" si="2036"/>
        <v>31.328015807990745</v>
      </c>
      <c r="OC15" s="42">
        <v>11769</v>
      </c>
      <c r="OD15" s="39">
        <f t="shared" si="2037"/>
        <v>30.618138300639991</v>
      </c>
      <c r="OE15" s="43">
        <v>14189</v>
      </c>
      <c r="OF15" s="39">
        <f t="shared" si="2038"/>
        <v>31.939223410241979</v>
      </c>
      <c r="OG15" s="48">
        <v>0</v>
      </c>
      <c r="OH15" s="44">
        <v>25958</v>
      </c>
      <c r="OI15" s="39">
        <f t="shared" si="2039"/>
        <v>31.326406236800501</v>
      </c>
      <c r="OJ15" s="42">
        <v>11754</v>
      </c>
      <c r="OK15" s="39">
        <f t="shared" si="2040"/>
        <v>30.627719727962059</v>
      </c>
      <c r="OL15" s="43">
        <v>14160</v>
      </c>
      <c r="OM15" s="39">
        <f t="shared" si="2041"/>
        <v>31.949458483754512</v>
      </c>
      <c r="ON15" s="48">
        <v>0</v>
      </c>
      <c r="OO15" s="44">
        <v>25914</v>
      </c>
      <c r="OP15" s="39">
        <f t="shared" si="2042"/>
        <v>31.336082324630883</v>
      </c>
      <c r="OQ15" s="42">
        <v>11732</v>
      </c>
      <c r="OR15" s="39">
        <f t="shared" si="3"/>
        <v>30.634253335770428</v>
      </c>
      <c r="OS15" s="43">
        <v>14124</v>
      </c>
      <c r="OT15" s="39">
        <f t="shared" si="4"/>
        <v>31.93957621944325</v>
      </c>
      <c r="OU15" s="48">
        <v>0</v>
      </c>
      <c r="OV15" s="44">
        <v>25856</v>
      </c>
      <c r="OW15" s="39">
        <f t="shared" si="5"/>
        <v>31.33376960178385</v>
      </c>
      <c r="OX15" s="42">
        <v>11732</v>
      </c>
      <c r="OY15" s="39">
        <f t="shared" si="6"/>
        <v>30.634253335770428</v>
      </c>
      <c r="OZ15" s="43">
        <v>14124</v>
      </c>
      <c r="PA15" s="39">
        <f t="shared" si="7"/>
        <v>31.93957621944325</v>
      </c>
      <c r="PB15" s="48">
        <v>0</v>
      </c>
      <c r="PC15" s="44">
        <v>25856</v>
      </c>
      <c r="PD15" s="39">
        <f t="shared" si="8"/>
        <v>31.33376960178385</v>
      </c>
      <c r="PE15" s="42">
        <v>11718</v>
      </c>
      <c r="PF15" s="39">
        <f t="shared" si="9"/>
        <v>30.643305439330543</v>
      </c>
      <c r="PG15" s="43">
        <v>14097</v>
      </c>
      <c r="PH15" s="39">
        <f t="shared" si="10"/>
        <v>31.945703408266862</v>
      </c>
      <c r="PI15" s="48">
        <v>0</v>
      </c>
      <c r="PJ15" s="44">
        <v>25815</v>
      </c>
      <c r="PK15" s="39">
        <f t="shared" si="11"/>
        <v>31.341054778554778</v>
      </c>
      <c r="PL15" s="42">
        <v>11704</v>
      </c>
      <c r="PM15" s="39">
        <f t="shared" si="12"/>
        <v>30.647568671607004</v>
      </c>
      <c r="PN15" s="43">
        <v>14068</v>
      </c>
      <c r="PO15" s="39">
        <f t="shared" si="13"/>
        <v>31.931361645141521</v>
      </c>
      <c r="PP15" s="48">
        <v>0</v>
      </c>
      <c r="PQ15" s="44">
        <v>25772</v>
      </c>
      <c r="PR15" s="39">
        <f t="shared" si="14"/>
        <v>31.335262505167428</v>
      </c>
      <c r="PS15" s="42">
        <v>11691</v>
      </c>
      <c r="PT15" s="39">
        <f t="shared" si="15"/>
        <v>30.651250589900897</v>
      </c>
      <c r="PU15" s="43">
        <v>14049</v>
      </c>
      <c r="PV15" s="39">
        <f t="shared" si="16"/>
        <v>31.9324484044004</v>
      </c>
      <c r="PW15" s="48">
        <v>0</v>
      </c>
      <c r="PX15" s="44">
        <v>25740</v>
      </c>
      <c r="PY15" s="39">
        <f t="shared" si="17"/>
        <v>31.337505174219</v>
      </c>
      <c r="PZ15" s="42">
        <v>11676</v>
      </c>
      <c r="QA15" s="39">
        <f t="shared" si="18"/>
        <v>30.638431866488229</v>
      </c>
      <c r="QB15" s="43">
        <v>14038</v>
      </c>
      <c r="QC15" s="39">
        <f t="shared" si="19"/>
        <v>31.942295440065532</v>
      </c>
      <c r="QD15" s="48">
        <v>0</v>
      </c>
      <c r="QE15" s="44">
        <v>25714</v>
      </c>
      <c r="QF15" s="39">
        <f t="shared" si="20"/>
        <v>31.336753719975142</v>
      </c>
      <c r="QG15" s="42">
        <v>11646</v>
      </c>
      <c r="QH15" s="39">
        <f t="shared" si="21"/>
        <v>30.653015029084308</v>
      </c>
      <c r="QI15" s="43">
        <v>13978</v>
      </c>
      <c r="QJ15" s="39">
        <f t="shared" si="22"/>
        <v>31.938034090389799</v>
      </c>
      <c r="QK15" s="48">
        <v>0</v>
      </c>
      <c r="QL15" s="44">
        <v>25624</v>
      </c>
      <c r="QM15" s="39">
        <f t="shared" si="23"/>
        <v>31.340892134199294</v>
      </c>
      <c r="QN15" s="42">
        <v>11602</v>
      </c>
      <c r="QO15" s="39">
        <f t="shared" si="24"/>
        <v>30.647717666948438</v>
      </c>
      <c r="QP15" s="43">
        <v>13915</v>
      </c>
      <c r="QQ15" s="39">
        <f t="shared" si="25"/>
        <v>31.926121372031663</v>
      </c>
      <c r="QR15" s="48">
        <v>0</v>
      </c>
      <c r="QS15" s="44">
        <v>25517</v>
      </c>
      <c r="QT15" s="39">
        <f t="shared" si="26"/>
        <v>31.33188443167446</v>
      </c>
      <c r="QU15" s="42">
        <v>11557</v>
      </c>
      <c r="QV15" s="39">
        <f t="shared" si="27"/>
        <v>30.65354623096918</v>
      </c>
      <c r="QW15" s="43">
        <v>13832</v>
      </c>
      <c r="QX15" s="39">
        <f t="shared" si="28"/>
        <v>31.899633311039878</v>
      </c>
      <c r="QY15" s="48">
        <v>0</v>
      </c>
      <c r="QZ15" s="44">
        <v>25389</v>
      </c>
      <c r="RA15" s="39">
        <f t="shared" si="29"/>
        <v>31.320084378816475</v>
      </c>
      <c r="RB15" s="42">
        <v>11516</v>
      </c>
      <c r="RC15" s="39">
        <f t="shared" si="30"/>
        <v>30.66027689030884</v>
      </c>
      <c r="RD15" s="43">
        <v>13764</v>
      </c>
      <c r="RE15" s="39">
        <f t="shared" si="31"/>
        <v>31.884729429206821</v>
      </c>
      <c r="RF15" s="48">
        <v>0</v>
      </c>
      <c r="RG15" s="44">
        <v>25280</v>
      </c>
      <c r="RH15" s="39">
        <f t="shared" si="32"/>
        <v>31.315033197899115</v>
      </c>
      <c r="RI15" s="42">
        <v>11462</v>
      </c>
      <c r="RJ15" s="39">
        <f t="shared" si="33"/>
        <v>30.664276732924904</v>
      </c>
      <c r="RK15" s="43">
        <v>13697</v>
      </c>
      <c r="RL15" s="39">
        <f t="shared" si="34"/>
        <v>31.887600689109281</v>
      </c>
      <c r="RM15" s="48">
        <v>0</v>
      </c>
      <c r="RN15" s="44">
        <v>25159</v>
      </c>
      <c r="RO15" s="39">
        <f t="shared" si="35"/>
        <v>31.318387213224952</v>
      </c>
      <c r="RP15" s="42">
        <v>11401</v>
      </c>
      <c r="RQ15" s="39">
        <f t="shared" si="36"/>
        <v>30.638789605224261</v>
      </c>
      <c r="RR15" s="43">
        <v>13625</v>
      </c>
      <c r="RS15" s="39">
        <f t="shared" si="37"/>
        <v>31.88700882304758</v>
      </c>
      <c r="RT15" s="48">
        <v>0</v>
      </c>
      <c r="RU15" s="44">
        <v>25026</v>
      </c>
      <c r="RV15" s="39">
        <f t="shared" si="38"/>
        <v>31.305979484613459</v>
      </c>
      <c r="RW15" s="42">
        <v>11346</v>
      </c>
      <c r="RX15" s="39">
        <f t="shared" si="39"/>
        <v>30.636712210401249</v>
      </c>
      <c r="RY15" s="43">
        <v>13549</v>
      </c>
      <c r="RZ15" s="39">
        <f t="shared" si="40"/>
        <v>31.886002070978066</v>
      </c>
      <c r="SA15" s="48">
        <v>0</v>
      </c>
      <c r="SB15" s="44">
        <v>24895</v>
      </c>
      <c r="SC15" s="39">
        <f t="shared" si="41"/>
        <v>31.304227548223224</v>
      </c>
      <c r="SD15" s="42">
        <v>11298</v>
      </c>
      <c r="SE15" s="39">
        <f t="shared" si="42"/>
        <v>30.646955106469555</v>
      </c>
      <c r="SF15" s="43">
        <v>13478</v>
      </c>
      <c r="SG15" s="39">
        <f t="shared" si="43"/>
        <v>31.904367380755115</v>
      </c>
      <c r="SH15" s="48">
        <v>0</v>
      </c>
      <c r="SI15" s="44">
        <v>24776</v>
      </c>
      <c r="SJ15" s="39">
        <f t="shared" si="44"/>
        <v>31.318417393502717</v>
      </c>
      <c r="SK15" s="42">
        <v>11232</v>
      </c>
      <c r="SL15" s="39">
        <f t="shared" si="45"/>
        <v>30.624931835532777</v>
      </c>
      <c r="SM15" s="43">
        <v>13401</v>
      </c>
      <c r="SN15" s="39">
        <f t="shared" si="46"/>
        <v>31.901066463530757</v>
      </c>
      <c r="SO15" s="48">
        <v>0</v>
      </c>
      <c r="SP15" s="44">
        <v>24633</v>
      </c>
      <c r="SQ15" s="39">
        <f t="shared" si="47"/>
        <v>31.306237608662496</v>
      </c>
      <c r="SR15" s="42">
        <v>11170</v>
      </c>
      <c r="SS15" s="39">
        <f t="shared" si="48"/>
        <v>30.60022463907076</v>
      </c>
      <c r="ST15" s="43">
        <v>13327</v>
      </c>
      <c r="SU15" s="39">
        <f t="shared" si="49"/>
        <v>31.917135672374563</v>
      </c>
      <c r="SV15" s="48">
        <v>0</v>
      </c>
      <c r="SW15" s="44">
        <v>24497</v>
      </c>
      <c r="SX15" s="39">
        <f t="shared" si="50"/>
        <v>31.302869994122005</v>
      </c>
      <c r="SY15" s="42">
        <v>11105</v>
      </c>
      <c r="SZ15" s="39">
        <f t="shared" si="51"/>
        <v>30.590601068811633</v>
      </c>
      <c r="TA15" s="43">
        <v>13245</v>
      </c>
      <c r="TB15" s="39">
        <f t="shared" si="52"/>
        <v>31.90874268230986</v>
      </c>
      <c r="TC15" s="48">
        <v>0</v>
      </c>
      <c r="TD15" s="44">
        <v>24350</v>
      </c>
      <c r="TE15" s="39">
        <f t="shared" si="53"/>
        <v>31.293775944275232</v>
      </c>
      <c r="TF15" s="42">
        <v>11041</v>
      </c>
      <c r="TG15" s="39">
        <f t="shared" si="54"/>
        <v>30.595505306620112</v>
      </c>
      <c r="TH15" s="43">
        <v>13161</v>
      </c>
      <c r="TI15" s="39">
        <f t="shared" si="55"/>
        <v>31.90390768932415</v>
      </c>
      <c r="TJ15" s="48">
        <v>0</v>
      </c>
      <c r="TK15" s="44">
        <v>24202</v>
      </c>
      <c r="TL15" s="39">
        <f t="shared" si="56"/>
        <v>31.293396604559149</v>
      </c>
      <c r="TM15" s="42">
        <v>10981</v>
      </c>
      <c r="TN15" s="39">
        <f t="shared" si="57"/>
        <v>30.583484194401894</v>
      </c>
      <c r="TO15" s="43">
        <v>13084</v>
      </c>
      <c r="TP15" s="39">
        <f t="shared" si="58"/>
        <v>31.927769643728649</v>
      </c>
      <c r="TQ15" s="48">
        <v>0</v>
      </c>
      <c r="TR15" s="44">
        <v>24065</v>
      </c>
      <c r="TS15" s="39">
        <f t="shared" si="59"/>
        <v>31.29999349678091</v>
      </c>
      <c r="TT15" s="42">
        <v>10919</v>
      </c>
      <c r="TU15" s="39">
        <f t="shared" si="60"/>
        <v>30.577725503374499</v>
      </c>
      <c r="TV15" s="43">
        <v>12990</v>
      </c>
      <c r="TW15" s="39">
        <f t="shared" si="61"/>
        <v>31.921952178507361</v>
      </c>
      <c r="TX15" s="48">
        <v>0</v>
      </c>
      <c r="TY15" s="44">
        <v>23909</v>
      </c>
      <c r="TZ15" s="39">
        <f t="shared" si="62"/>
        <v>31.293683411429019</v>
      </c>
      <c r="UA15" s="42">
        <v>10856</v>
      </c>
      <c r="UB15" s="39">
        <f t="shared" si="63"/>
        <v>30.583727743971149</v>
      </c>
      <c r="UC15" s="43">
        <v>12882</v>
      </c>
      <c r="UD15" s="39">
        <f t="shared" si="64"/>
        <v>31.89324354435394</v>
      </c>
      <c r="UE15" s="48">
        <v>0</v>
      </c>
      <c r="UF15" s="44">
        <v>23738</v>
      </c>
      <c r="UG15" s="39">
        <f t="shared" si="65"/>
        <v>31.280720017921382</v>
      </c>
      <c r="UH15" s="42">
        <v>10797</v>
      </c>
      <c r="UI15" s="39">
        <f t="shared" si="66"/>
        <v>30.61415447431099</v>
      </c>
      <c r="UJ15" s="43">
        <v>12781</v>
      </c>
      <c r="UK15" s="39">
        <f t="shared" si="67"/>
        <v>31.908625639745352</v>
      </c>
      <c r="UL15" s="48">
        <v>0</v>
      </c>
      <c r="UM15" s="44">
        <v>23578</v>
      </c>
      <c r="UN15" s="39">
        <f t="shared" si="68"/>
        <v>31.302523797512048</v>
      </c>
      <c r="UO15" s="42">
        <v>10719</v>
      </c>
      <c r="UP15" s="39">
        <f t="shared" si="69"/>
        <v>30.600359701961231</v>
      </c>
      <c r="UQ15" s="43">
        <v>12674</v>
      </c>
      <c r="UR15" s="39">
        <f t="shared" si="70"/>
        <v>31.889090177133657</v>
      </c>
      <c r="US15" s="48">
        <v>0</v>
      </c>
      <c r="UT15" s="44">
        <v>23393</v>
      </c>
      <c r="UU15" s="39">
        <f t="shared" si="71"/>
        <v>31.285357013895386</v>
      </c>
      <c r="UV15" s="42">
        <v>10656</v>
      </c>
      <c r="UW15" s="39">
        <f t="shared" si="72"/>
        <v>30.619809775581164</v>
      </c>
      <c r="UX15" s="43">
        <v>12573</v>
      </c>
      <c r="UY15" s="39">
        <f t="shared" si="73"/>
        <v>31.882036717719846</v>
      </c>
      <c r="UZ15" s="48">
        <v>0</v>
      </c>
      <c r="VA15" s="44">
        <v>23229</v>
      </c>
      <c r="VB15" s="39">
        <f t="shared" si="74"/>
        <v>31.290326925926426</v>
      </c>
      <c r="VC15" s="42">
        <v>10570</v>
      </c>
      <c r="VD15" s="39">
        <f t="shared" si="75"/>
        <v>30.58714587493127</v>
      </c>
      <c r="VE15" s="43">
        <v>12453</v>
      </c>
      <c r="VF15" s="39">
        <f t="shared" si="76"/>
        <v>31.807616663686751</v>
      </c>
      <c r="VG15" s="48">
        <v>0</v>
      </c>
      <c r="VH15" s="44">
        <v>23023</v>
      </c>
      <c r="VI15" s="39">
        <f t="shared" si="77"/>
        <v>31.235415423020569</v>
      </c>
      <c r="VJ15" s="42">
        <v>10502</v>
      </c>
      <c r="VK15" s="39">
        <f t="shared" si="78"/>
        <v>30.603799976687256</v>
      </c>
      <c r="VL15" s="43">
        <v>12338</v>
      </c>
      <c r="VM15" s="39">
        <f t="shared" si="79"/>
        <v>31.787499355902511</v>
      </c>
      <c r="VN15" s="48">
        <v>0</v>
      </c>
      <c r="VO15" s="44">
        <v>22840</v>
      </c>
      <c r="VP15" s="39">
        <f t="shared" si="80"/>
        <v>31.23205250923014</v>
      </c>
      <c r="VQ15" s="42">
        <v>10417</v>
      </c>
      <c r="VR15" s="39">
        <f t="shared" si="81"/>
        <v>30.604030789118042</v>
      </c>
      <c r="VS15" s="43">
        <v>12221</v>
      </c>
      <c r="VT15" s="39">
        <f t="shared" si="82"/>
        <v>31.761831743639057</v>
      </c>
      <c r="VU15" s="48">
        <v>0</v>
      </c>
      <c r="VV15" s="44">
        <v>22638</v>
      </c>
      <c r="VW15" s="39">
        <f t="shared" si="83"/>
        <v>31.218368613390336</v>
      </c>
      <c r="VX15" s="42">
        <v>10352</v>
      </c>
      <c r="VY15" s="39">
        <f t="shared" si="84"/>
        <v>30.628125092458358</v>
      </c>
      <c r="VZ15" s="43">
        <v>12092</v>
      </c>
      <c r="WA15" s="39">
        <f t="shared" si="85"/>
        <v>31.734201133739244</v>
      </c>
      <c r="WB15" s="48">
        <v>0</v>
      </c>
      <c r="WC15" s="44">
        <v>22444</v>
      </c>
      <c r="WD15" s="39">
        <f t="shared" si="86"/>
        <v>31.214274786865637</v>
      </c>
      <c r="WE15" s="42">
        <v>10291</v>
      </c>
      <c r="WF15" s="39">
        <f t="shared" si="87"/>
        <v>30.659000178752311</v>
      </c>
      <c r="WG15" s="43">
        <v>11975</v>
      </c>
      <c r="WH15" s="39">
        <f t="shared" si="88"/>
        <v>31.736146079028966</v>
      </c>
      <c r="WI15" s="48">
        <v>0</v>
      </c>
      <c r="WJ15" s="44">
        <v>22266</v>
      </c>
      <c r="WK15" s="39">
        <f t="shared" si="89"/>
        <v>31.229049495785354</v>
      </c>
      <c r="WL15" s="42">
        <v>10204</v>
      </c>
      <c r="WM15" s="39">
        <f t="shared" si="90"/>
        <v>30.686875977384819</v>
      </c>
      <c r="WN15" s="43">
        <v>11821</v>
      </c>
      <c r="WO15" s="39">
        <f t="shared" si="91"/>
        <v>31.67131068481406</v>
      </c>
      <c r="WP15" s="48">
        <v>0</v>
      </c>
      <c r="WQ15" s="44">
        <v>22025</v>
      </c>
      <c r="WR15" s="39">
        <f t="shared" si="92"/>
        <v>31.207492632056223</v>
      </c>
      <c r="WS15" s="42">
        <v>10123</v>
      </c>
      <c r="WT15" s="39">
        <f t="shared" si="93"/>
        <v>30.711121897943084</v>
      </c>
      <c r="WU15" s="43">
        <v>11709</v>
      </c>
      <c r="WV15" s="39">
        <f t="shared" si="94"/>
        <v>31.680194805194805</v>
      </c>
      <c r="WW15" s="48">
        <v>0</v>
      </c>
      <c r="WX15" s="44">
        <v>21832</v>
      </c>
      <c r="WY15" s="39">
        <f t="shared" si="95"/>
        <v>31.223363176110524</v>
      </c>
      <c r="WZ15" s="42">
        <v>10031</v>
      </c>
      <c r="XA15" s="39">
        <f t="shared" si="96"/>
        <v>30.659901580218236</v>
      </c>
      <c r="XB15" s="43">
        <v>11598</v>
      </c>
      <c r="XC15" s="39">
        <f t="shared" si="97"/>
        <v>31.710184552289817</v>
      </c>
      <c r="XD15" s="48">
        <v>0</v>
      </c>
      <c r="XE15" s="44">
        <v>21629</v>
      </c>
      <c r="XF15" s="39">
        <f t="shared" si="98"/>
        <v>31.214281590948449</v>
      </c>
      <c r="XG15" s="42">
        <v>9959</v>
      </c>
      <c r="XH15" s="39">
        <f t="shared" si="99"/>
        <v>30.660057878209468</v>
      </c>
      <c r="XI15" s="43">
        <v>11479</v>
      </c>
      <c r="XJ15" s="39">
        <f t="shared" si="100"/>
        <v>31.706441277206938</v>
      </c>
      <c r="XK15" s="48">
        <v>0</v>
      </c>
      <c r="XL15" s="44">
        <v>21438</v>
      </c>
      <c r="XM15" s="39">
        <f t="shared" si="101"/>
        <v>31.211600617301926</v>
      </c>
      <c r="XN15" s="42">
        <v>9895</v>
      </c>
      <c r="XO15" s="39">
        <f t="shared" si="102"/>
        <v>30.618559891079002</v>
      </c>
      <c r="XP15" s="43">
        <v>11438</v>
      </c>
      <c r="XQ15" s="39">
        <f t="shared" si="103"/>
        <v>31.715838509316768</v>
      </c>
      <c r="XR15" s="48">
        <v>0</v>
      </c>
      <c r="XS15" s="44">
        <v>21333</v>
      </c>
      <c r="XT15" s="39">
        <f t="shared" si="104"/>
        <v>31.197262397449581</v>
      </c>
      <c r="XU15" s="42">
        <v>9790</v>
      </c>
      <c r="XV15" s="39">
        <f t="shared" si="105"/>
        <v>30.563186813186817</v>
      </c>
      <c r="XW15" s="43">
        <v>11291</v>
      </c>
      <c r="XX15" s="39">
        <f t="shared" si="106"/>
        <v>31.702934156956335</v>
      </c>
      <c r="XY15" s="48">
        <v>0</v>
      </c>
      <c r="XZ15" s="44">
        <v>21081</v>
      </c>
      <c r="YA15" s="39">
        <f t="shared" si="107"/>
        <v>31.163244489777821</v>
      </c>
      <c r="YB15" s="42">
        <v>9698</v>
      </c>
      <c r="YC15" s="39">
        <f t="shared" si="108"/>
        <v>30.55065524193548</v>
      </c>
      <c r="YD15" s="43">
        <v>11158</v>
      </c>
      <c r="YE15" s="39">
        <f t="shared" si="109"/>
        <v>31.684461608359836</v>
      </c>
      <c r="YF15" s="48">
        <v>0</v>
      </c>
      <c r="YG15" s="44">
        <v>20856</v>
      </c>
      <c r="YH15" s="39">
        <f t="shared" si="110"/>
        <v>31.146953405017918</v>
      </c>
      <c r="YI15" s="42">
        <v>9620</v>
      </c>
      <c r="YJ15" s="39">
        <f t="shared" si="111"/>
        <v>30.582400813835196</v>
      </c>
      <c r="YK15" s="43">
        <v>11024</v>
      </c>
      <c r="YL15" s="39">
        <f t="shared" si="112"/>
        <v>31.673610113489442</v>
      </c>
      <c r="YM15" s="48">
        <v>0</v>
      </c>
      <c r="YN15" s="44">
        <v>20644</v>
      </c>
      <c r="YO15" s="39">
        <f t="shared" si="113"/>
        <v>31.155581714734161</v>
      </c>
      <c r="YP15" s="42">
        <v>9539</v>
      </c>
      <c r="YQ15" s="39">
        <f t="shared" si="114"/>
        <v>30.586462308012951</v>
      </c>
      <c r="YR15" s="43">
        <v>10885</v>
      </c>
      <c r="YS15" s="39">
        <f t="shared" si="115"/>
        <v>31.647961853811712</v>
      </c>
      <c r="YT15" s="48">
        <v>0</v>
      </c>
      <c r="YU15" s="44">
        <v>20424</v>
      </c>
      <c r="YV15" s="39">
        <f t="shared" si="116"/>
        <v>31.143166465897139</v>
      </c>
      <c r="YW15" s="42">
        <v>9480</v>
      </c>
      <c r="YX15" s="39">
        <f t="shared" si="117"/>
        <v>30.56092843326886</v>
      </c>
      <c r="YY15" s="43">
        <v>10810</v>
      </c>
      <c r="YZ15" s="39">
        <f t="shared" si="118"/>
        <v>31.656319550193274</v>
      </c>
      <c r="ZA15" s="48">
        <v>0</v>
      </c>
      <c r="ZB15" s="44">
        <v>20290</v>
      </c>
      <c r="ZC15" s="39">
        <f t="shared" si="119"/>
        <v>31.134912840657989</v>
      </c>
      <c r="ZD15" s="42">
        <v>9411</v>
      </c>
      <c r="ZE15" s="39">
        <f t="shared" si="120"/>
        <v>30.541312390471866</v>
      </c>
      <c r="ZF15" s="43">
        <v>10709</v>
      </c>
      <c r="ZG15" s="39">
        <f t="shared" si="121"/>
        <v>31.63850153627984</v>
      </c>
      <c r="ZH15" s="48">
        <v>0</v>
      </c>
      <c r="ZI15" s="44">
        <v>20120</v>
      </c>
      <c r="ZJ15" s="39">
        <f t="shared" si="122"/>
        <v>31.115647520955118</v>
      </c>
      <c r="ZK15" s="42">
        <v>9353</v>
      </c>
      <c r="ZL15" s="39">
        <f t="shared" si="123"/>
        <v>30.531435659724487</v>
      </c>
      <c r="ZM15" s="43">
        <v>10607</v>
      </c>
      <c r="ZN15" s="39">
        <f t="shared" si="124"/>
        <v>31.628697519083971</v>
      </c>
      <c r="ZO15" s="48">
        <v>0</v>
      </c>
      <c r="ZP15" s="44">
        <v>19960</v>
      </c>
      <c r="ZQ15" s="39">
        <f t="shared" si="125"/>
        <v>31.104877668692538</v>
      </c>
      <c r="ZR15" s="42">
        <v>9288</v>
      </c>
      <c r="ZS15" s="39">
        <f t="shared" si="126"/>
        <v>30.537563702120664</v>
      </c>
      <c r="ZT15" s="43">
        <v>10524</v>
      </c>
      <c r="ZU15" s="39">
        <f t="shared" si="127"/>
        <v>31.664460223853652</v>
      </c>
      <c r="ZV15" s="48">
        <v>0</v>
      </c>
      <c r="ZW15" s="44">
        <v>19812</v>
      </c>
      <c r="ZX15" s="39">
        <f t="shared" si="128"/>
        <v>31.12598388085026</v>
      </c>
      <c r="ZY15" s="42">
        <v>9218</v>
      </c>
      <c r="ZZ15" s="39">
        <f t="shared" si="129"/>
        <v>30.523178807947023</v>
      </c>
      <c r="AAA15" s="43">
        <v>10417</v>
      </c>
      <c r="AAB15" s="39">
        <f t="shared" si="130"/>
        <v>31.643377885783718</v>
      </c>
      <c r="AAC15" s="48">
        <v>0</v>
      </c>
      <c r="AAD15" s="44">
        <v>19635</v>
      </c>
      <c r="AAE15" s="39">
        <f t="shared" si="131"/>
        <v>31.107414448669203</v>
      </c>
      <c r="AAF15" s="42">
        <v>9160</v>
      </c>
      <c r="AAG15" s="39">
        <f t="shared" si="132"/>
        <v>30.534351145038169</v>
      </c>
      <c r="AAH15" s="43">
        <v>10307</v>
      </c>
      <c r="AAI15" s="39">
        <f t="shared" si="133"/>
        <v>31.614624869639901</v>
      </c>
      <c r="AAJ15" s="48">
        <v>0</v>
      </c>
      <c r="AAK15" s="44">
        <v>19467</v>
      </c>
      <c r="AAL15" s="39">
        <f t="shared" si="134"/>
        <v>31.096947333109693</v>
      </c>
      <c r="AAM15" s="42">
        <v>9102</v>
      </c>
      <c r="AAN15" s="39">
        <f t="shared" si="135"/>
        <v>30.537475676038383</v>
      </c>
      <c r="AAO15" s="43">
        <v>10212</v>
      </c>
      <c r="AAP15" s="39">
        <f t="shared" si="136"/>
        <v>31.622952342612948</v>
      </c>
      <c r="AAQ15" s="48">
        <v>0</v>
      </c>
      <c r="AAR15" s="44">
        <v>19314</v>
      </c>
      <c r="AAS15" s="39">
        <f t="shared" si="137"/>
        <v>31.101950111918065</v>
      </c>
      <c r="AAT15" s="42">
        <v>9081</v>
      </c>
      <c r="AAU15" s="39">
        <f t="shared" si="138"/>
        <v>30.510012095148504</v>
      </c>
      <c r="AAV15" s="43">
        <v>10204</v>
      </c>
      <c r="AAW15" s="39">
        <f t="shared" si="139"/>
        <v>31.606987981662744</v>
      </c>
      <c r="AAX15" s="48">
        <v>0</v>
      </c>
      <c r="AAY15" s="44">
        <v>19285</v>
      </c>
      <c r="AAZ15" s="39">
        <f t="shared" si="140"/>
        <v>31.080776173285194</v>
      </c>
      <c r="ABA15" s="42">
        <v>9015</v>
      </c>
      <c r="ABB15" s="39">
        <f t="shared" si="141"/>
        <v>30.497293640054128</v>
      </c>
      <c r="ABC15" s="43">
        <v>10123</v>
      </c>
      <c r="ABD15" s="39">
        <f t="shared" si="142"/>
        <v>31.635363605112659</v>
      </c>
      <c r="ABE15" s="48">
        <v>0</v>
      </c>
      <c r="ABF15" s="44">
        <v>19138</v>
      </c>
      <c r="ABG15" s="39">
        <f t="shared" si="143"/>
        <v>31.088874088273037</v>
      </c>
      <c r="ABH15" s="42">
        <v>8935</v>
      </c>
      <c r="ABI15" s="39">
        <f t="shared" si="144"/>
        <v>30.480316572286281</v>
      </c>
      <c r="ABJ15" s="43">
        <v>10026</v>
      </c>
      <c r="ABK15" s="39">
        <f t="shared" si="145"/>
        <v>31.643731852038886</v>
      </c>
      <c r="ABL15" s="48">
        <v>0</v>
      </c>
      <c r="ABM15" s="44">
        <v>18961</v>
      </c>
      <c r="ABN15" s="39">
        <f t="shared" si="146"/>
        <v>31.084625725433625</v>
      </c>
      <c r="ABO15" s="42">
        <v>8875</v>
      </c>
      <c r="ABP15" s="39">
        <f t="shared" si="147"/>
        <v>30.496185829152633</v>
      </c>
      <c r="ABQ15" s="43">
        <v>9932</v>
      </c>
      <c r="ABR15" s="39">
        <f t="shared" si="148"/>
        <v>31.662841111961232</v>
      </c>
      <c r="ABS15" s="48">
        <v>0</v>
      </c>
      <c r="ABT15" s="44">
        <v>18807</v>
      </c>
      <c r="ABU15" s="39">
        <f t="shared" si="149"/>
        <v>31.101372581445347</v>
      </c>
      <c r="ABV15" s="42">
        <v>8813</v>
      </c>
      <c r="ABW15" s="39">
        <f t="shared" si="150"/>
        <v>30.509589420480509</v>
      </c>
      <c r="ABX15" s="43">
        <v>9852</v>
      </c>
      <c r="ABY15" s="39">
        <f t="shared" si="151"/>
        <v>31.688645866838211</v>
      </c>
      <c r="ABZ15" s="48">
        <v>0</v>
      </c>
      <c r="ACA15" s="44">
        <v>18665</v>
      </c>
      <c r="ACB15" s="39">
        <f t="shared" si="152"/>
        <v>31.12078164599173</v>
      </c>
      <c r="ACC15" s="42">
        <v>8753</v>
      </c>
      <c r="ACD15" s="39">
        <f t="shared" si="153"/>
        <v>30.499320533816508</v>
      </c>
      <c r="ACE15" s="43">
        <v>9770</v>
      </c>
      <c r="ACF15" s="39">
        <f t="shared" si="154"/>
        <v>31.724899337576307</v>
      </c>
      <c r="ACG15" s="48">
        <v>0</v>
      </c>
      <c r="ACH15" s="44">
        <v>18523</v>
      </c>
      <c r="ACI15" s="39">
        <f t="shared" si="155"/>
        <v>31.13370871501807</v>
      </c>
      <c r="ACJ15" s="42">
        <v>8699</v>
      </c>
      <c r="ACK15" s="39">
        <f t="shared" si="156"/>
        <v>30.507820719646489</v>
      </c>
      <c r="ACL15" s="43">
        <v>9692</v>
      </c>
      <c r="ACM15" s="39">
        <f t="shared" si="157"/>
        <v>31.748943558161631</v>
      </c>
      <c r="ACN15" s="48">
        <v>0</v>
      </c>
      <c r="ACO15" s="44">
        <v>18391</v>
      </c>
      <c r="ACP15" s="39">
        <f t="shared" si="158"/>
        <v>31.149540150065206</v>
      </c>
      <c r="ACQ15" s="42">
        <v>8636</v>
      </c>
      <c r="ACR15" s="39">
        <f t="shared" si="159"/>
        <v>30.499735122726467</v>
      </c>
      <c r="ACS15" s="43">
        <v>9617</v>
      </c>
      <c r="ACT15" s="39">
        <f t="shared" si="160"/>
        <v>31.754994221561827</v>
      </c>
      <c r="ACU15" s="48">
        <v>0</v>
      </c>
      <c r="ACV15" s="44">
        <v>18253</v>
      </c>
      <c r="ACW15" s="39">
        <f t="shared" si="161"/>
        <v>31.148464163822524</v>
      </c>
      <c r="ACX15" s="42">
        <v>8592</v>
      </c>
      <c r="ACY15" s="39">
        <f t="shared" si="162"/>
        <v>30.523286795268039</v>
      </c>
      <c r="ACZ15" s="43">
        <v>9552</v>
      </c>
      <c r="ADA15" s="39">
        <f t="shared" si="163"/>
        <v>31.775390040251487</v>
      </c>
      <c r="ADB15" s="48">
        <v>0</v>
      </c>
      <c r="ADC15" s="44">
        <v>18144</v>
      </c>
      <c r="ADD15" s="39">
        <f t="shared" si="164"/>
        <v>31.169902078680639</v>
      </c>
      <c r="ADE15" s="42">
        <v>8548</v>
      </c>
      <c r="ADF15" s="39">
        <f t="shared" si="165"/>
        <v>30.551485042353193</v>
      </c>
      <c r="ADG15" s="43">
        <v>9482</v>
      </c>
      <c r="ADH15" s="39">
        <f t="shared" si="166"/>
        <v>31.766558343663103</v>
      </c>
      <c r="ADI15" s="48">
        <v>0</v>
      </c>
      <c r="ADJ15" s="44">
        <v>18030</v>
      </c>
      <c r="ADK15" s="39">
        <f t="shared" si="167"/>
        <v>31.178667773396974</v>
      </c>
      <c r="ADL15" s="42">
        <v>8475</v>
      </c>
      <c r="ADM15" s="39">
        <f t="shared" si="168"/>
        <v>30.509755921952625</v>
      </c>
      <c r="ADN15" s="43">
        <v>9411</v>
      </c>
      <c r="ADO15" s="39">
        <f t="shared" si="169"/>
        <v>1408.8323353293413</v>
      </c>
      <c r="ADP15" s="48">
        <v>0</v>
      </c>
      <c r="ADQ15" s="44">
        <v>17886</v>
      </c>
      <c r="ADR15" s="39">
        <f t="shared" si="170"/>
        <v>31.155393753592641</v>
      </c>
      <c r="ADS15" s="42">
        <v>8424</v>
      </c>
      <c r="ADT15" s="39">
        <f t="shared" si="171"/>
        <v>30.547195126373428</v>
      </c>
      <c r="ADU15" s="43">
        <v>9332</v>
      </c>
      <c r="ADV15" s="39">
        <f t="shared" si="172"/>
        <v>31.743656031022518</v>
      </c>
      <c r="ADW15" s="48">
        <v>0</v>
      </c>
      <c r="ADX15" s="44">
        <v>17756</v>
      </c>
      <c r="ADY15" s="39">
        <f t="shared" si="173"/>
        <v>31.164545853444491</v>
      </c>
      <c r="ADZ15" s="42">
        <v>8367</v>
      </c>
      <c r="AEA15" s="39">
        <f t="shared" si="174"/>
        <v>30.529810990294099</v>
      </c>
      <c r="AEB15" s="43">
        <v>9266</v>
      </c>
      <c r="AEC15" s="39">
        <f t="shared" si="175"/>
        <v>31.751362094370013</v>
      </c>
      <c r="AED15" s="48">
        <v>0</v>
      </c>
      <c r="AEE15" s="44">
        <v>17633</v>
      </c>
      <c r="AEF15" s="39">
        <f t="shared" si="176"/>
        <v>31.159766032267754</v>
      </c>
      <c r="AEG15" s="42">
        <v>8302</v>
      </c>
      <c r="AEH15" s="39">
        <f t="shared" si="177"/>
        <v>30.471646173609834</v>
      </c>
      <c r="AEI15" s="43">
        <v>9207</v>
      </c>
      <c r="AEJ15" s="39">
        <f t="shared" si="178"/>
        <v>31.766897836662871</v>
      </c>
      <c r="AEK15" s="48">
        <v>0</v>
      </c>
      <c r="AEL15" s="44">
        <v>17509</v>
      </c>
      <c r="AEM15" s="39">
        <f t="shared" si="179"/>
        <v>31.139290033435302</v>
      </c>
      <c r="AEN15" s="42">
        <v>8269</v>
      </c>
      <c r="AEO15" s="39">
        <f t="shared" si="180"/>
        <v>30.506160997565111</v>
      </c>
      <c r="AEP15" s="43">
        <v>9147</v>
      </c>
      <c r="AEQ15" s="39">
        <f t="shared" si="181"/>
        <v>31.773655689870779</v>
      </c>
      <c r="AER15" s="48">
        <v>0</v>
      </c>
      <c r="AES15" s="44">
        <v>17416</v>
      </c>
      <c r="AET15" s="39">
        <f t="shared" si="182"/>
        <v>31.158979496904855</v>
      </c>
      <c r="AEU15" s="42">
        <v>8225</v>
      </c>
      <c r="AEV15" s="39">
        <f t="shared" si="183"/>
        <v>30.478766767953751</v>
      </c>
      <c r="AEW15" s="43">
        <v>9090</v>
      </c>
      <c r="AEX15" s="39">
        <f t="shared" si="184"/>
        <v>31.782105520785986</v>
      </c>
      <c r="AEY15" s="48">
        <v>0</v>
      </c>
      <c r="AEZ15" s="44">
        <v>17315</v>
      </c>
      <c r="AFA15" s="39">
        <f t="shared" si="185"/>
        <v>31.149369456887399</v>
      </c>
      <c r="AFB15" s="42">
        <v>8197</v>
      </c>
      <c r="AFC15" s="39">
        <f t="shared" si="186"/>
        <v>30.502735087262305</v>
      </c>
      <c r="AFD15" s="43">
        <v>9023</v>
      </c>
      <c r="AFE15" s="39">
        <f t="shared" si="187"/>
        <v>31.724210674354826</v>
      </c>
      <c r="AFF15" s="48">
        <v>0</v>
      </c>
      <c r="AFG15" s="44">
        <v>17220</v>
      </c>
      <c r="AFH15" s="39">
        <f t="shared" si="188"/>
        <v>31.130796348187651</v>
      </c>
      <c r="AFI15" s="42">
        <v>8170</v>
      </c>
      <c r="AFJ15" s="39">
        <f t="shared" si="189"/>
        <v>30.527220416246308</v>
      </c>
      <c r="AFK15" s="43">
        <v>8960</v>
      </c>
      <c r="AFL15" s="39">
        <f t="shared" si="190"/>
        <v>31.693254571822717</v>
      </c>
      <c r="AFM15" s="48">
        <v>0</v>
      </c>
      <c r="AFN15" s="44">
        <v>17130</v>
      </c>
      <c r="AFO15" s="39">
        <f t="shared" si="191"/>
        <v>31.126212886579207</v>
      </c>
      <c r="AFP15" s="42">
        <v>8132</v>
      </c>
      <c r="AFQ15" s="39">
        <f t="shared" si="192"/>
        <v>30.526671421599911</v>
      </c>
      <c r="AFR15" s="43">
        <v>8900</v>
      </c>
      <c r="AFS15" s="39">
        <f t="shared" si="193"/>
        <v>31.657951837228325</v>
      </c>
      <c r="AFT15" s="48">
        <v>0</v>
      </c>
      <c r="AFU15" s="44">
        <v>17032</v>
      </c>
      <c r="AFV15" s="39">
        <f t="shared" si="194"/>
        <v>31.107539450613675</v>
      </c>
      <c r="AFW15" s="42">
        <v>8085</v>
      </c>
      <c r="AFX15" s="39">
        <f t="shared" si="195"/>
        <v>30.510585305105852</v>
      </c>
      <c r="AFY15" s="43">
        <v>8842</v>
      </c>
      <c r="AFZ15" s="39">
        <f t="shared" si="196"/>
        <v>31.655448947443794</v>
      </c>
      <c r="AGA15" s="48">
        <v>0</v>
      </c>
      <c r="AGB15" s="44">
        <v>16927</v>
      </c>
      <c r="AGC15" s="39">
        <f t="shared" si="197"/>
        <v>31.098087486910032</v>
      </c>
      <c r="AGD15" s="42">
        <v>8055</v>
      </c>
      <c r="AGE15" s="39">
        <f t="shared" si="198"/>
        <v>30.500965579915938</v>
      </c>
      <c r="AGF15" s="43">
        <v>8787</v>
      </c>
      <c r="AGG15" s="39">
        <f t="shared" si="199"/>
        <v>31.652318000072043</v>
      </c>
      <c r="AGH15" s="48">
        <v>0</v>
      </c>
      <c r="AGI15" s="44">
        <v>16842</v>
      </c>
      <c r="AGJ15" s="39">
        <f t="shared" si="200"/>
        <v>31.091009784013291</v>
      </c>
      <c r="AGK15" s="42">
        <v>8021</v>
      </c>
      <c r="AGL15" s="39">
        <f t="shared" si="201"/>
        <v>30.483031201307337</v>
      </c>
      <c r="AGM15" s="43">
        <v>8745</v>
      </c>
      <c r="AGN15" s="39">
        <f t="shared" si="202"/>
        <v>31.648089171974526</v>
      </c>
      <c r="AGO15" s="48">
        <v>0</v>
      </c>
      <c r="AGP15" s="44">
        <v>16766</v>
      </c>
      <c r="AGQ15" s="39">
        <f t="shared" si="203"/>
        <v>31.079803503568449</v>
      </c>
      <c r="AGR15" s="42">
        <v>7980</v>
      </c>
      <c r="AGS15" s="39">
        <f t="shared" si="204"/>
        <v>30.466155079601421</v>
      </c>
      <c r="AGT15" s="43">
        <v>8698</v>
      </c>
      <c r="AGU15" s="39">
        <f t="shared" si="205"/>
        <v>31.65556647377807</v>
      </c>
      <c r="AGV15" s="48">
        <v>0</v>
      </c>
      <c r="AGW15" s="44">
        <v>16678</v>
      </c>
      <c r="AGX15" s="39">
        <f t="shared" si="206"/>
        <v>31.075088503819636</v>
      </c>
      <c r="AGY15" s="42">
        <v>7956</v>
      </c>
      <c r="AGZ15" s="39">
        <f t="shared" si="207"/>
        <v>30.461750516884905</v>
      </c>
      <c r="AHA15" s="43">
        <v>8664</v>
      </c>
      <c r="AHB15" s="39">
        <f t="shared" si="208"/>
        <v>31.647002958687949</v>
      </c>
      <c r="AHC15" s="48">
        <v>0</v>
      </c>
      <c r="AHD15" s="44">
        <v>16620</v>
      </c>
      <c r="AHE15" s="39">
        <f t="shared" si="209"/>
        <v>31.06832414244322</v>
      </c>
      <c r="AHF15" s="42">
        <v>7935</v>
      </c>
      <c r="AHG15" s="39">
        <f t="shared" si="210"/>
        <v>30.458314140948872</v>
      </c>
      <c r="AHH15" s="43">
        <v>8635</v>
      </c>
      <c r="AHI15" s="39">
        <f t="shared" si="211"/>
        <v>31.654386157850361</v>
      </c>
      <c r="AHJ15" s="48">
        <v>0</v>
      </c>
      <c r="AHK15" s="44">
        <v>16570</v>
      </c>
      <c r="AHL15" s="39">
        <f t="shared" si="212"/>
        <v>31.070109317282629</v>
      </c>
      <c r="AHM15" s="42">
        <v>7916</v>
      </c>
      <c r="AHN15" s="39">
        <f t="shared" si="213"/>
        <v>30.460212405725716</v>
      </c>
      <c r="AHO15" s="43">
        <v>8599</v>
      </c>
      <c r="AHP15" s="39">
        <f t="shared" si="214"/>
        <v>31.654702742499541</v>
      </c>
      <c r="AHQ15" s="48">
        <v>0</v>
      </c>
      <c r="AHR15" s="44">
        <v>16515</v>
      </c>
      <c r="AHS15" s="39">
        <f t="shared" si="215"/>
        <v>31.070682746035033</v>
      </c>
      <c r="AHT15" s="42">
        <v>7896</v>
      </c>
      <c r="AHU15" s="39">
        <f t="shared" si="216"/>
        <v>30.473544054648606</v>
      </c>
      <c r="AHV15" s="43">
        <v>8567</v>
      </c>
      <c r="AHW15" s="39">
        <f t="shared" si="217"/>
        <v>31.659275683665928</v>
      </c>
      <c r="AHX15" s="48">
        <v>0</v>
      </c>
      <c r="AHY15" s="44">
        <v>16463</v>
      </c>
      <c r="AHZ15" s="39">
        <f t="shared" si="218"/>
        <v>31.079269789129899</v>
      </c>
      <c r="AIA15" s="42">
        <v>7882</v>
      </c>
      <c r="AIB15" s="39">
        <f t="shared" si="219"/>
        <v>30.475969531763525</v>
      </c>
      <c r="AIC15" s="43">
        <v>8536</v>
      </c>
      <c r="AID15" s="39">
        <f t="shared" si="220"/>
        <v>31.66172106824926</v>
      </c>
      <c r="AIE15" s="48">
        <v>0</v>
      </c>
      <c r="AIF15" s="44">
        <v>16418</v>
      </c>
      <c r="AIG15" s="39">
        <f t="shared" si="221"/>
        <v>31.081157828976014</v>
      </c>
      <c r="AIH15" s="42">
        <v>7865</v>
      </c>
      <c r="AII15" s="39">
        <f t="shared" si="222"/>
        <v>30.488041245106018</v>
      </c>
      <c r="AIJ15" s="43">
        <v>8502</v>
      </c>
      <c r="AIK15" s="39">
        <f t="shared" si="223"/>
        <v>31.634171751748774</v>
      </c>
      <c r="AIL15" s="48">
        <v>0</v>
      </c>
      <c r="AIM15" s="44">
        <v>16367</v>
      </c>
      <c r="AIN15" s="39">
        <f t="shared" si="224"/>
        <v>31.072845670457351</v>
      </c>
      <c r="AIO15" s="42">
        <v>7851</v>
      </c>
      <c r="AIP15" s="39">
        <f t="shared" si="225"/>
        <v>30.498795742366557</v>
      </c>
      <c r="AIQ15" s="43">
        <v>8467</v>
      </c>
      <c r="AIR15" s="39">
        <f t="shared" si="226"/>
        <v>31.622782446311859</v>
      </c>
      <c r="AIS15" s="48">
        <v>0</v>
      </c>
      <c r="AIT15" s="44">
        <v>16318</v>
      </c>
      <c r="AIU15" s="39">
        <f t="shared" si="227"/>
        <v>31.071843403088522</v>
      </c>
      <c r="AIV15" s="42">
        <v>7839</v>
      </c>
      <c r="AIW15" s="39">
        <f t="shared" si="228"/>
        <v>30.518570427470216</v>
      </c>
      <c r="AIX15" s="43">
        <v>8447</v>
      </c>
      <c r="AIY15" s="39">
        <f t="shared" si="229"/>
        <v>31.633149833352057</v>
      </c>
      <c r="AIZ15" s="48">
        <v>0</v>
      </c>
      <c r="AJA15" s="44">
        <v>16286</v>
      </c>
      <c r="AJB15" s="39">
        <f t="shared" si="230"/>
        <v>31.086678501212084</v>
      </c>
      <c r="AJC15" s="42">
        <v>7823</v>
      </c>
      <c r="AJD15" s="39">
        <f t="shared" si="231"/>
        <v>30.518061948974019</v>
      </c>
      <c r="AJE15" s="43">
        <v>8422</v>
      </c>
      <c r="AJF15" s="39">
        <f t="shared" si="232"/>
        <v>31.631924882629107</v>
      </c>
      <c r="AJG15" s="48">
        <v>0</v>
      </c>
      <c r="AJH15" s="45">
        <v>16245</v>
      </c>
      <c r="AJI15" s="39">
        <f t="shared" si="233"/>
        <v>31.085554641305801</v>
      </c>
      <c r="AJJ15" s="42">
        <v>7809</v>
      </c>
      <c r="AJK15" s="39">
        <f t="shared" si="234"/>
        <v>30.511057279049776</v>
      </c>
      <c r="AJL15" s="43">
        <v>8403</v>
      </c>
      <c r="AJM15" s="39">
        <f t="shared" si="235"/>
        <v>31.64137515532628</v>
      </c>
      <c r="AJN15" s="48">
        <v>0</v>
      </c>
      <c r="AJO15" s="44">
        <v>16212</v>
      </c>
      <c r="AJP15" s="39">
        <f t="shared" si="236"/>
        <v>31.086652221433912</v>
      </c>
      <c r="AJQ15" s="42">
        <v>7797</v>
      </c>
      <c r="AJR15" s="39">
        <f t="shared" si="237"/>
        <v>30.50588833678939</v>
      </c>
      <c r="AJS15" s="43">
        <v>8385</v>
      </c>
      <c r="AJT15" s="39">
        <f t="shared" si="238"/>
        <v>31.651064472293523</v>
      </c>
      <c r="AJU15" s="48">
        <v>0</v>
      </c>
      <c r="AJV15" s="44">
        <v>16182</v>
      </c>
      <c r="AJW15" s="39">
        <f t="shared" si="239"/>
        <v>31.088739889723538</v>
      </c>
      <c r="AJX15" s="42">
        <v>7779</v>
      </c>
      <c r="AJY15" s="39">
        <f t="shared" si="240"/>
        <v>30.489143215489534</v>
      </c>
      <c r="AJZ15" s="43">
        <v>8372</v>
      </c>
      <c r="AKA15" s="39">
        <f t="shared" si="241"/>
        <v>31.674927168854754</v>
      </c>
      <c r="AKB15" s="48">
        <v>0</v>
      </c>
      <c r="AKC15" s="44">
        <v>16151</v>
      </c>
      <c r="AKD15" s="39">
        <f t="shared" si="242"/>
        <v>31.092501684473962</v>
      </c>
      <c r="AKE15" s="42">
        <v>7760</v>
      </c>
      <c r="AKF15" s="39">
        <f t="shared" si="243"/>
        <v>30.467216332940716</v>
      </c>
      <c r="AKG15" s="43">
        <v>8353</v>
      </c>
      <c r="AKH15" s="39">
        <f t="shared" si="244"/>
        <v>31.664139499620923</v>
      </c>
      <c r="AKI15" s="48">
        <v>0</v>
      </c>
      <c r="AKJ15" s="44">
        <v>16113</v>
      </c>
      <c r="AKK15" s="39">
        <f t="shared" si="245"/>
        <v>31.076181292189009</v>
      </c>
      <c r="AKL15" s="42">
        <v>7752</v>
      </c>
      <c r="AKM15" s="39">
        <f t="shared" si="246"/>
        <v>30.478886529841944</v>
      </c>
      <c r="AKN15" s="43">
        <v>8337</v>
      </c>
      <c r="AKO15" s="39">
        <f t="shared" si="247"/>
        <v>31.651480637813211</v>
      </c>
      <c r="AKP15" s="48">
        <v>0</v>
      </c>
      <c r="AKQ15" s="44">
        <v>16089</v>
      </c>
      <c r="AKR15" s="39">
        <f t="shared" si="248"/>
        <v>31.075443272685131</v>
      </c>
      <c r="AKS15" s="42">
        <v>7739</v>
      </c>
      <c r="AKT15" s="39">
        <f t="shared" si="249"/>
        <v>30.475702921950067</v>
      </c>
      <c r="AKU15" s="43">
        <v>8327</v>
      </c>
      <c r="AKV15" s="39">
        <f t="shared" si="250"/>
        <v>31.667617417760031</v>
      </c>
      <c r="AKW15" s="48">
        <v>0</v>
      </c>
      <c r="AKX15" s="44">
        <v>16066</v>
      </c>
      <c r="AKY15" s="39">
        <f t="shared" si="251"/>
        <v>31.08204840488305</v>
      </c>
      <c r="AKZ15" s="42">
        <v>7727</v>
      </c>
      <c r="ALA15" s="39">
        <f t="shared" si="252"/>
        <v>30.470444418155289</v>
      </c>
      <c r="ALB15" s="43">
        <v>8310</v>
      </c>
      <c r="ALC15" s="39">
        <f t="shared" si="253"/>
        <v>31.66558701367984</v>
      </c>
      <c r="ALD15" s="48">
        <v>0</v>
      </c>
      <c r="ALE15" s="44">
        <v>16037</v>
      </c>
      <c r="ALF15" s="39">
        <f t="shared" si="254"/>
        <v>31.078252780899966</v>
      </c>
      <c r="ALG15" s="42">
        <v>7713</v>
      </c>
      <c r="ALH15" s="39">
        <f t="shared" si="255"/>
        <v>30.459679330226681</v>
      </c>
      <c r="ALI15" s="43">
        <v>8295</v>
      </c>
      <c r="ALJ15" s="39">
        <f t="shared" si="256"/>
        <v>31.654264453348596</v>
      </c>
      <c r="ALK15" s="48">
        <v>0</v>
      </c>
      <c r="ALL15" s="43">
        <v>16008</v>
      </c>
      <c r="ALM15" s="39">
        <f t="shared" si="257"/>
        <v>31.067207483455277</v>
      </c>
      <c r="ALN15" s="47">
        <v>7705</v>
      </c>
      <c r="ALO15" s="39">
        <f t="shared" si="258"/>
        <v>30.475022742554287</v>
      </c>
      <c r="ALP15" s="11">
        <v>8279</v>
      </c>
      <c r="ALQ15" s="39">
        <f t="shared" si="259"/>
        <v>31.641505828396717</v>
      </c>
      <c r="ALR15" s="48">
        <v>0</v>
      </c>
      <c r="ALS15" s="11">
        <v>15984</v>
      </c>
      <c r="ALT15" s="39">
        <f t="shared" si="260"/>
        <v>31.068263100606437</v>
      </c>
      <c r="ALU15" s="47">
        <v>7694</v>
      </c>
      <c r="ALV15" s="39">
        <f t="shared" si="261"/>
        <v>30.465254405068304</v>
      </c>
      <c r="ALW15" s="11">
        <v>8268</v>
      </c>
      <c r="ALX15" s="39">
        <f t="shared" si="262"/>
        <v>31.640580153840265</v>
      </c>
      <c r="ALY15" s="48">
        <v>0</v>
      </c>
      <c r="ALZ15" s="11">
        <v>15962</v>
      </c>
      <c r="AMA15" s="39">
        <f t="shared" si="263"/>
        <v>31.062935429883627</v>
      </c>
      <c r="AMB15" s="47">
        <v>7685</v>
      </c>
      <c r="AMC15" s="39">
        <f t="shared" si="264"/>
        <v>30.471847739888979</v>
      </c>
      <c r="AMD15" s="11">
        <v>8249</v>
      </c>
      <c r="AME15" s="39">
        <f t="shared" si="265"/>
        <v>31.621113964810061</v>
      </c>
      <c r="AMF15" s="48">
        <v>0</v>
      </c>
      <c r="AMG15" s="11">
        <v>15934</v>
      </c>
      <c r="AMH15" s="39">
        <f t="shared" si="266"/>
        <v>31.056191162999202</v>
      </c>
      <c r="AMI15" s="47">
        <v>7679</v>
      </c>
      <c r="AMJ15" s="39">
        <f t="shared" si="267"/>
        <v>30.481899015560494</v>
      </c>
      <c r="AMK15" s="11">
        <v>8234</v>
      </c>
      <c r="AML15" s="39">
        <f t="shared" si="268"/>
        <v>31.604805588607839</v>
      </c>
      <c r="AMM15" s="48">
        <v>0</v>
      </c>
      <c r="AMN15" s="11">
        <v>15913</v>
      </c>
      <c r="AMO15" s="39">
        <f t="shared" si="269"/>
        <v>31.052785637623181</v>
      </c>
      <c r="AMP15" s="47">
        <v>7674</v>
      </c>
      <c r="AMQ15" s="39">
        <f t="shared" si="270"/>
        <v>30.482621648460771</v>
      </c>
      <c r="AMR15" s="11">
        <v>8220</v>
      </c>
      <c r="AMS15" s="39">
        <f t="shared" si="271"/>
        <v>31.589869720610274</v>
      </c>
      <c r="AMT15" s="48">
        <v>0</v>
      </c>
      <c r="AMU15" s="11">
        <v>15894</v>
      </c>
      <c r="AMV15" s="39">
        <f t="shared" si="272"/>
        <v>31.045394171419645</v>
      </c>
      <c r="AMW15" s="47">
        <v>7667</v>
      </c>
      <c r="AMX15" s="39">
        <f t="shared" si="273"/>
        <v>30.482665394402037</v>
      </c>
      <c r="AMY15" s="11">
        <v>8211</v>
      </c>
      <c r="AMZ15" s="39">
        <f t="shared" si="274"/>
        <v>31.598999422743891</v>
      </c>
      <c r="ANA15" s="48">
        <v>0</v>
      </c>
      <c r="ANB15" s="11">
        <v>15878</v>
      </c>
      <c r="ANC15" s="39">
        <f t="shared" si="275"/>
        <v>31.049924712048028</v>
      </c>
      <c r="AND15" s="47">
        <v>7653</v>
      </c>
      <c r="ANE15" s="39">
        <f t="shared" si="276"/>
        <v>30.465764331210192</v>
      </c>
      <c r="ANF15" s="11">
        <v>8198</v>
      </c>
      <c r="ANG15" s="39">
        <f t="shared" si="277"/>
        <v>31.584219448297119</v>
      </c>
      <c r="ANH15" s="48">
        <v>0</v>
      </c>
      <c r="ANI15" s="11">
        <v>15851</v>
      </c>
      <c r="ANJ15" s="39">
        <f t="shared" si="278"/>
        <v>31.034145195395098</v>
      </c>
      <c r="ANK15" s="47">
        <v>7645</v>
      </c>
      <c r="ANL15" s="39">
        <f t="shared" si="279"/>
        <v>30.463021995537137</v>
      </c>
      <c r="ANM15" s="11">
        <v>8190</v>
      </c>
      <c r="ANN15" s="39">
        <f t="shared" si="280"/>
        <v>31.583818595503448</v>
      </c>
      <c r="ANO15" s="48">
        <v>0</v>
      </c>
      <c r="ANP15" s="11">
        <v>15835</v>
      </c>
      <c r="ANQ15" s="39">
        <f t="shared" si="281"/>
        <v>31.032590589295861</v>
      </c>
      <c r="ANR15" s="47">
        <v>7641</v>
      </c>
      <c r="ANS15" s="39">
        <f t="shared" si="282"/>
        <v>30.467721998484787</v>
      </c>
      <c r="ANT15" s="11">
        <v>8183</v>
      </c>
      <c r="ANU15" s="39">
        <f t="shared" si="283"/>
        <v>31.597034520040157</v>
      </c>
      <c r="ANV15" s="48">
        <v>0</v>
      </c>
      <c r="ANW15" s="11">
        <v>15824</v>
      </c>
      <c r="ANX15" s="39">
        <f t="shared" si="284"/>
        <v>31.04145006571591</v>
      </c>
      <c r="ANY15" s="47">
        <v>7635</v>
      </c>
      <c r="ANZ15" s="39">
        <f t="shared" si="285"/>
        <v>30.460801915020948</v>
      </c>
      <c r="AOA15" s="11">
        <v>8174</v>
      </c>
      <c r="AOB15" s="39">
        <f t="shared" si="286"/>
        <v>31.587896587703369</v>
      </c>
      <c r="AOC15" s="48">
        <v>0</v>
      </c>
      <c r="AOD15" s="11">
        <v>15809</v>
      </c>
      <c r="AOE15" s="39">
        <f t="shared" si="287"/>
        <v>31.03333202465549</v>
      </c>
      <c r="AOF15" s="47">
        <v>7634</v>
      </c>
      <c r="AOG15" s="39">
        <f t="shared" si="288"/>
        <v>30.465320456540823</v>
      </c>
      <c r="AOH15" s="11">
        <v>8170</v>
      </c>
      <c r="AOI15" s="39">
        <f t="shared" si="289"/>
        <v>31.591972468195351</v>
      </c>
      <c r="AOJ15" s="48">
        <v>0</v>
      </c>
      <c r="AOK15" s="11">
        <v>15804</v>
      </c>
      <c r="AOL15" s="39">
        <f t="shared" si="290"/>
        <v>31.037530195015613</v>
      </c>
      <c r="AOM15" s="47">
        <v>7630</v>
      </c>
      <c r="AON15" s="39">
        <f t="shared" si="291"/>
        <v>30.472462957785858</v>
      </c>
      <c r="AOO15" s="11">
        <v>8161</v>
      </c>
      <c r="AOP15" s="39">
        <f t="shared" si="292"/>
        <v>31.58403963001664</v>
      </c>
      <c r="AOQ15" s="48">
        <v>0</v>
      </c>
      <c r="AOR15" s="11">
        <v>15791</v>
      </c>
      <c r="AOS15" s="39">
        <f t="shared" si="293"/>
        <v>31.036990447737729</v>
      </c>
      <c r="AOT15" s="47">
        <v>7628</v>
      </c>
      <c r="AOU15" s="39">
        <f t="shared" si="294"/>
        <v>30.476647089376325</v>
      </c>
      <c r="AOV15" s="11">
        <v>8153</v>
      </c>
      <c r="AOW15" s="39">
        <f t="shared" si="295"/>
        <v>31.590979541227526</v>
      </c>
      <c r="AOX15" s="48">
        <v>0</v>
      </c>
      <c r="AOY15" s="11">
        <v>15781</v>
      </c>
      <c r="AOZ15" s="39">
        <f t="shared" si="296"/>
        <v>31.042351043531287</v>
      </c>
      <c r="APA15" s="47">
        <v>7620</v>
      </c>
      <c r="APB15" s="39">
        <f t="shared" si="297"/>
        <v>30.473905218956212</v>
      </c>
      <c r="APC15" s="11">
        <v>8148</v>
      </c>
      <c r="APD15" s="39">
        <f t="shared" si="298"/>
        <v>31.596091205211724</v>
      </c>
      <c r="APE15" s="48">
        <v>0</v>
      </c>
      <c r="APF15" s="11">
        <v>15768</v>
      </c>
      <c r="APG15" s="39">
        <f t="shared" si="299"/>
        <v>31.04364774673676</v>
      </c>
      <c r="APH15" s="47">
        <v>7619</v>
      </c>
      <c r="API15" s="39">
        <f t="shared" si="300"/>
        <v>30.480876940310448</v>
      </c>
      <c r="APJ15" s="11">
        <v>8145</v>
      </c>
      <c r="APK15" s="39">
        <f t="shared" si="301"/>
        <v>31.59548469684627</v>
      </c>
      <c r="APL15" s="48">
        <v>0</v>
      </c>
      <c r="APM15" s="11">
        <v>15764</v>
      </c>
      <c r="APN15" s="39">
        <f t="shared" si="302"/>
        <v>31.046774987690796</v>
      </c>
      <c r="APO15" s="47">
        <v>7618</v>
      </c>
      <c r="APP15" s="39">
        <f t="shared" si="303"/>
        <v>30.486633584120376</v>
      </c>
      <c r="APQ15" s="11">
        <v>8142</v>
      </c>
      <c r="APR15" s="39">
        <f t="shared" si="304"/>
        <v>31.599782659318482</v>
      </c>
      <c r="APS15" s="48">
        <v>0</v>
      </c>
      <c r="APT15" s="11">
        <v>15760</v>
      </c>
      <c r="APU15" s="39">
        <f t="shared" si="305"/>
        <v>31.051739764353549</v>
      </c>
      <c r="APV15" s="47">
        <v>7618</v>
      </c>
      <c r="APW15" s="39">
        <f t="shared" si="306"/>
        <v>30.491514569324369</v>
      </c>
      <c r="APX15" s="11">
        <v>8139</v>
      </c>
      <c r="APY15" s="39">
        <f t="shared" si="307"/>
        <v>31.59917692277827</v>
      </c>
      <c r="APZ15" s="48">
        <v>0</v>
      </c>
      <c r="AQA15" s="11">
        <v>15757</v>
      </c>
      <c r="AQB15" s="39">
        <f t="shared" si="308"/>
        <v>31.053782936875507</v>
      </c>
      <c r="AQC15" s="47">
        <v>7617</v>
      </c>
      <c r="AQD15" s="39">
        <f t="shared" si="309"/>
        <v>30.493614636294485</v>
      </c>
      <c r="AQE15" s="11">
        <v>8137</v>
      </c>
      <c r="AQF15" s="39">
        <f t="shared" si="310"/>
        <v>31.59877286318978</v>
      </c>
      <c r="AQG15" s="48">
        <v>0</v>
      </c>
      <c r="AQH15" s="11">
        <v>15754</v>
      </c>
      <c r="AQI15" s="39">
        <f t="shared" si="311"/>
        <v>31.054602799132663</v>
      </c>
      <c r="AQJ15" s="47">
        <v>7615</v>
      </c>
      <c r="AQK15" s="39">
        <f t="shared" si="312"/>
        <v>30.489269698910952</v>
      </c>
      <c r="AQL15" s="11">
        <v>8134</v>
      </c>
      <c r="AQM15" s="39">
        <f t="shared" si="313"/>
        <v>31.599393962938503</v>
      </c>
      <c r="AQN15" s="48">
        <v>0</v>
      </c>
      <c r="AQO15" s="11">
        <v>15749</v>
      </c>
      <c r="AQP15" s="39">
        <f t="shared" si="314"/>
        <v>31.052704221464207</v>
      </c>
      <c r="AQQ15" s="47">
        <v>7613</v>
      </c>
      <c r="AQR15" s="39">
        <f t="shared" si="315"/>
        <v>30.489807361127795</v>
      </c>
      <c r="AQS15" s="11">
        <v>8133</v>
      </c>
      <c r="AQT15" s="39">
        <f t="shared" si="316"/>
        <v>31.60410352063418</v>
      </c>
      <c r="AQU15" s="48">
        <v>0</v>
      </c>
      <c r="AQV15" s="11">
        <v>15746</v>
      </c>
      <c r="AQW15" s="39">
        <f t="shared" si="317"/>
        <v>31.055361615683491</v>
      </c>
      <c r="AQX15" s="47">
        <v>7612</v>
      </c>
      <c r="AQY15" s="39">
        <f t="shared" si="318"/>
        <v>30.487023389939122</v>
      </c>
      <c r="AQZ15" s="11">
        <v>8132</v>
      </c>
      <c r="ARA15" s="39">
        <f t="shared" si="319"/>
        <v>31.606358583699329</v>
      </c>
      <c r="ARB15" s="48">
        <v>0</v>
      </c>
      <c r="ARC15" s="11">
        <v>15744</v>
      </c>
      <c r="ARD15" s="39">
        <f t="shared" si="320"/>
        <v>31.055092017279129</v>
      </c>
      <c r="ARE15" s="47">
        <v>7611</v>
      </c>
      <c r="ARF15" s="39">
        <f t="shared" si="321"/>
        <v>30.486681353895456</v>
      </c>
      <c r="ARG15" s="11">
        <v>8132</v>
      </c>
      <c r="ARH15" s="39">
        <f t="shared" si="322"/>
        <v>31.610044313146236</v>
      </c>
      <c r="ARI15" s="48">
        <v>0</v>
      </c>
      <c r="ARJ15" s="11">
        <v>15743</v>
      </c>
      <c r="ARK15" s="39">
        <f t="shared" si="323"/>
        <v>31.056795091830896</v>
      </c>
      <c r="ARL15" s="47">
        <v>7609</v>
      </c>
      <c r="ARM15" s="39">
        <f t="shared" si="324"/>
        <v>30.484775641025642</v>
      </c>
      <c r="ARN15" s="11">
        <v>8131</v>
      </c>
      <c r="ARO15" s="39">
        <f t="shared" si="325"/>
        <v>31.608614523402267</v>
      </c>
      <c r="ARP15" s="48">
        <v>0</v>
      </c>
      <c r="ARQ15" s="11">
        <v>15740</v>
      </c>
      <c r="ARR15" s="39">
        <f t="shared" si="326"/>
        <v>31.055165338173786</v>
      </c>
      <c r="ARS15" s="47">
        <v>7607</v>
      </c>
      <c r="ART15" s="39">
        <f t="shared" si="327"/>
        <v>30.490200008016355</v>
      </c>
      <c r="ARU15" s="11">
        <v>8131</v>
      </c>
      <c r="ARV15" s="39">
        <f t="shared" si="328"/>
        <v>31.620906898965544</v>
      </c>
      <c r="ARW15" s="48">
        <v>0</v>
      </c>
      <c r="ARX15" s="11">
        <v>15738</v>
      </c>
      <c r="ARY15" s="39">
        <f t="shared" si="329"/>
        <v>31.064090164419795</v>
      </c>
      <c r="ARZ15" s="47">
        <v>7605</v>
      </c>
      <c r="ASA15" s="39">
        <f t="shared" si="330"/>
        <v>30.487071557426336</v>
      </c>
      <c r="ASB15" s="11">
        <v>8127</v>
      </c>
      <c r="ASC15" s="39">
        <f t="shared" si="331"/>
        <v>31.615187115848443</v>
      </c>
      <c r="ASD15" s="48">
        <v>0</v>
      </c>
      <c r="ASE15" s="11">
        <v>15732</v>
      </c>
      <c r="ASF15" s="39">
        <f t="shared" si="332"/>
        <v>31.059603956486548</v>
      </c>
      <c r="ASG15" s="47">
        <v>7603</v>
      </c>
      <c r="ASH15" s="39">
        <f t="shared" si="333"/>
        <v>30.486386783752355</v>
      </c>
      <c r="ASI15" s="11">
        <v>8126</v>
      </c>
      <c r="ASJ15" s="39">
        <f t="shared" si="334"/>
        <v>31.621137831737876</v>
      </c>
      <c r="ASK15" s="48">
        <v>0</v>
      </c>
      <c r="ASL15" s="11">
        <v>15729</v>
      </c>
      <c r="ASM15" s="39">
        <f t="shared" si="335"/>
        <v>31.0622667219622</v>
      </c>
      <c r="ASN15" s="47">
        <v>7603</v>
      </c>
      <c r="ASO15" s="39">
        <f t="shared" si="336"/>
        <v>30.48883185627782</v>
      </c>
      <c r="ASP15" s="11">
        <v>8126</v>
      </c>
      <c r="ASQ15" s="39">
        <f t="shared" si="337"/>
        <v>31.627291480169696</v>
      </c>
      <c r="ASR15" s="48">
        <v>0</v>
      </c>
      <c r="ASS15" s="11">
        <v>15729</v>
      </c>
      <c r="AST15" s="39">
        <f t="shared" si="338"/>
        <v>31.066561327276322</v>
      </c>
      <c r="ASU15" s="47">
        <v>7601</v>
      </c>
      <c r="ASV15" s="39">
        <f t="shared" si="339"/>
        <v>30.495486459378135</v>
      </c>
      <c r="ASW15" s="11">
        <v>8126</v>
      </c>
      <c r="ASX15" s="39">
        <f t="shared" si="340"/>
        <v>31.635910612785175</v>
      </c>
      <c r="ASY15" s="48">
        <v>0</v>
      </c>
      <c r="ASZ15" s="11">
        <v>15727</v>
      </c>
      <c r="ATA15" s="39">
        <f t="shared" si="341"/>
        <v>31.074272391377367</v>
      </c>
      <c r="ATB15" s="47">
        <v>7597</v>
      </c>
      <c r="ATC15" s="39">
        <f t="shared" si="342"/>
        <v>30.489224224425094</v>
      </c>
      <c r="ATD15" s="11">
        <v>8126</v>
      </c>
      <c r="ATE15" s="39">
        <f t="shared" si="343"/>
        <v>31.644534444487714</v>
      </c>
      <c r="ATF15" s="48">
        <v>0</v>
      </c>
      <c r="ATG15" s="11">
        <v>15723</v>
      </c>
      <c r="ATH15" s="39">
        <f t="shared" si="344"/>
        <v>31.075579097161832</v>
      </c>
      <c r="ATI15" s="47">
        <v>7596</v>
      </c>
      <c r="ATJ15" s="39">
        <f t="shared" si="345"/>
        <v>30.493777599357685</v>
      </c>
      <c r="ATK15" s="11">
        <v>8125</v>
      </c>
      <c r="ATL15" s="39">
        <f t="shared" si="346"/>
        <v>31.649267684636957</v>
      </c>
      <c r="ATM15" s="48">
        <v>0</v>
      </c>
      <c r="ATN15" s="11">
        <v>15721</v>
      </c>
      <c r="ATO15" s="39">
        <f t="shared" si="347"/>
        <v>31.080226167411336</v>
      </c>
      <c r="ATP15" s="47">
        <v>7595</v>
      </c>
      <c r="ATQ15" s="39">
        <f t="shared" si="348"/>
        <v>30.493435580358934</v>
      </c>
      <c r="ATR15" s="11">
        <v>8120</v>
      </c>
      <c r="ATS15" s="39">
        <f t="shared" si="349"/>
        <v>31.643349830482055</v>
      </c>
      <c r="ATT15" s="48">
        <v>0</v>
      </c>
      <c r="ATU15" s="11">
        <v>15715</v>
      </c>
      <c r="ATV15" s="39">
        <f t="shared" si="350"/>
        <v>31.076965669988926</v>
      </c>
      <c r="ATW15" s="47">
        <v>7592</v>
      </c>
      <c r="ATX15" s="39">
        <f t="shared" si="351"/>
        <v>30.488735392152925</v>
      </c>
      <c r="ATY15" s="11">
        <v>8117</v>
      </c>
      <c r="ATZ15" s="39">
        <f t="shared" si="352"/>
        <v>31.642756900046781</v>
      </c>
      <c r="AUA15" s="48">
        <v>0</v>
      </c>
      <c r="AUB15" s="11">
        <v>15709</v>
      </c>
      <c r="AUC15" s="39">
        <f t="shared" si="353"/>
        <v>31.0743180424505</v>
      </c>
      <c r="AUD15" s="47">
        <v>7590</v>
      </c>
      <c r="AUE15" s="39">
        <f t="shared" si="354"/>
        <v>30.491724248754622</v>
      </c>
      <c r="AUF15" s="11">
        <v>8115</v>
      </c>
      <c r="AUG15" s="39">
        <f t="shared" si="355"/>
        <v>31.648531648531648</v>
      </c>
      <c r="AUH15" s="48">
        <v>0</v>
      </c>
      <c r="AUI15" s="11">
        <v>15705</v>
      </c>
      <c r="AUJ15" s="39">
        <f t="shared" si="356"/>
        <v>31.078701046840678</v>
      </c>
      <c r="AUK15" s="47">
        <v>7587</v>
      </c>
      <c r="AUL15" s="39">
        <f t="shared" si="357"/>
        <v>30.487020814916015</v>
      </c>
      <c r="AUM15" s="11">
        <v>8113</v>
      </c>
      <c r="AUN15" s="39">
        <f t="shared" si="358"/>
        <v>31.655546451285655</v>
      </c>
      <c r="AUO15" s="48">
        <v>0</v>
      </c>
      <c r="AUP15" s="11">
        <v>15700</v>
      </c>
      <c r="AUQ15" s="39">
        <f t="shared" si="359"/>
        <v>31.079877264178958</v>
      </c>
      <c r="AUR15" s="47">
        <v>7585</v>
      </c>
      <c r="AUS15" s="39">
        <f t="shared" si="360"/>
        <v>30.487559789380605</v>
      </c>
      <c r="AUT15" s="11">
        <v>8108</v>
      </c>
      <c r="AUU15" s="39">
        <f t="shared" si="361"/>
        <v>31.658271836320328</v>
      </c>
      <c r="AUV15" s="48">
        <v>0</v>
      </c>
      <c r="AUW15" s="11">
        <v>15693</v>
      </c>
      <c r="AUX15" s="39">
        <f t="shared" si="362"/>
        <v>31.081402257872849</v>
      </c>
      <c r="AUY15" s="47">
        <v>7583</v>
      </c>
      <c r="AUZ15" s="39">
        <f t="shared" si="363"/>
        <v>30.48442211055276</v>
      </c>
      <c r="AVA15" s="11">
        <v>8104</v>
      </c>
      <c r="AVB15" s="39">
        <f t="shared" si="364"/>
        <v>31.659960151580265</v>
      </c>
      <c r="AVC15" s="48">
        <v>0</v>
      </c>
      <c r="AVD15" s="11">
        <v>15687</v>
      </c>
      <c r="AVE15" s="39">
        <f t="shared" si="365"/>
        <v>31.080599144079883</v>
      </c>
      <c r="AVF15" s="47">
        <v>7579</v>
      </c>
      <c r="AVG15" s="39">
        <f t="shared" si="366"/>
        <v>30.475692629377942</v>
      </c>
      <c r="AVH15" s="11">
        <v>8101</v>
      </c>
      <c r="AVI15" s="39">
        <f t="shared" si="367"/>
        <v>31.658134354605494</v>
      </c>
      <c r="AVJ15" s="48">
        <v>0</v>
      </c>
      <c r="AVK15" s="11">
        <v>15680</v>
      </c>
      <c r="AVL15" s="39">
        <f t="shared" si="368"/>
        <v>31.075349795869833</v>
      </c>
      <c r="AVM15" s="47">
        <v>7578</v>
      </c>
      <c r="AVN15" s="39">
        <f t="shared" si="369"/>
        <v>30.480250985439628</v>
      </c>
      <c r="AVO15" s="11">
        <v>8099</v>
      </c>
      <c r="AVP15" s="39">
        <f t="shared" si="370"/>
        <v>31.657741468944224</v>
      </c>
      <c r="AVQ15" s="48">
        <v>0</v>
      </c>
      <c r="AVR15" s="11">
        <v>15677</v>
      </c>
      <c r="AVS15" s="39">
        <f t="shared" si="371"/>
        <v>31.077411041728613</v>
      </c>
      <c r="AVT15" s="47">
        <v>7576</v>
      </c>
      <c r="AVU15" s="39">
        <f t="shared" si="372"/>
        <v>30.485694740654303</v>
      </c>
      <c r="AVV15" s="11">
        <v>8095</v>
      </c>
      <c r="AVW15" s="39">
        <f t="shared" si="373"/>
        <v>31.65819319515057</v>
      </c>
      <c r="AVX15" s="48">
        <v>0</v>
      </c>
      <c r="AVY15" s="11">
        <v>15671</v>
      </c>
      <c r="AVZ15" s="39">
        <f t="shared" si="374"/>
        <v>31.080303841653279</v>
      </c>
      <c r="AWA15" s="47">
        <v>7574</v>
      </c>
      <c r="AWB15" s="39">
        <f t="shared" si="375"/>
        <v>30.488688511391999</v>
      </c>
      <c r="AWC15" s="11">
        <v>8093</v>
      </c>
      <c r="AWD15" s="39">
        <f t="shared" si="376"/>
        <v>31.657800031294009</v>
      </c>
      <c r="AWE15" s="48">
        <v>0</v>
      </c>
      <c r="AWF15" s="11">
        <v>15667</v>
      </c>
      <c r="AWG15" s="39">
        <f t="shared" si="377"/>
        <v>31.081617267785582</v>
      </c>
      <c r="AWH15" s="47">
        <v>7570</v>
      </c>
      <c r="AWI15" s="39">
        <f t="shared" si="378"/>
        <v>30.482403156962228</v>
      </c>
      <c r="AWJ15" s="11">
        <v>8090</v>
      </c>
      <c r="AWK15" s="39">
        <f t="shared" si="379"/>
        <v>31.65225556555421</v>
      </c>
      <c r="AWL15" s="48">
        <v>0</v>
      </c>
      <c r="AWM15" s="11">
        <v>15660</v>
      </c>
      <c r="AWN15" s="39">
        <f t="shared" si="380"/>
        <v>31.075744647074</v>
      </c>
      <c r="AWO15" s="47">
        <v>7568</v>
      </c>
      <c r="AWP15" s="39">
        <f t="shared" si="381"/>
        <v>30.484169821960847</v>
      </c>
      <c r="AWQ15" s="11">
        <v>8084</v>
      </c>
      <c r="AWR15" s="39">
        <f t="shared" si="382"/>
        <v>31.639921722113503</v>
      </c>
      <c r="AWS15" s="48">
        <v>0</v>
      </c>
      <c r="AWT15" s="11">
        <v>15652</v>
      </c>
      <c r="AWU15" s="39">
        <f t="shared" si="383"/>
        <v>31.070350960774974</v>
      </c>
      <c r="AWV15" s="47">
        <v>7566</v>
      </c>
      <c r="AWW15" s="39">
        <f t="shared" si="384"/>
        <v>30.483481063658342</v>
      </c>
      <c r="AWX15" s="11">
        <v>8081</v>
      </c>
      <c r="AWY15" s="39">
        <f t="shared" si="385"/>
        <v>31.635609145004693</v>
      </c>
      <c r="AWZ15" s="48">
        <v>0</v>
      </c>
      <c r="AXA15" s="11">
        <v>15647</v>
      </c>
      <c r="AXB15" s="39">
        <f t="shared" si="386"/>
        <v>31.067826225081408</v>
      </c>
      <c r="AXC15" s="47">
        <v>7566</v>
      </c>
      <c r="AXD15" s="39">
        <f t="shared" si="387"/>
        <v>30.493309688860226</v>
      </c>
      <c r="AXE15" s="11">
        <v>8078</v>
      </c>
      <c r="AXF15" s="39">
        <f t="shared" si="388"/>
        <v>31.64120642381512</v>
      </c>
      <c r="AXG15" s="48">
        <v>0</v>
      </c>
      <c r="AXH15" s="11">
        <v>15644</v>
      </c>
      <c r="AXI15" s="39">
        <f t="shared" si="389"/>
        <v>31.075443963291089</v>
      </c>
      <c r="AXJ15" s="47">
        <v>7563</v>
      </c>
      <c r="AXK15" s="39">
        <f t="shared" si="390"/>
        <v>30.493508588017093</v>
      </c>
      <c r="AXL15" s="11">
        <v>8073</v>
      </c>
      <c r="AXM15" s="39">
        <f t="shared" si="391"/>
        <v>31.637731708272916</v>
      </c>
      <c r="AXN15" s="48">
        <v>0</v>
      </c>
      <c r="AXO15" s="11">
        <v>15636</v>
      </c>
      <c r="AXP15" s="39">
        <f t="shared" si="392"/>
        <v>31.073749478328267</v>
      </c>
      <c r="AXQ15" s="47">
        <v>7562</v>
      </c>
      <c r="AXR15" s="39">
        <f t="shared" si="393"/>
        <v>30.495624470702097</v>
      </c>
      <c r="AXS15" s="11">
        <v>8071</v>
      </c>
      <c r="AXT15" s="39">
        <f t="shared" si="394"/>
        <v>31.638573108584865</v>
      </c>
      <c r="AXU15" s="48">
        <v>0</v>
      </c>
      <c r="AXV15" s="11">
        <v>15633</v>
      </c>
      <c r="AXW15" s="39">
        <f t="shared" si="395"/>
        <v>31.075198282545173</v>
      </c>
      <c r="AXX15" s="47">
        <v>7560</v>
      </c>
      <c r="AXY15" s="39">
        <f t="shared" si="396"/>
        <v>30.494937678996408</v>
      </c>
      <c r="AXZ15" s="11">
        <v>8071</v>
      </c>
      <c r="AYA15" s="39">
        <f t="shared" si="397"/>
        <v>31.643534854544029</v>
      </c>
      <c r="AYB15" s="48">
        <v>0</v>
      </c>
      <c r="AYC15" s="11">
        <v>15631</v>
      </c>
      <c r="AYD15" s="39">
        <f t="shared" si="398"/>
        <v>31.0774002425592</v>
      </c>
      <c r="AYE15" s="47">
        <v>7559</v>
      </c>
      <c r="AYF15" s="39">
        <f t="shared" si="399"/>
        <v>30.495824424093275</v>
      </c>
      <c r="AYG15" s="11">
        <v>8069</v>
      </c>
      <c r="AYH15" s="39">
        <f t="shared" si="400"/>
        <v>31.640655634852166</v>
      </c>
      <c r="AYI15" s="48">
        <v>0</v>
      </c>
      <c r="AYJ15" s="11">
        <v>15628</v>
      </c>
      <c r="AYK15" s="39">
        <f t="shared" si="401"/>
        <v>31.076378532084554</v>
      </c>
      <c r="AYL15" s="47">
        <v>7556</v>
      </c>
      <c r="AYM15" s="39">
        <f t="shared" si="402"/>
        <v>30.493563097784417</v>
      </c>
      <c r="AYN15" s="11">
        <v>8065</v>
      </c>
      <c r="AYO15" s="39">
        <f t="shared" si="403"/>
        <v>31.632412927518043</v>
      </c>
      <c r="AYP15" s="48">
        <v>0</v>
      </c>
      <c r="AYQ15" s="11">
        <v>15621</v>
      </c>
      <c r="AYR15" s="39">
        <f t="shared" si="404"/>
        <v>31.071108901044258</v>
      </c>
      <c r="AYS15" s="47">
        <v>7556</v>
      </c>
      <c r="AYT15" s="39">
        <f t="shared" si="405"/>
        <v>30.500948613409761</v>
      </c>
      <c r="AYU15" s="11">
        <v>8063</v>
      </c>
      <c r="AYV15" s="39">
        <f t="shared" si="406"/>
        <v>31.635735865343118</v>
      </c>
      <c r="AYW15" s="48">
        <v>0</v>
      </c>
      <c r="AYX15" s="11">
        <v>15619</v>
      </c>
      <c r="AYY15" s="39">
        <f t="shared" si="407"/>
        <v>31.076402705929169</v>
      </c>
      <c r="AYZ15" s="47">
        <v>7554</v>
      </c>
      <c r="AZA15" s="39">
        <f t="shared" si="408"/>
        <v>30.497799668941017</v>
      </c>
      <c r="AZB15" s="11">
        <v>8059</v>
      </c>
      <c r="AZC15" s="39">
        <f t="shared" si="409"/>
        <v>31.629969779033711</v>
      </c>
      <c r="AZD15" s="48">
        <v>0</v>
      </c>
      <c r="AZE15" s="11">
        <v>15613</v>
      </c>
      <c r="AZF15" s="39">
        <f t="shared" si="410"/>
        <v>31.071883458048084</v>
      </c>
      <c r="AZG15" s="47">
        <v>7554</v>
      </c>
      <c r="AZH15" s="39">
        <f t="shared" si="411"/>
        <v>30.502725620835857</v>
      </c>
      <c r="AZI15" s="11">
        <v>8057</v>
      </c>
      <c r="AZJ15" s="39">
        <f t="shared" si="412"/>
        <v>31.632052137725257</v>
      </c>
      <c r="AZK15" s="48">
        <v>0</v>
      </c>
      <c r="AZL15" s="11">
        <v>15611</v>
      </c>
      <c r="AZM15" s="39">
        <f t="shared" si="413"/>
        <v>31.07532446850864</v>
      </c>
      <c r="AZN15" s="47">
        <v>7551</v>
      </c>
      <c r="AZO15" s="39">
        <f t="shared" si="414"/>
        <v>30.504160943685871</v>
      </c>
      <c r="AZP15" s="11">
        <v>8057</v>
      </c>
      <c r="AZQ15" s="39">
        <f t="shared" si="415"/>
        <v>31.64571877454831</v>
      </c>
      <c r="AZR15" s="48">
        <v>0</v>
      </c>
      <c r="AZS15" s="11">
        <v>15608</v>
      </c>
      <c r="AZT15" s="39">
        <f t="shared" si="416"/>
        <v>31.082964910184412</v>
      </c>
      <c r="AZU15" s="47">
        <v>7550</v>
      </c>
      <c r="AZV15" s="39">
        <f t="shared" si="417"/>
        <v>30.511214386744793</v>
      </c>
      <c r="AZW15" s="11">
        <v>8052</v>
      </c>
      <c r="AZX15" s="39">
        <f t="shared" si="418"/>
        <v>31.634777825796569</v>
      </c>
      <c r="AZY15" s="48">
        <v>0</v>
      </c>
      <c r="AZZ15" s="11">
        <v>15602</v>
      </c>
      <c r="BAA15" s="39">
        <f t="shared" si="419"/>
        <v>31.080919558548146</v>
      </c>
      <c r="BAB15" s="47">
        <v>7549</v>
      </c>
      <c r="BAC15" s="39">
        <f t="shared" si="420"/>
        <v>30.512105412069033</v>
      </c>
      <c r="BAD15" s="11">
        <v>8050</v>
      </c>
      <c r="BAE15" s="39">
        <f t="shared" si="421"/>
        <v>31.638107215846567</v>
      </c>
      <c r="BAF15" s="48">
        <v>0</v>
      </c>
      <c r="BAG15" s="11">
        <v>15599</v>
      </c>
      <c r="BAH15" s="39">
        <f t="shared" si="422"/>
        <v>31.082992926173159</v>
      </c>
      <c r="BAI15" s="47">
        <v>7549</v>
      </c>
      <c r="BAJ15" s="39">
        <f t="shared" si="423"/>
        <v>30.519506771780879</v>
      </c>
      <c r="BAK15" s="11">
        <v>8047</v>
      </c>
      <c r="BAL15" s="39">
        <f t="shared" si="424"/>
        <v>31.631289308176104</v>
      </c>
      <c r="BAM15" s="48">
        <v>0</v>
      </c>
      <c r="BAN15" s="11">
        <v>15596</v>
      </c>
      <c r="BAO15" s="39">
        <f t="shared" si="425"/>
        <v>31.083208769307426</v>
      </c>
      <c r="BAP15" s="47">
        <v>7546</v>
      </c>
      <c r="BAQ15" s="39">
        <f t="shared" si="426"/>
        <v>30.516014234875442</v>
      </c>
      <c r="BAR15" s="11">
        <v>8043</v>
      </c>
      <c r="BAS15" s="39" t="e">
        <f>BAR15/#REF!*100</f>
        <v>#REF!</v>
      </c>
      <c r="BAT15" s="48">
        <v>0</v>
      </c>
      <c r="BAU15" s="11">
        <v>15589</v>
      </c>
      <c r="BAV15" s="39">
        <f t="shared" si="427"/>
        <v>31.082266618814053</v>
      </c>
      <c r="BAW15" s="47">
        <v>7544</v>
      </c>
      <c r="BAX15" s="39">
        <f t="shared" si="428"/>
        <v>30.516564863880912</v>
      </c>
      <c r="BAY15" s="11">
        <v>8040</v>
      </c>
      <c r="BAZ15" s="39">
        <f t="shared" si="429"/>
        <v>31.626150578239319</v>
      </c>
      <c r="BBA15" s="48">
        <v>0</v>
      </c>
      <c r="BBB15" s="11">
        <v>15584</v>
      </c>
      <c r="BBC15" s="39">
        <f t="shared" si="430"/>
        <v>31.079113734718707</v>
      </c>
      <c r="BBD15" s="47">
        <v>7542</v>
      </c>
      <c r="BBE15" s="39">
        <f t="shared" si="431"/>
        <v>30.514646382909856</v>
      </c>
      <c r="BBF15" s="11">
        <v>8037</v>
      </c>
      <c r="BBG15" s="39">
        <f t="shared" si="432"/>
        <v>31.624301566065949</v>
      </c>
      <c r="BBH15" s="48">
        <v>0</v>
      </c>
      <c r="BBI15" s="11">
        <v>15579</v>
      </c>
      <c r="BBJ15" s="39">
        <f t="shared" si="433"/>
        <v>31.077199281867145</v>
      </c>
      <c r="BBK15" s="47">
        <v>7539</v>
      </c>
      <c r="BBL15" s="39">
        <f t="shared" si="434"/>
        <v>30.514854691168136</v>
      </c>
      <c r="BBM15" s="11">
        <v>8035</v>
      </c>
      <c r="BBN15" s="39">
        <f t="shared" si="435"/>
        <v>31.62887734215084</v>
      </c>
      <c r="BBO15" s="48">
        <v>0</v>
      </c>
      <c r="BBP15" s="11">
        <v>15574</v>
      </c>
      <c r="BBQ15" s="39">
        <f t="shared" si="436"/>
        <v>31.079624825384155</v>
      </c>
      <c r="BBR15" s="47">
        <v>7538</v>
      </c>
      <c r="BBS15" s="39">
        <f t="shared" si="437"/>
        <v>30.516983118092384</v>
      </c>
      <c r="BBT15" s="11">
        <v>8033</v>
      </c>
      <c r="BBU15" s="39">
        <f t="shared" si="438"/>
        <v>31.628474683045908</v>
      </c>
      <c r="BBV15" s="48">
        <v>0</v>
      </c>
      <c r="BBW15" s="11">
        <v>15571</v>
      </c>
      <c r="BBX15" s="39">
        <f t="shared" si="439"/>
        <v>31.08046068783808</v>
      </c>
      <c r="BBY15" s="47">
        <v>7538</v>
      </c>
      <c r="BBZ15" s="39">
        <f t="shared" si="440"/>
        <v>30.523161645610625</v>
      </c>
      <c r="BCA15" s="11">
        <v>8031</v>
      </c>
      <c r="BCB15" s="39">
        <f t="shared" si="441"/>
        <v>31.63554715197353</v>
      </c>
      <c r="BCC15" s="48">
        <v>0</v>
      </c>
      <c r="BCD15" s="11">
        <v>15569</v>
      </c>
      <c r="BCE15" s="39">
        <f t="shared" si="442"/>
        <v>31.087017291641704</v>
      </c>
      <c r="BCF15" s="47">
        <v>7537</v>
      </c>
      <c r="BCG15" s="39">
        <f t="shared" si="443"/>
        <v>30.525292616742945</v>
      </c>
      <c r="BCH15" s="11">
        <v>8027</v>
      </c>
      <c r="BCI15" s="39">
        <f t="shared" si="444"/>
        <v>31.633497536945814</v>
      </c>
      <c r="BCJ15" s="48">
        <v>0</v>
      </c>
      <c r="BCK15" s="11">
        <v>15564</v>
      </c>
      <c r="BCL15" s="39">
        <f t="shared" si="445"/>
        <v>31.086965205928173</v>
      </c>
      <c r="BCM15" s="47">
        <v>7536</v>
      </c>
      <c r="BCN15" s="39">
        <f t="shared" si="446"/>
        <v>30.528661130241037</v>
      </c>
      <c r="BCO15" s="11">
        <v>8027</v>
      </c>
      <c r="BCP15" s="39">
        <f t="shared" si="447"/>
        <v>31.643473804549217</v>
      </c>
      <c r="BCQ15" s="48">
        <v>0</v>
      </c>
      <c r="BCR15" s="11">
        <v>15563</v>
      </c>
      <c r="BCS15" s="39">
        <f t="shared" si="448"/>
        <v>31.093662590905456</v>
      </c>
      <c r="BCT15" s="47">
        <v>7534</v>
      </c>
      <c r="BCU15" s="39">
        <f t="shared" si="449"/>
        <v>30.526742301458672</v>
      </c>
      <c r="BCV15" s="11">
        <v>8023</v>
      </c>
      <c r="BCW15" s="39">
        <f t="shared" si="450"/>
        <v>31.646418428526353</v>
      </c>
      <c r="BCX15" s="48">
        <v>0</v>
      </c>
      <c r="BCY15" s="11">
        <v>15557</v>
      </c>
      <c r="BCZ15" s="39">
        <f t="shared" si="451"/>
        <v>31.09409977614327</v>
      </c>
      <c r="BDA15" s="47">
        <v>7531</v>
      </c>
      <c r="BDB15" s="39">
        <f t="shared" si="452"/>
        <v>30.523244031937747</v>
      </c>
      <c r="BDC15" s="11">
        <v>8019</v>
      </c>
      <c r="BDD15" s="39">
        <f t="shared" si="453"/>
        <v>31.645619573796367</v>
      </c>
      <c r="BDE15" s="48">
        <v>0</v>
      </c>
      <c r="BDF15" s="11">
        <v>15550</v>
      </c>
      <c r="BDG15" s="39">
        <f t="shared" si="454"/>
        <v>31.091916101813528</v>
      </c>
      <c r="BDH15" s="47">
        <v>7527</v>
      </c>
      <c r="BDI15" s="39">
        <f t="shared" si="455"/>
        <v>30.518164125851442</v>
      </c>
      <c r="BDJ15" s="11">
        <v>8018</v>
      </c>
      <c r="BDK15" s="39">
        <f t="shared" si="456"/>
        <v>31.64791790013815</v>
      </c>
      <c r="BDL15" s="48">
        <v>0</v>
      </c>
      <c r="BDM15" s="11">
        <v>15545</v>
      </c>
      <c r="BDN15" s="39">
        <f t="shared" si="457"/>
        <v>31.090621812436247</v>
      </c>
      <c r="BDO15" s="47">
        <v>7526</v>
      </c>
      <c r="BDP15" s="39">
        <f t="shared" si="458"/>
        <v>30.51905920519059</v>
      </c>
      <c r="BDQ15" s="11">
        <v>8017</v>
      </c>
      <c r="BDR15" s="39">
        <f t="shared" si="459"/>
        <v>31.64896766807469</v>
      </c>
      <c r="BDS15" s="48">
        <v>0</v>
      </c>
      <c r="BDT15" s="11">
        <v>15543</v>
      </c>
      <c r="BDU15" s="39">
        <f t="shared" si="460"/>
        <v>31.091596487367728</v>
      </c>
      <c r="BDV15" s="47">
        <v>7520</v>
      </c>
      <c r="BDW15" s="39">
        <f t="shared" si="461"/>
        <v>30.508337052213069</v>
      </c>
      <c r="BDX15" s="11">
        <v>8017</v>
      </c>
      <c r="BDY15" s="39">
        <f t="shared" si="462"/>
        <v>31.652716361339227</v>
      </c>
      <c r="BDZ15" s="48">
        <v>0</v>
      </c>
      <c r="BEA15" s="11">
        <v>15537</v>
      </c>
      <c r="BEB15" s="39">
        <f t="shared" si="463"/>
        <v>31.088300618284411</v>
      </c>
      <c r="BEC15" s="47">
        <v>7519</v>
      </c>
      <c r="BED15" s="39">
        <f t="shared" si="464"/>
        <v>30.511707178509113</v>
      </c>
      <c r="BEE15" s="11">
        <v>8015</v>
      </c>
      <c r="BEF15" s="39">
        <f t="shared" si="465"/>
        <v>31.654818325434441</v>
      </c>
      <c r="BEG15" s="48">
        <v>0</v>
      </c>
      <c r="BEH15" s="11">
        <v>15534</v>
      </c>
      <c r="BEI15" s="39">
        <f t="shared" si="466"/>
        <v>31.091007345435624</v>
      </c>
      <c r="BEJ15" s="47">
        <v>7517</v>
      </c>
      <c r="BEK15" s="39">
        <f t="shared" si="467"/>
        <v>30.518452356786163</v>
      </c>
      <c r="BEL15" s="11">
        <v>8009</v>
      </c>
      <c r="BEM15" s="39">
        <f t="shared" si="468"/>
        <v>31.647370292804361</v>
      </c>
      <c r="BEN15" s="48">
        <v>0</v>
      </c>
      <c r="BEO15" s="11">
        <v>15526</v>
      </c>
      <c r="BEP15" s="39">
        <f t="shared" si="469"/>
        <v>31.090552284833194</v>
      </c>
      <c r="BEQ15" s="47">
        <v>7516</v>
      </c>
      <c r="BER15" s="39">
        <f t="shared" si="470"/>
        <v>30.523066926575698</v>
      </c>
      <c r="BES15" s="11">
        <v>8008</v>
      </c>
      <c r="BET15" s="39">
        <f t="shared" si="471"/>
        <v>31.655927580345494</v>
      </c>
      <c r="BEU15" s="48">
        <v>0</v>
      </c>
      <c r="BEV15" s="11">
        <v>15524</v>
      </c>
      <c r="BEW15" s="39">
        <f t="shared" si="472"/>
        <v>31.097133470883996</v>
      </c>
      <c r="BEX15" s="47">
        <v>7510</v>
      </c>
      <c r="BEY15" s="39">
        <f t="shared" si="473"/>
        <v>30.514810450611513</v>
      </c>
      <c r="BEZ15" s="11">
        <v>8005</v>
      </c>
      <c r="BFA15" s="39">
        <f t="shared" si="474"/>
        <v>31.657834374752831</v>
      </c>
      <c r="BFB15" s="48">
        <v>0</v>
      </c>
      <c r="BFC15" s="11">
        <v>15515</v>
      </c>
      <c r="BFD15" s="39">
        <f t="shared" si="475"/>
        <v>31.094053750726498</v>
      </c>
      <c r="BFE15" s="47">
        <v>7510</v>
      </c>
      <c r="BFF15" s="39">
        <f t="shared" si="476"/>
        <v>30.521011135495407</v>
      </c>
      <c r="BFG15" s="11">
        <v>8002</v>
      </c>
      <c r="BFH15" s="39">
        <f t="shared" si="477"/>
        <v>31.659742828882294</v>
      </c>
      <c r="BFI15" s="48">
        <v>0</v>
      </c>
      <c r="BFJ15" s="11">
        <v>15512</v>
      </c>
      <c r="BFK15" s="39">
        <f t="shared" si="478"/>
        <v>31.098013271586378</v>
      </c>
      <c r="BFL15" s="47">
        <v>7509</v>
      </c>
      <c r="BFM15" s="39">
        <f t="shared" si="479"/>
        <v>30.523149465468887</v>
      </c>
      <c r="BFN15" s="11">
        <v>7999</v>
      </c>
      <c r="BFO15" s="39">
        <f t="shared" si="480"/>
        <v>31.660399762517315</v>
      </c>
      <c r="BFP15" s="48">
        <v>0</v>
      </c>
      <c r="BFQ15" s="11">
        <v>15508</v>
      </c>
      <c r="BFR15" s="39">
        <f t="shared" si="481"/>
        <v>31.099346247944492</v>
      </c>
      <c r="BFS15" s="47">
        <v>7504</v>
      </c>
      <c r="BFT15" s="39">
        <f t="shared" si="482"/>
        <v>30.5127475297849</v>
      </c>
      <c r="BFU15" s="11">
        <v>7997</v>
      </c>
      <c r="BFV15" s="39">
        <f t="shared" si="483"/>
        <v>31.666270689791716</v>
      </c>
      <c r="BFW15" s="48">
        <v>0</v>
      </c>
      <c r="BFX15" s="11">
        <v>15501</v>
      </c>
      <c r="BFY15" s="39">
        <f t="shared" si="484"/>
        <v>31.097157301342104</v>
      </c>
      <c r="BFZ15" s="47">
        <v>7495</v>
      </c>
      <c r="BGA15" s="39">
        <f t="shared" si="485"/>
        <v>30.492270138323839</v>
      </c>
      <c r="BGB15" s="11">
        <v>7992</v>
      </c>
      <c r="BGC15" s="39">
        <f t="shared" si="486"/>
        <v>31.659008081128189</v>
      </c>
      <c r="BGD15" s="48">
        <v>0</v>
      </c>
      <c r="BGE15" s="11">
        <v>15487</v>
      </c>
      <c r="BGF15" s="39">
        <f t="shared" si="487"/>
        <v>31.08341361592807</v>
      </c>
      <c r="BGG15" s="47">
        <v>7493</v>
      </c>
      <c r="BGH15" s="39">
        <f t="shared" si="488"/>
        <v>30.495299336616338</v>
      </c>
      <c r="BGI15" s="11">
        <v>7984</v>
      </c>
      <c r="BGJ15" s="39">
        <f t="shared" si="489"/>
        <v>31.64737593150468</v>
      </c>
      <c r="BGK15" s="48">
        <v>0</v>
      </c>
      <c r="BGL15" s="11">
        <v>15477</v>
      </c>
      <c r="BGM15" s="39">
        <f t="shared" si="490"/>
        <v>31.078937328058799</v>
      </c>
      <c r="BGN15" s="47">
        <v>7487</v>
      </c>
      <c r="BGO15" s="39">
        <f t="shared" si="491"/>
        <v>30.487010342861797</v>
      </c>
      <c r="BGP15" s="11">
        <v>7979</v>
      </c>
      <c r="BGQ15" s="39">
        <f t="shared" si="492"/>
        <v>31.640098342453804</v>
      </c>
      <c r="BGR15" s="48">
        <v>0</v>
      </c>
      <c r="BGS15" s="11">
        <v>15466</v>
      </c>
      <c r="BGT15" s="39">
        <f t="shared" si="493"/>
        <v>31.071198971391834</v>
      </c>
      <c r="BGU15" s="47">
        <v>7483</v>
      </c>
      <c r="BGV15" s="39">
        <f t="shared" si="494"/>
        <v>30.491829998777554</v>
      </c>
      <c r="BGW15" s="11">
        <v>7973</v>
      </c>
      <c r="BGX15" s="39">
        <f t="shared" si="495"/>
        <v>31.63135761326668</v>
      </c>
      <c r="BGY15" s="48">
        <v>0</v>
      </c>
      <c r="BGZ15" s="11">
        <v>15456</v>
      </c>
      <c r="BHA15" s="39">
        <f t="shared" si="496"/>
        <v>31.069210203630369</v>
      </c>
      <c r="BHB15" s="47">
        <v>7477</v>
      </c>
      <c r="BHC15" s="39">
        <f t="shared" si="497"/>
        <v>30.483529028049578</v>
      </c>
      <c r="BHD15" s="11">
        <v>7971</v>
      </c>
      <c r="BHE15" s="39">
        <f t="shared" si="498"/>
        <v>31.637229609049417</v>
      </c>
      <c r="BHF15" s="48">
        <v>0</v>
      </c>
      <c r="BHG15" s="11">
        <v>15448</v>
      </c>
      <c r="BHH15" s="39">
        <f t="shared" si="499"/>
        <v>31.068117370231079</v>
      </c>
      <c r="BHI15" s="47">
        <v>7475</v>
      </c>
      <c r="BHJ15" s="39">
        <f t="shared" si="500"/>
        <v>30.485318107667208</v>
      </c>
      <c r="BHK15" s="11">
        <v>7969</v>
      </c>
      <c r="BHL15" s="39">
        <f t="shared" si="501"/>
        <v>31.643106734434561</v>
      </c>
      <c r="BHM15" s="48">
        <v>0</v>
      </c>
      <c r="BHN15" s="11">
        <v>15444</v>
      </c>
      <c r="BHO15" s="39">
        <f t="shared" si="502"/>
        <v>31.071945919845483</v>
      </c>
      <c r="BHP15" s="47">
        <v>7470</v>
      </c>
      <c r="BHQ15" s="39">
        <f t="shared" si="503"/>
        <v>30.478599698070099</v>
      </c>
      <c r="BHR15" s="11">
        <v>7961</v>
      </c>
      <c r="BHS15" s="39">
        <f t="shared" si="504"/>
        <v>31.638979413401159</v>
      </c>
      <c r="BHT15" s="48">
        <v>0</v>
      </c>
      <c r="BHU15" s="11">
        <v>15431</v>
      </c>
      <c r="BHV15" s="39">
        <f t="shared" si="505"/>
        <v>31.06641702401804</v>
      </c>
      <c r="BHW15" s="47">
        <v>7468</v>
      </c>
      <c r="BHX15" s="39">
        <f t="shared" si="506"/>
        <v>30.4928341023233</v>
      </c>
      <c r="BHY15" s="11">
        <v>7955</v>
      </c>
      <c r="BHZ15" s="39">
        <f t="shared" si="507"/>
        <v>31.644059031783282</v>
      </c>
      <c r="BIA15" s="48">
        <v>0</v>
      </c>
      <c r="BIB15" s="11">
        <v>15423</v>
      </c>
      <c r="BIC15" s="39">
        <f t="shared" si="508"/>
        <v>31.075962119685673</v>
      </c>
      <c r="BID15" s="47">
        <v>7463</v>
      </c>
      <c r="BIE15" s="39">
        <f t="shared" si="509"/>
        <v>30.491093315901292</v>
      </c>
      <c r="BIF15" s="11">
        <v>7950</v>
      </c>
      <c r="BIG15" s="39">
        <f t="shared" si="510"/>
        <v>31.64179104477612</v>
      </c>
      <c r="BIH15" s="48">
        <v>0</v>
      </c>
      <c r="BII15" s="11">
        <v>15413</v>
      </c>
      <c r="BIJ15" s="39">
        <f t="shared" si="511"/>
        <v>31.0739702828572</v>
      </c>
      <c r="BIK15" s="47">
        <v>7457</v>
      </c>
      <c r="BIL15" s="39">
        <f t="shared" si="512"/>
        <v>30.485262254200563</v>
      </c>
      <c r="BIM15" s="11">
        <v>7943</v>
      </c>
      <c r="BIN15" s="39">
        <f t="shared" si="513"/>
        <v>31.642896980320295</v>
      </c>
      <c r="BIO15" s="48">
        <v>0</v>
      </c>
      <c r="BIP15" s="11">
        <v>15400</v>
      </c>
      <c r="BIQ15" s="39">
        <f t="shared" si="514"/>
        <v>31.071565482315439</v>
      </c>
      <c r="BIR15" s="47">
        <v>7447</v>
      </c>
      <c r="BIS15" s="39">
        <f t="shared" si="515"/>
        <v>30.468046804680466</v>
      </c>
      <c r="BIT15" s="11">
        <v>7936</v>
      </c>
      <c r="BIU15" s="39">
        <f t="shared" si="516"/>
        <v>31.649052841475573</v>
      </c>
      <c r="BIV15" s="48">
        <v>0</v>
      </c>
      <c r="BIW15" s="11">
        <v>15383</v>
      </c>
      <c r="BIX15" s="39">
        <f t="shared" si="517"/>
        <v>31.066098511622268</v>
      </c>
      <c r="BIY15" s="47">
        <v>7437</v>
      </c>
      <c r="BIZ15" s="39">
        <f t="shared" si="518"/>
        <v>30.458287258877011</v>
      </c>
      <c r="BJA15" s="11">
        <v>7928</v>
      </c>
      <c r="BJB15" s="39">
        <f t="shared" si="519"/>
        <v>31.638598451592305</v>
      </c>
      <c r="BJC15" s="48">
        <v>0</v>
      </c>
      <c r="BJD15" s="11">
        <v>15365</v>
      </c>
      <c r="BJE15" s="39">
        <f t="shared" si="520"/>
        <v>31.056088933804954</v>
      </c>
      <c r="BJF15" s="47">
        <v>7433</v>
      </c>
      <c r="BJG15" s="39">
        <f t="shared" si="521"/>
        <v>30.461866316954222</v>
      </c>
      <c r="BJH15" s="11">
        <v>7918</v>
      </c>
      <c r="BJI15" s="39">
        <f t="shared" si="522"/>
        <v>31.637831142366245</v>
      </c>
      <c r="BJJ15" s="48">
        <v>0</v>
      </c>
      <c r="BJK15" s="11">
        <v>15351</v>
      </c>
      <c r="BJL15" s="39">
        <f t="shared" si="523"/>
        <v>31.057295460063123</v>
      </c>
      <c r="BJM15" s="47">
        <v>7427</v>
      </c>
      <c r="BJN15" s="39">
        <f t="shared" si="524"/>
        <v>30.465993928952333</v>
      </c>
      <c r="BJO15" s="11">
        <v>7915</v>
      </c>
      <c r="BJP15" s="39">
        <f t="shared" si="525"/>
        <v>31.649872040946896</v>
      </c>
      <c r="BJQ15" s="48">
        <v>0</v>
      </c>
      <c r="BJR15" s="11">
        <v>15342</v>
      </c>
      <c r="BJS15" s="39">
        <f t="shared" si="526"/>
        <v>31.065484145304339</v>
      </c>
      <c r="BJT15" s="47">
        <v>7419</v>
      </c>
      <c r="BJU15" s="39">
        <f t="shared" si="527"/>
        <v>30.454414843397231</v>
      </c>
      <c r="BJV15" s="11">
        <v>7913</v>
      </c>
      <c r="BJW15" s="39">
        <f t="shared" si="528"/>
        <v>31.662131882202303</v>
      </c>
      <c r="BJX15" s="48">
        <v>0</v>
      </c>
      <c r="BJY15" s="11">
        <v>15332</v>
      </c>
      <c r="BJZ15" s="39">
        <f t="shared" si="529"/>
        <v>31.065993961866557</v>
      </c>
      <c r="BKA15" s="47">
        <v>7416</v>
      </c>
      <c r="BKB15" s="39">
        <f t="shared" si="530"/>
        <v>30.467113101351629</v>
      </c>
      <c r="BKC15" s="11">
        <v>7903</v>
      </c>
      <c r="BKD15" s="39">
        <f t="shared" si="531"/>
        <v>31.655050869182087</v>
      </c>
      <c r="BKE15" s="48">
        <v>0</v>
      </c>
      <c r="BKF15" s="11">
        <v>15319</v>
      </c>
      <c r="BKG15" s="39">
        <f t="shared" si="532"/>
        <v>31.068610947735614</v>
      </c>
      <c r="BKH15" s="47">
        <v>7409</v>
      </c>
      <c r="BKI15" s="39">
        <f t="shared" si="533"/>
        <v>30.459628350600234</v>
      </c>
      <c r="BKJ15" s="11">
        <v>7894</v>
      </c>
      <c r="BKK15" s="39">
        <f t="shared" si="534"/>
        <v>31.653233890693294</v>
      </c>
      <c r="BKL15" s="48">
        <v>0</v>
      </c>
      <c r="BKM15" s="11">
        <v>15303</v>
      </c>
      <c r="BKN15" s="39">
        <f t="shared" si="535"/>
        <v>31.06388161500518</v>
      </c>
      <c r="BKO15" s="47">
        <v>7403</v>
      </c>
      <c r="BKP15" s="39">
        <f t="shared" si="536"/>
        <v>30.467528191620708</v>
      </c>
      <c r="BKQ15" s="11">
        <v>7884</v>
      </c>
      <c r="BKR15" s="39">
        <f t="shared" si="537"/>
        <v>31.65248113056046</v>
      </c>
      <c r="BKS15" s="48">
        <v>0</v>
      </c>
      <c r="BKT15" s="11">
        <v>15287</v>
      </c>
      <c r="BKU15" s="39">
        <f t="shared" si="538"/>
        <v>31.067349510222332</v>
      </c>
      <c r="BKV15" s="47">
        <v>7398</v>
      </c>
      <c r="BKW15" s="39">
        <f t="shared" si="539"/>
        <v>30.474542758279782</v>
      </c>
      <c r="BKX15" s="11">
        <v>7875</v>
      </c>
      <c r="BKY15" s="39">
        <f t="shared" si="540"/>
        <v>31.651929260450164</v>
      </c>
      <c r="BKZ15" s="48">
        <v>0</v>
      </c>
      <c r="BLA15" s="11">
        <v>15273</v>
      </c>
      <c r="BLB15" s="39">
        <f t="shared" si="541"/>
        <v>31.070469525591992</v>
      </c>
      <c r="BLC15" s="47">
        <v>7393</v>
      </c>
      <c r="BLD15" s="39">
        <f t="shared" si="542"/>
        <v>30.482826866779366</v>
      </c>
      <c r="BLE15" s="11">
        <v>7858</v>
      </c>
      <c r="BLF15" s="39">
        <f t="shared" si="543"/>
        <v>31.625548355938342</v>
      </c>
      <c r="BLG15" s="48">
        <v>0</v>
      </c>
      <c r="BLH15" s="11">
        <v>15251</v>
      </c>
      <c r="BLI15" s="39">
        <f t="shared" si="544"/>
        <v>31.061099796334013</v>
      </c>
      <c r="BLJ15" s="47">
        <v>7384</v>
      </c>
      <c r="BLK15" s="39">
        <f t="shared" si="2044"/>
        <v>30.474618241848951</v>
      </c>
      <c r="BLL15" s="11">
        <v>7855</v>
      </c>
      <c r="BLM15" s="39">
        <f t="shared" si="546"/>
        <v>31.642765066065099</v>
      </c>
      <c r="BLN15" s="48">
        <v>0</v>
      </c>
      <c r="BLO15" s="11">
        <v>15239</v>
      </c>
      <c r="BLP15" s="39">
        <f t="shared" si="547"/>
        <v>31.065764259795326</v>
      </c>
      <c r="BLQ15" s="47">
        <v>7376</v>
      </c>
      <c r="BLR15" s="39">
        <f t="shared" si="548"/>
        <v>30.473042759760382</v>
      </c>
      <c r="BLS15" s="11">
        <v>7844</v>
      </c>
      <c r="BLT15" s="39">
        <f t="shared" si="549"/>
        <v>31.648174298971156</v>
      </c>
      <c r="BLU15" s="48">
        <v>0</v>
      </c>
      <c r="BLV15" s="11">
        <v>15220</v>
      </c>
      <c r="BLW15" s="39">
        <f t="shared" si="550"/>
        <v>31.06756480914472</v>
      </c>
      <c r="BLX15" s="47">
        <v>7371</v>
      </c>
      <c r="BLY15" s="39">
        <f t="shared" si="551"/>
        <v>30.483870967741932</v>
      </c>
      <c r="BLZ15" s="11">
        <v>7827</v>
      </c>
      <c r="BMA15" s="39">
        <f t="shared" si="552"/>
        <v>31.63702506063056</v>
      </c>
      <c r="BMB15" s="48">
        <v>0</v>
      </c>
      <c r="BMC15" s="11">
        <v>15198</v>
      </c>
      <c r="BMD15" s="39">
        <f t="shared" si="553"/>
        <v>31.067048242027802</v>
      </c>
      <c r="BME15" s="47">
        <v>7360</v>
      </c>
      <c r="BMF15" s="39">
        <f t="shared" si="554"/>
        <v>30.468620632555059</v>
      </c>
      <c r="BMG15" s="11">
        <v>7809</v>
      </c>
      <c r="BMH15" s="39">
        <f t="shared" si="555"/>
        <v>31.620505344995141</v>
      </c>
      <c r="BMI15" s="48">
        <v>0</v>
      </c>
      <c r="BMJ15" s="11">
        <v>15169</v>
      </c>
      <c r="BMK15" s="39">
        <f t="shared" si="556"/>
        <v>31.050929337591093</v>
      </c>
      <c r="BML15" s="47">
        <v>7351</v>
      </c>
      <c r="BMM15" s="39">
        <f t="shared" si="557"/>
        <v>30.459103339686749</v>
      </c>
      <c r="BMN15" s="11">
        <v>7795</v>
      </c>
      <c r="BMO15" s="39">
        <f t="shared" si="558"/>
        <v>31.604768083036006</v>
      </c>
      <c r="BMP15" s="48">
        <v>0</v>
      </c>
      <c r="BMQ15" s="11">
        <v>15146</v>
      </c>
      <c r="BMR15" s="39">
        <f t="shared" si="559"/>
        <v>31.038157301528752</v>
      </c>
      <c r="BMS15" s="47">
        <v>7341</v>
      </c>
      <c r="BMT15" s="39">
        <f t="shared" si="560"/>
        <v>30.451736010287465</v>
      </c>
      <c r="BMU15" s="11">
        <v>7775</v>
      </c>
      <c r="BMV15" s="39">
        <f t="shared" si="561"/>
        <v>31.582581850678366</v>
      </c>
      <c r="BMW15" s="48">
        <v>0</v>
      </c>
      <c r="BMX15" s="11">
        <v>15116</v>
      </c>
      <c r="BMY15" s="39">
        <f t="shared" si="562"/>
        <v>31.023088763468444</v>
      </c>
      <c r="BMZ15" s="47">
        <v>7329</v>
      </c>
      <c r="BNA15" s="39">
        <f t="shared" si="563"/>
        <v>30.452486807661945</v>
      </c>
      <c r="BNB15" s="11">
        <v>7764</v>
      </c>
      <c r="BNC15" s="39">
        <f t="shared" si="564"/>
        <v>31.577662992638384</v>
      </c>
      <c r="BND15" s="48">
        <v>0</v>
      </c>
      <c r="BNE15" s="11">
        <v>15093</v>
      </c>
      <c r="BNF15" s="39">
        <f t="shared" si="565"/>
        <v>31.021087680355159</v>
      </c>
      <c r="BNG15" s="47">
        <v>7313</v>
      </c>
      <c r="BNH15" s="39">
        <f t="shared" si="566"/>
        <v>30.432792342904701</v>
      </c>
      <c r="BNI15" s="11">
        <v>7754</v>
      </c>
      <c r="BNJ15" s="39">
        <f t="shared" si="567"/>
        <v>31.584521384928717</v>
      </c>
      <c r="BNK15" s="48">
        <v>0</v>
      </c>
      <c r="BNL15" s="11">
        <v>15067</v>
      </c>
      <c r="BNM15" s="39">
        <f t="shared" si="568"/>
        <v>31.01482091395636</v>
      </c>
      <c r="BNN15" s="47">
        <v>7298</v>
      </c>
      <c r="BNO15" s="39">
        <f t="shared" si="569"/>
        <v>30.421008753647357</v>
      </c>
      <c r="BNP15" s="11">
        <v>7740</v>
      </c>
      <c r="BNQ15" s="39">
        <f t="shared" si="570"/>
        <v>31.576370757180154</v>
      </c>
      <c r="BNR15" s="48">
        <v>0</v>
      </c>
      <c r="BNS15" s="11">
        <v>15038</v>
      </c>
      <c r="BNT15" s="39">
        <f t="shared" si="571"/>
        <v>31.004907014143747</v>
      </c>
      <c r="BNU15" s="47">
        <v>7293</v>
      </c>
      <c r="BNV15" s="39">
        <f t="shared" si="572"/>
        <v>30.443312740023377</v>
      </c>
      <c r="BNW15" s="11">
        <v>7720</v>
      </c>
      <c r="BNX15" s="39">
        <f t="shared" si="573"/>
        <v>31.559152971956507</v>
      </c>
      <c r="BNY15" s="48">
        <v>0</v>
      </c>
      <c r="BNZ15" s="11">
        <v>15013</v>
      </c>
      <c r="BOA15" s="39">
        <f t="shared" si="574"/>
        <v>31.007063488785164</v>
      </c>
      <c r="BOB15" s="47">
        <v>7271</v>
      </c>
      <c r="BOC15" s="39">
        <f t="shared" si="575"/>
        <v>30.414958587802225</v>
      </c>
      <c r="BOD15" s="11">
        <v>7705</v>
      </c>
      <c r="BOE15" s="39">
        <f t="shared" si="576"/>
        <v>31.533928132929525</v>
      </c>
      <c r="BOF15" s="48">
        <v>0</v>
      </c>
      <c r="BOG15" s="11">
        <v>14976</v>
      </c>
      <c r="BOH15" s="39">
        <f t="shared" si="577"/>
        <v>30.980554406288785</v>
      </c>
      <c r="BOI15" s="47">
        <v>7255</v>
      </c>
      <c r="BOJ15" s="39">
        <f t="shared" si="578"/>
        <v>30.398893823849825</v>
      </c>
      <c r="BOK15" s="11">
        <v>7685</v>
      </c>
      <c r="BOL15" s="39">
        <f t="shared" si="579"/>
        <v>31.523032117806309</v>
      </c>
      <c r="BOM15" s="48">
        <v>0</v>
      </c>
      <c r="BON15" s="11">
        <v>14940</v>
      </c>
      <c r="BOO15" s="39">
        <f t="shared" si="580"/>
        <v>30.966939579231006</v>
      </c>
      <c r="BOP15" s="47">
        <v>7232</v>
      </c>
      <c r="BOQ15" s="39">
        <f t="shared" si="581"/>
        <v>30.373792524149518</v>
      </c>
      <c r="BOR15" s="11">
        <v>7660</v>
      </c>
      <c r="BOS15" s="39">
        <f t="shared" si="582"/>
        <v>31.510963017812333</v>
      </c>
      <c r="BOT15" s="48">
        <v>0</v>
      </c>
      <c r="BOU15" s="11">
        <v>14892</v>
      </c>
      <c r="BOV15" s="39">
        <f t="shared" si="583"/>
        <v>30.948274070533472</v>
      </c>
      <c r="BOW15" s="47">
        <v>7217</v>
      </c>
      <c r="BOX15" s="39">
        <f t="shared" si="584"/>
        <v>30.378414783011319</v>
      </c>
      <c r="BOY15" s="11">
        <v>7638</v>
      </c>
      <c r="BOZ15" s="39">
        <f t="shared" si="585"/>
        <v>31.51770240158455</v>
      </c>
      <c r="BPA15" s="48">
        <v>0</v>
      </c>
      <c r="BPB15" s="11">
        <v>14855</v>
      </c>
      <c r="BPC15" s="39">
        <f t="shared" si="586"/>
        <v>30.953720489258401</v>
      </c>
      <c r="BPD15" s="47">
        <v>7199</v>
      </c>
      <c r="BPE15" s="39">
        <f t="shared" si="587"/>
        <v>30.372964306809553</v>
      </c>
      <c r="BPF15" s="11">
        <v>7616</v>
      </c>
      <c r="BPG15" s="39">
        <f t="shared" si="588"/>
        <v>31.50622595457742</v>
      </c>
      <c r="BPH15" s="48">
        <v>0</v>
      </c>
      <c r="BPI15" s="11">
        <v>14815</v>
      </c>
      <c r="BPJ15" s="39">
        <f t="shared" si="589"/>
        <v>30.945169712793735</v>
      </c>
      <c r="BPK15" s="47">
        <v>7185</v>
      </c>
      <c r="BPL15" s="39">
        <f t="shared" si="590"/>
        <v>30.379265147351063</v>
      </c>
      <c r="BPM15" s="11">
        <v>7594</v>
      </c>
      <c r="BPN15" s="39">
        <f t="shared" si="591"/>
        <v>31.488161877513786</v>
      </c>
      <c r="BPO15" s="48">
        <v>0</v>
      </c>
      <c r="BPP15" s="11">
        <v>14779</v>
      </c>
      <c r="BPQ15" s="39">
        <f t="shared" si="592"/>
        <v>30.939122425054428</v>
      </c>
      <c r="BPR15" s="47">
        <v>7166</v>
      </c>
      <c r="BPS15" s="39">
        <f t="shared" si="593"/>
        <v>30.378566280893637</v>
      </c>
      <c r="BPT15" s="11">
        <v>7580</v>
      </c>
      <c r="BPU15" s="39">
        <f t="shared" si="594"/>
        <v>31.509810442301294</v>
      </c>
      <c r="BPV15" s="48">
        <v>0</v>
      </c>
      <c r="BPW15" s="11">
        <v>14746</v>
      </c>
      <c r="BPX15" s="39">
        <f t="shared" si="595"/>
        <v>30.949732395844265</v>
      </c>
      <c r="BPY15" s="47">
        <v>7142</v>
      </c>
      <c r="BPZ15" s="39">
        <f t="shared" si="596"/>
        <v>30.375978223885674</v>
      </c>
      <c r="BQA15" s="11">
        <v>7544</v>
      </c>
      <c r="BQB15" s="39">
        <f t="shared" si="597"/>
        <v>31.473987233509948</v>
      </c>
      <c r="BQC15" s="48">
        <v>0</v>
      </c>
      <c r="BQD15" s="11">
        <v>14686</v>
      </c>
      <c r="BQE15" s="39">
        <f t="shared" si="598"/>
        <v>30.930266843579535</v>
      </c>
      <c r="BQF15" s="47">
        <v>7124</v>
      </c>
      <c r="BQG15" s="39">
        <f t="shared" si="599"/>
        <v>30.35493629894755</v>
      </c>
      <c r="BQH15" s="11">
        <v>7521</v>
      </c>
      <c r="BQI15" s="39">
        <f t="shared" si="600"/>
        <v>31.459405195131136</v>
      </c>
      <c r="BQJ15" s="48">
        <v>0</v>
      </c>
      <c r="BQK15" s="11">
        <v>14645</v>
      </c>
      <c r="BQL15" s="39">
        <f t="shared" si="601"/>
        <v>30.912276258020938</v>
      </c>
      <c r="BQM15" s="47">
        <v>7098</v>
      </c>
      <c r="BQN15" s="39">
        <f t="shared" si="602"/>
        <v>30.332037092431946</v>
      </c>
      <c r="BQO15" s="11">
        <v>7489</v>
      </c>
      <c r="BQP15" s="39">
        <f t="shared" si="603"/>
        <v>31.428091820890515</v>
      </c>
      <c r="BQQ15" s="48">
        <v>0</v>
      </c>
      <c r="BQR15" s="11">
        <v>14587</v>
      </c>
      <c r="BQS15" s="39">
        <f t="shared" si="604"/>
        <v>30.885030700825745</v>
      </c>
      <c r="BQT15" s="47">
        <v>7082</v>
      </c>
      <c r="BQU15" s="39">
        <f t="shared" si="605"/>
        <v>30.340159369377091</v>
      </c>
      <c r="BQV15" s="11">
        <v>7464</v>
      </c>
      <c r="BQW15" s="39">
        <f t="shared" si="606"/>
        <v>31.426045219148669</v>
      </c>
      <c r="BQX15" s="48">
        <v>0</v>
      </c>
      <c r="BQY15" s="11">
        <v>14546</v>
      </c>
      <c r="BQZ15" s="39">
        <f t="shared" si="607"/>
        <v>30.887817722379125</v>
      </c>
      <c r="BRA15" s="47">
        <v>7055</v>
      </c>
      <c r="BRB15" s="39">
        <f t="shared" si="608"/>
        <v>30.323218430327515</v>
      </c>
      <c r="BRC15" s="11">
        <v>7438</v>
      </c>
      <c r="BRD15" s="39">
        <f t="shared" si="609"/>
        <v>31.439682137120634</v>
      </c>
      <c r="BRE15" s="48">
        <v>0</v>
      </c>
      <c r="BRF15" s="11">
        <v>14493</v>
      </c>
      <c r="BRG15" s="39">
        <f t="shared" si="610"/>
        <v>30.886113715795755</v>
      </c>
      <c r="BRH15" s="47">
        <v>7029</v>
      </c>
      <c r="BRI15" s="39">
        <f t="shared" si="611"/>
        <v>30.293496530621038</v>
      </c>
      <c r="BRJ15" s="11">
        <v>7406</v>
      </c>
      <c r="BRK15" s="39">
        <f t="shared" si="612"/>
        <v>31.422631422631426</v>
      </c>
      <c r="BRL15" s="48">
        <v>0</v>
      </c>
      <c r="BRM15" s="11">
        <v>14435</v>
      </c>
      <c r="BRN15" s="39">
        <f t="shared" si="613"/>
        <v>30.862481826733944</v>
      </c>
      <c r="BRO15" s="47">
        <v>7009</v>
      </c>
      <c r="BRP15" s="39">
        <f t="shared" si="614"/>
        <v>30.28823300635236</v>
      </c>
      <c r="BRQ15" s="11">
        <v>7378</v>
      </c>
      <c r="BRR15" s="39">
        <f t="shared" si="615"/>
        <v>31.45195668854975</v>
      </c>
      <c r="BRS15" s="48">
        <v>0</v>
      </c>
      <c r="BRT15" s="11">
        <v>14387</v>
      </c>
      <c r="BRU15" s="39">
        <f t="shared" si="616"/>
        <v>30.874053091268056</v>
      </c>
      <c r="BRV15" s="47">
        <v>6991</v>
      </c>
      <c r="BRW15" s="39">
        <f t="shared" si="617"/>
        <v>30.303424360641522</v>
      </c>
      <c r="BRX15" s="11">
        <v>7335</v>
      </c>
      <c r="BRY15" s="39">
        <f t="shared" si="618"/>
        <v>31.438858171531436</v>
      </c>
      <c r="BRZ15" s="48">
        <v>0</v>
      </c>
      <c r="BSA15" s="11">
        <v>14326</v>
      </c>
      <c r="BSB15" s="39">
        <f t="shared" si="619"/>
        <v>30.874334604857655</v>
      </c>
      <c r="BSC15" s="47">
        <v>6969</v>
      </c>
      <c r="BSD15" s="39">
        <f t="shared" si="620"/>
        <v>30.314498238287879</v>
      </c>
      <c r="BSE15" s="11">
        <v>7303</v>
      </c>
      <c r="BSF15" s="39">
        <f t="shared" si="621"/>
        <v>31.426973061365004</v>
      </c>
      <c r="BSG15" s="48">
        <v>0</v>
      </c>
      <c r="BSH15" s="11">
        <v>14272</v>
      </c>
      <c r="BSI15" s="39">
        <f t="shared" si="622"/>
        <v>30.873731801760872</v>
      </c>
      <c r="BSJ15" s="47">
        <v>6936</v>
      </c>
      <c r="BSK15" s="39">
        <f t="shared" si="623"/>
        <v>30.296147462217178</v>
      </c>
      <c r="BSL15" s="11">
        <v>7265</v>
      </c>
      <c r="BSM15" s="39">
        <f t="shared" si="624"/>
        <v>31.409424989191525</v>
      </c>
      <c r="BSN15" s="48">
        <v>0</v>
      </c>
      <c r="BSO15" s="11">
        <v>14201</v>
      </c>
      <c r="BSP15" s="39">
        <f t="shared" si="625"/>
        <v>30.855640535372846</v>
      </c>
      <c r="BSQ15" s="47">
        <v>6907</v>
      </c>
      <c r="BSR15" s="39">
        <f t="shared" si="626"/>
        <v>30.288545869145768</v>
      </c>
      <c r="BSS15" s="11">
        <v>7235</v>
      </c>
      <c r="BST15" s="39">
        <f t="shared" si="627"/>
        <v>31.41963781647631</v>
      </c>
      <c r="BSU15" s="48">
        <v>0</v>
      </c>
      <c r="BSV15" s="11">
        <v>14142</v>
      </c>
      <c r="BSW15" s="39">
        <f t="shared" si="628"/>
        <v>30.856843621129805</v>
      </c>
      <c r="BSX15" s="47">
        <v>6883</v>
      </c>
      <c r="BSY15" s="39">
        <f t="shared" si="629"/>
        <v>30.298895100585465</v>
      </c>
      <c r="BSZ15" s="11">
        <v>7200</v>
      </c>
      <c r="BTA15" s="39">
        <f t="shared" si="630"/>
        <v>31.424581005586592</v>
      </c>
      <c r="BTB15" s="48">
        <v>0</v>
      </c>
      <c r="BTC15" s="11">
        <v>14083</v>
      </c>
      <c r="BTD15" s="39">
        <f t="shared" si="631"/>
        <v>30.864143417563394</v>
      </c>
      <c r="BTE15" s="47">
        <v>6845</v>
      </c>
      <c r="BTF15" s="39">
        <f t="shared" si="632"/>
        <v>30.256818282279095</v>
      </c>
      <c r="BTG15" s="11">
        <v>7154</v>
      </c>
      <c r="BTH15" s="39">
        <f t="shared" si="633"/>
        <v>31.424053412984275</v>
      </c>
      <c r="BTI15" s="48">
        <v>0</v>
      </c>
      <c r="BTJ15" s="11">
        <v>13999</v>
      </c>
      <c r="BTK15" s="39">
        <f t="shared" si="634"/>
        <v>30.842274559915399</v>
      </c>
      <c r="BTL15" s="47">
        <v>6821</v>
      </c>
      <c r="BTM15" s="39">
        <f t="shared" si="635"/>
        <v>30.269814502529513</v>
      </c>
      <c r="BTN15" s="11">
        <v>7118</v>
      </c>
      <c r="BTO15" s="39">
        <f t="shared" si="636"/>
        <v>31.41356635332539</v>
      </c>
      <c r="BTP15" s="48">
        <v>0</v>
      </c>
      <c r="BTQ15" s="11">
        <v>13939</v>
      </c>
      <c r="BTR15" s="39">
        <f t="shared" si="637"/>
        <v>30.843272188170733</v>
      </c>
      <c r="BTS15" s="47">
        <v>6792</v>
      </c>
      <c r="BTT15" s="39">
        <f t="shared" si="638"/>
        <v>30.268728552965818</v>
      </c>
      <c r="BTU15" s="11">
        <v>7074</v>
      </c>
      <c r="BTV15" s="39">
        <f t="shared" si="639"/>
        <v>31.367506207875135</v>
      </c>
      <c r="BTW15" s="48">
        <v>0</v>
      </c>
      <c r="BTX15" s="11">
        <v>13866</v>
      </c>
      <c r="BTY15" s="39">
        <f t="shared" si="640"/>
        <v>30.819497232779892</v>
      </c>
      <c r="BTZ15" s="47">
        <v>6758</v>
      </c>
      <c r="BUA15" s="39">
        <f t="shared" si="641"/>
        <v>30.242549002058531</v>
      </c>
      <c r="BUB15" s="11">
        <v>7039</v>
      </c>
      <c r="BUC15" s="39">
        <f t="shared" si="642"/>
        <v>31.376482125345458</v>
      </c>
      <c r="BUD15" s="48">
        <v>0</v>
      </c>
      <c r="BUE15" s="11">
        <v>13797</v>
      </c>
      <c r="BUF15" s="39">
        <f t="shared" si="643"/>
        <v>30.810629745422062</v>
      </c>
      <c r="BUG15" s="47">
        <v>6724</v>
      </c>
      <c r="BUH15" s="39">
        <f t="shared" si="644"/>
        <v>30.239251663968343</v>
      </c>
      <c r="BUI15" s="11">
        <v>7001</v>
      </c>
      <c r="BUJ15" s="39">
        <f t="shared" si="645"/>
        <v>31.381953471693038</v>
      </c>
      <c r="BUK15" s="48">
        <v>0</v>
      </c>
      <c r="BUL15" s="11">
        <v>13725</v>
      </c>
      <c r="BUM15" s="39">
        <f t="shared" si="646"/>
        <v>30.811538893254014</v>
      </c>
      <c r="BUN15" s="47">
        <v>6682</v>
      </c>
      <c r="BUO15" s="39">
        <f t="shared" si="647"/>
        <v>30.191577805891924</v>
      </c>
      <c r="BUP15" s="11">
        <v>6969</v>
      </c>
      <c r="BUQ15" s="39">
        <f t="shared" si="648"/>
        <v>31.407454143945195</v>
      </c>
      <c r="BUR15" s="48">
        <v>0</v>
      </c>
      <c r="BUS15" s="11">
        <v>13651</v>
      </c>
      <c r="BUT15" s="39">
        <f t="shared" si="649"/>
        <v>30.80029782721509</v>
      </c>
      <c r="BUU15" s="47">
        <v>6642</v>
      </c>
      <c r="BUV15" s="39">
        <f t="shared" si="650"/>
        <v>30.190909090909091</v>
      </c>
      <c r="BUW15" s="11">
        <v>6922</v>
      </c>
      <c r="BUX15" s="39">
        <f t="shared" si="651"/>
        <v>31.383750453391368</v>
      </c>
      <c r="BUY15" s="48">
        <v>0</v>
      </c>
      <c r="BUZ15" s="11">
        <v>13564</v>
      </c>
      <c r="BVA15" s="39">
        <f t="shared" si="652"/>
        <v>30.788087888142364</v>
      </c>
      <c r="BVB15" s="47">
        <v>6606</v>
      </c>
      <c r="BVC15" s="39">
        <f t="shared" si="653"/>
        <v>30.171271979904084</v>
      </c>
      <c r="BVD15" s="11">
        <v>6871</v>
      </c>
      <c r="BVE15" s="39">
        <f t="shared" si="654"/>
        <v>31.345802919708028</v>
      </c>
      <c r="BVF15" s="48">
        <v>0</v>
      </c>
      <c r="BVG15" s="11">
        <v>13477</v>
      </c>
      <c r="BVH15" s="39">
        <f t="shared" si="655"/>
        <v>30.75887253223782</v>
      </c>
      <c r="BVI15" s="47">
        <v>6564</v>
      </c>
      <c r="BVJ15" s="39">
        <f t="shared" si="656"/>
        <v>30.165441176470587</v>
      </c>
      <c r="BVK15" s="11">
        <v>6811</v>
      </c>
      <c r="BVL15" s="39">
        <f t="shared" si="657"/>
        <v>31.290485597464052</v>
      </c>
      <c r="BVM15" s="48">
        <v>0</v>
      </c>
      <c r="BVN15" s="11">
        <v>13375</v>
      </c>
      <c r="BVO15" s="39">
        <f t="shared" si="658"/>
        <v>30.728053851632321</v>
      </c>
      <c r="BVP15" s="47">
        <v>6517</v>
      </c>
      <c r="BVQ15" s="39">
        <f t="shared" si="659"/>
        <v>30.126664201183434</v>
      </c>
      <c r="BVR15" s="11">
        <v>6760</v>
      </c>
      <c r="BVS15" s="39">
        <f t="shared" si="660"/>
        <v>31.313692792292013</v>
      </c>
      <c r="BVT15" s="48">
        <v>0</v>
      </c>
      <c r="BVU15" s="11">
        <v>13277</v>
      </c>
      <c r="BVV15" s="39">
        <f t="shared" si="661"/>
        <v>30.719574271170753</v>
      </c>
      <c r="BVW15" s="47">
        <v>6480</v>
      </c>
      <c r="BVX15" s="39">
        <f t="shared" si="662"/>
        <v>30.112923462986195</v>
      </c>
      <c r="BVY15" s="11">
        <v>6701</v>
      </c>
      <c r="BVZ15" s="39">
        <f t="shared" si="663"/>
        <v>31.280926150686213</v>
      </c>
      <c r="BWA15" s="48">
        <v>0</v>
      </c>
      <c r="BWB15" s="11">
        <v>13181</v>
      </c>
      <c r="BWC15" s="39">
        <f t="shared" si="664"/>
        <v>30.695605598379171</v>
      </c>
      <c r="BWD15" s="47">
        <v>6457</v>
      </c>
      <c r="BWE15" s="39">
        <f t="shared" si="665"/>
        <v>30.094146159582401</v>
      </c>
      <c r="BWF15" s="11">
        <v>6684</v>
      </c>
      <c r="BWG15" s="39">
        <f t="shared" si="666"/>
        <v>31.300927226749089</v>
      </c>
      <c r="BWH15" s="48">
        <v>0</v>
      </c>
      <c r="BWI15" s="11">
        <v>13141</v>
      </c>
      <c r="BWJ15" s="39">
        <f t="shared" si="667"/>
        <v>30.69609904227984</v>
      </c>
      <c r="BWK15" s="47">
        <v>6423</v>
      </c>
      <c r="BWL15" s="39">
        <f t="shared" si="668"/>
        <v>30.077265277452586</v>
      </c>
      <c r="BWM15" s="11">
        <v>6642</v>
      </c>
      <c r="BWN15" s="39">
        <f t="shared" si="669"/>
        <v>31.2785495643984</v>
      </c>
      <c r="BWO15" s="48">
        <v>0</v>
      </c>
      <c r="BWP15" s="11">
        <v>13065</v>
      </c>
      <c r="BWQ15" s="39">
        <f t="shared" si="670"/>
        <v>30.676215073961021</v>
      </c>
      <c r="BWR15" s="47">
        <v>6386</v>
      </c>
      <c r="BWS15" s="39">
        <f t="shared" si="671"/>
        <v>30.053178973128148</v>
      </c>
      <c r="BWT15" s="11">
        <v>6604</v>
      </c>
      <c r="BWU15" s="39">
        <f t="shared" si="672"/>
        <v>31.264498414051033</v>
      </c>
      <c r="BWV15" s="48">
        <v>0</v>
      </c>
      <c r="BWW15" s="11">
        <v>12990</v>
      </c>
      <c r="BWX15" s="39">
        <f t="shared" si="673"/>
        <v>30.657037666383463</v>
      </c>
      <c r="BWY15" s="47">
        <v>6352</v>
      </c>
      <c r="BWZ15" s="39">
        <f t="shared" si="674"/>
        <v>30.040198628517377</v>
      </c>
      <c r="BXA15" s="11">
        <v>6564</v>
      </c>
      <c r="BXB15" s="39">
        <f t="shared" si="675"/>
        <v>31.272034302048596</v>
      </c>
      <c r="BXC15" s="48">
        <v>0</v>
      </c>
      <c r="BXD15" s="11">
        <v>12916</v>
      </c>
      <c r="BXE15" s="39">
        <f t="shared" si="676"/>
        <v>30.653850717930464</v>
      </c>
      <c r="BXF15" s="47">
        <v>6315</v>
      </c>
      <c r="BXG15" s="39">
        <f t="shared" si="677"/>
        <v>30.055685117319499</v>
      </c>
      <c r="BXH15" s="11">
        <v>6515</v>
      </c>
      <c r="BXI15" s="39">
        <f t="shared" si="678"/>
        <v>31.251499016645077</v>
      </c>
      <c r="BXJ15" s="48">
        <v>0</v>
      </c>
      <c r="BXK15" s="11">
        <v>12830</v>
      </c>
      <c r="BXL15" s="39">
        <f t="shared" si="679"/>
        <v>30.651249462468343</v>
      </c>
      <c r="BXM15" s="47">
        <v>6265</v>
      </c>
      <c r="BXN15" s="39">
        <f t="shared" si="680"/>
        <v>29.98899047436695</v>
      </c>
      <c r="BXO15" s="11">
        <v>6469</v>
      </c>
      <c r="BXP15" s="39">
        <f t="shared" si="681"/>
        <v>31.249698082218252</v>
      </c>
      <c r="BXQ15" s="48">
        <v>0</v>
      </c>
      <c r="BXR15" s="11">
        <v>12734</v>
      </c>
      <c r="BXS15" s="39">
        <f t="shared" si="682"/>
        <v>30.616464704750911</v>
      </c>
      <c r="BXT15" s="47">
        <v>6226</v>
      </c>
      <c r="BXU15" s="39">
        <f t="shared" si="683"/>
        <v>29.965827597824518</v>
      </c>
      <c r="BXV15" s="11">
        <v>6417</v>
      </c>
      <c r="BXW15" s="39">
        <f t="shared" si="684"/>
        <v>31.233876855682645</v>
      </c>
      <c r="BXX15" s="48">
        <v>0</v>
      </c>
      <c r="BXY15" s="11">
        <v>12643</v>
      </c>
      <c r="BXZ15" s="39">
        <f t="shared" si="685"/>
        <v>30.596292531823245</v>
      </c>
      <c r="BYA15" s="47">
        <v>6187</v>
      </c>
      <c r="BYB15" s="39">
        <f t="shared" si="686"/>
        <v>29.981585578600505</v>
      </c>
      <c r="BYC15" s="11">
        <v>6360</v>
      </c>
      <c r="BYD15" s="39">
        <f t="shared" si="687"/>
        <v>31.194820482636842</v>
      </c>
      <c r="BYE15" s="48">
        <v>0</v>
      </c>
      <c r="BYF15" s="11">
        <v>12547</v>
      </c>
      <c r="BYG15" s="39">
        <f t="shared" si="688"/>
        <v>30.584535881435258</v>
      </c>
      <c r="BYH15" s="47">
        <v>6137</v>
      </c>
      <c r="BYI15" s="39">
        <f t="shared" si="689"/>
        <v>29.954119484576335</v>
      </c>
      <c r="BYJ15" s="11">
        <v>6303</v>
      </c>
      <c r="BYK15" s="39">
        <f t="shared" si="690"/>
        <v>31.148999258710159</v>
      </c>
      <c r="BYL15" s="48">
        <v>0</v>
      </c>
      <c r="BYM15" s="11">
        <v>12440</v>
      </c>
      <c r="BYN15" s="39">
        <f t="shared" si="691"/>
        <v>30.547847653660092</v>
      </c>
      <c r="BYO15" s="47">
        <v>6092</v>
      </c>
      <c r="BYP15" s="39">
        <f t="shared" si="692"/>
        <v>29.931705399695375</v>
      </c>
      <c r="BYQ15" s="11">
        <v>6241</v>
      </c>
      <c r="BYR15" s="39">
        <f t="shared" si="693"/>
        <v>31.133393195650005</v>
      </c>
      <c r="BYS15" s="48">
        <v>0</v>
      </c>
      <c r="BYT15" s="11">
        <v>12333</v>
      </c>
      <c r="BYU15" s="39">
        <f t="shared" si="694"/>
        <v>30.5279833659249</v>
      </c>
      <c r="BYV15" s="47">
        <v>6029</v>
      </c>
      <c r="BYW15" s="39">
        <f t="shared" si="695"/>
        <v>29.885000495687521</v>
      </c>
      <c r="BYX15" s="11">
        <v>6177</v>
      </c>
      <c r="BYY15" s="39">
        <f t="shared" si="696"/>
        <v>31.116820311319326</v>
      </c>
      <c r="BYZ15" s="48">
        <v>0</v>
      </c>
      <c r="BZA15" s="11">
        <v>12206</v>
      </c>
      <c r="BZB15" s="39">
        <f t="shared" si="697"/>
        <v>30.495940037476576</v>
      </c>
      <c r="BZC15" s="47">
        <v>5972</v>
      </c>
      <c r="BZD15" s="39">
        <f t="shared" si="698"/>
        <v>29.861493074653733</v>
      </c>
      <c r="BZE15" s="11">
        <v>6123</v>
      </c>
      <c r="BZF15" s="39">
        <f t="shared" si="699"/>
        <v>31.117548406769323</v>
      </c>
      <c r="BZG15" s="48">
        <v>0</v>
      </c>
      <c r="BZH15" s="11">
        <v>12095</v>
      </c>
      <c r="BZI15" s="39">
        <f t="shared" si="700"/>
        <v>30.484423833047686</v>
      </c>
      <c r="BZJ15" s="47">
        <v>5913</v>
      </c>
      <c r="BZK15" s="39">
        <f t="shared" si="701"/>
        <v>29.828986530797557</v>
      </c>
      <c r="BZL15" s="11">
        <v>6046</v>
      </c>
      <c r="BZM15" s="39">
        <f t="shared" si="702"/>
        <v>31.009898958814176</v>
      </c>
      <c r="BZN15" s="48">
        <v>0</v>
      </c>
      <c r="BZO15" s="11">
        <v>11959</v>
      </c>
      <c r="BZP15" s="39">
        <f t="shared" si="703"/>
        <v>30.41454730417091</v>
      </c>
      <c r="BZQ15" s="47">
        <v>5847</v>
      </c>
      <c r="BZR15" s="39">
        <f t="shared" si="704"/>
        <v>29.789076829019766</v>
      </c>
      <c r="BZS15" s="11">
        <v>5991</v>
      </c>
      <c r="BZT15" s="39">
        <f t="shared" si="705"/>
        <v>30.986862521982001</v>
      </c>
      <c r="BZU15" s="48">
        <v>0</v>
      </c>
      <c r="BZV15" s="11">
        <v>11838</v>
      </c>
      <c r="BZW15" s="39">
        <f t="shared" si="706"/>
        <v>30.383450541553309</v>
      </c>
      <c r="BZX15" s="47">
        <v>5805</v>
      </c>
      <c r="BZY15" s="39">
        <f t="shared" si="707"/>
        <v>29.816631568133957</v>
      </c>
      <c r="BZZ15" s="11">
        <v>5924</v>
      </c>
      <c r="CAA15" s="39">
        <f t="shared" si="708"/>
        <v>30.954122687846169</v>
      </c>
      <c r="CAB15" s="48">
        <v>0</v>
      </c>
      <c r="CAC15" s="11">
        <v>11729</v>
      </c>
      <c r="CAD15" s="39">
        <f t="shared" si="709"/>
        <v>30.380500945424405</v>
      </c>
      <c r="CAE15" s="47">
        <v>5737</v>
      </c>
      <c r="CAF15" s="39">
        <f t="shared" si="710"/>
        <v>29.745424379115466</v>
      </c>
      <c r="CAG15" s="11">
        <v>5844</v>
      </c>
      <c r="CAH15" s="39">
        <f t="shared" si="711"/>
        <v>30.917363241984972</v>
      </c>
      <c r="CAI15" s="48">
        <v>0</v>
      </c>
      <c r="CAJ15" s="11">
        <v>11581</v>
      </c>
      <c r="CAK15" s="39">
        <f t="shared" si="712"/>
        <v>30.325486396606355</v>
      </c>
      <c r="CAL15" s="47">
        <v>5706</v>
      </c>
      <c r="CAM15" s="39">
        <f t="shared" si="713"/>
        <v>29.796344647519586</v>
      </c>
      <c r="CAN15" s="11">
        <v>5787</v>
      </c>
      <c r="CAO15" s="39">
        <f t="shared" si="714"/>
        <v>30.890359773673538</v>
      </c>
      <c r="CAP15" s="48">
        <v>0</v>
      </c>
      <c r="CAQ15" s="11">
        <v>11493</v>
      </c>
      <c r="CAR15" s="39">
        <f t="shared" si="715"/>
        <v>30.337345581248019</v>
      </c>
      <c r="CAS15" s="47">
        <v>5638</v>
      </c>
      <c r="CAT15" s="39">
        <f t="shared" si="716"/>
        <v>29.737855372118783</v>
      </c>
      <c r="CAU15" s="11">
        <v>5717</v>
      </c>
      <c r="CAV15" s="39">
        <f t="shared" si="717"/>
        <v>30.862664651263227</v>
      </c>
      <c r="CAW15" s="48">
        <v>0</v>
      </c>
      <c r="CAX15" s="11">
        <v>11355</v>
      </c>
      <c r="CAY15" s="39">
        <f t="shared" si="718"/>
        <v>30.293733159032094</v>
      </c>
      <c r="CAZ15" s="47">
        <v>5592</v>
      </c>
      <c r="CBA15" s="39">
        <f t="shared" si="719"/>
        <v>29.773187094026195</v>
      </c>
      <c r="CBB15" s="11">
        <v>5642</v>
      </c>
      <c r="CBC15" s="39">
        <f t="shared" si="720"/>
        <v>30.837341495408833</v>
      </c>
      <c r="CBD15" s="48">
        <v>0</v>
      </c>
      <c r="CBE15" s="11">
        <v>11234</v>
      </c>
      <c r="CBF15" s="39">
        <f t="shared" si="721"/>
        <v>30.298290091159181</v>
      </c>
      <c r="CBG15" s="47">
        <v>5528</v>
      </c>
      <c r="CBH15" s="39">
        <f t="shared" si="722"/>
        <v>29.742817174217151</v>
      </c>
      <c r="CBI15" s="11">
        <v>5573</v>
      </c>
      <c r="CBJ15" s="39">
        <f t="shared" si="723"/>
        <v>30.793457840645377</v>
      </c>
      <c r="CBK15" s="48">
        <v>0</v>
      </c>
      <c r="CBL15" s="11">
        <v>11101</v>
      </c>
      <c r="CBM15" s="39">
        <f t="shared" si="724"/>
        <v>30.261149274888233</v>
      </c>
      <c r="CBN15" s="47">
        <v>5475</v>
      </c>
      <c r="CBO15" s="39">
        <f t="shared" si="725"/>
        <v>29.76028700331576</v>
      </c>
      <c r="CBP15" s="11">
        <v>5511</v>
      </c>
      <c r="CBQ15" s="39">
        <f t="shared" si="726"/>
        <v>30.767083519428319</v>
      </c>
      <c r="CBR15" s="48">
        <v>0</v>
      </c>
      <c r="CBS15" s="11">
        <v>10986</v>
      </c>
      <c r="CBT15" s="39">
        <f t="shared" si="727"/>
        <v>30.256961084028756</v>
      </c>
      <c r="CBU15" s="47">
        <v>5414</v>
      </c>
      <c r="CBV15" s="39">
        <f t="shared" si="728"/>
        <v>29.717861455703147</v>
      </c>
      <c r="CBW15" s="11">
        <v>5442</v>
      </c>
      <c r="CBX15" s="39">
        <f t="shared" si="729"/>
        <v>30.756188538487621</v>
      </c>
      <c r="CBY15" s="48">
        <v>0</v>
      </c>
      <c r="CBZ15" s="11">
        <v>10856</v>
      </c>
      <c r="CCA15" s="39">
        <f t="shared" si="730"/>
        <v>30.229449766094902</v>
      </c>
      <c r="CCB15" s="47">
        <v>5364</v>
      </c>
      <c r="CCC15" s="39">
        <f t="shared" si="731"/>
        <v>29.715805218547448</v>
      </c>
      <c r="CCD15" s="11">
        <v>5371</v>
      </c>
      <c r="CCE15" s="39">
        <f t="shared" si="732"/>
        <v>30.700200057159186</v>
      </c>
      <c r="CCF15" s="48">
        <v>0</v>
      </c>
      <c r="CCG15" s="11">
        <v>10735</v>
      </c>
      <c r="CCH15" s="39">
        <f t="shared" si="733"/>
        <v>30.200303831654757</v>
      </c>
      <c r="CCI15" s="47">
        <v>5310</v>
      </c>
      <c r="CCJ15" s="39">
        <f t="shared" si="734"/>
        <v>29.711280214861237</v>
      </c>
      <c r="CCK15" s="11">
        <v>5302</v>
      </c>
      <c r="CCL15" s="39">
        <f t="shared" si="735"/>
        <v>30.720203951561505</v>
      </c>
      <c r="CCM15" s="48">
        <v>0</v>
      </c>
      <c r="CCN15" s="11">
        <v>10612</v>
      </c>
      <c r="CCO15" s="39">
        <f t="shared" si="736"/>
        <v>30.206939739830919</v>
      </c>
      <c r="CCP15" s="47">
        <v>5252</v>
      </c>
      <c r="CCQ15" s="39">
        <f t="shared" si="737"/>
        <v>29.72942375183969</v>
      </c>
      <c r="CCR15" s="11">
        <v>5235</v>
      </c>
      <c r="CCS15" s="39">
        <f t="shared" si="738"/>
        <v>30.725437257894118</v>
      </c>
      <c r="CCT15" s="48">
        <v>0</v>
      </c>
      <c r="CCU15" s="11">
        <v>10487</v>
      </c>
      <c r="CCV15" s="39">
        <f t="shared" si="739"/>
        <v>30.218418626094973</v>
      </c>
      <c r="CCW15" s="47">
        <v>5199</v>
      </c>
      <c r="CCX15" s="39">
        <f t="shared" si="740"/>
        <v>29.77833782003551</v>
      </c>
      <c r="CCY15" s="11">
        <v>5159</v>
      </c>
      <c r="CCZ15" s="39">
        <f t="shared" si="741"/>
        <v>30.673642903858735</v>
      </c>
      <c r="CDA15" s="48">
        <v>0</v>
      </c>
      <c r="CDB15" s="11">
        <v>10358</v>
      </c>
      <c r="CDC15" s="39">
        <f t="shared" si="742"/>
        <v>30.217632300600965</v>
      </c>
      <c r="CDD15" s="47">
        <v>5133</v>
      </c>
      <c r="CDE15" s="39">
        <f t="shared" si="743"/>
        <v>29.741004693203543</v>
      </c>
      <c r="CDF15" s="11">
        <v>5089</v>
      </c>
      <c r="CDG15" s="39">
        <f t="shared" si="744"/>
        <v>30.634481098001444</v>
      </c>
      <c r="CDH15" s="48">
        <v>0</v>
      </c>
      <c r="CDI15" s="11">
        <v>10222</v>
      </c>
      <c r="CDJ15" s="39">
        <f t="shared" si="745"/>
        <v>30.179209353133952</v>
      </c>
      <c r="CDK15" s="47">
        <v>5075</v>
      </c>
      <c r="CDL15" s="39">
        <f t="shared" si="746"/>
        <v>29.700942236788201</v>
      </c>
      <c r="CDM15" s="11">
        <v>5015</v>
      </c>
      <c r="CDN15" s="39">
        <f t="shared" si="747"/>
        <v>30.584863084710616</v>
      </c>
      <c r="CDO15" s="48">
        <v>0</v>
      </c>
      <c r="CDP15" s="11">
        <v>10090</v>
      </c>
      <c r="CDQ15" s="39">
        <f t="shared" si="748"/>
        <v>30.133795245490386</v>
      </c>
      <c r="CDR15" s="47">
        <v>5017</v>
      </c>
      <c r="CDS15" s="39">
        <f t="shared" si="749"/>
        <v>29.677610174504583</v>
      </c>
      <c r="CDT15" s="11">
        <v>4929</v>
      </c>
      <c r="CDU15" s="39">
        <f t="shared" si="750"/>
        <v>30.518234165067177</v>
      </c>
      <c r="CDV15" s="48">
        <v>0</v>
      </c>
      <c r="CDW15" s="11">
        <v>9946</v>
      </c>
      <c r="CDX15" s="39">
        <f t="shared" si="751"/>
        <v>30.088334946757016</v>
      </c>
      <c r="CDY15" s="47">
        <v>4964</v>
      </c>
      <c r="CDZ15" s="39">
        <f t="shared" si="752"/>
        <v>29.669475823321978</v>
      </c>
      <c r="CEA15" s="11">
        <v>4855</v>
      </c>
      <c r="CEB15" s="39">
        <f t="shared" si="753"/>
        <v>30.528831038168896</v>
      </c>
      <c r="CEC15" s="48">
        <v>0</v>
      </c>
      <c r="CED15" s="11">
        <v>9819</v>
      </c>
      <c r="CEE15" s="39">
        <f t="shared" si="754"/>
        <v>30.088251516822943</v>
      </c>
      <c r="CEF15" s="47">
        <v>4928</v>
      </c>
      <c r="CEG15" s="39">
        <f t="shared" si="755"/>
        <v>29.686746987951807</v>
      </c>
      <c r="CEH15" s="11">
        <v>4805</v>
      </c>
      <c r="CEI15" s="39">
        <f t="shared" si="756"/>
        <v>30.525379581983351</v>
      </c>
      <c r="CEJ15" s="48">
        <v>0</v>
      </c>
      <c r="CEK15" s="11">
        <v>9733</v>
      </c>
      <c r="CEL15" s="39">
        <f t="shared" si="757"/>
        <v>30.09492594539439</v>
      </c>
      <c r="CEM15" s="47">
        <v>4870</v>
      </c>
      <c r="CEN15" s="39">
        <f t="shared" si="758"/>
        <v>29.626475240296873</v>
      </c>
      <c r="CEO15" s="11">
        <v>4743</v>
      </c>
      <c r="CEP15" s="39">
        <f t="shared" si="759"/>
        <v>30.47808764940239</v>
      </c>
      <c r="CEQ15" s="48">
        <v>0</v>
      </c>
      <c r="CER15" s="11">
        <v>9613</v>
      </c>
      <c r="CES15" s="39">
        <f t="shared" si="760"/>
        <v>30.040624999999999</v>
      </c>
      <c r="CET15" s="47">
        <v>4827</v>
      </c>
      <c r="CEU15" s="39">
        <f t="shared" si="761"/>
        <v>29.660808651837282</v>
      </c>
      <c r="CEV15" s="11">
        <v>4687</v>
      </c>
      <c r="CEW15" s="39">
        <f t="shared" si="762"/>
        <v>30.448905346586109</v>
      </c>
      <c r="CEX15" s="48">
        <v>0</v>
      </c>
      <c r="CEY15" s="11">
        <v>9514</v>
      </c>
      <c r="CEZ15" s="39">
        <f t="shared" si="763"/>
        <v>30.043894274797108</v>
      </c>
      <c r="CFA15" s="47">
        <v>4791</v>
      </c>
      <c r="CFB15" s="39">
        <f t="shared" si="764"/>
        <v>29.671146342973927</v>
      </c>
      <c r="CFC15" s="11">
        <v>4637</v>
      </c>
      <c r="CFD15" s="39">
        <f t="shared" si="765"/>
        <v>30.428505807467683</v>
      </c>
      <c r="CFE15" s="48">
        <v>0</v>
      </c>
      <c r="CFF15" s="11">
        <v>9428</v>
      </c>
      <c r="CFG15" s="39">
        <f t="shared" si="766"/>
        <v>30.038870834129867</v>
      </c>
      <c r="CFH15" s="47">
        <v>4743</v>
      </c>
      <c r="CFI15" s="39">
        <f t="shared" si="767"/>
        <v>29.675279984984044</v>
      </c>
      <c r="CFJ15" s="11">
        <v>4592</v>
      </c>
      <c r="CFK15" s="39">
        <f t="shared" si="768"/>
        <v>30.459007694348632</v>
      </c>
      <c r="CFL15" s="48">
        <v>0</v>
      </c>
      <c r="CFM15" s="11">
        <v>9335</v>
      </c>
      <c r="CFN15" s="39">
        <f t="shared" si="769"/>
        <v>30.055700441095979</v>
      </c>
      <c r="CFO15" s="47">
        <v>4695</v>
      </c>
      <c r="CFP15" s="39">
        <f t="shared" si="770"/>
        <v>29.625189298334178</v>
      </c>
      <c r="CFQ15" s="11">
        <v>4547</v>
      </c>
      <c r="CFR15" s="39">
        <f t="shared" si="771"/>
        <v>30.498356697296934</v>
      </c>
      <c r="CFS15" s="48">
        <v>0</v>
      </c>
      <c r="CFT15" s="11">
        <v>9242</v>
      </c>
      <c r="CFU15" s="39">
        <f t="shared" si="772"/>
        <v>30.048444256591996</v>
      </c>
      <c r="CFV15" s="47">
        <v>4646</v>
      </c>
      <c r="CFW15" s="39">
        <f t="shared" si="773"/>
        <v>29.599898063200815</v>
      </c>
      <c r="CFX15" s="11">
        <v>4499</v>
      </c>
      <c r="CFY15" s="39">
        <f t="shared" si="774"/>
        <v>30.501694915254234</v>
      </c>
      <c r="CFZ15" s="48">
        <v>0</v>
      </c>
      <c r="CGA15" s="11">
        <v>9145</v>
      </c>
      <c r="CGB15" s="39">
        <f t="shared" si="775"/>
        <v>30.03678644156868</v>
      </c>
      <c r="CGC15" s="47">
        <v>4603</v>
      </c>
      <c r="CGD15" s="39">
        <f t="shared" si="776"/>
        <v>29.536704312114992</v>
      </c>
      <c r="CGE15" s="11">
        <v>4462</v>
      </c>
      <c r="CGF15" s="39">
        <f t="shared" si="777"/>
        <v>30.555365335889885</v>
      </c>
      <c r="CGG15" s="48">
        <v>0</v>
      </c>
      <c r="CGH15" s="11">
        <v>9065</v>
      </c>
      <c r="CGI15" s="39">
        <f t="shared" si="778"/>
        <v>30.029482889985754</v>
      </c>
      <c r="CGJ15" s="47">
        <v>4563</v>
      </c>
      <c r="CGK15" s="39">
        <f t="shared" si="779"/>
        <v>29.541628900686263</v>
      </c>
      <c r="CGL15" s="11">
        <v>4414</v>
      </c>
      <c r="CGM15" s="39">
        <f t="shared" si="780"/>
        <v>30.586930912618669</v>
      </c>
      <c r="CGN15" s="48">
        <v>0</v>
      </c>
      <c r="CGO15" s="11">
        <v>8977</v>
      </c>
      <c r="CGP15" s="39">
        <f t="shared" si="781"/>
        <v>30.046524082069819</v>
      </c>
      <c r="CGQ15" s="47">
        <v>4520</v>
      </c>
      <c r="CGR15" s="39">
        <f t="shared" si="782"/>
        <v>29.540552905038886</v>
      </c>
      <c r="CGS15" s="11">
        <v>4365</v>
      </c>
      <c r="CGT15" s="39">
        <f t="shared" si="783"/>
        <v>30.616539243880197</v>
      </c>
      <c r="CGU15" s="48">
        <v>0</v>
      </c>
      <c r="CGV15" s="11">
        <v>8885</v>
      </c>
      <c r="CGW15" s="39">
        <f t="shared" si="784"/>
        <v>30.059543947493069</v>
      </c>
      <c r="CGX15" s="47">
        <v>4482</v>
      </c>
      <c r="CGY15" s="39">
        <f t="shared" si="785"/>
        <v>29.543207435238283</v>
      </c>
      <c r="CGZ15" s="11">
        <v>4316</v>
      </c>
      <c r="CHA15" s="39">
        <f t="shared" si="786"/>
        <v>30.620787513302588</v>
      </c>
      <c r="CHB15" s="48">
        <v>0</v>
      </c>
      <c r="CHC15" s="11">
        <v>8798</v>
      </c>
      <c r="CHD15" s="39">
        <f t="shared" si="787"/>
        <v>30.062188204742707</v>
      </c>
      <c r="CHE15" s="47">
        <v>4439</v>
      </c>
      <c r="CHF15" s="39">
        <f t="shared" si="788"/>
        <v>29.47151772672952</v>
      </c>
      <c r="CHG15" s="11">
        <v>4281</v>
      </c>
      <c r="CHH15" s="39">
        <f t="shared" si="789"/>
        <v>30.672780683527979</v>
      </c>
      <c r="CHI15" s="48">
        <v>0</v>
      </c>
      <c r="CHJ15" s="11">
        <v>8720</v>
      </c>
      <c r="CHK15" s="39">
        <f t="shared" si="790"/>
        <v>30.049278059202589</v>
      </c>
      <c r="CHL15" s="47">
        <v>4391</v>
      </c>
      <c r="CHM15" s="39">
        <f t="shared" si="791"/>
        <v>29.402705236373379</v>
      </c>
      <c r="CHN15" s="11">
        <v>4242</v>
      </c>
      <c r="CHO15" s="39">
        <f t="shared" si="792"/>
        <v>30.676887474689035</v>
      </c>
      <c r="CHP15" s="48">
        <v>0</v>
      </c>
      <c r="CHQ15" s="11">
        <v>8633</v>
      </c>
      <c r="CHR15" s="39">
        <f t="shared" si="793"/>
        <v>30.015297962589528</v>
      </c>
      <c r="CHS15" s="47">
        <v>4346</v>
      </c>
      <c r="CHT15" s="39">
        <f t="shared" si="794"/>
        <v>29.349000540248515</v>
      </c>
      <c r="CHU15" s="11">
        <v>4185</v>
      </c>
      <c r="CHV15" s="39">
        <f t="shared" si="795"/>
        <v>30.627927400468387</v>
      </c>
      <c r="CHW15" s="48">
        <v>0</v>
      </c>
      <c r="CHX15" s="11">
        <v>8531</v>
      </c>
      <c r="CHY15" s="39">
        <f t="shared" si="796"/>
        <v>29.962770441135149</v>
      </c>
      <c r="CHZ15" s="47">
        <v>4306</v>
      </c>
      <c r="CIA15" s="39">
        <f t="shared" si="797"/>
        <v>29.316448801742919</v>
      </c>
      <c r="CIB15" s="11">
        <v>4158</v>
      </c>
      <c r="CIC15" s="39">
        <f t="shared" si="798"/>
        <v>30.729436109674079</v>
      </c>
      <c r="CID15" s="48">
        <v>0</v>
      </c>
      <c r="CIE15" s="11">
        <v>8464</v>
      </c>
      <c r="CIF15" s="39">
        <f t="shared" si="799"/>
        <v>29.993975690137852</v>
      </c>
      <c r="CIG15" s="47">
        <v>4270</v>
      </c>
      <c r="CIH15" s="39">
        <f t="shared" si="800"/>
        <v>29.312830370014414</v>
      </c>
      <c r="CII15" s="11">
        <v>4119</v>
      </c>
      <c r="CIJ15" s="39">
        <f t="shared" si="801"/>
        <v>30.706724317876844</v>
      </c>
      <c r="CIK15" s="48">
        <v>0</v>
      </c>
      <c r="CIL15" s="11">
        <v>8389</v>
      </c>
      <c r="CIM15" s="39">
        <f t="shared" si="802"/>
        <v>29.981058575461923</v>
      </c>
      <c r="CIN15" s="47">
        <v>4238</v>
      </c>
      <c r="CIO15" s="39">
        <f t="shared" si="803"/>
        <v>29.306410345066041</v>
      </c>
      <c r="CIP15" s="11">
        <v>4084</v>
      </c>
      <c r="CIQ15" s="39">
        <f t="shared" si="804"/>
        <v>30.709075870366192</v>
      </c>
      <c r="CIR15" s="48">
        <v>0</v>
      </c>
      <c r="CIS15" s="11">
        <v>8322</v>
      </c>
      <c r="CIT15" s="39">
        <f t="shared" si="805"/>
        <v>29.978386167146976</v>
      </c>
      <c r="CIU15" s="47">
        <v>4196</v>
      </c>
      <c r="CIV15" s="39">
        <f t="shared" si="806"/>
        <v>29.260808926080895</v>
      </c>
      <c r="CIW15" s="11">
        <v>4050</v>
      </c>
      <c r="CIX15" s="39">
        <f t="shared" si="807"/>
        <v>30.737704918032787</v>
      </c>
      <c r="CIY15" s="48">
        <v>0</v>
      </c>
      <c r="CIZ15" s="11">
        <v>8246</v>
      </c>
      <c r="CJA15" s="39">
        <f t="shared" si="808"/>
        <v>29.968018607355717</v>
      </c>
      <c r="CJB15" s="47">
        <v>4163</v>
      </c>
      <c r="CJC15" s="39">
        <f t="shared" si="809"/>
        <v>29.230445162196322</v>
      </c>
      <c r="CJD15" s="48">
        <v>4012</v>
      </c>
      <c r="CJE15" s="39">
        <f t="shared" si="810"/>
        <v>30.717402955363294</v>
      </c>
      <c r="CJF15" s="48">
        <v>0</v>
      </c>
      <c r="CJG15" s="11">
        <v>8175</v>
      </c>
      <c r="CJH15" s="39">
        <f t="shared" si="811"/>
        <v>29.941764641248213</v>
      </c>
      <c r="CJI15" s="47">
        <v>4137</v>
      </c>
      <c r="CJJ15" s="39">
        <f t="shared" si="812"/>
        <v>29.220228845882186</v>
      </c>
      <c r="CJK15" s="11">
        <v>3989</v>
      </c>
      <c r="CJL15" s="39">
        <f t="shared" si="813"/>
        <v>30.805467603675961</v>
      </c>
      <c r="CJM15" s="48">
        <v>0</v>
      </c>
      <c r="CJN15" s="11">
        <v>8126</v>
      </c>
      <c r="CJO15" s="39">
        <f t="shared" si="814"/>
        <v>29.977496587597301</v>
      </c>
      <c r="CJP15" s="47">
        <v>4108</v>
      </c>
      <c r="CJQ15" s="39">
        <f t="shared" si="815"/>
        <v>29.186500888099467</v>
      </c>
      <c r="CJR15" s="11">
        <v>3955</v>
      </c>
      <c r="CJS15" s="39">
        <f t="shared" si="816"/>
        <v>30.797383585111355</v>
      </c>
      <c r="CJT15" s="48">
        <v>0</v>
      </c>
      <c r="CJU15" s="11">
        <v>8063</v>
      </c>
      <c r="CJV15" s="39">
        <f t="shared" si="817"/>
        <v>29.955046996322025</v>
      </c>
      <c r="CJW15" s="47">
        <v>4073</v>
      </c>
      <c r="CJX15" s="39">
        <f t="shared" si="818"/>
        <v>29.178307901712159</v>
      </c>
      <c r="CJY15" s="11">
        <v>3919</v>
      </c>
      <c r="CJZ15" s="39">
        <f t="shared" si="819"/>
        <v>30.766211336159522</v>
      </c>
      <c r="CKA15" s="48">
        <v>0</v>
      </c>
      <c r="CKB15" s="11">
        <v>7992</v>
      </c>
      <c r="CKC15" s="39">
        <f t="shared" si="820"/>
        <v>29.935947859310037</v>
      </c>
      <c r="CKD15" s="47">
        <v>4047</v>
      </c>
      <c r="CKE15" s="39">
        <f t="shared" si="821"/>
        <v>29.184394605898895</v>
      </c>
      <c r="CKF15" s="11">
        <v>3888</v>
      </c>
      <c r="CKG15" s="39">
        <f t="shared" si="822"/>
        <v>30.771666007123073</v>
      </c>
      <c r="CKH15" s="48">
        <v>0</v>
      </c>
      <c r="CKI15" s="11">
        <v>7935</v>
      </c>
      <c r="CKJ15" s="39">
        <f t="shared" si="823"/>
        <v>29.94113651799864</v>
      </c>
      <c r="CKK15" s="47">
        <v>4023</v>
      </c>
      <c r="CKL15" s="39">
        <f t="shared" si="824"/>
        <v>29.177545691906005</v>
      </c>
      <c r="CKM15" s="11">
        <v>3854</v>
      </c>
      <c r="CKN15" s="39">
        <f t="shared" si="825"/>
        <v>30.745911447945751</v>
      </c>
      <c r="CKO15" s="48">
        <v>0</v>
      </c>
      <c r="CKP15" s="11">
        <v>7877</v>
      </c>
      <c r="CKQ15" s="39">
        <f t="shared" si="826"/>
        <v>29.924400714204307</v>
      </c>
      <c r="CKR15" s="47">
        <v>4000</v>
      </c>
      <c r="CKS15" s="39">
        <f t="shared" si="827"/>
        <v>29.167274318214965</v>
      </c>
      <c r="CKT15" s="11">
        <v>3818</v>
      </c>
      <c r="CKU15" s="39">
        <f t="shared" si="828"/>
        <v>30.691318327974276</v>
      </c>
      <c r="CKV15" s="48">
        <v>0</v>
      </c>
      <c r="CKW15" s="11">
        <v>7818</v>
      </c>
      <c r="CKX15" s="39">
        <f t="shared" si="829"/>
        <v>29.892177104840563</v>
      </c>
      <c r="CKY15" s="47">
        <v>3986</v>
      </c>
      <c r="CKZ15" s="39">
        <f t="shared" si="830"/>
        <v>29.220731617916574</v>
      </c>
      <c r="CLA15" s="11">
        <v>3789</v>
      </c>
      <c r="CLB15" s="39">
        <f t="shared" si="831"/>
        <v>30.672711082328181</v>
      </c>
      <c r="CLC15" s="48">
        <v>0</v>
      </c>
      <c r="CLD15" s="11">
        <v>7775</v>
      </c>
      <c r="CLE15" s="39">
        <f t="shared" si="832"/>
        <v>29.910748634300223</v>
      </c>
      <c r="CLF15" s="47">
        <v>3948</v>
      </c>
      <c r="CLG15" s="39">
        <f t="shared" si="833"/>
        <v>29.108604291086042</v>
      </c>
      <c r="CLH15" s="11">
        <v>3759</v>
      </c>
      <c r="CLI15" s="39">
        <f t="shared" si="834"/>
        <v>30.648185894822667</v>
      </c>
      <c r="CLJ15" s="48">
        <v>0</v>
      </c>
      <c r="CLK15" s="11">
        <v>7707</v>
      </c>
      <c r="CLL15" s="39">
        <f t="shared" si="835"/>
        <v>29.839708843115996</v>
      </c>
      <c r="CLM15" s="47">
        <v>3918</v>
      </c>
      <c r="CLN15" s="39">
        <f t="shared" si="836"/>
        <v>29.095499777216695</v>
      </c>
      <c r="CLO15" s="11">
        <v>3735</v>
      </c>
      <c r="CLP15" s="39">
        <f t="shared" si="837"/>
        <v>30.602212208111428</v>
      </c>
      <c r="CLQ15" s="48">
        <v>0</v>
      </c>
      <c r="CLR15" s="11">
        <v>7653</v>
      </c>
      <c r="CLS15" s="39">
        <f t="shared" si="838"/>
        <v>29.811849947411478</v>
      </c>
      <c r="CLT15" s="47">
        <v>3895</v>
      </c>
      <c r="CLU15" s="39">
        <f t="shared" si="839"/>
        <v>29.093217806991333</v>
      </c>
      <c r="CLV15" s="11">
        <v>3705</v>
      </c>
      <c r="CLW15" s="39">
        <f t="shared" si="840"/>
        <v>30.584447746409115</v>
      </c>
      <c r="CLX15" s="48">
        <v>0</v>
      </c>
      <c r="CLY15" s="11">
        <v>7600</v>
      </c>
      <c r="CLZ15" s="39">
        <f t="shared" si="841"/>
        <v>29.801584189475331</v>
      </c>
      <c r="CMA15" s="47">
        <v>3872</v>
      </c>
      <c r="CMB15" s="39">
        <f t="shared" si="842"/>
        <v>29.088723612050181</v>
      </c>
      <c r="CMC15" s="11">
        <v>3685</v>
      </c>
      <c r="CMD15" s="39">
        <f t="shared" si="843"/>
        <v>30.61139724206679</v>
      </c>
      <c r="CME15" s="48">
        <v>0</v>
      </c>
      <c r="CMF15" s="11">
        <v>7557</v>
      </c>
      <c r="CMG15" s="39">
        <f t="shared" si="844"/>
        <v>29.811826896524519</v>
      </c>
      <c r="CMH15" s="47">
        <v>3853</v>
      </c>
      <c r="CMI15" s="39">
        <f t="shared" si="845"/>
        <v>29.088026574060095</v>
      </c>
      <c r="CMJ15" s="11">
        <v>3665</v>
      </c>
      <c r="CMK15" s="39">
        <f t="shared" si="846"/>
        <v>30.643812709030101</v>
      </c>
      <c r="CML15" s="48">
        <v>0</v>
      </c>
      <c r="CMM15" s="11">
        <v>7518</v>
      </c>
      <c r="CMN15" s="39">
        <f t="shared" si="847"/>
        <v>29.82623184955963</v>
      </c>
      <c r="CMO15" s="47">
        <v>3823</v>
      </c>
      <c r="CMP15" s="39">
        <f t="shared" si="848"/>
        <v>29.017077798861479</v>
      </c>
      <c r="CMQ15" s="11">
        <v>3642</v>
      </c>
      <c r="CMR15" s="39">
        <f t="shared" si="849"/>
        <v>30.625630676084764</v>
      </c>
      <c r="CMS15" s="48">
        <v>0</v>
      </c>
      <c r="CMT15" s="11">
        <v>7465</v>
      </c>
      <c r="CMU15" s="39">
        <f t="shared" si="850"/>
        <v>29.780189093230142</v>
      </c>
      <c r="CMV15" s="47">
        <v>3802</v>
      </c>
      <c r="CMW15" s="39">
        <f t="shared" si="851"/>
        <v>29.014041514041516</v>
      </c>
      <c r="CMX15" s="11">
        <v>3614</v>
      </c>
      <c r="CMY15" s="39">
        <f t="shared" si="852"/>
        <v>30.580470468776443</v>
      </c>
      <c r="CMZ15" s="48">
        <v>0</v>
      </c>
      <c r="CNA15" s="11">
        <v>7416</v>
      </c>
      <c r="CNB15" s="39">
        <f t="shared" si="853"/>
        <v>29.756841344996388</v>
      </c>
      <c r="CNC15" s="47">
        <v>3785</v>
      </c>
      <c r="CND15" s="39">
        <f t="shared" si="854"/>
        <v>29.021622450544392</v>
      </c>
      <c r="CNE15" s="11">
        <v>3601</v>
      </c>
      <c r="CNF15" s="39">
        <f t="shared" si="855"/>
        <v>30.659855257556405</v>
      </c>
      <c r="CNG15" s="48">
        <v>0</v>
      </c>
      <c r="CNH15" s="11">
        <v>7386</v>
      </c>
      <c r="CNI15" s="39">
        <f t="shared" si="856"/>
        <v>29.797877919877351</v>
      </c>
      <c r="CNJ15" s="47">
        <v>3764</v>
      </c>
      <c r="CNK15" s="39">
        <f t="shared" si="857"/>
        <v>28.993991680788785</v>
      </c>
      <c r="CNL15" s="11">
        <v>3575</v>
      </c>
      <c r="CNM15" s="39">
        <f t="shared" si="858"/>
        <v>30.631479736098022</v>
      </c>
      <c r="CNN15" s="48">
        <v>0</v>
      </c>
      <c r="CNO15" s="11">
        <v>7339</v>
      </c>
      <c r="CNP15" s="39">
        <f t="shared" si="859"/>
        <v>29.769196446679917</v>
      </c>
      <c r="CNQ15" s="47">
        <v>3742</v>
      </c>
      <c r="CNR15" s="39">
        <f t="shared" si="860"/>
        <v>28.962848297213622</v>
      </c>
      <c r="CNS15" s="11">
        <v>3555</v>
      </c>
      <c r="CNT15" s="39">
        <f t="shared" si="861"/>
        <v>30.596436870642911</v>
      </c>
      <c r="CNU15" s="48">
        <v>0</v>
      </c>
      <c r="CNV15" s="11">
        <v>7297</v>
      </c>
      <c r="CNW15" s="39">
        <f t="shared" si="862"/>
        <v>29.736338074086149</v>
      </c>
      <c r="CNX15" s="47">
        <v>3723</v>
      </c>
      <c r="CNY15" s="39">
        <f t="shared" si="863"/>
        <v>28.968253968253972</v>
      </c>
      <c r="CNZ15" s="11">
        <v>3531</v>
      </c>
      <c r="COA15" s="39">
        <f t="shared" si="864"/>
        <v>30.552911655273864</v>
      </c>
      <c r="COB15" s="48">
        <v>0</v>
      </c>
      <c r="COC15" s="11">
        <v>7254</v>
      </c>
      <c r="COD15" s="39">
        <f t="shared" si="865"/>
        <v>29.718546437789339</v>
      </c>
      <c r="COE15" s="47">
        <v>3707</v>
      </c>
      <c r="COF15" s="39">
        <f t="shared" si="866"/>
        <v>29.003990298098742</v>
      </c>
      <c r="COG15" s="11">
        <v>3509</v>
      </c>
      <c r="COH15" s="39">
        <f t="shared" si="867"/>
        <v>30.528971637376024</v>
      </c>
      <c r="COI15" s="48">
        <v>0</v>
      </c>
      <c r="COJ15" s="11">
        <v>7216</v>
      </c>
      <c r="COK15" s="39">
        <f t="shared" si="868"/>
        <v>29.726055612770342</v>
      </c>
      <c r="COL15" s="47">
        <v>3690</v>
      </c>
      <c r="COM15" s="39">
        <f t="shared" si="869"/>
        <v>28.988922931887817</v>
      </c>
      <c r="CON15" s="11">
        <v>3492</v>
      </c>
      <c r="COO15" s="39">
        <f t="shared" si="870"/>
        <v>30.521807534306443</v>
      </c>
      <c r="COP15" s="48">
        <v>0</v>
      </c>
      <c r="COQ15" s="11">
        <v>7182</v>
      </c>
      <c r="COR15" s="39">
        <f t="shared" si="871"/>
        <v>29.714522134877946</v>
      </c>
      <c r="COS15" s="47">
        <v>3671</v>
      </c>
      <c r="COT15" s="39">
        <f t="shared" si="872"/>
        <v>28.932849936948298</v>
      </c>
      <c r="COU15" s="11">
        <v>3476</v>
      </c>
      <c r="COV15" s="39">
        <f t="shared" si="873"/>
        <v>30.509962257526553</v>
      </c>
      <c r="COW15" s="48">
        <v>0</v>
      </c>
      <c r="COX15" s="11">
        <v>7147</v>
      </c>
      <c r="COY15" s="39">
        <f t="shared" si="874"/>
        <v>29.679000041526514</v>
      </c>
      <c r="COZ15" s="47">
        <v>3658</v>
      </c>
      <c r="CPA15" s="39">
        <f t="shared" si="875"/>
        <v>28.939873417721518</v>
      </c>
      <c r="CPB15" s="11">
        <v>3465</v>
      </c>
      <c r="CPC15" s="39">
        <f t="shared" si="876"/>
        <v>30.539397144368056</v>
      </c>
      <c r="CPD15" s="48">
        <v>0</v>
      </c>
      <c r="CPE15" s="11">
        <v>7123</v>
      </c>
      <c r="CPF15" s="39">
        <f t="shared" si="877"/>
        <v>29.696489618944383</v>
      </c>
      <c r="CPG15" s="47">
        <v>3645</v>
      </c>
      <c r="CPH15" s="39">
        <f t="shared" si="878"/>
        <v>28.923980320584036</v>
      </c>
      <c r="CPI15" s="11">
        <v>3447</v>
      </c>
      <c r="CPJ15" s="39">
        <f t="shared" si="879"/>
        <v>30.504424778761063</v>
      </c>
      <c r="CPK15" s="48">
        <v>0</v>
      </c>
      <c r="CPL15" s="11">
        <v>7092</v>
      </c>
      <c r="CPM15" s="39">
        <f t="shared" si="880"/>
        <v>29.671157225336792</v>
      </c>
      <c r="CPN15" s="47">
        <v>3634</v>
      </c>
      <c r="CPO15" s="39">
        <f t="shared" si="881"/>
        <v>28.935424794967751</v>
      </c>
      <c r="CPP15" s="11">
        <v>3430</v>
      </c>
      <c r="CPQ15" s="39">
        <f t="shared" si="882"/>
        <v>30.507871564529037</v>
      </c>
      <c r="CPR15" s="48">
        <v>0</v>
      </c>
      <c r="CPS15" s="11">
        <v>7064</v>
      </c>
      <c r="CPT15" s="39">
        <f t="shared" si="883"/>
        <v>29.678178304344172</v>
      </c>
      <c r="CPU15" s="47">
        <v>3624</v>
      </c>
      <c r="CPV15" s="39">
        <f t="shared" si="884"/>
        <v>28.971140778639381</v>
      </c>
      <c r="CPW15" s="11">
        <v>3415</v>
      </c>
      <c r="CPX15" s="39">
        <f t="shared" si="885"/>
        <v>30.52650397783141</v>
      </c>
      <c r="CPY15" s="48">
        <v>0</v>
      </c>
      <c r="CPZ15" s="11">
        <v>7039</v>
      </c>
      <c r="CQA15" s="39">
        <f t="shared" si="886"/>
        <v>29.705435516542877</v>
      </c>
      <c r="CQB15" s="47">
        <v>3604</v>
      </c>
      <c r="CQC15" s="39">
        <f t="shared" si="887"/>
        <v>28.945466227612236</v>
      </c>
      <c r="CQD15" s="11">
        <v>3392</v>
      </c>
      <c r="CQE15" s="39">
        <f t="shared" si="888"/>
        <v>30.495369954149059</v>
      </c>
      <c r="CQF15" s="48">
        <v>0</v>
      </c>
      <c r="CQG15" s="11">
        <v>6996</v>
      </c>
      <c r="CQH15" s="39">
        <f t="shared" si="889"/>
        <v>29.676762534996183</v>
      </c>
      <c r="CQI15" s="47">
        <v>3589</v>
      </c>
      <c r="CQJ15" s="39">
        <f t="shared" si="890"/>
        <v>28.941214418192079</v>
      </c>
      <c r="CQK15" s="11">
        <v>3378</v>
      </c>
      <c r="CQL15" s="39">
        <f t="shared" si="891"/>
        <v>30.517661938747853</v>
      </c>
      <c r="CQM15" s="48">
        <v>0</v>
      </c>
      <c r="CQN15" s="11">
        <v>6967</v>
      </c>
      <c r="CQO15" s="39">
        <f t="shared" si="892"/>
        <v>29.684703877290158</v>
      </c>
      <c r="CQP15" s="47">
        <v>3568</v>
      </c>
      <c r="CQQ15" s="39">
        <f t="shared" si="893"/>
        <v>28.888349121528623</v>
      </c>
      <c r="CQR15" s="11">
        <v>3361</v>
      </c>
      <c r="CQS15" s="39">
        <f t="shared" si="894"/>
        <v>30.493558337869715</v>
      </c>
      <c r="CQT15" s="48">
        <v>0</v>
      </c>
      <c r="CQU15" s="11">
        <v>6929</v>
      </c>
      <c r="CQV15" s="39">
        <f t="shared" si="895"/>
        <v>29.645317246395415</v>
      </c>
      <c r="CQW15" s="47">
        <v>3550</v>
      </c>
      <c r="CQX15" s="39">
        <f t="shared" si="896"/>
        <v>28.845372552206062</v>
      </c>
      <c r="CQY15" s="11">
        <v>3345</v>
      </c>
      <c r="CQZ15" s="39">
        <f t="shared" si="897"/>
        <v>30.470030971032973</v>
      </c>
      <c r="CRA15" s="48">
        <v>0</v>
      </c>
      <c r="CRB15" s="11">
        <v>6895</v>
      </c>
      <c r="CRC15" s="39">
        <f t="shared" si="898"/>
        <v>29.611337771097272</v>
      </c>
      <c r="CRD15" s="47">
        <v>3539</v>
      </c>
      <c r="CRE15" s="39">
        <f t="shared" si="899"/>
        <v>28.830957230142566</v>
      </c>
      <c r="CRF15" s="48">
        <v>3321</v>
      </c>
      <c r="CRG15" s="39">
        <f t="shared" si="900"/>
        <v>30.398169336384441</v>
      </c>
      <c r="CRH15" s="48">
        <v>0</v>
      </c>
      <c r="CRI15" s="11">
        <v>6860</v>
      </c>
      <c r="CRJ15" s="39">
        <f t="shared" si="901"/>
        <v>29.568965517241381</v>
      </c>
      <c r="CRK15" s="47">
        <v>3522</v>
      </c>
      <c r="CRL15" s="39">
        <f t="shared" si="902"/>
        <v>28.816887579774175</v>
      </c>
      <c r="CRM15" s="11">
        <v>3309</v>
      </c>
      <c r="CRN15" s="39">
        <f t="shared" si="903"/>
        <v>30.368942731277532</v>
      </c>
      <c r="CRO15" s="48">
        <v>0</v>
      </c>
      <c r="CRP15" s="11">
        <v>6831</v>
      </c>
      <c r="CRQ15" s="39">
        <f t="shared" si="904"/>
        <v>29.548403841162731</v>
      </c>
      <c r="CRR15" s="47">
        <v>3507</v>
      </c>
      <c r="CRS15" s="39">
        <f t="shared" si="905"/>
        <v>28.809660724554341</v>
      </c>
      <c r="CRT15" s="11">
        <v>3293</v>
      </c>
      <c r="CRU15" s="39">
        <f t="shared" si="906"/>
        <v>30.333456153279293</v>
      </c>
      <c r="CRV15" s="48">
        <v>0</v>
      </c>
      <c r="CRW15" s="11">
        <v>6800</v>
      </c>
      <c r="CRX15" s="39">
        <f t="shared" si="907"/>
        <v>29.52798645186504</v>
      </c>
      <c r="CRY15" s="47">
        <v>3501</v>
      </c>
      <c r="CRZ15" s="39">
        <f t="shared" si="908"/>
        <v>28.848055372445618</v>
      </c>
      <c r="CSA15" s="11">
        <v>3278</v>
      </c>
      <c r="CSB15" s="39">
        <f t="shared" si="909"/>
        <v>30.337806571031926</v>
      </c>
      <c r="CSC15" s="48">
        <v>0</v>
      </c>
      <c r="CSD15" s="11">
        <v>6779</v>
      </c>
      <c r="CSE15" s="39">
        <f t="shared" si="910"/>
        <v>29.54971448498322</v>
      </c>
      <c r="CSF15" s="47">
        <v>3485</v>
      </c>
      <c r="CSG15" s="39">
        <f t="shared" si="911"/>
        <v>28.856504098700007</v>
      </c>
      <c r="CSH15" s="11">
        <v>3265</v>
      </c>
      <c r="CSI15" s="39">
        <f t="shared" si="912"/>
        <v>30.37774469668776</v>
      </c>
      <c r="CSJ15" s="48">
        <v>0</v>
      </c>
      <c r="CSK15" s="11">
        <v>6750</v>
      </c>
      <c r="CSL15" s="39">
        <f t="shared" si="913"/>
        <v>29.572836801752466</v>
      </c>
      <c r="CSM15" s="47">
        <v>3467</v>
      </c>
      <c r="CSN15" s="39">
        <f t="shared" si="914"/>
        <v>28.833998669328011</v>
      </c>
      <c r="CSO15" s="11">
        <v>3247</v>
      </c>
      <c r="CSP15" s="39">
        <f t="shared" si="915"/>
        <v>30.328787595740707</v>
      </c>
      <c r="CSQ15" s="48">
        <v>0</v>
      </c>
      <c r="CSR15" s="11">
        <v>6714</v>
      </c>
      <c r="CSS15" s="39">
        <f t="shared" si="916"/>
        <v>29.538055433347999</v>
      </c>
      <c r="CST15" s="47">
        <v>3445</v>
      </c>
      <c r="CSU15" s="39">
        <f t="shared" si="917"/>
        <v>28.782688612248307</v>
      </c>
      <c r="CSV15" s="11">
        <v>3233</v>
      </c>
      <c r="CSW15" s="39">
        <f t="shared" si="918"/>
        <v>30.348258706467661</v>
      </c>
      <c r="CSX15" s="48">
        <v>0</v>
      </c>
      <c r="CSY15" s="11">
        <v>6678</v>
      </c>
      <c r="CSZ15" s="39">
        <f t="shared" si="919"/>
        <v>29.519936345150739</v>
      </c>
      <c r="CTA15" s="47">
        <v>3427</v>
      </c>
      <c r="CTB15" s="39">
        <f t="shared" si="920"/>
        <v>28.757237559788539</v>
      </c>
      <c r="CTC15" s="11">
        <v>3219</v>
      </c>
      <c r="CTD15" s="39">
        <f t="shared" si="921"/>
        <v>30.356469256884193</v>
      </c>
      <c r="CTE15" s="48">
        <v>0</v>
      </c>
      <c r="CTF15" s="11">
        <v>6646</v>
      </c>
      <c r="CTG15" s="39">
        <f t="shared" si="922"/>
        <v>29.510234891878689</v>
      </c>
      <c r="CTH15" s="47">
        <v>3413</v>
      </c>
      <c r="CTI15" s="39">
        <f t="shared" si="923"/>
        <v>28.772551003203507</v>
      </c>
      <c r="CTJ15" s="11">
        <v>3196</v>
      </c>
      <c r="CTK15" s="39">
        <f t="shared" si="924"/>
        <v>30.334092634776006</v>
      </c>
      <c r="CTL15" s="48">
        <v>0</v>
      </c>
      <c r="CTM15" s="11">
        <v>6609</v>
      </c>
      <c r="CTN15" s="39">
        <f t="shared" si="925"/>
        <v>29.50709884811144</v>
      </c>
      <c r="CTO15" s="47">
        <v>3394</v>
      </c>
      <c r="CTP15" s="39">
        <f t="shared" si="926"/>
        <v>28.745659354620141</v>
      </c>
      <c r="CTQ15" s="11">
        <v>3181</v>
      </c>
      <c r="CTR15" s="39">
        <f t="shared" si="927"/>
        <v>30.309671272034301</v>
      </c>
      <c r="CTS15" s="48">
        <v>0</v>
      </c>
      <c r="CTT15" s="11">
        <v>6575</v>
      </c>
      <c r="CTU15" s="39">
        <f t="shared" si="928"/>
        <v>29.481660837593044</v>
      </c>
      <c r="CTV15" s="47">
        <v>3361</v>
      </c>
      <c r="CTW15" s="39">
        <f t="shared" si="929"/>
        <v>28.631058863617003</v>
      </c>
      <c r="CTX15" s="11">
        <v>3165</v>
      </c>
      <c r="CTY15" s="39">
        <f t="shared" si="930"/>
        <v>30.307382935937948</v>
      </c>
      <c r="CTZ15" s="48">
        <v>0</v>
      </c>
      <c r="CUA15" s="11">
        <v>6526</v>
      </c>
      <c r="CUB15" s="39">
        <f t="shared" si="931"/>
        <v>29.420250653683166</v>
      </c>
      <c r="CUC15" s="47">
        <v>3345</v>
      </c>
      <c r="CUD15" s="39">
        <f t="shared" si="932"/>
        <v>28.631344688864164</v>
      </c>
      <c r="CUE15" s="11">
        <v>3147</v>
      </c>
      <c r="CUF15" s="39">
        <f t="shared" si="933"/>
        <v>30.279996151255652</v>
      </c>
      <c r="CUG15" s="48">
        <v>0</v>
      </c>
      <c r="CUH15" s="11">
        <v>6492</v>
      </c>
      <c r="CUI15" s="39">
        <f t="shared" si="934"/>
        <v>29.40750135894184</v>
      </c>
      <c r="CUJ15" s="47">
        <v>3324</v>
      </c>
      <c r="CUK15" s="39">
        <f t="shared" si="935"/>
        <v>28.56651770367824</v>
      </c>
      <c r="CUL15" s="11">
        <v>3135</v>
      </c>
      <c r="CUM15" s="39">
        <f t="shared" si="936"/>
        <v>30.307424593967518</v>
      </c>
      <c r="CUN15" s="48">
        <v>0</v>
      </c>
      <c r="CUO15" s="11">
        <v>6459</v>
      </c>
      <c r="CUP15" s="39">
        <f t="shared" si="937"/>
        <v>29.385805277525023</v>
      </c>
      <c r="CUQ15" s="47">
        <v>3312</v>
      </c>
      <c r="CUR15" s="39">
        <f t="shared" si="938"/>
        <v>28.571428571428569</v>
      </c>
      <c r="CUS15" s="11">
        <v>3115</v>
      </c>
      <c r="CUT15" s="39">
        <f t="shared" si="939"/>
        <v>30.245654917953203</v>
      </c>
      <c r="CUU15" s="48">
        <v>0</v>
      </c>
      <c r="CUV15" s="11">
        <v>6427</v>
      </c>
      <c r="CUW15" s="39">
        <f t="shared" si="940"/>
        <v>29.359097345941255</v>
      </c>
      <c r="CUX15" s="47">
        <v>3291</v>
      </c>
      <c r="CUY15" s="39">
        <f t="shared" si="941"/>
        <v>28.530559167750326</v>
      </c>
      <c r="CUZ15" s="11">
        <v>3096</v>
      </c>
      <c r="CVA15" s="39">
        <f t="shared" si="942"/>
        <v>30.210772833723652</v>
      </c>
      <c r="CVB15" s="48">
        <v>0</v>
      </c>
      <c r="CVC15" s="11">
        <v>6387</v>
      </c>
      <c r="CVD15" s="39">
        <f t="shared" si="943"/>
        <v>29.321030161134832</v>
      </c>
      <c r="CVE15" s="47">
        <v>3276</v>
      </c>
      <c r="CVF15" s="39">
        <f t="shared" si="944"/>
        <v>28.534099817089103</v>
      </c>
      <c r="CVG15" s="11">
        <v>3084</v>
      </c>
      <c r="CVH15" s="39">
        <f t="shared" si="945"/>
        <v>30.208639435791952</v>
      </c>
      <c r="CVI15" s="48">
        <v>0</v>
      </c>
      <c r="CVJ15" s="11">
        <v>6360</v>
      </c>
      <c r="CVK15" s="39">
        <f t="shared" si="946"/>
        <v>29.322268326417706</v>
      </c>
      <c r="CVL15" s="47">
        <v>3266</v>
      </c>
      <c r="CVM15" s="39">
        <f t="shared" si="947"/>
        <v>28.56892932120364</v>
      </c>
      <c r="CVN15" s="11">
        <v>3069</v>
      </c>
      <c r="CVO15" s="39">
        <f t="shared" si="948"/>
        <v>30.194805194805198</v>
      </c>
      <c r="CVP15" s="48">
        <v>0</v>
      </c>
      <c r="CVQ15" s="11">
        <v>6335</v>
      </c>
      <c r="CVR15" s="39">
        <f t="shared" si="949"/>
        <v>29.334135951102059</v>
      </c>
      <c r="CVS15" s="47">
        <v>3238</v>
      </c>
      <c r="CVT15" s="39">
        <f t="shared" si="950"/>
        <v>28.463431786216596</v>
      </c>
      <c r="CVU15" s="11">
        <v>3045</v>
      </c>
      <c r="CVV15" s="39">
        <f t="shared" si="951"/>
        <v>30.136579572446553</v>
      </c>
      <c r="CVW15" s="48">
        <v>0</v>
      </c>
      <c r="CVX15" s="11">
        <v>6283</v>
      </c>
      <c r="CVY15" s="39">
        <f t="shared" si="952"/>
        <v>29.250465549348231</v>
      </c>
      <c r="CVZ15" s="47">
        <v>3219</v>
      </c>
      <c r="CWA15" s="39">
        <f t="shared" si="953"/>
        <v>28.436395759717314</v>
      </c>
      <c r="CWB15" s="11">
        <v>3025</v>
      </c>
      <c r="CWC15" s="39">
        <f t="shared" si="954"/>
        <v>30.111487159068282</v>
      </c>
      <c r="CWD15" s="48">
        <v>0</v>
      </c>
      <c r="CWE15" s="11">
        <v>6244</v>
      </c>
      <c r="CWF15" s="39">
        <f t="shared" si="955"/>
        <v>29.224000748853317</v>
      </c>
      <c r="CWG15" s="47">
        <v>3197</v>
      </c>
      <c r="CWH15" s="39">
        <f t="shared" si="956"/>
        <v>28.392539964476022</v>
      </c>
      <c r="CWI15" s="11">
        <v>3009</v>
      </c>
      <c r="CWJ15" s="39">
        <f t="shared" si="957"/>
        <v>30.114091273018417</v>
      </c>
      <c r="CWK15" s="48">
        <v>0</v>
      </c>
      <c r="CWL15" s="11">
        <v>6206</v>
      </c>
      <c r="CWM15" s="39">
        <f t="shared" si="958"/>
        <v>29.201957462827028</v>
      </c>
      <c r="CWN15" s="47">
        <v>3185</v>
      </c>
      <c r="CWO15" s="39">
        <f t="shared" si="959"/>
        <v>28.389339513325606</v>
      </c>
      <c r="CWP15" s="11">
        <v>2992</v>
      </c>
      <c r="CWQ15" s="39">
        <f t="shared" si="960"/>
        <v>30.109691053637921</v>
      </c>
      <c r="CWR15" s="48">
        <v>0</v>
      </c>
      <c r="CWS15" s="11">
        <v>6177</v>
      </c>
      <c r="CWT15" s="39">
        <f t="shared" si="961"/>
        <v>29.197390811117412</v>
      </c>
      <c r="CWU15" s="47">
        <v>3170</v>
      </c>
      <c r="CWV15" s="39">
        <f t="shared" si="962"/>
        <v>28.392297357814599</v>
      </c>
      <c r="CWW15" s="11">
        <v>2974</v>
      </c>
      <c r="CWX15" s="39">
        <f t="shared" si="963"/>
        <v>30.061659759425858</v>
      </c>
      <c r="CWY15" s="48">
        <v>0</v>
      </c>
      <c r="CWZ15" s="11">
        <v>6144</v>
      </c>
      <c r="CXA15" s="39">
        <f t="shared" si="964"/>
        <v>29.176559977205812</v>
      </c>
      <c r="CXB15" s="47">
        <v>3147</v>
      </c>
      <c r="CXC15" s="39">
        <f t="shared" si="965"/>
        <v>28.333483388853875</v>
      </c>
      <c r="CXD15" s="11">
        <v>2946</v>
      </c>
      <c r="CXE15" s="39">
        <f t="shared" si="966"/>
        <v>30.012224938875303</v>
      </c>
      <c r="CXF15" s="48">
        <v>0</v>
      </c>
      <c r="CXG15" s="11">
        <v>6093</v>
      </c>
      <c r="CXH15" s="39">
        <f t="shared" si="967"/>
        <v>29.121062945084358</v>
      </c>
      <c r="CXI15" s="47">
        <v>3124</v>
      </c>
      <c r="CXJ15" s="39">
        <f t="shared" si="968"/>
        <v>28.297101449275363</v>
      </c>
      <c r="CXK15" s="11">
        <v>2925</v>
      </c>
      <c r="CXL15" s="39">
        <f t="shared" si="969"/>
        <v>29.993847415914683</v>
      </c>
      <c r="CXM15" s="48">
        <v>0</v>
      </c>
      <c r="CXN15" s="11">
        <v>6049</v>
      </c>
      <c r="CXO15" s="39">
        <f t="shared" si="970"/>
        <v>29.092920353982301</v>
      </c>
      <c r="CXP15" s="49">
        <v>3104</v>
      </c>
      <c r="CXQ15" s="39">
        <f t="shared" si="971"/>
        <v>28.274731280743303</v>
      </c>
      <c r="CXR15" s="11">
        <v>2899</v>
      </c>
      <c r="CXS15" s="39">
        <f t="shared" si="972"/>
        <v>29.997930463576161</v>
      </c>
      <c r="CXT15" s="48">
        <v>0</v>
      </c>
      <c r="CXU15" s="11">
        <v>6003</v>
      </c>
      <c r="CXV15" s="39">
        <f t="shared" si="973"/>
        <v>29.081484352291444</v>
      </c>
      <c r="CXW15" s="47">
        <v>3081</v>
      </c>
      <c r="CXX15" s="39">
        <f t="shared" si="974"/>
        <v>28.245324532453246</v>
      </c>
      <c r="CXY15" s="11">
        <v>2881</v>
      </c>
      <c r="CXZ15" s="39">
        <f t="shared" si="975"/>
        <v>29.935577722360762</v>
      </c>
      <c r="CYA15" s="48">
        <v>0</v>
      </c>
      <c r="CYB15" s="11">
        <v>5962</v>
      </c>
      <c r="CYC15" s="39">
        <f t="shared" si="976"/>
        <v>29.037599844145724</v>
      </c>
      <c r="CYD15" s="47">
        <v>3071</v>
      </c>
      <c r="CYE15" s="39">
        <f t="shared" si="977"/>
        <v>28.280688829542317</v>
      </c>
      <c r="CYF15" s="11">
        <v>2860</v>
      </c>
      <c r="CYG15" s="39">
        <f t="shared" si="978"/>
        <v>29.900679560899114</v>
      </c>
      <c r="CYH15" s="48">
        <v>0</v>
      </c>
      <c r="CYI15" s="11">
        <v>5931</v>
      </c>
      <c r="CYJ15" s="39">
        <f t="shared" si="979"/>
        <v>29.039365452408934</v>
      </c>
      <c r="CYK15" s="47">
        <v>3053</v>
      </c>
      <c r="CYL15" s="39">
        <f t="shared" si="980"/>
        <v>28.260668332870498</v>
      </c>
      <c r="CYM15" s="11">
        <v>2836</v>
      </c>
      <c r="CYN15" s="39">
        <f t="shared" si="981"/>
        <v>29.846348137234269</v>
      </c>
      <c r="CYO15" s="48">
        <v>0</v>
      </c>
      <c r="CYP15" s="11">
        <v>5889</v>
      </c>
      <c r="CYQ15" s="39">
        <f t="shared" si="982"/>
        <v>29.002708692440287</v>
      </c>
      <c r="CYR15" s="47">
        <v>3030</v>
      </c>
      <c r="CYS15" s="39">
        <f t="shared" si="983"/>
        <v>28.262288965581568</v>
      </c>
      <c r="CYT15" s="11">
        <v>2813</v>
      </c>
      <c r="CYU15" s="39">
        <f t="shared" si="984"/>
        <v>29.779800973957233</v>
      </c>
      <c r="CYV15" s="48">
        <v>0</v>
      </c>
      <c r="CYW15" s="11">
        <v>5843</v>
      </c>
      <c r="CYX15" s="39">
        <f t="shared" si="985"/>
        <v>28.973074825209501</v>
      </c>
      <c r="CYY15" s="47">
        <v>3008</v>
      </c>
      <c r="CYZ15" s="39">
        <f t="shared" si="986"/>
        <v>28.22557943135967</v>
      </c>
      <c r="CZA15" s="11">
        <v>2796</v>
      </c>
      <c r="CZB15" s="39">
        <f t="shared" si="987"/>
        <v>29.795396419437342</v>
      </c>
      <c r="CZC15" s="48">
        <v>0</v>
      </c>
      <c r="CZD15" s="11">
        <v>5804</v>
      </c>
      <c r="CZE15" s="39">
        <f t="shared" si="988"/>
        <v>28.960630707050544</v>
      </c>
      <c r="CZF15" s="47">
        <v>2985</v>
      </c>
      <c r="CZG15" s="39">
        <f t="shared" si="989"/>
        <v>28.202947845804989</v>
      </c>
      <c r="CZH15" s="11">
        <v>2780</v>
      </c>
      <c r="CZI15" s="39">
        <f t="shared" si="990"/>
        <v>29.793162576358373</v>
      </c>
      <c r="CZJ15" s="48">
        <v>0</v>
      </c>
      <c r="CZK15" s="11">
        <v>5765</v>
      </c>
      <c r="CZL15" s="39">
        <f t="shared" si="991"/>
        <v>28.948029123776049</v>
      </c>
      <c r="CZM15" s="47">
        <v>2967</v>
      </c>
      <c r="CZN15" s="39">
        <f t="shared" si="992"/>
        <v>28.230256898192195</v>
      </c>
      <c r="CZO15" s="11">
        <v>2752</v>
      </c>
      <c r="CZP15" s="39">
        <f t="shared" si="993"/>
        <v>29.725642687405486</v>
      </c>
      <c r="CZQ15" s="48">
        <v>0</v>
      </c>
      <c r="CZR15" s="11">
        <v>5719</v>
      </c>
      <c r="CZS15" s="39">
        <f t="shared" si="994"/>
        <v>28.930594900849862</v>
      </c>
      <c r="CZT15" s="47">
        <v>2946</v>
      </c>
      <c r="CZU15" s="39">
        <f t="shared" si="995"/>
        <v>28.237323876162179</v>
      </c>
      <c r="CZV15" s="11">
        <v>2732</v>
      </c>
      <c r="CZW15" s="39">
        <f t="shared" si="996"/>
        <v>29.734436221158035</v>
      </c>
      <c r="CZX15" s="48">
        <v>0</v>
      </c>
      <c r="CZY15" s="11">
        <v>5678</v>
      </c>
      <c r="CZZ15" s="39">
        <f t="shared" si="997"/>
        <v>28.938382345446207</v>
      </c>
      <c r="DAA15" s="47">
        <v>2925</v>
      </c>
      <c r="DAB15" s="39">
        <f t="shared" si="998"/>
        <v>28.209084771916288</v>
      </c>
      <c r="DAC15" s="11">
        <v>2714</v>
      </c>
      <c r="DAD15" s="39">
        <f t="shared" si="999"/>
        <v>29.775095995611629</v>
      </c>
      <c r="DAE15" s="48">
        <v>0</v>
      </c>
      <c r="DAF15" s="11">
        <v>5639</v>
      </c>
      <c r="DAG15" s="39">
        <f t="shared" si="1000"/>
        <v>28.941695750359269</v>
      </c>
      <c r="DAH15" s="47">
        <v>2907</v>
      </c>
      <c r="DAI15" s="39">
        <f t="shared" si="1001"/>
        <v>28.22056111057179</v>
      </c>
      <c r="DAJ15" s="11">
        <v>2694</v>
      </c>
      <c r="DAK15" s="39">
        <f t="shared" si="1002"/>
        <v>29.744948658496188</v>
      </c>
      <c r="DAL15" s="48">
        <v>0</v>
      </c>
      <c r="DAM15" s="11">
        <v>5601</v>
      </c>
      <c r="DAN15" s="39">
        <f t="shared" si="1003"/>
        <v>28.933774150222131</v>
      </c>
      <c r="DAO15" s="47">
        <v>2875</v>
      </c>
      <c r="DAP15" s="39">
        <f t="shared" si="1004"/>
        <v>28.128363173857746</v>
      </c>
      <c r="DAQ15" s="11">
        <v>2676</v>
      </c>
      <c r="DAR15" s="39">
        <f t="shared" si="1005"/>
        <v>29.716823986674068</v>
      </c>
      <c r="DAS15" s="48">
        <v>0</v>
      </c>
      <c r="DAT15" s="11">
        <v>5551</v>
      </c>
      <c r="DAU15" s="39">
        <f t="shared" si="1006"/>
        <v>28.872360345365649</v>
      </c>
      <c r="DAV15" s="47">
        <v>2857</v>
      </c>
      <c r="DAW15" s="39">
        <f t="shared" si="1007"/>
        <v>28.120078740157478</v>
      </c>
      <c r="DAX15" s="11">
        <v>2665</v>
      </c>
      <c r="DAY15" s="39">
        <f t="shared" si="1008"/>
        <v>29.779863671918648</v>
      </c>
      <c r="DAZ15" s="48">
        <v>0</v>
      </c>
      <c r="DBA15" s="11">
        <v>5522</v>
      </c>
      <c r="DBB15" s="39">
        <f t="shared" si="1009"/>
        <v>28.897378198754513</v>
      </c>
      <c r="DBC15" s="47">
        <v>2838</v>
      </c>
      <c r="DBD15" s="39">
        <f t="shared" si="1010"/>
        <v>28.154761904761905</v>
      </c>
      <c r="DBE15" s="11">
        <v>2644</v>
      </c>
      <c r="DBF15" s="39">
        <f t="shared" si="1011"/>
        <v>29.79826439761073</v>
      </c>
      <c r="DBG15" s="48">
        <v>0</v>
      </c>
      <c r="DBH15" s="11">
        <v>5482</v>
      </c>
      <c r="DBI15" s="39">
        <f t="shared" si="1012"/>
        <v>28.924180868464095</v>
      </c>
      <c r="DBJ15" s="47">
        <v>2818</v>
      </c>
      <c r="DBK15" s="39">
        <f t="shared" si="1013"/>
        <v>28.225160256410259</v>
      </c>
      <c r="DBL15" s="11">
        <v>2624</v>
      </c>
      <c r="DBM15" s="39">
        <f t="shared" si="1014"/>
        <v>29.780955623652254</v>
      </c>
      <c r="DBN15" s="48">
        <v>0</v>
      </c>
      <c r="DBO15" s="11">
        <v>5442</v>
      </c>
      <c r="DBP15" s="39">
        <f t="shared" si="1015"/>
        <v>28.954509177972866</v>
      </c>
      <c r="DBQ15" s="47">
        <v>2795</v>
      </c>
      <c r="DBR15" s="39">
        <f t="shared" si="1016"/>
        <v>28.232323232323232</v>
      </c>
      <c r="DBS15" s="11">
        <v>2607</v>
      </c>
      <c r="DBT15" s="39">
        <f t="shared" si="1017"/>
        <v>29.756877068827759</v>
      </c>
      <c r="DBU15" s="48">
        <v>0</v>
      </c>
      <c r="DBV15" s="11">
        <v>5402</v>
      </c>
      <c r="DBW15" s="39">
        <f t="shared" si="1018"/>
        <v>28.948073522319273</v>
      </c>
      <c r="DBX15" s="47">
        <v>2772</v>
      </c>
      <c r="DBY15" s="39">
        <f t="shared" si="1019"/>
        <v>28.24824212778967</v>
      </c>
      <c r="DBZ15" s="11">
        <v>2591</v>
      </c>
      <c r="DCA15" s="39">
        <f t="shared" si="1020"/>
        <v>29.79188225824997</v>
      </c>
      <c r="DCB15" s="48">
        <v>0</v>
      </c>
      <c r="DCC15" s="11">
        <v>5363</v>
      </c>
      <c r="DCD15" s="39">
        <f t="shared" si="1021"/>
        <v>28.973527822798488</v>
      </c>
      <c r="DCE15" s="47">
        <v>2743</v>
      </c>
      <c r="DCF15" s="39">
        <f t="shared" si="1022"/>
        <v>28.176682074987159</v>
      </c>
      <c r="DCG15" s="11">
        <v>2565</v>
      </c>
      <c r="DCH15" s="39">
        <f t="shared" si="1023"/>
        <v>29.735682819383257</v>
      </c>
      <c r="DCI15" s="48">
        <v>0</v>
      </c>
      <c r="DCJ15" s="11">
        <v>5308</v>
      </c>
      <c r="DCK15" s="39">
        <f t="shared" si="1024"/>
        <v>28.90910081150264</v>
      </c>
      <c r="DCL15" s="47">
        <v>2715</v>
      </c>
      <c r="DCM15" s="39">
        <f t="shared" si="1025"/>
        <v>28.120145002589332</v>
      </c>
      <c r="DCN15" s="11">
        <v>2546</v>
      </c>
      <c r="DCO15" s="39">
        <f t="shared" si="1026"/>
        <v>29.76385316810849</v>
      </c>
      <c r="DCP15" s="48">
        <v>0</v>
      </c>
      <c r="DCQ15" s="11">
        <v>5261</v>
      </c>
      <c r="DCR15" s="39">
        <f t="shared" si="1027"/>
        <v>28.892306002526226</v>
      </c>
      <c r="DCS15" s="47">
        <v>2695</v>
      </c>
      <c r="DCT15" s="39">
        <f t="shared" si="1028"/>
        <v>28.099259722656655</v>
      </c>
      <c r="DCU15" s="11">
        <v>2520</v>
      </c>
      <c r="DCV15" s="39">
        <f t="shared" si="1029"/>
        <v>29.723991507430998</v>
      </c>
      <c r="DCW15" s="48">
        <v>0</v>
      </c>
      <c r="DCX15" s="48">
        <v>5215</v>
      </c>
      <c r="DCY15" s="39">
        <f t="shared" si="1030"/>
        <v>28.861586142011181</v>
      </c>
      <c r="DCZ15" s="47">
        <v>2675</v>
      </c>
      <c r="DDA15" s="39">
        <f t="shared" si="1031"/>
        <v>28.113504992117711</v>
      </c>
      <c r="DDB15" s="11">
        <v>2495</v>
      </c>
      <c r="DDC15" s="39">
        <f t="shared" si="1032"/>
        <v>29.709454632055248</v>
      </c>
      <c r="DDD15" s="48">
        <v>0</v>
      </c>
      <c r="DDE15" s="11">
        <v>5170</v>
      </c>
      <c r="DDF15" s="39">
        <f t="shared" si="1033"/>
        <v>28.861720538156643</v>
      </c>
      <c r="DDG15" s="47">
        <v>2652</v>
      </c>
      <c r="DDH15" s="39">
        <f t="shared" si="1034"/>
        <v>28.11406763489876</v>
      </c>
      <c r="DDI15" s="11">
        <v>2464</v>
      </c>
      <c r="DDJ15" s="39">
        <f t="shared" si="1035"/>
        <v>29.651022864019254</v>
      </c>
      <c r="DDK15" s="48">
        <v>0</v>
      </c>
      <c r="DDL15" s="11">
        <v>5116</v>
      </c>
      <c r="DDM15" s="39">
        <f t="shared" si="1036"/>
        <v>28.83390632925661</v>
      </c>
      <c r="DDN15" s="47">
        <v>2624</v>
      </c>
      <c r="DDO15" s="39">
        <f t="shared" si="1037"/>
        <v>28.046173578452333</v>
      </c>
      <c r="DDP15" s="11">
        <v>2435</v>
      </c>
      <c r="DDQ15" s="39">
        <f t="shared" si="1038"/>
        <v>29.576096198226647</v>
      </c>
      <c r="DDR15" s="48">
        <v>0</v>
      </c>
      <c r="DDS15" s="11">
        <v>5059</v>
      </c>
      <c r="DDT15" s="39">
        <f t="shared" si="1039"/>
        <v>28.762294615953156</v>
      </c>
      <c r="DDU15" s="47">
        <v>2602</v>
      </c>
      <c r="DDV15" s="39">
        <f t="shared" si="1040"/>
        <v>28.059959020813114</v>
      </c>
      <c r="DDW15" s="11">
        <v>2413</v>
      </c>
      <c r="DDX15" s="39">
        <f t="shared" si="1041"/>
        <v>29.5529699938763</v>
      </c>
      <c r="DDY15" s="48">
        <v>0</v>
      </c>
      <c r="DDZ15" s="11">
        <v>5015</v>
      </c>
      <c r="DEA15" s="39">
        <f t="shared" si="1042"/>
        <v>28.759031999082463</v>
      </c>
      <c r="DEB15" s="47">
        <v>2575</v>
      </c>
      <c r="DEC15" s="39">
        <f t="shared" si="1043"/>
        <v>28.007396127909505</v>
      </c>
      <c r="DED15" s="11">
        <v>2388</v>
      </c>
      <c r="DEE15" s="39">
        <f t="shared" si="1044"/>
        <v>29.514275120504262</v>
      </c>
      <c r="DEF15" s="48">
        <v>0</v>
      </c>
      <c r="DEG15" s="11">
        <v>4963</v>
      </c>
      <c r="DEH15" s="39">
        <f t="shared" si="1045"/>
        <v>28.712756725484525</v>
      </c>
      <c r="DEI15" s="47">
        <v>2542</v>
      </c>
      <c r="DEJ15" s="39">
        <f t="shared" si="1046"/>
        <v>27.89115646258503</v>
      </c>
      <c r="DEK15" s="11">
        <v>2364</v>
      </c>
      <c r="DEL15" s="39">
        <f t="shared" si="1047"/>
        <v>29.472634334870961</v>
      </c>
      <c r="DEM15" s="48">
        <v>0</v>
      </c>
      <c r="DEN15" s="11">
        <v>4906</v>
      </c>
      <c r="DEO15" s="39">
        <f t="shared" si="1048"/>
        <v>28.631456084038518</v>
      </c>
      <c r="DEP15" s="47">
        <v>2517</v>
      </c>
      <c r="DEQ15" s="39">
        <f t="shared" si="1049"/>
        <v>27.883017613825189</v>
      </c>
      <c r="DER15" s="11">
        <v>2349</v>
      </c>
      <c r="DES15" s="39">
        <f t="shared" si="1050"/>
        <v>29.513758009800227</v>
      </c>
      <c r="DET15" s="48">
        <v>0</v>
      </c>
      <c r="DEU15" s="11">
        <v>4866</v>
      </c>
      <c r="DEV15" s="39">
        <f t="shared" si="1051"/>
        <v>28.647121158601202</v>
      </c>
      <c r="DEW15" s="47">
        <v>2490</v>
      </c>
      <c r="DEX15" s="39">
        <f t="shared" si="1052"/>
        <v>27.886661440250869</v>
      </c>
      <c r="DEY15" s="11">
        <v>2323</v>
      </c>
      <c r="DEZ15" s="39">
        <f t="shared" si="1053"/>
        <v>29.487179487179489</v>
      </c>
      <c r="DFA15" s="48">
        <v>0</v>
      </c>
      <c r="DFB15" s="11">
        <v>4813</v>
      </c>
      <c r="DFC15" s="39">
        <f t="shared" si="1054"/>
        <v>28.636877491521389</v>
      </c>
      <c r="DFD15" s="47">
        <v>2464</v>
      </c>
      <c r="DFE15" s="39">
        <f t="shared" si="1055"/>
        <v>27.898550724637683</v>
      </c>
      <c r="DFF15" s="11">
        <v>2288</v>
      </c>
      <c r="DFG15" s="39">
        <f t="shared" si="1056"/>
        <v>29.374759275901912</v>
      </c>
      <c r="DFH15" s="48">
        <v>0</v>
      </c>
      <c r="DFI15" s="11">
        <v>4752</v>
      </c>
      <c r="DFJ15" s="39">
        <f t="shared" si="1057"/>
        <v>28.590337524818001</v>
      </c>
      <c r="DFK15" s="47">
        <v>2431</v>
      </c>
      <c r="DFL15" s="39">
        <f t="shared" si="1058"/>
        <v>27.811463219311293</v>
      </c>
      <c r="DFM15" s="11">
        <v>2263</v>
      </c>
      <c r="DFN15" s="39">
        <f t="shared" si="1059"/>
        <v>29.317269076305219</v>
      </c>
      <c r="DFO15" s="48">
        <v>0</v>
      </c>
      <c r="DFP15" s="11">
        <v>4694</v>
      </c>
      <c r="DFQ15" s="39">
        <f t="shared" si="1060"/>
        <v>28.517618469015797</v>
      </c>
      <c r="DFR15" s="47">
        <v>2409</v>
      </c>
      <c r="DFS15" s="39">
        <f t="shared" si="1061"/>
        <v>27.817551963048498</v>
      </c>
      <c r="DFT15" s="11">
        <v>2235</v>
      </c>
      <c r="DFU15" s="39">
        <f t="shared" si="1062"/>
        <v>29.208050182958704</v>
      </c>
      <c r="DFV15" s="48">
        <v>0</v>
      </c>
      <c r="DFW15" s="11">
        <v>4644</v>
      </c>
      <c r="DFX15" s="39">
        <f t="shared" si="1063"/>
        <v>28.469838155958804</v>
      </c>
      <c r="DFY15" s="47">
        <v>2380</v>
      </c>
      <c r="DFZ15" s="39">
        <f t="shared" si="1064"/>
        <v>27.764815678954736</v>
      </c>
      <c r="DGA15" s="11">
        <v>2209</v>
      </c>
      <c r="DGB15" s="39">
        <f t="shared" si="1065"/>
        <v>29.161716171617165</v>
      </c>
      <c r="DGC15" s="48">
        <v>0</v>
      </c>
      <c r="DGD15" s="11">
        <v>4589</v>
      </c>
      <c r="DGE15" s="39">
        <f t="shared" si="1066"/>
        <v>28.420139964080015</v>
      </c>
      <c r="DGF15" s="47">
        <v>2352</v>
      </c>
      <c r="DGG15" s="39">
        <f t="shared" si="1067"/>
        <v>27.739120179266425</v>
      </c>
      <c r="DGH15" s="11">
        <v>2172</v>
      </c>
      <c r="DGI15" s="39">
        <f t="shared" si="1068"/>
        <v>29.025791794734733</v>
      </c>
      <c r="DGJ15" s="48">
        <v>0</v>
      </c>
      <c r="DGK15" s="11">
        <v>4524</v>
      </c>
      <c r="DGL15" s="39">
        <f t="shared" si="1069"/>
        <v>28.342312993359226</v>
      </c>
      <c r="DGM15" s="47">
        <v>2320</v>
      </c>
      <c r="DGN15" s="39">
        <f t="shared" si="1070"/>
        <v>27.711419015766843</v>
      </c>
      <c r="DGO15" s="11">
        <v>2142</v>
      </c>
      <c r="DGP15" s="39">
        <f t="shared" si="1071"/>
        <v>28.965517241379313</v>
      </c>
      <c r="DGQ15" s="48">
        <v>0</v>
      </c>
      <c r="DGR15" s="11">
        <v>4462</v>
      </c>
      <c r="DGS15" s="39">
        <f t="shared" si="1072"/>
        <v>28.299613116001776</v>
      </c>
      <c r="DGT15" s="47">
        <v>2285</v>
      </c>
      <c r="DGU15" s="39">
        <f t="shared" si="1073"/>
        <v>27.64670296430732</v>
      </c>
      <c r="DGV15" s="11">
        <v>2120</v>
      </c>
      <c r="DGW15" s="39">
        <f t="shared" si="1074"/>
        <v>29.013274941836599</v>
      </c>
      <c r="DGX15" s="48">
        <v>0</v>
      </c>
      <c r="DGY15" s="11">
        <v>4405</v>
      </c>
      <c r="DGZ15" s="39">
        <f t="shared" si="1075"/>
        <v>28.287952735679422</v>
      </c>
      <c r="DHA15" s="47">
        <v>2254</v>
      </c>
      <c r="DHB15" s="39">
        <f t="shared" si="1076"/>
        <v>27.602253245162871</v>
      </c>
      <c r="DHC15" s="11">
        <v>2085</v>
      </c>
      <c r="DHD15" s="39">
        <f t="shared" si="1077"/>
        <v>28.922180607573868</v>
      </c>
      <c r="DHE15" s="48">
        <v>0</v>
      </c>
      <c r="DHF15" s="11">
        <v>4339</v>
      </c>
      <c r="DHG15" s="39">
        <f t="shared" si="1078"/>
        <v>28.221138211382112</v>
      </c>
      <c r="DHH15" s="47">
        <v>2232</v>
      </c>
      <c r="DHI15" s="39">
        <f t="shared" si="1079"/>
        <v>27.596439169139465</v>
      </c>
      <c r="DHJ15" s="11">
        <v>2052</v>
      </c>
      <c r="DHK15" s="39">
        <f t="shared" si="1080"/>
        <v>28.795958461970251</v>
      </c>
      <c r="DHL15" s="48">
        <v>0</v>
      </c>
      <c r="DHM15" s="48">
        <v>4284</v>
      </c>
      <c r="DHN15" s="39">
        <f t="shared" si="1081"/>
        <v>28.158275272775075</v>
      </c>
      <c r="DHO15" s="47">
        <v>2199</v>
      </c>
      <c r="DHP15" s="39">
        <f t="shared" si="1082"/>
        <v>27.53913587977458</v>
      </c>
      <c r="DHQ15" s="11">
        <v>2031</v>
      </c>
      <c r="DHR15" s="39">
        <f t="shared" si="1083"/>
        <v>28.804424904268899</v>
      </c>
      <c r="DHS15" s="48">
        <v>0</v>
      </c>
      <c r="DHT15" s="11">
        <v>4230</v>
      </c>
      <c r="DHU15" s="39">
        <f t="shared" si="1084"/>
        <v>28.132482043096569</v>
      </c>
      <c r="DHV15" s="47">
        <v>2174</v>
      </c>
      <c r="DHW15" s="39">
        <f t="shared" si="2045"/>
        <v>27.53292806484296</v>
      </c>
      <c r="DHX15" s="11">
        <v>2014</v>
      </c>
      <c r="DHY15" s="39">
        <f t="shared" si="1086"/>
        <v>28.837342497136309</v>
      </c>
      <c r="DHZ15" s="48">
        <v>0</v>
      </c>
      <c r="DIA15" s="11">
        <v>4188</v>
      </c>
      <c r="DIB15" s="39">
        <f t="shared" si="1087"/>
        <v>28.14516129032258</v>
      </c>
      <c r="DIC15" s="47">
        <v>2140</v>
      </c>
      <c r="DID15" s="39">
        <f t="shared" si="1088"/>
        <v>27.513499614296734</v>
      </c>
      <c r="DIE15" s="11">
        <v>1990</v>
      </c>
      <c r="DIF15" s="39">
        <f t="shared" si="1089"/>
        <v>28.790509259259263</v>
      </c>
      <c r="DIG15" s="48">
        <v>0</v>
      </c>
      <c r="DIH15" s="11">
        <v>4130</v>
      </c>
      <c r="DII15" s="39">
        <f t="shared" si="1090"/>
        <v>28.114363512593599</v>
      </c>
      <c r="DIJ15" s="47">
        <v>2103</v>
      </c>
      <c r="DIK15" s="39">
        <f t="shared" si="1091"/>
        <v>27.422088929456251</v>
      </c>
      <c r="DIL15" s="11">
        <v>1957</v>
      </c>
      <c r="DIM15" s="39">
        <f t="shared" si="1092"/>
        <v>28.728714034057546</v>
      </c>
      <c r="DIN15" s="48">
        <v>0</v>
      </c>
      <c r="DIO15" s="11">
        <v>4060</v>
      </c>
      <c r="DIP15" s="39">
        <f t="shared" si="1093"/>
        <v>28.036737794351218</v>
      </c>
      <c r="DIQ15" s="47">
        <v>2076</v>
      </c>
      <c r="DIR15" s="39">
        <f t="shared" si="1094"/>
        <v>27.460317460317462</v>
      </c>
      <c r="DIS15" s="11">
        <v>1926</v>
      </c>
      <c r="DIT15" s="39">
        <f t="shared" si="1095"/>
        <v>28.699150648189541</v>
      </c>
      <c r="DIU15" s="48">
        <v>0</v>
      </c>
      <c r="DIV15" s="11">
        <v>4002</v>
      </c>
      <c r="DIW15" s="39">
        <f t="shared" si="1096"/>
        <v>28.042884170695814</v>
      </c>
      <c r="DIX15" s="47">
        <v>2040</v>
      </c>
      <c r="DIY15" s="39">
        <f t="shared" si="1097"/>
        <v>27.356845916588441</v>
      </c>
      <c r="DIZ15" s="11">
        <v>1892</v>
      </c>
      <c r="DJA15" s="39">
        <f t="shared" si="1098"/>
        <v>28.593017983980655</v>
      </c>
      <c r="DJB15" s="48">
        <v>0</v>
      </c>
      <c r="DJC15" s="11">
        <v>3932</v>
      </c>
      <c r="DJD15" s="39">
        <f t="shared" si="1099"/>
        <v>27.938041779167261</v>
      </c>
      <c r="DJE15" s="47">
        <v>2007</v>
      </c>
      <c r="DJF15" s="39">
        <f t="shared" si="1100"/>
        <v>27.324710687542549</v>
      </c>
      <c r="DJG15" s="11">
        <v>1871</v>
      </c>
      <c r="DJH15" s="39">
        <f t="shared" si="1101"/>
        <v>28.621691907602877</v>
      </c>
      <c r="DJI15" s="48">
        <v>0</v>
      </c>
      <c r="DJJ15" s="11">
        <v>3878</v>
      </c>
      <c r="DJK15" s="39">
        <f t="shared" si="1102"/>
        <v>27.935455986169138</v>
      </c>
      <c r="DJL15" s="49">
        <v>1983</v>
      </c>
      <c r="DJM15" s="39">
        <f t="shared" si="1103"/>
        <v>27.381938690969342</v>
      </c>
      <c r="DJN15" s="11">
        <v>1842</v>
      </c>
      <c r="DJO15" s="39">
        <f t="shared" si="1104"/>
        <v>28.584729981378025</v>
      </c>
      <c r="DJP15" s="48">
        <v>0</v>
      </c>
      <c r="DJQ15" s="11">
        <v>3825</v>
      </c>
      <c r="DJR15" s="39">
        <f t="shared" si="1105"/>
        <v>27.948268303375713</v>
      </c>
      <c r="DJS15" s="47">
        <v>1945</v>
      </c>
      <c r="DJT15" s="39">
        <f t="shared" si="1106"/>
        <v>27.31357955343351</v>
      </c>
      <c r="DJU15" s="11">
        <v>1809</v>
      </c>
      <c r="DJV15" s="39">
        <f t="shared" si="1107"/>
        <v>28.47025495750708</v>
      </c>
      <c r="DJW15" s="48">
        <v>0</v>
      </c>
      <c r="DJX15" s="11">
        <v>3754</v>
      </c>
      <c r="DJY15" s="39">
        <f t="shared" si="1108"/>
        <v>27.858998144712434</v>
      </c>
      <c r="DJZ15" s="47">
        <v>1917</v>
      </c>
      <c r="DKA15" s="39">
        <f t="shared" si="1109"/>
        <v>27.296027338744128</v>
      </c>
      <c r="DKB15" s="11">
        <v>1776</v>
      </c>
      <c r="DKC15" s="39">
        <f t="shared" si="1110"/>
        <v>28.393285371702635</v>
      </c>
      <c r="DKD15" s="48">
        <v>0</v>
      </c>
      <c r="DKE15" s="11">
        <v>3693</v>
      </c>
      <c r="DKF15" s="39">
        <f t="shared" si="1111"/>
        <v>27.812923633077268</v>
      </c>
      <c r="DKG15" s="47">
        <v>1891</v>
      </c>
      <c r="DKH15" s="39">
        <f t="shared" si="1112"/>
        <v>27.283220314528929</v>
      </c>
      <c r="DKI15" s="11">
        <v>1744</v>
      </c>
      <c r="DKJ15" s="39">
        <f t="shared" si="1113"/>
        <v>28.353113314908146</v>
      </c>
      <c r="DKK15" s="48">
        <v>0</v>
      </c>
      <c r="DKL15" s="11">
        <v>3635</v>
      </c>
      <c r="DKM15" s="39">
        <f t="shared" si="1114"/>
        <v>27.786271212352855</v>
      </c>
      <c r="DKN15" s="47">
        <v>1863</v>
      </c>
      <c r="DKO15" s="39">
        <f t="shared" si="1115"/>
        <v>27.220923436586791</v>
      </c>
      <c r="DKP15" s="11">
        <v>1719</v>
      </c>
      <c r="DKQ15" s="39">
        <f t="shared" si="1116"/>
        <v>28.403833443489756</v>
      </c>
      <c r="DKR15" s="48">
        <v>0</v>
      </c>
      <c r="DKS15" s="11">
        <v>3582</v>
      </c>
      <c r="DKT15" s="39">
        <f t="shared" si="1117"/>
        <v>27.77605459057072</v>
      </c>
      <c r="DKU15" s="47">
        <v>1834</v>
      </c>
      <c r="DKV15" s="39">
        <f t="shared" si="1118"/>
        <v>27.182451459908108</v>
      </c>
      <c r="DKW15" s="11">
        <v>1698</v>
      </c>
      <c r="DKX15" s="39">
        <f t="shared" si="1119"/>
        <v>28.432685867381114</v>
      </c>
      <c r="DKY15" s="48">
        <v>0</v>
      </c>
      <c r="DKZ15" s="11">
        <v>3532</v>
      </c>
      <c r="DLA15" s="39">
        <f t="shared" si="1120"/>
        <v>27.769478732604764</v>
      </c>
      <c r="DLB15" s="47">
        <v>1809</v>
      </c>
      <c r="DLC15" s="39">
        <f t="shared" si="1121"/>
        <v>27.166241177353957</v>
      </c>
      <c r="DLD15" s="11">
        <v>1679</v>
      </c>
      <c r="DLE15" s="39">
        <f t="shared" si="1122"/>
        <v>28.476933514246948</v>
      </c>
      <c r="DLF15" s="48">
        <v>0</v>
      </c>
      <c r="DLG15" s="11">
        <v>3488</v>
      </c>
      <c r="DLH15" s="39">
        <f t="shared" si="1123"/>
        <v>27.781760254878535</v>
      </c>
      <c r="DLI15" s="47">
        <v>1785</v>
      </c>
      <c r="DLJ15" s="39">
        <f t="shared" si="1124"/>
        <v>27.164815096636737</v>
      </c>
      <c r="DLK15" s="11">
        <v>1642</v>
      </c>
      <c r="DLL15" s="39">
        <f t="shared" si="1125"/>
        <v>28.295709115974493</v>
      </c>
      <c r="DLM15" s="48">
        <v>0</v>
      </c>
      <c r="DLN15" s="11">
        <v>3427</v>
      </c>
      <c r="DLO15" s="39">
        <f t="shared" si="1126"/>
        <v>27.695167286245354</v>
      </c>
      <c r="DLP15" s="47">
        <v>1770</v>
      </c>
      <c r="DLQ15" s="39">
        <f t="shared" si="1127"/>
        <v>27.36972321014381</v>
      </c>
      <c r="DLR15" s="11">
        <v>1612</v>
      </c>
      <c r="DLS15" s="39">
        <f t="shared" si="1128"/>
        <v>28.211410570528528</v>
      </c>
      <c r="DLT15" s="48">
        <v>0</v>
      </c>
      <c r="DLU15" s="11">
        <v>3382</v>
      </c>
      <c r="DLV15" s="39">
        <f t="shared" si="1129"/>
        <v>27.76455135046384</v>
      </c>
      <c r="DLW15" s="47">
        <v>1746</v>
      </c>
      <c r="DLX15" s="39">
        <f t="shared" si="1130"/>
        <v>27.285513361462726</v>
      </c>
      <c r="DLY15" s="11">
        <v>1594</v>
      </c>
      <c r="DLZ15" s="39">
        <f t="shared" si="1131"/>
        <v>28.207396920898958</v>
      </c>
      <c r="DMA15" s="48">
        <v>0</v>
      </c>
      <c r="DMB15" s="11">
        <v>3340</v>
      </c>
      <c r="DMC15" s="39">
        <f t="shared" si="1132"/>
        <v>27.717842323651453</v>
      </c>
      <c r="DMD15" s="47">
        <v>1724</v>
      </c>
      <c r="DME15" s="39">
        <f t="shared" si="1133"/>
        <v>27.330374128091311</v>
      </c>
      <c r="DMF15" s="11">
        <v>1572</v>
      </c>
      <c r="DMG15" s="39">
        <f t="shared" si="1134"/>
        <v>28.212491026561377</v>
      </c>
      <c r="DMH15" s="48">
        <v>0</v>
      </c>
      <c r="DMI15" s="11">
        <v>3296</v>
      </c>
      <c r="DMJ15" s="39">
        <f t="shared" si="1135"/>
        <v>27.744107744107744</v>
      </c>
      <c r="DMK15" s="47">
        <v>1700</v>
      </c>
      <c r="DML15" s="39">
        <f t="shared" si="1136"/>
        <v>27.326796334994373</v>
      </c>
      <c r="DMM15" s="11">
        <v>1551</v>
      </c>
      <c r="DMN15" s="39">
        <f t="shared" si="1137"/>
        <v>28.230797233345466</v>
      </c>
      <c r="DMO15" s="48">
        <v>0</v>
      </c>
      <c r="DMP15" s="11">
        <v>3251</v>
      </c>
      <c r="DMQ15" s="39">
        <f t="shared" si="1138"/>
        <v>27.750746905676483</v>
      </c>
      <c r="DMR15" s="47">
        <v>1673</v>
      </c>
      <c r="DMS15" s="39">
        <f t="shared" si="1139"/>
        <v>27.341068802091844</v>
      </c>
      <c r="DMT15" s="11">
        <v>1528</v>
      </c>
      <c r="DMU15" s="39">
        <f t="shared" si="1140"/>
        <v>28.327771598071934</v>
      </c>
      <c r="DMV15" s="48">
        <v>0</v>
      </c>
      <c r="DMW15" s="11">
        <v>3201</v>
      </c>
      <c r="DMX15" s="39">
        <f t="shared" si="1141"/>
        <v>27.803352731694609</v>
      </c>
      <c r="DMY15" s="47">
        <v>1647</v>
      </c>
      <c r="DMZ15" s="39">
        <f t="shared" si="1142"/>
        <v>27.304376657824935</v>
      </c>
      <c r="DNA15" s="11">
        <v>1506</v>
      </c>
      <c r="DNB15" s="39">
        <f t="shared" si="1143"/>
        <v>28.340233345878811</v>
      </c>
      <c r="DNC15" s="48">
        <v>0</v>
      </c>
      <c r="DND15" s="11">
        <v>3153</v>
      </c>
      <c r="DNE15" s="39">
        <f t="shared" si="1144"/>
        <v>27.789529349550502</v>
      </c>
      <c r="DNF15" s="47">
        <v>1602</v>
      </c>
      <c r="DNG15" s="39">
        <f t="shared" si="1145"/>
        <v>27.079107505070994</v>
      </c>
      <c r="DNH15" s="11">
        <v>1481</v>
      </c>
      <c r="DNI15" s="39">
        <f t="shared" si="1146"/>
        <v>28.317399617590823</v>
      </c>
      <c r="DNJ15" s="48">
        <v>0</v>
      </c>
      <c r="DNK15" s="11">
        <v>3083</v>
      </c>
      <c r="DNL15" s="39">
        <f t="shared" si="1147"/>
        <v>27.660147137986723</v>
      </c>
      <c r="DNM15" s="47">
        <v>1573</v>
      </c>
      <c r="DNN15" s="39">
        <f t="shared" si="1148"/>
        <v>27.041430290527764</v>
      </c>
      <c r="DNO15" s="11">
        <v>1444</v>
      </c>
      <c r="DNP15" s="39">
        <f t="shared" si="1149"/>
        <v>28.131696863432694</v>
      </c>
      <c r="DNQ15" s="48">
        <v>0</v>
      </c>
      <c r="DNR15" s="11">
        <v>3017</v>
      </c>
      <c r="DNS15" s="39">
        <f t="shared" si="1150"/>
        <v>27.552511415525117</v>
      </c>
      <c r="DNT15" s="47">
        <v>1544</v>
      </c>
      <c r="DNU15" s="39">
        <f t="shared" si="1151"/>
        <v>26.988288760706169</v>
      </c>
      <c r="DNV15" s="11">
        <v>1426</v>
      </c>
      <c r="DNW15" s="39">
        <f t="shared" si="1152"/>
        <v>28.260007927070944</v>
      </c>
      <c r="DNX15" s="48">
        <v>0</v>
      </c>
      <c r="DNY15" s="11">
        <v>2970</v>
      </c>
      <c r="DNZ15" s="39">
        <f t="shared" si="1153"/>
        <v>27.584285316244078</v>
      </c>
      <c r="DOA15" s="47">
        <v>1503</v>
      </c>
      <c r="DOB15" s="39">
        <f t="shared" si="1154"/>
        <v>26.743772241992879</v>
      </c>
      <c r="DOC15" s="11">
        <v>1400</v>
      </c>
      <c r="DOD15" s="39">
        <f t="shared" si="1155"/>
        <v>28.220116911912918</v>
      </c>
      <c r="DOE15" s="48">
        <v>0</v>
      </c>
      <c r="DOF15" s="11">
        <v>2903</v>
      </c>
      <c r="DOG15" s="39">
        <f t="shared" si="1156"/>
        <v>27.435970135147908</v>
      </c>
      <c r="DOH15" s="47">
        <v>1478</v>
      </c>
      <c r="DOI15" s="39">
        <f t="shared" si="1157"/>
        <v>26.819089094538196</v>
      </c>
      <c r="DOJ15" s="11">
        <v>1372</v>
      </c>
      <c r="DOK15" s="39">
        <f t="shared" si="1158"/>
        <v>28.224645134745934</v>
      </c>
      <c r="DOL15" s="48">
        <v>0</v>
      </c>
      <c r="DOM15" s="11">
        <v>2850</v>
      </c>
      <c r="DON15" s="39">
        <f t="shared" si="1159"/>
        <v>27.47782491322792</v>
      </c>
      <c r="DOO15" s="47">
        <v>1450</v>
      </c>
      <c r="DOP15" s="39">
        <f t="shared" si="1160"/>
        <v>26.822049574546803</v>
      </c>
      <c r="DOQ15" s="11">
        <v>1340</v>
      </c>
      <c r="DOR15" s="39">
        <f>DOQ15/$DOQ$19*100</f>
        <v>28.12172088142707</v>
      </c>
      <c r="DOS15" s="48">
        <v>0</v>
      </c>
      <c r="DOT15" s="11">
        <v>2790</v>
      </c>
      <c r="DOU15" s="39">
        <f t="shared" si="1162"/>
        <v>27.430931078556682</v>
      </c>
      <c r="DOV15" s="47">
        <v>1425</v>
      </c>
      <c r="DOW15" s="39">
        <f t="shared" si="1163"/>
        <v>26.755538865940672</v>
      </c>
      <c r="DOX15" s="11">
        <v>1319</v>
      </c>
      <c r="DOY15" s="39">
        <f t="shared" si="1164"/>
        <v>28.105689324525891</v>
      </c>
      <c r="DOZ15" s="48">
        <v>0</v>
      </c>
      <c r="DPA15" s="11">
        <v>2744</v>
      </c>
      <c r="DPB15" s="39">
        <f t="shared" si="1165"/>
        <v>27.387962870545962</v>
      </c>
      <c r="DPC15" s="47">
        <v>1390</v>
      </c>
      <c r="DPD15" s="39">
        <f t="shared" si="1166"/>
        <v>26.684584373200231</v>
      </c>
      <c r="DPE15" s="11">
        <v>1297</v>
      </c>
      <c r="DPF15" s="39">
        <f t="shared" si="1167"/>
        <v>28.079670924442517</v>
      </c>
      <c r="DPG15" s="48">
        <v>0</v>
      </c>
      <c r="DPH15" s="11">
        <v>2687</v>
      </c>
      <c r="DPI15" s="39">
        <f t="shared" si="1168"/>
        <v>27.340252340252341</v>
      </c>
      <c r="DPJ15" s="47">
        <v>1368</v>
      </c>
      <c r="DPK15" s="39">
        <f t="shared" si="1169"/>
        <v>26.671865860791577</v>
      </c>
      <c r="DPL15" s="11">
        <v>1268</v>
      </c>
      <c r="DPM15" s="39">
        <f t="shared" si="1170"/>
        <v>27.935668649482263</v>
      </c>
      <c r="DPN15" s="48">
        <v>0</v>
      </c>
      <c r="DPO15" s="11">
        <v>2636</v>
      </c>
      <c r="DPP15" s="39">
        <f t="shared" si="1171"/>
        <v>27.265204799338022</v>
      </c>
      <c r="DPQ15" s="47">
        <v>1341</v>
      </c>
      <c r="DPR15" s="39">
        <f t="shared" si="1172"/>
        <v>26.713147410358566</v>
      </c>
      <c r="DPS15" s="11">
        <v>1243</v>
      </c>
      <c r="DPT15" s="39">
        <f t="shared" si="1173"/>
        <v>27.863707688859002</v>
      </c>
      <c r="DPU15" s="48">
        <v>0</v>
      </c>
      <c r="DPV15" s="11">
        <v>2584</v>
      </c>
      <c r="DPW15" s="39">
        <f t="shared" si="1174"/>
        <v>27.254509018036071</v>
      </c>
      <c r="DPX15" s="47">
        <v>1312</v>
      </c>
      <c r="DPY15" s="39">
        <f t="shared" si="1175"/>
        <v>26.639593908629443</v>
      </c>
      <c r="DPZ15" s="11">
        <v>1218</v>
      </c>
      <c r="DQA15" s="39">
        <f t="shared" si="1176"/>
        <v>27.789185489390828</v>
      </c>
      <c r="DQB15" s="48">
        <v>0</v>
      </c>
      <c r="DQC15" s="11">
        <v>2530</v>
      </c>
      <c r="DQD15" s="39">
        <f t="shared" si="1177"/>
        <v>27.180919639020196</v>
      </c>
      <c r="DQE15" s="47">
        <v>1286</v>
      </c>
      <c r="DQF15" s="39">
        <f t="shared" si="1178"/>
        <v>26.674963700477079</v>
      </c>
      <c r="DQG15" s="11">
        <v>1189</v>
      </c>
      <c r="DQH15" s="39">
        <f t="shared" si="1179"/>
        <v>27.664029781293625</v>
      </c>
      <c r="DQI15" s="48">
        <v>0</v>
      </c>
      <c r="DQJ15" s="11">
        <v>2475</v>
      </c>
      <c r="DQK15" s="39">
        <f t="shared" si="1180"/>
        <v>27.141133896260556</v>
      </c>
      <c r="DQL15" s="47">
        <v>1258</v>
      </c>
      <c r="DQM15" s="39">
        <f t="shared" si="1181"/>
        <v>26.568109820485748</v>
      </c>
      <c r="DQN15" s="11">
        <v>1171</v>
      </c>
      <c r="DQO15" s="39">
        <f t="shared" si="1182"/>
        <v>27.68321513002364</v>
      </c>
      <c r="DQP15" s="48">
        <v>0</v>
      </c>
      <c r="DQQ15" s="11">
        <v>2429</v>
      </c>
      <c r="DQR15" s="39">
        <f t="shared" si="1183"/>
        <v>27.094255437813718</v>
      </c>
      <c r="DQS15" s="47">
        <v>1256</v>
      </c>
      <c r="DQT15" s="39">
        <f t="shared" si="1184"/>
        <v>26.935449281578382</v>
      </c>
      <c r="DQU15" s="11">
        <v>1156</v>
      </c>
      <c r="DQV15" s="39">
        <f t="shared" si="1185"/>
        <v>27.761767531219984</v>
      </c>
      <c r="DQW15" s="48">
        <v>0</v>
      </c>
      <c r="DQX15" s="11">
        <v>2412</v>
      </c>
      <c r="DQY15" s="39">
        <f t="shared" si="1186"/>
        <v>27.325252067520108</v>
      </c>
      <c r="DQZ15" s="47">
        <v>1238</v>
      </c>
      <c r="DRA15" s="39">
        <f t="shared" si="1187"/>
        <v>27.083789105228618</v>
      </c>
      <c r="DRB15" s="11">
        <v>1131</v>
      </c>
      <c r="DRC15" s="39">
        <f t="shared" si="1188"/>
        <v>27.6123046875</v>
      </c>
      <c r="DRD15" s="48">
        <v>0</v>
      </c>
      <c r="DRE15" s="11">
        <v>2369</v>
      </c>
      <c r="DRF15" s="39">
        <f t="shared" si="1189"/>
        <v>27.333564093688707</v>
      </c>
      <c r="DRG15" s="47">
        <v>1211</v>
      </c>
      <c r="DRH15" s="39">
        <f t="shared" si="1190"/>
        <v>26.923076923076923</v>
      </c>
      <c r="DRI15" s="11">
        <v>1129</v>
      </c>
      <c r="DRJ15" s="39">
        <f t="shared" si="1191"/>
        <v>27.931716971796138</v>
      </c>
      <c r="DRK15" s="48">
        <v>0</v>
      </c>
      <c r="DRL15" s="11">
        <v>2340</v>
      </c>
      <c r="DRM15" s="39">
        <f t="shared" si="1192"/>
        <v>27.400468384074944</v>
      </c>
      <c r="DRN15" s="47">
        <v>1197</v>
      </c>
      <c r="DRO15" s="39">
        <f t="shared" si="1193"/>
        <v>27.069199457259156</v>
      </c>
      <c r="DRP15" s="11">
        <v>1107</v>
      </c>
      <c r="DRQ15" s="39">
        <f t="shared" si="1194"/>
        <v>27.744360902255639</v>
      </c>
      <c r="DRR15" s="48">
        <v>0</v>
      </c>
      <c r="DRS15" s="11">
        <v>2304</v>
      </c>
      <c r="DRT15" s="39">
        <f t="shared" si="1195"/>
        <v>27.38944365192582</v>
      </c>
      <c r="DRU15" s="47">
        <v>1194</v>
      </c>
      <c r="DRV15" s="39">
        <f t="shared" si="1196"/>
        <v>27.32890821698329</v>
      </c>
      <c r="DRW15" s="11">
        <v>1085</v>
      </c>
      <c r="DRX15" s="39">
        <f t="shared" si="1197"/>
        <v>27.615169254263172</v>
      </c>
      <c r="DRY15" s="48">
        <v>0</v>
      </c>
      <c r="DRZ15" s="11">
        <v>2279</v>
      </c>
      <c r="DSA15" s="39">
        <f t="shared" si="1198"/>
        <v>27.464449264883108</v>
      </c>
      <c r="DSB15" s="47">
        <v>1172</v>
      </c>
      <c r="DSC15" s="39">
        <f t="shared" si="1199"/>
        <v>27.351225204200702</v>
      </c>
      <c r="DSD15" s="11">
        <v>1069</v>
      </c>
      <c r="DSE15" s="39">
        <f t="shared" si="1200"/>
        <v>27.708657335406944</v>
      </c>
      <c r="DSF15" s="48">
        <v>0</v>
      </c>
      <c r="DSG15" s="11">
        <v>2241</v>
      </c>
      <c r="DSH15" s="39">
        <f t="shared" si="1201"/>
        <v>27.520569814564656</v>
      </c>
      <c r="DSI15" s="47">
        <v>1150</v>
      </c>
      <c r="DSJ15" s="39">
        <f t="shared" si="1202"/>
        <v>27.387473207906645</v>
      </c>
      <c r="DSK15" s="11">
        <v>1042</v>
      </c>
      <c r="DSL15" s="39">
        <f t="shared" si="1203"/>
        <v>27.47165831795413</v>
      </c>
      <c r="DSM15" s="48">
        <v>0</v>
      </c>
      <c r="DSN15" s="11">
        <v>2192</v>
      </c>
      <c r="DSO15" s="39">
        <f t="shared" si="1204"/>
        <v>27.427427427427425</v>
      </c>
      <c r="DSP15" s="47">
        <v>1148</v>
      </c>
      <c r="DSQ15" s="39">
        <f t="shared" si="1205"/>
        <v>27.749576988155667</v>
      </c>
      <c r="DSR15" s="11">
        <v>1023</v>
      </c>
      <c r="DSS15" s="39">
        <f t="shared" si="1206"/>
        <v>27.492609513571619</v>
      </c>
      <c r="DST15" s="48">
        <v>0</v>
      </c>
      <c r="DSU15" s="11">
        <v>2171</v>
      </c>
      <c r="DSV15" s="39">
        <f t="shared" si="1207"/>
        <v>27.627895138712137</v>
      </c>
      <c r="DSW15" s="47">
        <v>1125</v>
      </c>
      <c r="DSX15" s="39">
        <f t="shared" si="1208"/>
        <v>27.688899827713513</v>
      </c>
      <c r="DSY15" s="11">
        <v>1005</v>
      </c>
      <c r="DSZ15" s="39">
        <f t="shared" si="1209"/>
        <v>27.511634273200109</v>
      </c>
      <c r="DTA15" s="48">
        <v>0</v>
      </c>
      <c r="DTB15" s="11">
        <v>2130</v>
      </c>
      <c r="DTC15" s="39">
        <f t="shared" si="2046"/>
        <v>27.6049766718507</v>
      </c>
      <c r="DTD15" s="47">
        <v>1093</v>
      </c>
      <c r="DTE15" s="39">
        <f t="shared" si="1211"/>
        <v>27.538422776518011</v>
      </c>
      <c r="DTF15" s="11">
        <v>990</v>
      </c>
      <c r="DTG15" s="39">
        <f t="shared" si="1212"/>
        <v>27.561247216035632</v>
      </c>
      <c r="DTH15" s="48">
        <v>0</v>
      </c>
      <c r="DTI15" s="11">
        <v>2083</v>
      </c>
      <c r="DTJ15" s="39">
        <f t="shared" si="1213"/>
        <v>27.549265970109776</v>
      </c>
      <c r="DTK15" s="47">
        <v>1058</v>
      </c>
      <c r="DTL15" s="39">
        <f t="shared" si="1214"/>
        <v>27.176984330850246</v>
      </c>
      <c r="DTM15" s="11">
        <v>965</v>
      </c>
      <c r="DTN15" s="39">
        <f t="shared" si="1215"/>
        <v>27.461582242458739</v>
      </c>
      <c r="DTO15" s="48">
        <v>0</v>
      </c>
      <c r="DTP15" s="11">
        <v>2023</v>
      </c>
      <c r="DTQ15" s="39">
        <f t="shared" si="1216"/>
        <v>27.312002160118809</v>
      </c>
      <c r="DTR15" s="47">
        <v>1036</v>
      </c>
      <c r="DTS15" s="39">
        <f t="shared" si="1217"/>
        <v>27.13462545835516</v>
      </c>
      <c r="DTT15" s="11">
        <v>950</v>
      </c>
      <c r="DTU15" s="39">
        <f t="shared" si="1218"/>
        <v>27.592216090618649</v>
      </c>
      <c r="DTV15" s="48">
        <v>0</v>
      </c>
      <c r="DTW15" s="11">
        <v>1986</v>
      </c>
      <c r="DTX15" s="39">
        <f t="shared" si="1219"/>
        <v>27.35160446219529</v>
      </c>
      <c r="DTY15" s="47">
        <v>1033</v>
      </c>
      <c r="DTZ15" s="39">
        <f t="shared" si="1220"/>
        <v>27.502662406815759</v>
      </c>
      <c r="DUA15" s="11">
        <v>935</v>
      </c>
      <c r="DUB15" s="39">
        <f t="shared" si="1221"/>
        <v>27.467685076380725</v>
      </c>
      <c r="DUC15" s="48">
        <v>0</v>
      </c>
      <c r="DUD15" s="11">
        <v>1968</v>
      </c>
      <c r="DUE15" s="39">
        <f t="shared" si="1222"/>
        <v>27.486033519553072</v>
      </c>
      <c r="DUF15" s="47">
        <v>1014</v>
      </c>
      <c r="DUG15" s="39">
        <f t="shared" si="1223"/>
        <v>27.368421052631582</v>
      </c>
      <c r="DUH15" s="11">
        <v>914</v>
      </c>
      <c r="DUI15" s="39">
        <f t="shared" si="1224"/>
        <v>27.381665668064709</v>
      </c>
      <c r="DUJ15" s="48">
        <v>0</v>
      </c>
      <c r="DUK15" s="11">
        <v>1928</v>
      </c>
      <c r="DUL15" s="39">
        <f t="shared" si="1225"/>
        <v>27.374698281982106</v>
      </c>
      <c r="DUM15" s="47">
        <v>987</v>
      </c>
      <c r="DUN15" s="39">
        <f t="shared" si="1226"/>
        <v>27.175110132158594</v>
      </c>
      <c r="DUO15" s="11">
        <v>898</v>
      </c>
      <c r="DUP15" s="39">
        <f t="shared" si="1227"/>
        <v>27.378048780487806</v>
      </c>
      <c r="DUQ15" s="48">
        <v>0</v>
      </c>
      <c r="DUR15" s="11">
        <v>1885</v>
      </c>
      <c r="DUS15" s="39">
        <f t="shared" si="1228"/>
        <v>27.271412037037035</v>
      </c>
      <c r="DUT15" s="47">
        <v>964</v>
      </c>
      <c r="DUU15" s="39">
        <f t="shared" si="1229"/>
        <v>27.002801120448179</v>
      </c>
      <c r="DUV15" s="11">
        <v>879</v>
      </c>
      <c r="DUW15" s="39">
        <f t="shared" si="1230"/>
        <v>27.425897035881437</v>
      </c>
      <c r="DUX15" s="48">
        <v>0</v>
      </c>
      <c r="DUY15" s="11">
        <v>1843</v>
      </c>
      <c r="DUZ15" s="39">
        <f t="shared" si="1231"/>
        <v>27.202952029520294</v>
      </c>
      <c r="DVA15" s="47">
        <v>945</v>
      </c>
      <c r="DVB15" s="39">
        <f t="shared" si="1232"/>
        <v>26.946107784431138</v>
      </c>
      <c r="DVC15" s="11">
        <v>864</v>
      </c>
      <c r="DVD15" s="39">
        <f t="shared" si="1233"/>
        <v>27.428571428571431</v>
      </c>
      <c r="DVE15" s="48">
        <v>0</v>
      </c>
      <c r="DVF15" s="11">
        <v>1809</v>
      </c>
      <c r="DVG15" s="39">
        <f t="shared" si="1234"/>
        <v>27.174402884182065</v>
      </c>
      <c r="DVH15" s="47">
        <v>923</v>
      </c>
      <c r="DVI15" s="39">
        <f t="shared" si="1235"/>
        <v>26.800232288037169</v>
      </c>
      <c r="DVJ15" s="11">
        <v>842</v>
      </c>
      <c r="DVK15" s="39">
        <f t="shared" si="1236"/>
        <v>27.373211963589078</v>
      </c>
      <c r="DVL15" s="48">
        <v>0</v>
      </c>
      <c r="DVM15" s="11">
        <v>1765</v>
      </c>
      <c r="DVN15" s="39">
        <f t="shared" si="1237"/>
        <v>27.070552147239262</v>
      </c>
      <c r="DVO15" s="47">
        <v>906</v>
      </c>
      <c r="DVP15" s="39">
        <f t="shared" si="1238"/>
        <v>26.647058823529413</v>
      </c>
      <c r="DVQ15" s="11">
        <v>829</v>
      </c>
      <c r="DVR15" s="39">
        <f t="shared" si="1239"/>
        <v>27.477626781571097</v>
      </c>
      <c r="DVS15" s="48">
        <v>0</v>
      </c>
      <c r="DVT15" s="11">
        <v>1735</v>
      </c>
      <c r="DVU15" s="39">
        <f t="shared" si="1240"/>
        <v>27.037556490571919</v>
      </c>
      <c r="DVV15" s="47">
        <v>888</v>
      </c>
      <c r="DVW15" s="39">
        <f t="shared" si="1241"/>
        <v>26.626686656671666</v>
      </c>
      <c r="DVX15" s="11">
        <v>818</v>
      </c>
      <c r="DVY15" s="39">
        <f t="shared" si="1242"/>
        <v>27.579231287929872</v>
      </c>
      <c r="DVZ15" s="48">
        <v>0</v>
      </c>
      <c r="DWA15" s="11">
        <v>1706</v>
      </c>
      <c r="DWB15" s="39">
        <f t="shared" si="1243"/>
        <v>27.075067449611172</v>
      </c>
      <c r="DWC15" s="47">
        <v>869</v>
      </c>
      <c r="DWD15" s="39">
        <f t="shared" si="1244"/>
        <v>26.599326599326602</v>
      </c>
      <c r="DWE15" s="11">
        <v>805</v>
      </c>
      <c r="DWF15" s="39">
        <f t="shared" si="1245"/>
        <v>27.72038567493113</v>
      </c>
      <c r="DWG15" s="48">
        <v>0</v>
      </c>
      <c r="DWH15" s="11">
        <v>1674</v>
      </c>
      <c r="DWI15" s="39">
        <f t="shared" si="1246"/>
        <v>27.126883811375791</v>
      </c>
      <c r="DWJ15" s="47">
        <v>867</v>
      </c>
      <c r="DWK15" s="39">
        <f t="shared" si="1247"/>
        <v>26.875387476751396</v>
      </c>
      <c r="DWL15" s="11">
        <v>803</v>
      </c>
      <c r="DWM15" s="39">
        <f t="shared" si="1248"/>
        <v>27.988846287905194</v>
      </c>
      <c r="DWN15" s="48">
        <v>0</v>
      </c>
      <c r="DWO15" s="11">
        <v>1670</v>
      </c>
      <c r="DWP15" s="39">
        <f t="shared" si="1249"/>
        <v>27.399507793273177</v>
      </c>
      <c r="DWQ15" s="47">
        <v>843</v>
      </c>
      <c r="DWR15" s="39">
        <f t="shared" si="1250"/>
        <v>26.643489254108722</v>
      </c>
      <c r="DWS15" s="11">
        <v>780</v>
      </c>
      <c r="DWT15" s="39">
        <f t="shared" si="1251"/>
        <v>27.777777777777779</v>
      </c>
      <c r="DWU15" s="48">
        <v>0</v>
      </c>
      <c r="DWV15" s="11">
        <v>1623</v>
      </c>
      <c r="DWW15" s="39">
        <f t="shared" si="1252"/>
        <v>27.1768251841929</v>
      </c>
      <c r="DWX15" s="47">
        <v>826</v>
      </c>
      <c r="DWY15" s="39">
        <f t="shared" si="1253"/>
        <v>26.431999999999999</v>
      </c>
      <c r="DWZ15" s="11">
        <v>758</v>
      </c>
      <c r="DXA15" s="39">
        <f t="shared" si="1254"/>
        <v>27.563636363636363</v>
      </c>
      <c r="DXB15" s="48">
        <v>0</v>
      </c>
      <c r="DXC15" s="11">
        <v>1584</v>
      </c>
      <c r="DXD15" s="39">
        <f t="shared" si="1255"/>
        <v>26.961702127659574</v>
      </c>
      <c r="DXE15" s="47">
        <v>808</v>
      </c>
      <c r="DXF15" s="39">
        <f t="shared" si="1256"/>
        <v>26.36215334420881</v>
      </c>
      <c r="DXG15" s="11">
        <v>742</v>
      </c>
      <c r="DXH15" s="39">
        <f t="shared" si="1257"/>
        <v>27.440828402366861</v>
      </c>
      <c r="DXI15" s="48">
        <v>0</v>
      </c>
      <c r="DXJ15" s="11">
        <v>1550</v>
      </c>
      <c r="DXK15" s="39">
        <f t="shared" si="1258"/>
        <v>26.867741376321717</v>
      </c>
      <c r="DXL15" s="47">
        <v>795</v>
      </c>
      <c r="DXM15" s="39">
        <f t="shared" si="1259"/>
        <v>26.315789473684209</v>
      </c>
      <c r="DXN15" s="11">
        <v>724</v>
      </c>
      <c r="DXO15" s="39">
        <f t="shared" si="1260"/>
        <v>27.259036144578314</v>
      </c>
      <c r="DXP15" s="48">
        <v>0</v>
      </c>
      <c r="DXQ15" s="11">
        <v>1519</v>
      </c>
      <c r="DXR15" s="39">
        <f t="shared" si="1261"/>
        <v>26.757090012330458</v>
      </c>
      <c r="DXS15" s="47">
        <v>781</v>
      </c>
      <c r="DXT15" s="39">
        <f t="shared" si="1262"/>
        <v>26.269761183989239</v>
      </c>
      <c r="DXU15" s="11">
        <v>710</v>
      </c>
      <c r="DXV15" s="39">
        <f t="shared" si="1263"/>
        <v>27.265745007680493</v>
      </c>
      <c r="DXW15" s="48">
        <v>0</v>
      </c>
      <c r="DXX15" s="11">
        <v>1491</v>
      </c>
      <c r="DXY15" s="39">
        <f t="shared" si="1264"/>
        <v>26.73480365788058</v>
      </c>
      <c r="DXZ15" s="47">
        <v>768</v>
      </c>
      <c r="DYA15" s="39">
        <f t="shared" si="1265"/>
        <v>26.247436773752565</v>
      </c>
      <c r="DYB15" s="11">
        <v>686</v>
      </c>
      <c r="DYC15" s="39">
        <f t="shared" si="1266"/>
        <v>26.997245179063363</v>
      </c>
      <c r="DYD15" s="48">
        <v>0</v>
      </c>
      <c r="DYE15" s="11">
        <v>1454</v>
      </c>
      <c r="DYF15" s="39">
        <f t="shared" si="1267"/>
        <v>26.595939271995611</v>
      </c>
      <c r="DYG15" s="47">
        <v>757</v>
      </c>
      <c r="DYH15" s="39">
        <f t="shared" si="1268"/>
        <v>26.339596381350034</v>
      </c>
      <c r="DYI15" s="11">
        <v>667</v>
      </c>
      <c r="DYJ15" s="39">
        <f t="shared" si="1269"/>
        <v>26.75491375852387</v>
      </c>
      <c r="DYK15" s="48">
        <v>0</v>
      </c>
      <c r="DYL15" s="11">
        <v>1424</v>
      </c>
      <c r="DYM15" s="39">
        <f t="shared" si="1270"/>
        <v>26.532513508477734</v>
      </c>
      <c r="DYN15" s="47">
        <v>742</v>
      </c>
      <c r="DYO15" s="39">
        <f t="shared" si="1271"/>
        <v>26.302729528535977</v>
      </c>
      <c r="DYP15" s="11">
        <v>656</v>
      </c>
      <c r="DYQ15" s="39">
        <f t="shared" si="1272"/>
        <v>26.885245901639344</v>
      </c>
      <c r="DYR15" s="48">
        <v>0</v>
      </c>
      <c r="DYS15" s="11">
        <v>1398</v>
      </c>
      <c r="DYT15" s="39">
        <f t="shared" si="1273"/>
        <v>26.572894886903629</v>
      </c>
      <c r="DYU15" s="47">
        <v>728</v>
      </c>
      <c r="DYV15" s="39">
        <f t="shared" si="1274"/>
        <v>26.253155427335017</v>
      </c>
      <c r="DYW15" s="11">
        <v>643</v>
      </c>
      <c r="DYX15" s="39">
        <f t="shared" si="1275"/>
        <v>26.915027208036836</v>
      </c>
      <c r="DYY15" s="48">
        <v>0</v>
      </c>
      <c r="DYZ15" s="48">
        <v>1371</v>
      </c>
      <c r="DZA15" s="39">
        <f t="shared" si="1276"/>
        <v>26.559473072452537</v>
      </c>
      <c r="DZB15" s="47">
        <v>709</v>
      </c>
      <c r="DZC15" s="39">
        <f t="shared" si="1277"/>
        <v>26.104565537555231</v>
      </c>
      <c r="DZD15" s="11">
        <v>625</v>
      </c>
      <c r="DZE15" s="39">
        <f t="shared" si="1278"/>
        <v>26.824034334763947</v>
      </c>
      <c r="DZF15" s="48">
        <v>0</v>
      </c>
      <c r="DZG15" s="11">
        <v>1334</v>
      </c>
      <c r="DZH15" s="39">
        <f t="shared" si="1279"/>
        <v>26.436781609195403</v>
      </c>
      <c r="DZI15" s="47">
        <v>695</v>
      </c>
      <c r="DZJ15" s="39">
        <f t="shared" si="1280"/>
        <v>25.952203136669155</v>
      </c>
      <c r="DZK15" s="11">
        <v>624</v>
      </c>
      <c r="DZL15" s="39">
        <f t="shared" si="1281"/>
        <v>27.142235754675948</v>
      </c>
      <c r="DZM15" s="48">
        <v>0</v>
      </c>
      <c r="DZN15" s="11">
        <v>1319</v>
      </c>
      <c r="DZO15" s="39">
        <f t="shared" si="1282"/>
        <v>26.501908780389794</v>
      </c>
      <c r="DZP15" s="47">
        <v>674</v>
      </c>
      <c r="DZQ15" s="39">
        <f t="shared" si="1283"/>
        <v>25.784238714613615</v>
      </c>
      <c r="DZR15" s="11">
        <v>610</v>
      </c>
      <c r="DZS15" s="39">
        <f t="shared" si="1284"/>
        <v>27.062999112688551</v>
      </c>
      <c r="DZT15" s="48">
        <v>0</v>
      </c>
      <c r="DZU15" s="11">
        <v>1284</v>
      </c>
      <c r="DZV15" s="39">
        <f t="shared" si="1285"/>
        <v>26.376335250616268</v>
      </c>
      <c r="DZW15" s="47">
        <v>657</v>
      </c>
      <c r="DZX15" s="39">
        <f t="shared" si="1286"/>
        <v>25.574153367068895</v>
      </c>
      <c r="DZY15" s="11">
        <v>594</v>
      </c>
      <c r="DZZ15" s="39">
        <f t="shared" si="1287"/>
        <v>26.963231956423062</v>
      </c>
      <c r="EAA15" s="48">
        <v>0</v>
      </c>
      <c r="EAB15" s="11">
        <v>1251</v>
      </c>
      <c r="EAC15" s="39">
        <f t="shared" si="1288"/>
        <v>26.215423302598488</v>
      </c>
      <c r="EAD15" s="47">
        <v>649</v>
      </c>
      <c r="EAE15" s="39">
        <f t="shared" si="1289"/>
        <v>25.571315996847911</v>
      </c>
      <c r="EAF15" s="11">
        <v>585</v>
      </c>
      <c r="EAG15" s="39">
        <f t="shared" si="1290"/>
        <v>27.020785219399539</v>
      </c>
      <c r="EAH15" s="48">
        <v>0</v>
      </c>
      <c r="EAI15" s="11">
        <v>1234</v>
      </c>
      <c r="EAJ15" s="39">
        <f t="shared" si="1291"/>
        <v>26.238571124813948</v>
      </c>
      <c r="EAK15" s="47">
        <v>626</v>
      </c>
      <c r="EAL15" s="39">
        <f t="shared" si="1292"/>
        <v>25.201288244766506</v>
      </c>
      <c r="EAM15" s="11">
        <v>576</v>
      </c>
      <c r="EAN15" s="39">
        <f t="shared" si="1293"/>
        <v>27.042253521126757</v>
      </c>
      <c r="EAO15" s="48">
        <v>0</v>
      </c>
      <c r="EAP15" s="11">
        <v>1202</v>
      </c>
      <c r="EAQ15" s="39">
        <f t="shared" si="1294"/>
        <v>26.051148677936713</v>
      </c>
      <c r="EAR15" s="47">
        <v>619</v>
      </c>
      <c r="EAS15" s="39">
        <f t="shared" si="1295"/>
        <v>25.368852459016395</v>
      </c>
      <c r="EAT15" s="11">
        <v>568</v>
      </c>
      <c r="EAU15" s="39">
        <f t="shared" si="1296"/>
        <v>27.125119388729701</v>
      </c>
      <c r="EAV15" s="48">
        <v>0</v>
      </c>
      <c r="EAW15" s="11">
        <v>1187</v>
      </c>
      <c r="EAX15" s="39">
        <f t="shared" si="1297"/>
        <v>26.179973533303922</v>
      </c>
      <c r="EAY15" s="47">
        <v>606</v>
      </c>
      <c r="EAZ15" s="39">
        <f t="shared" si="1298"/>
        <v>25.292153589315525</v>
      </c>
      <c r="EBA15" s="11">
        <v>555</v>
      </c>
      <c r="EBB15" s="39">
        <f t="shared" si="1299"/>
        <v>27.033609352167559</v>
      </c>
      <c r="EBC15" s="48">
        <v>0</v>
      </c>
      <c r="EBD15" s="11">
        <v>1161</v>
      </c>
      <c r="EBE15" s="39">
        <f t="shared" si="1300"/>
        <v>26.095751854349292</v>
      </c>
      <c r="EBF15" s="47">
        <v>597</v>
      </c>
      <c r="EBG15" s="39">
        <f t="shared" si="1301"/>
        <v>25.243128964059196</v>
      </c>
      <c r="EBH15" s="11">
        <v>548</v>
      </c>
      <c r="EBI15" s="39">
        <f t="shared" si="1302"/>
        <v>27.115289460663039</v>
      </c>
      <c r="EBJ15" s="48">
        <v>0</v>
      </c>
      <c r="EBK15" s="11">
        <v>1145</v>
      </c>
      <c r="EBL15" s="39">
        <f t="shared" si="1303"/>
        <v>26.105791153670772</v>
      </c>
      <c r="EBM15" s="47">
        <v>590</v>
      </c>
      <c r="EBN15" s="39">
        <f t="shared" si="1304"/>
        <v>25.398191993112356</v>
      </c>
      <c r="EBO15" s="11">
        <v>533</v>
      </c>
      <c r="EBP15" s="39">
        <f t="shared" si="1305"/>
        <v>26.932794340576049</v>
      </c>
      <c r="EBQ15" s="48">
        <v>0</v>
      </c>
      <c r="EBR15" s="11">
        <v>1123</v>
      </c>
      <c r="EBS15" s="39">
        <f t="shared" si="1306"/>
        <v>26.104137610413762</v>
      </c>
      <c r="EBT15" s="47">
        <v>583</v>
      </c>
      <c r="EBU15" s="39">
        <f t="shared" si="1307"/>
        <v>25.458515283842797</v>
      </c>
      <c r="EBV15" s="11">
        <v>523</v>
      </c>
      <c r="EBW15" s="39">
        <f t="shared" si="1308"/>
        <v>26.848049281314168</v>
      </c>
      <c r="EBX15" s="48">
        <v>0</v>
      </c>
      <c r="EBY15" s="11">
        <v>1106</v>
      </c>
      <c r="EBZ15" s="39">
        <f t="shared" si="1309"/>
        <v>26.097215667767813</v>
      </c>
      <c r="ECA15" s="47">
        <v>577</v>
      </c>
      <c r="ECB15" s="39">
        <f t="shared" si="1310"/>
        <v>25.587583148558757</v>
      </c>
      <c r="ECC15" s="11">
        <v>519</v>
      </c>
      <c r="ECD15" s="39">
        <f t="shared" si="1311"/>
        <v>27.017178552837063</v>
      </c>
      <c r="ECE15" s="48">
        <v>0</v>
      </c>
      <c r="ECF15" s="11">
        <v>1096</v>
      </c>
      <c r="ECG15" s="39">
        <f t="shared" si="1312"/>
        <v>26.245210727969347</v>
      </c>
      <c r="ECH15" s="47">
        <v>563</v>
      </c>
      <c r="ECI15" s="39">
        <f t="shared" si="1313"/>
        <v>25.417607223476296</v>
      </c>
      <c r="ECJ15" s="11">
        <v>513</v>
      </c>
      <c r="ECK15" s="39">
        <f t="shared" si="1314"/>
        <v>27.157226045526734</v>
      </c>
      <c r="ECL15" s="48">
        <v>0</v>
      </c>
      <c r="ECM15" s="11">
        <v>1076</v>
      </c>
      <c r="ECN15" s="39">
        <f t="shared" si="1315"/>
        <v>26.218323586744642</v>
      </c>
      <c r="ECO15" s="47">
        <v>556</v>
      </c>
      <c r="ECP15" s="39">
        <f t="shared" si="1316"/>
        <v>25.586746433502071</v>
      </c>
      <c r="ECQ15" s="11">
        <v>504</v>
      </c>
      <c r="ECR15" s="39">
        <f t="shared" si="1317"/>
        <v>27.140549273021001</v>
      </c>
      <c r="ECS15" s="48">
        <v>0</v>
      </c>
      <c r="ECT15" s="11">
        <v>1060</v>
      </c>
      <c r="ECU15" s="39">
        <f t="shared" si="1318"/>
        <v>26.302729528535977</v>
      </c>
      <c r="ECV15" s="47">
        <v>546</v>
      </c>
      <c r="ECW15" s="39">
        <f t="shared" si="1319"/>
        <v>25.573770491803277</v>
      </c>
      <c r="ECX15" s="11">
        <v>494</v>
      </c>
      <c r="ECY15" s="39">
        <f t="shared" si="1320"/>
        <v>27.053669222343924</v>
      </c>
      <c r="ECZ15" s="48">
        <v>0</v>
      </c>
      <c r="EDA15" s="11">
        <v>1040</v>
      </c>
      <c r="EDB15" s="39">
        <f t="shared" si="1321"/>
        <v>26.255995960616008</v>
      </c>
      <c r="EDC15" s="47">
        <v>532</v>
      </c>
      <c r="EDD15" s="39">
        <f t="shared" si="1322"/>
        <v>25.381679389312978</v>
      </c>
      <c r="EDE15" s="11">
        <v>487</v>
      </c>
      <c r="EDF15" s="39">
        <f t="shared" si="1323"/>
        <v>27.146042363433668</v>
      </c>
      <c r="EDG15" s="48">
        <v>0</v>
      </c>
      <c r="EDH15" s="11">
        <v>1019</v>
      </c>
      <c r="EDI15" s="39">
        <f t="shared" si="1324"/>
        <v>26.195372750642676</v>
      </c>
      <c r="EDJ15" s="47">
        <v>527</v>
      </c>
      <c r="EDK15" s="39">
        <f t="shared" si="1325"/>
        <v>25.483558994197292</v>
      </c>
      <c r="EDL15" s="11">
        <v>483</v>
      </c>
      <c r="EDM15" s="39">
        <f t="shared" si="1326"/>
        <v>27.396483267158249</v>
      </c>
      <c r="EDN15" s="48">
        <v>0</v>
      </c>
      <c r="EDO15" s="11">
        <v>1010</v>
      </c>
      <c r="EDP15" s="39">
        <f t="shared" si="1327"/>
        <v>26.363873662229182</v>
      </c>
      <c r="EDQ15" s="47">
        <v>521</v>
      </c>
      <c r="EDR15" s="39">
        <f t="shared" si="1328"/>
        <v>25.639763779527559</v>
      </c>
      <c r="EDS15" s="11">
        <v>478</v>
      </c>
      <c r="EDT15" s="39">
        <f t="shared" si="1329"/>
        <v>27.47126436781609</v>
      </c>
      <c r="EDU15" s="48">
        <v>0</v>
      </c>
      <c r="EDV15" s="11">
        <v>999</v>
      </c>
      <c r="EDW15" s="39">
        <f t="shared" si="1330"/>
        <v>26.484623541887593</v>
      </c>
      <c r="EDX15" s="47">
        <v>517</v>
      </c>
      <c r="EDY15" s="39">
        <f t="shared" si="1331"/>
        <v>25.708602685231231</v>
      </c>
      <c r="EDZ15" s="11">
        <v>473</v>
      </c>
      <c r="EEA15" s="39">
        <f t="shared" si="1332"/>
        <v>27.564102564102566</v>
      </c>
      <c r="EEB15" s="48">
        <v>0</v>
      </c>
      <c r="EEC15" s="11">
        <v>990</v>
      </c>
      <c r="EED15" s="39">
        <f t="shared" si="1333"/>
        <v>26.562919237993022</v>
      </c>
      <c r="EEE15" s="47">
        <v>511</v>
      </c>
      <c r="EEF15" s="39">
        <f t="shared" si="1334"/>
        <v>25.769036812909736</v>
      </c>
      <c r="EEG15" s="11">
        <v>468</v>
      </c>
      <c r="EEH15" s="39">
        <f t="shared" si="1335"/>
        <v>27.561837455830389</v>
      </c>
      <c r="EEI15" s="48">
        <v>0</v>
      </c>
      <c r="EEJ15" s="11">
        <v>979</v>
      </c>
      <c r="EEK15" s="39">
        <f t="shared" si="1336"/>
        <v>26.596033686498231</v>
      </c>
      <c r="EEL15" s="47">
        <v>505</v>
      </c>
      <c r="EEM15" s="39">
        <f t="shared" si="1337"/>
        <v>25.817995910020453</v>
      </c>
      <c r="EEN15" s="11">
        <v>458</v>
      </c>
      <c r="EEO15" s="39">
        <f t="shared" si="1338"/>
        <v>27.458033573141488</v>
      </c>
      <c r="EEP15" s="48">
        <v>0</v>
      </c>
      <c r="EEQ15" s="11">
        <v>963</v>
      </c>
      <c r="EER15" s="39">
        <f t="shared" si="1339"/>
        <v>26.572847682119203</v>
      </c>
      <c r="EES15" s="47">
        <v>498</v>
      </c>
      <c r="EET15" s="39">
        <f t="shared" si="1340"/>
        <v>25.763062596999482</v>
      </c>
      <c r="EEU15" s="11">
        <v>446</v>
      </c>
      <c r="EEV15" s="39">
        <f t="shared" si="1341"/>
        <v>27.228327228327228</v>
      </c>
      <c r="EEW15" s="48">
        <v>0</v>
      </c>
      <c r="EEX15" s="11">
        <v>944</v>
      </c>
      <c r="EEY15" s="39">
        <f t="shared" si="1342"/>
        <v>26.43517222066648</v>
      </c>
      <c r="EEZ15" s="47">
        <v>491</v>
      </c>
      <c r="EFA15" s="39">
        <f t="shared" si="1343"/>
        <v>25.706806282722511</v>
      </c>
      <c r="EFB15" s="11">
        <v>443</v>
      </c>
      <c r="EFC15" s="39">
        <f t="shared" si="1344"/>
        <v>27.430340557275539</v>
      </c>
      <c r="EFD15" s="48">
        <v>0</v>
      </c>
      <c r="EFE15" s="11">
        <v>934</v>
      </c>
      <c r="EFF15" s="39">
        <f t="shared" si="1345"/>
        <v>26.49645390070922</v>
      </c>
      <c r="EFG15" s="47">
        <v>482</v>
      </c>
      <c r="EFH15" s="39">
        <f t="shared" si="1346"/>
        <v>25.638297872340427</v>
      </c>
      <c r="EFI15" s="11">
        <v>436</v>
      </c>
      <c r="EFJ15" s="39">
        <f t="shared" si="1347"/>
        <v>27.525252525252526</v>
      </c>
      <c r="EFK15" s="48">
        <v>0</v>
      </c>
      <c r="EFL15" s="11">
        <v>918</v>
      </c>
      <c r="EFM15" s="39">
        <f t="shared" si="1348"/>
        <v>26.501154734411088</v>
      </c>
      <c r="EFN15" s="47">
        <v>475</v>
      </c>
      <c r="EFO15" s="39">
        <f t="shared" si="1349"/>
        <v>25.647948164146868</v>
      </c>
      <c r="EFP15" s="11">
        <v>430</v>
      </c>
      <c r="EFQ15" s="39">
        <f t="shared" si="1350"/>
        <v>27.511196417146511</v>
      </c>
      <c r="EFR15" s="48">
        <v>0</v>
      </c>
      <c r="EFS15" s="11">
        <v>905</v>
      </c>
      <c r="EFT15" s="39">
        <f t="shared" si="1351"/>
        <v>26.500732064421666</v>
      </c>
      <c r="EFU15" s="47">
        <v>460</v>
      </c>
      <c r="EFV15" s="39">
        <f t="shared" si="1352"/>
        <v>25.358324145534727</v>
      </c>
      <c r="EFW15" s="11">
        <v>424</v>
      </c>
      <c r="EFX15" s="39">
        <f t="shared" si="1353"/>
        <v>27.604166666666668</v>
      </c>
      <c r="EFY15" s="48">
        <v>0</v>
      </c>
      <c r="EFZ15" s="11">
        <v>884</v>
      </c>
      <c r="EGA15" s="39">
        <f t="shared" si="1354"/>
        <v>26.388059701492537</v>
      </c>
      <c r="EGB15" s="47">
        <v>451</v>
      </c>
      <c r="EGC15" s="39">
        <f t="shared" si="1355"/>
        <v>25.26610644257703</v>
      </c>
      <c r="EGD15" s="11">
        <v>416</v>
      </c>
      <c r="EGE15" s="39">
        <f t="shared" si="1356"/>
        <v>27.53143613500993</v>
      </c>
      <c r="EGF15" s="48">
        <v>0</v>
      </c>
      <c r="EGG15" s="11">
        <v>867</v>
      </c>
      <c r="EGH15" s="39">
        <f t="shared" si="1357"/>
        <v>26.304611650485437</v>
      </c>
      <c r="EGI15" s="47">
        <v>445</v>
      </c>
      <c r="EGJ15" s="39">
        <f t="shared" si="1358"/>
        <v>25.212464589235129</v>
      </c>
      <c r="EGK15" s="11">
        <v>412</v>
      </c>
      <c r="EGL15" s="39">
        <f t="shared" si="1359"/>
        <v>27.669576897246472</v>
      </c>
      <c r="EGM15" s="48">
        <v>0</v>
      </c>
      <c r="EGN15" s="11">
        <v>857</v>
      </c>
      <c r="EGO15" s="39">
        <f t="shared" si="1360"/>
        <v>26.336816226183156</v>
      </c>
      <c r="EGP15" s="47">
        <v>434</v>
      </c>
      <c r="EGQ15" s="39">
        <f t="shared" si="1361"/>
        <v>25.028835063437139</v>
      </c>
      <c r="EGR15" s="11">
        <v>407</v>
      </c>
      <c r="EGS15" s="39">
        <f t="shared" si="1362"/>
        <v>27.876712328767123</v>
      </c>
      <c r="EGT15" s="48">
        <v>0</v>
      </c>
      <c r="EGU15" s="48">
        <v>841</v>
      </c>
      <c r="EGV15" s="39">
        <f t="shared" si="1363"/>
        <v>26.330619912335628</v>
      </c>
      <c r="EGW15" s="47">
        <v>425</v>
      </c>
      <c r="EGX15" s="39">
        <f t="shared" si="1364"/>
        <v>24.912075029308323</v>
      </c>
      <c r="EGY15" s="11">
        <v>397</v>
      </c>
      <c r="EGZ15" s="39">
        <f t="shared" si="1365"/>
        <v>27.665505226480835</v>
      </c>
      <c r="EHA15" s="48">
        <v>0</v>
      </c>
      <c r="EHB15" s="11">
        <v>822</v>
      </c>
      <c r="EHC15" s="39">
        <f t="shared" si="1366"/>
        <v>26.170009551098378</v>
      </c>
      <c r="EHD15" s="47">
        <v>417</v>
      </c>
      <c r="EHE15" s="39">
        <f t="shared" si="1367"/>
        <v>24.762470308788597</v>
      </c>
      <c r="EHF15" s="11">
        <v>387</v>
      </c>
      <c r="EHG15" s="39">
        <f t="shared" si="1368"/>
        <v>27.407932011331443</v>
      </c>
      <c r="EHH15" s="48">
        <v>0</v>
      </c>
      <c r="EHI15" s="11">
        <v>804</v>
      </c>
      <c r="EHJ15" s="39">
        <f t="shared" si="1369"/>
        <v>25.968992248062015</v>
      </c>
      <c r="EHK15" s="47">
        <v>407</v>
      </c>
      <c r="EHL15" s="39">
        <f t="shared" si="1370"/>
        <v>24.607013301088269</v>
      </c>
      <c r="EHM15" s="11">
        <v>384</v>
      </c>
      <c r="EHN15" s="39">
        <f t="shared" si="1371"/>
        <v>27.625899280575538</v>
      </c>
      <c r="EHO15" s="48">
        <v>0</v>
      </c>
      <c r="EHP15" s="11">
        <v>791</v>
      </c>
      <c r="EHQ15" s="39">
        <f t="shared" si="1372"/>
        <v>25.985545335085412</v>
      </c>
      <c r="EHR15" s="47">
        <v>399</v>
      </c>
      <c r="EHS15" s="39">
        <f t="shared" si="1373"/>
        <v>24.478527607361965</v>
      </c>
      <c r="EHT15" s="11">
        <v>375</v>
      </c>
      <c r="EHU15" s="39">
        <f t="shared" si="1374"/>
        <v>27.412280701754387</v>
      </c>
      <c r="EHV15" s="48">
        <v>0</v>
      </c>
      <c r="EHW15" s="11">
        <v>774</v>
      </c>
      <c r="EHX15" s="39">
        <f t="shared" si="1375"/>
        <v>25.81721147431621</v>
      </c>
      <c r="EHY15" s="47">
        <v>391</v>
      </c>
      <c r="EHZ15" s="39">
        <f t="shared" si="1376"/>
        <v>24.452782989368355</v>
      </c>
      <c r="EIA15" s="11">
        <v>369</v>
      </c>
      <c r="EIB15" s="39">
        <f t="shared" si="1377"/>
        <v>27.455357142857146</v>
      </c>
      <c r="EIC15" s="48">
        <v>0</v>
      </c>
      <c r="EID15" s="11">
        <v>760</v>
      </c>
      <c r="EIE15" s="39">
        <f t="shared" si="1378"/>
        <v>25.82398912674142</v>
      </c>
      <c r="EIF15" s="47">
        <v>384</v>
      </c>
      <c r="EIG15" s="39">
        <f t="shared" si="1379"/>
        <v>24.36548223350254</v>
      </c>
      <c r="EIH15" s="11">
        <v>363</v>
      </c>
      <c r="EII15" s="39">
        <f t="shared" si="1380"/>
        <v>27.39622641509434</v>
      </c>
      <c r="EIJ15" s="48">
        <v>0</v>
      </c>
      <c r="EIK15" s="11">
        <v>747</v>
      </c>
      <c r="EIL15" s="39">
        <f t="shared" si="1381"/>
        <v>25.749741468459153</v>
      </c>
      <c r="EIM15" s="47">
        <v>383</v>
      </c>
      <c r="EIN15" s="39">
        <f t="shared" si="1382"/>
        <v>24.693745970341716</v>
      </c>
      <c r="EIO15" s="11">
        <v>355</v>
      </c>
      <c r="EIP15" s="39">
        <f t="shared" si="1383"/>
        <v>27.307692307692307</v>
      </c>
      <c r="EIQ15" s="48">
        <v>0</v>
      </c>
      <c r="EIR15" s="11">
        <v>738</v>
      </c>
      <c r="EIS15" s="39">
        <f t="shared" si="1384"/>
        <v>25.885654156436338</v>
      </c>
      <c r="EIT15" s="47">
        <v>374</v>
      </c>
      <c r="EIU15" s="39">
        <f t="shared" si="1385"/>
        <v>25.050234427327528</v>
      </c>
      <c r="EIV15" s="11">
        <v>346</v>
      </c>
      <c r="EIW15" s="39">
        <f t="shared" si="1386"/>
        <v>27.115987460815049</v>
      </c>
      <c r="EIX15" s="48">
        <v>0</v>
      </c>
      <c r="EIY15" s="11">
        <v>720</v>
      </c>
      <c r="EIZ15" s="39">
        <f t="shared" si="1387"/>
        <v>25.695931477516059</v>
      </c>
      <c r="EJA15" s="47">
        <v>359</v>
      </c>
      <c r="EJB15" s="39">
        <f t="shared" si="1388"/>
        <v>23.965287049399198</v>
      </c>
      <c r="EJC15" s="11">
        <v>342</v>
      </c>
      <c r="EJD15" s="39">
        <f t="shared" si="1389"/>
        <v>27.142857142857142</v>
      </c>
      <c r="EJE15" s="48">
        <v>0</v>
      </c>
      <c r="EJF15" s="11">
        <v>701</v>
      </c>
      <c r="EJG15" s="39">
        <f t="shared" si="1390"/>
        <v>25.416968817984049</v>
      </c>
      <c r="EJH15" s="47">
        <v>355</v>
      </c>
      <c r="EJI15" s="39">
        <f t="shared" si="1391"/>
        <v>24.116847826086957</v>
      </c>
      <c r="EJJ15" s="11">
        <v>339</v>
      </c>
      <c r="EJK15" s="39">
        <f t="shared" si="1392"/>
        <v>27.360774818401939</v>
      </c>
      <c r="EJL15" s="48">
        <v>0</v>
      </c>
      <c r="EJM15" s="11">
        <v>694</v>
      </c>
      <c r="EJN15" s="39">
        <f t="shared" si="1393"/>
        <v>25.599409811877539</v>
      </c>
      <c r="EJO15" s="47">
        <v>345</v>
      </c>
      <c r="EJP15" s="39">
        <f t="shared" si="1394"/>
        <v>23.958333333333336</v>
      </c>
      <c r="EJQ15" s="11">
        <v>333</v>
      </c>
      <c r="EJR15" s="39">
        <f t="shared" si="1395"/>
        <v>27.429983525535416</v>
      </c>
      <c r="EJS15" s="48">
        <v>0</v>
      </c>
      <c r="EJT15" s="11">
        <v>678</v>
      </c>
      <c r="EJU15" s="39">
        <f t="shared" si="1396"/>
        <v>25.546345139412207</v>
      </c>
      <c r="EJV15" s="47">
        <v>338</v>
      </c>
      <c r="EJW15" s="39">
        <f t="shared" si="1397"/>
        <v>23.853211009174313</v>
      </c>
      <c r="EJX15" s="11">
        <v>327</v>
      </c>
      <c r="EJY15" s="39">
        <f t="shared" si="1398"/>
        <v>27.364016736401673</v>
      </c>
      <c r="EJZ15" s="48">
        <v>0</v>
      </c>
      <c r="EKA15" s="11">
        <v>665</v>
      </c>
      <c r="EKB15" s="39">
        <f t="shared" si="1399"/>
        <v>25.459418070444105</v>
      </c>
      <c r="EKC15" s="47">
        <v>332</v>
      </c>
      <c r="EKD15" s="39">
        <f t="shared" si="1400"/>
        <v>23.867721063982746</v>
      </c>
      <c r="EKE15" s="11">
        <v>317</v>
      </c>
      <c r="EKF15" s="39">
        <f t="shared" si="1401"/>
        <v>27.001703577512775</v>
      </c>
      <c r="EKG15" s="48">
        <v>0</v>
      </c>
      <c r="EKH15" s="11">
        <v>649</v>
      </c>
      <c r="EKI15" s="39">
        <f t="shared" si="1402"/>
        <v>25.302144249512672</v>
      </c>
      <c r="EKJ15" s="47">
        <v>329</v>
      </c>
      <c r="EKK15" s="39">
        <f t="shared" si="1403"/>
        <v>23.927272727272726</v>
      </c>
      <c r="EKL15" s="11">
        <v>309</v>
      </c>
      <c r="EKM15" s="39">
        <f t="shared" si="1404"/>
        <v>26.799653078924546</v>
      </c>
      <c r="EKN15" s="48">
        <v>0</v>
      </c>
      <c r="EKO15" s="11">
        <v>638</v>
      </c>
      <c r="EKP15" s="39">
        <f t="shared" si="1405"/>
        <v>25.2373417721519</v>
      </c>
      <c r="EKQ15" s="47">
        <v>324</v>
      </c>
      <c r="EKR15" s="39">
        <f t="shared" si="1406"/>
        <v>23.911439114391143</v>
      </c>
      <c r="EKS15" s="11">
        <v>301</v>
      </c>
      <c r="EKT15" s="39">
        <f t="shared" si="1407"/>
        <v>26.543209876543212</v>
      </c>
      <c r="EKU15" s="48">
        <v>0</v>
      </c>
      <c r="EKV15" s="11">
        <v>625</v>
      </c>
      <c r="EKW15" s="39">
        <f t="shared" si="1408"/>
        <v>25.110486139011652</v>
      </c>
      <c r="EKX15" s="47">
        <v>320</v>
      </c>
      <c r="EKY15" s="39">
        <f t="shared" si="1409"/>
        <v>23.934181002243829</v>
      </c>
      <c r="EKZ15" s="11">
        <v>297</v>
      </c>
      <c r="ELA15" s="39">
        <f t="shared" si="1410"/>
        <v>26.612903225806448</v>
      </c>
      <c r="ELB15" s="48">
        <v>0</v>
      </c>
      <c r="ELC15" s="11">
        <v>617</v>
      </c>
      <c r="ELD15" s="39">
        <f t="shared" si="1411"/>
        <v>25.152874031797801</v>
      </c>
      <c r="ELE15" s="47">
        <v>315</v>
      </c>
      <c r="ELF15" s="39">
        <f t="shared" si="1412"/>
        <v>23.936170212765958</v>
      </c>
      <c r="ELG15" s="11">
        <v>294</v>
      </c>
      <c r="ELH15" s="39">
        <f t="shared" si="1413"/>
        <v>26.606334841628961</v>
      </c>
      <c r="ELI15" s="48">
        <v>0</v>
      </c>
      <c r="ELJ15" s="11">
        <v>609</v>
      </c>
      <c r="ELK15" s="39">
        <f t="shared" si="1414"/>
        <v>25.154894671623296</v>
      </c>
      <c r="ELL15" s="47">
        <v>311</v>
      </c>
      <c r="ELM15" s="39">
        <f t="shared" si="1415"/>
        <v>23.996913580246915</v>
      </c>
      <c r="ELN15" s="11">
        <v>288</v>
      </c>
      <c r="ELO15" s="39">
        <f t="shared" si="1416"/>
        <v>26.617375231053604</v>
      </c>
      <c r="ELP15" s="48">
        <v>0</v>
      </c>
      <c r="ELQ15" s="11">
        <v>599</v>
      </c>
      <c r="ELR15" s="39">
        <f t="shared" si="1417"/>
        <v>25.189234650967201</v>
      </c>
      <c r="ELS15" s="47">
        <v>305</v>
      </c>
      <c r="ELT15" s="39">
        <f t="shared" si="1418"/>
        <v>23.902821316614421</v>
      </c>
      <c r="ELU15" s="11">
        <v>284</v>
      </c>
      <c r="ELV15" s="39">
        <f t="shared" si="1419"/>
        <v>26.666666666666668</v>
      </c>
      <c r="ELW15" s="48">
        <v>0</v>
      </c>
      <c r="ELX15" s="11">
        <v>589</v>
      </c>
      <c r="ELY15" s="39">
        <f t="shared" si="1420"/>
        <v>25.160187953865869</v>
      </c>
      <c r="ELZ15" s="47">
        <v>303</v>
      </c>
      <c r="EMA15" s="39">
        <f t="shared" si="1421"/>
        <v>24.105011933174225</v>
      </c>
      <c r="EMB15" s="11">
        <v>280</v>
      </c>
      <c r="EMC15" s="39">
        <f t="shared" si="1422"/>
        <v>26.794258373205743</v>
      </c>
      <c r="EMD15" s="48">
        <v>0</v>
      </c>
      <c r="EME15" s="11">
        <v>583</v>
      </c>
      <c r="EMF15" s="39">
        <f t="shared" si="1423"/>
        <v>25.325803649000868</v>
      </c>
      <c r="EMG15" s="47">
        <v>299</v>
      </c>
      <c r="EMH15" s="39">
        <f t="shared" si="1424"/>
        <v>24.171382376717865</v>
      </c>
      <c r="EMI15" s="11">
        <v>273</v>
      </c>
      <c r="EMJ15" s="39">
        <f t="shared" si="1425"/>
        <v>26.556420233463037</v>
      </c>
      <c r="EMK15" s="48">
        <v>0</v>
      </c>
      <c r="EML15" s="11">
        <v>572</v>
      </c>
      <c r="EMM15" s="39">
        <f t="shared" si="1426"/>
        <v>25.253863134657838</v>
      </c>
      <c r="EMN15" s="47">
        <v>297</v>
      </c>
      <c r="EMO15" s="39">
        <f t="shared" si="1427"/>
        <v>24.324324324324326</v>
      </c>
      <c r="EMP15" s="11">
        <v>270</v>
      </c>
      <c r="EMQ15" s="39">
        <f t="shared" si="1428"/>
        <v>26.600985221674879</v>
      </c>
      <c r="EMR15" s="48">
        <v>0</v>
      </c>
      <c r="EMS15" s="11">
        <v>567</v>
      </c>
      <c r="EMT15" s="39">
        <f t="shared" si="1429"/>
        <v>25.357781753130592</v>
      </c>
      <c r="EMU15" s="47">
        <v>293</v>
      </c>
      <c r="EMV15" s="39">
        <f t="shared" si="1430"/>
        <v>24.315352697095435</v>
      </c>
      <c r="EMW15" s="11">
        <v>269</v>
      </c>
      <c r="EMX15" s="39">
        <f t="shared" si="1431"/>
        <v>26.980942828485453</v>
      </c>
      <c r="EMY15" s="48">
        <v>0</v>
      </c>
      <c r="EMZ15" s="11">
        <v>562</v>
      </c>
      <c r="ENA15" s="39">
        <f t="shared" si="1432"/>
        <v>25.522252497729337</v>
      </c>
      <c r="ENB15" s="47">
        <v>288</v>
      </c>
      <c r="ENC15" s="39">
        <f t="shared" si="1433"/>
        <v>24.262847514743051</v>
      </c>
      <c r="END15" s="11">
        <v>262</v>
      </c>
      <c r="ENE15" s="39">
        <f t="shared" si="1434"/>
        <v>26.73469387755102</v>
      </c>
      <c r="ENF15" s="48">
        <v>0</v>
      </c>
      <c r="ENG15" s="11">
        <v>550</v>
      </c>
      <c r="ENH15" s="39">
        <f t="shared" si="1435"/>
        <v>25.380710659898476</v>
      </c>
      <c r="ENI15" s="47">
        <v>282</v>
      </c>
      <c r="ENJ15" s="39">
        <f t="shared" si="1436"/>
        <v>24.123182207014544</v>
      </c>
      <c r="ENK15" s="11">
        <v>256</v>
      </c>
      <c r="ENL15" s="39">
        <f t="shared" si="1437"/>
        <v>26.528497409326423</v>
      </c>
      <c r="ENM15" s="48">
        <v>0</v>
      </c>
      <c r="ENN15" s="11">
        <v>538</v>
      </c>
      <c r="ENO15" s="39">
        <f t="shared" si="1438"/>
        <v>25.210871602624181</v>
      </c>
      <c r="ENP15" s="47">
        <v>277</v>
      </c>
      <c r="ENQ15" s="39">
        <f t="shared" si="1439"/>
        <v>24.192139737991265</v>
      </c>
      <c r="ENR15" s="11">
        <v>252</v>
      </c>
      <c r="ENS15" s="39">
        <f t="shared" si="1440"/>
        <v>26.47058823529412</v>
      </c>
      <c r="ENT15" s="48">
        <v>0</v>
      </c>
      <c r="ENU15" s="11">
        <v>529</v>
      </c>
      <c r="ENV15" s="39">
        <f t="shared" si="1441"/>
        <v>25.226514067715783</v>
      </c>
      <c r="ENW15" s="47">
        <v>272</v>
      </c>
      <c r="ENX15" s="39">
        <f t="shared" si="1442"/>
        <v>24.134871339840284</v>
      </c>
      <c r="ENY15" s="11">
        <v>248</v>
      </c>
      <c r="ENZ15" s="39">
        <f t="shared" si="1443"/>
        <v>26.354941551540911</v>
      </c>
      <c r="EOA15" s="48">
        <v>0</v>
      </c>
      <c r="EOB15" s="11">
        <v>520</v>
      </c>
      <c r="EOC15" s="39">
        <f t="shared" si="1444"/>
        <v>25.145067698259187</v>
      </c>
      <c r="EOD15" s="47">
        <v>266</v>
      </c>
      <c r="EOE15" s="39">
        <f t="shared" si="1445"/>
        <v>23.89937106918239</v>
      </c>
      <c r="EOF15" s="11">
        <v>243</v>
      </c>
      <c r="EOG15" s="39">
        <f t="shared" si="1446"/>
        <v>26.129032258064516</v>
      </c>
      <c r="EOH15" s="48">
        <v>0</v>
      </c>
      <c r="EOI15" s="11">
        <v>509</v>
      </c>
      <c r="EOJ15" s="39">
        <f t="shared" si="1447"/>
        <v>24.914341654429762</v>
      </c>
      <c r="EOK15" s="47">
        <v>264</v>
      </c>
      <c r="EOL15" s="39">
        <f t="shared" si="1448"/>
        <v>23.978201634877383</v>
      </c>
      <c r="EOM15" s="11">
        <v>241</v>
      </c>
      <c r="EON15" s="39">
        <f t="shared" si="1449"/>
        <v>26.167209554831704</v>
      </c>
      <c r="EOO15" s="48">
        <v>0</v>
      </c>
      <c r="EOP15" s="11">
        <v>505</v>
      </c>
      <c r="EOQ15" s="39">
        <f t="shared" si="1450"/>
        <v>24.975272007912956</v>
      </c>
      <c r="EOR15" s="47">
        <v>262</v>
      </c>
      <c r="EOS15" s="39">
        <f t="shared" si="1451"/>
        <v>24.058769513314967</v>
      </c>
      <c r="EOT15" s="11">
        <v>237</v>
      </c>
      <c r="EOU15" s="39">
        <f t="shared" si="1452"/>
        <v>25.986842105263158</v>
      </c>
      <c r="EOV15" s="48">
        <v>0</v>
      </c>
      <c r="EOW15" s="11">
        <v>499</v>
      </c>
      <c r="EOX15" s="39">
        <f t="shared" si="1453"/>
        <v>24.93753123438281</v>
      </c>
      <c r="EOY15" s="47">
        <v>260</v>
      </c>
      <c r="EOZ15" s="39">
        <f t="shared" si="1454"/>
        <v>24.118738404452692</v>
      </c>
      <c r="EPA15" s="11">
        <v>233</v>
      </c>
      <c r="EPB15" s="39">
        <f t="shared" si="1455"/>
        <v>26.004464285714285</v>
      </c>
      <c r="EPC15" s="48">
        <v>0</v>
      </c>
      <c r="EPD15" s="11">
        <v>493</v>
      </c>
      <c r="EPE15" s="39">
        <f t="shared" si="1456"/>
        <v>24.974670719351572</v>
      </c>
      <c r="EPF15" s="47">
        <v>254</v>
      </c>
      <c r="EPG15" s="39">
        <f t="shared" si="1457"/>
        <v>24.098671726755221</v>
      </c>
      <c r="EPH15" s="11">
        <v>232</v>
      </c>
      <c r="EPI15" s="39">
        <f t="shared" si="1458"/>
        <v>26.067415730337078</v>
      </c>
      <c r="EPJ15" s="48">
        <v>0</v>
      </c>
      <c r="EPK15" s="11">
        <v>486</v>
      </c>
      <c r="EPL15" s="39">
        <f t="shared" si="1459"/>
        <v>25</v>
      </c>
      <c r="EPM15" s="47">
        <v>248</v>
      </c>
      <c r="EPN15" s="39">
        <f t="shared" si="1460"/>
        <v>23.86910490856593</v>
      </c>
      <c r="EPO15" s="11">
        <v>227</v>
      </c>
      <c r="EPP15" s="39">
        <f t="shared" si="1461"/>
        <v>25.883694412770808</v>
      </c>
      <c r="EPQ15" s="48">
        <v>0</v>
      </c>
      <c r="EPR15" s="11">
        <v>475</v>
      </c>
      <c r="EPS15" s="39">
        <f t="shared" si="1462"/>
        <v>24.791231732776616</v>
      </c>
      <c r="EPT15" s="47">
        <v>245</v>
      </c>
      <c r="EPU15" s="39">
        <f t="shared" si="1463"/>
        <v>23.85589094449854</v>
      </c>
      <c r="EPV15" s="11">
        <v>224</v>
      </c>
      <c r="EPW15" s="39">
        <f t="shared" si="1464"/>
        <v>25.74712643678161</v>
      </c>
      <c r="EPX15" s="48">
        <v>0</v>
      </c>
      <c r="EPY15" s="11">
        <v>469</v>
      </c>
      <c r="EPZ15" s="39">
        <f t="shared" si="1465"/>
        <v>24.723247232472325</v>
      </c>
      <c r="EQA15" s="47">
        <v>243</v>
      </c>
      <c r="EQB15" s="39">
        <f t="shared" si="1466"/>
        <v>24.03560830860534</v>
      </c>
      <c r="EQC15" s="11">
        <v>222</v>
      </c>
      <c r="EQD15" s="39">
        <f t="shared" si="1467"/>
        <v>25.724217844727693</v>
      </c>
      <c r="EQE15" s="48">
        <v>0</v>
      </c>
      <c r="EQF15" s="11">
        <v>465</v>
      </c>
      <c r="EQG15" s="39">
        <f t="shared" si="1468"/>
        <v>24.813233724653148</v>
      </c>
      <c r="EQH15" s="47">
        <v>242</v>
      </c>
      <c r="EQI15" s="39">
        <f t="shared" si="1469"/>
        <v>24.224224224224226</v>
      </c>
      <c r="EQJ15" s="11">
        <v>220</v>
      </c>
      <c r="EQK15" s="39">
        <f t="shared" si="1470"/>
        <v>25.882352941176475</v>
      </c>
      <c r="EQL15" s="48">
        <v>0</v>
      </c>
      <c r="EQM15" s="11">
        <v>462</v>
      </c>
      <c r="EQN15" s="39">
        <f t="shared" si="1471"/>
        <v>24.986479177934019</v>
      </c>
      <c r="EQO15" s="47">
        <v>238</v>
      </c>
      <c r="EQP15" s="39">
        <f t="shared" si="1472"/>
        <v>24.162436548223351</v>
      </c>
      <c r="EQQ15" s="11">
        <v>215</v>
      </c>
      <c r="EQR15" s="39">
        <f t="shared" si="1473"/>
        <v>25.810324129651864</v>
      </c>
      <c r="EQS15" s="48">
        <v>0</v>
      </c>
      <c r="EQT15" s="11">
        <v>453</v>
      </c>
      <c r="EQU15" s="39">
        <f t="shared" si="1474"/>
        <v>24.917491749174918</v>
      </c>
      <c r="EQV15" s="47">
        <v>236</v>
      </c>
      <c r="EQW15" s="39">
        <f t="shared" si="1475"/>
        <v>24.380165289256198</v>
      </c>
      <c r="EQX15" s="11">
        <v>213</v>
      </c>
      <c r="EQY15" s="39">
        <f t="shared" si="1476"/>
        <v>25.818181818181817</v>
      </c>
      <c r="EQZ15" s="48">
        <v>0</v>
      </c>
      <c r="ERA15" s="11">
        <v>449</v>
      </c>
      <c r="ERB15" s="39">
        <f t="shared" si="1477"/>
        <v>25.041829336307863</v>
      </c>
      <c r="ERC15" s="47">
        <v>230</v>
      </c>
      <c r="ERD15" s="39">
        <f t="shared" si="1478"/>
        <v>24.210526315789473</v>
      </c>
      <c r="ERE15" s="11">
        <v>211</v>
      </c>
      <c r="ERF15" s="39">
        <f t="shared" si="1479"/>
        <v>25.953259532595325</v>
      </c>
      <c r="ERG15" s="48">
        <v>0</v>
      </c>
      <c r="ERH15" s="11">
        <v>441</v>
      </c>
      <c r="ERI15" s="39">
        <f t="shared" si="1480"/>
        <v>25.014180374361882</v>
      </c>
      <c r="ERJ15" s="47">
        <v>228</v>
      </c>
      <c r="ERK15" s="39">
        <f t="shared" si="1481"/>
        <v>24.25531914893617</v>
      </c>
      <c r="ERL15" s="11">
        <v>210</v>
      </c>
      <c r="ERM15" s="39">
        <f t="shared" si="1482"/>
        <v>26.022304832713754</v>
      </c>
      <c r="ERN15" s="48">
        <v>0</v>
      </c>
      <c r="ERO15" s="11">
        <v>438</v>
      </c>
      <c r="ERP15" s="39">
        <f t="shared" si="1483"/>
        <v>25.071551230681166</v>
      </c>
      <c r="ERQ15" s="47">
        <v>222</v>
      </c>
      <c r="ERR15" s="39">
        <f t="shared" si="1484"/>
        <v>24.025974025974026</v>
      </c>
      <c r="ERS15" s="11">
        <v>207</v>
      </c>
      <c r="ERT15" s="39">
        <f t="shared" si="1485"/>
        <v>25.90738423028786</v>
      </c>
      <c r="ERU15" s="48">
        <v>0</v>
      </c>
      <c r="ERV15" s="11">
        <v>429</v>
      </c>
      <c r="ERW15" s="39">
        <f t="shared" si="1486"/>
        <v>24.898432965757401</v>
      </c>
      <c r="ERX15" s="47">
        <v>217</v>
      </c>
      <c r="ERY15" s="39">
        <f t="shared" si="1487"/>
        <v>23.664122137404579</v>
      </c>
      <c r="ERZ15" s="11">
        <v>205</v>
      </c>
      <c r="ESA15" s="39">
        <f t="shared" si="1488"/>
        <v>25.851197982345525</v>
      </c>
      <c r="ESB15" s="48">
        <v>0</v>
      </c>
      <c r="ESC15" s="11">
        <v>422</v>
      </c>
      <c r="ESD15" s="39">
        <f t="shared" si="1489"/>
        <v>24.678362573099417</v>
      </c>
      <c r="ESE15" s="47">
        <v>217</v>
      </c>
      <c r="ESF15" s="39">
        <f t="shared" si="1490"/>
        <v>23.925027563395808</v>
      </c>
      <c r="ESG15" s="11">
        <v>204</v>
      </c>
      <c r="ESH15" s="39">
        <f t="shared" si="1491"/>
        <v>25.790139064475348</v>
      </c>
      <c r="ESI15" s="48">
        <v>0</v>
      </c>
      <c r="ESJ15" s="11">
        <v>421</v>
      </c>
      <c r="ESK15" s="39">
        <f t="shared" si="1492"/>
        <v>24.79387514723204</v>
      </c>
      <c r="ESL15" s="47">
        <v>211</v>
      </c>
      <c r="ESM15" s="39">
        <f t="shared" si="1493"/>
        <v>23.575418994413408</v>
      </c>
      <c r="ESN15" s="11">
        <v>202</v>
      </c>
      <c r="ESO15" s="39">
        <f t="shared" si="1494"/>
        <v>25.897435897435901</v>
      </c>
      <c r="ESP15" s="48">
        <v>0</v>
      </c>
      <c r="ESQ15" s="11">
        <v>413</v>
      </c>
      <c r="ESR15" s="39">
        <f t="shared" si="1495"/>
        <v>24.656716417910449</v>
      </c>
      <c r="ESS15" s="47">
        <v>209</v>
      </c>
      <c r="EST15" s="39">
        <f t="shared" si="1496"/>
        <v>23.589164785553045</v>
      </c>
      <c r="ESU15" s="11">
        <v>201</v>
      </c>
      <c r="ESV15" s="39">
        <f t="shared" si="1497"/>
        <v>25.93548387096774</v>
      </c>
      <c r="ESW15" s="48">
        <v>0</v>
      </c>
      <c r="ESX15" s="11">
        <v>410</v>
      </c>
      <c r="ESY15" s="39">
        <f t="shared" si="1498"/>
        <v>24.683925346177002</v>
      </c>
      <c r="ESZ15" s="47">
        <v>208</v>
      </c>
      <c r="ETA15" s="39">
        <f t="shared" si="1499"/>
        <v>23.690205011389523</v>
      </c>
      <c r="ETB15" s="11">
        <v>199</v>
      </c>
      <c r="ETC15" s="39">
        <f t="shared" si="1500"/>
        <v>25.911458333333332</v>
      </c>
      <c r="ETD15" s="48">
        <v>0</v>
      </c>
      <c r="ETE15" s="11">
        <v>407</v>
      </c>
      <c r="ETF15" s="39">
        <f t="shared" si="1501"/>
        <v>24.726609963547997</v>
      </c>
      <c r="ETG15" s="47">
        <v>208</v>
      </c>
      <c r="ETH15" s="39">
        <f t="shared" si="1502"/>
        <v>23.798627002288331</v>
      </c>
      <c r="ETI15" s="11">
        <v>196</v>
      </c>
      <c r="ETJ15" s="39">
        <f t="shared" si="1503"/>
        <v>25.75558475689882</v>
      </c>
      <c r="ETK15" s="48">
        <v>0</v>
      </c>
      <c r="ETL15" s="11">
        <v>404</v>
      </c>
      <c r="ETM15" s="39">
        <f t="shared" si="1504"/>
        <v>24.709480122324159</v>
      </c>
      <c r="ETN15" s="47">
        <v>206</v>
      </c>
      <c r="ETO15" s="39">
        <f t="shared" si="1505"/>
        <v>23.815028901734102</v>
      </c>
      <c r="ETP15" s="11">
        <v>193</v>
      </c>
      <c r="ETQ15" s="39">
        <f t="shared" si="1506"/>
        <v>25.76769025367156</v>
      </c>
      <c r="ETR15" s="48">
        <v>0</v>
      </c>
      <c r="ETS15" s="11">
        <v>399</v>
      </c>
      <c r="ETT15" s="39">
        <f t="shared" si="1507"/>
        <v>24.721189591078065</v>
      </c>
      <c r="ETU15" s="47">
        <v>204</v>
      </c>
      <c r="ETV15" s="39">
        <f t="shared" si="1508"/>
        <v>23.831775700934578</v>
      </c>
      <c r="ETW15" s="11">
        <v>193</v>
      </c>
      <c r="ETX15" s="39">
        <f t="shared" si="1509"/>
        <v>25.906040268456376</v>
      </c>
      <c r="ETY15" s="48">
        <v>0</v>
      </c>
      <c r="ETZ15" s="11">
        <v>397</v>
      </c>
      <c r="EUA15" s="39">
        <f t="shared" si="1510"/>
        <v>24.797001873828858</v>
      </c>
      <c r="EUB15" s="47">
        <v>199</v>
      </c>
      <c r="EUC15" s="39">
        <f t="shared" si="1511"/>
        <v>23.466981132075471</v>
      </c>
      <c r="EUD15" s="11">
        <v>191</v>
      </c>
      <c r="EUE15" s="39">
        <f t="shared" si="1512"/>
        <v>25.845737483085252</v>
      </c>
      <c r="EUF15" s="48">
        <v>0</v>
      </c>
      <c r="EUG15" s="11">
        <v>390</v>
      </c>
      <c r="EUH15" s="39">
        <f t="shared" si="1513"/>
        <v>24.574669187145556</v>
      </c>
      <c r="EUI15" s="47">
        <v>196</v>
      </c>
      <c r="EUJ15" s="39">
        <f t="shared" si="1514"/>
        <v>23.305588585017837</v>
      </c>
      <c r="EUK15" s="11">
        <v>189</v>
      </c>
      <c r="EUL15" s="39">
        <f t="shared" si="1515"/>
        <v>25.784447476125511</v>
      </c>
      <c r="EUM15" s="48">
        <v>0</v>
      </c>
      <c r="EUN15" s="11">
        <v>385</v>
      </c>
      <c r="EUO15" s="39">
        <f t="shared" si="1516"/>
        <v>24.45997458703939</v>
      </c>
      <c r="EUP15" s="47">
        <v>192</v>
      </c>
      <c r="EUQ15" s="39">
        <f t="shared" si="1517"/>
        <v>23.160434258142342</v>
      </c>
      <c r="EUR15" s="11">
        <v>186</v>
      </c>
      <c r="EUS15" s="39">
        <f t="shared" si="1518"/>
        <v>25.69060773480663</v>
      </c>
      <c r="EUT15" s="48">
        <v>0</v>
      </c>
      <c r="EUU15" s="11">
        <v>378</v>
      </c>
      <c r="EUV15" s="39">
        <f t="shared" si="1519"/>
        <v>24.339987121699934</v>
      </c>
      <c r="EUW15" s="47">
        <v>190</v>
      </c>
      <c r="EUX15" s="39">
        <f t="shared" si="1520"/>
        <v>23.227383863080682</v>
      </c>
      <c r="EUY15" s="11">
        <v>185</v>
      </c>
      <c r="EUZ15" s="39">
        <f t="shared" si="1521"/>
        <v>25.766016713091922</v>
      </c>
      <c r="EVA15" s="48">
        <v>0</v>
      </c>
      <c r="EVB15" s="11">
        <v>375</v>
      </c>
      <c r="EVC15" s="39">
        <f t="shared" si="1522"/>
        <v>24.4140625</v>
      </c>
      <c r="EVD15" s="47">
        <v>187</v>
      </c>
      <c r="EVE15" s="39">
        <f t="shared" si="1523"/>
        <v>23.029556650246306</v>
      </c>
      <c r="EVF15" s="11">
        <v>184</v>
      </c>
      <c r="EVG15" s="39">
        <f t="shared" si="1524"/>
        <v>25.770308123249297</v>
      </c>
      <c r="EVH15" s="48">
        <v>0</v>
      </c>
      <c r="EVI15" s="11">
        <v>371</v>
      </c>
      <c r="EVJ15" s="39">
        <f t="shared" si="1525"/>
        <v>24.311926605504588</v>
      </c>
      <c r="EVK15" s="47">
        <v>184</v>
      </c>
      <c r="EVL15" s="39">
        <f t="shared" si="1526"/>
        <v>22.942643391521198</v>
      </c>
      <c r="EVM15" s="11">
        <v>179</v>
      </c>
      <c r="EVN15" s="39">
        <f t="shared" si="1527"/>
        <v>25.462304409672832</v>
      </c>
      <c r="EVO15" s="48">
        <v>0</v>
      </c>
      <c r="EVP15" s="11">
        <v>363</v>
      </c>
      <c r="EVQ15" s="39">
        <f t="shared" si="1528"/>
        <v>24.119601328903652</v>
      </c>
      <c r="EVR15" s="47">
        <v>182</v>
      </c>
      <c r="EVS15" s="39">
        <f t="shared" si="1529"/>
        <v>22.921914357682617</v>
      </c>
      <c r="EVT15" s="11">
        <v>178</v>
      </c>
      <c r="EVU15" s="39">
        <f t="shared" si="1530"/>
        <v>25.501432664756447</v>
      </c>
      <c r="EVV15" s="48">
        <v>0</v>
      </c>
      <c r="EVW15" s="11">
        <v>360</v>
      </c>
      <c r="EVX15" s="39">
        <f t="shared" si="1531"/>
        <v>24.128686327077748</v>
      </c>
      <c r="EVY15" s="47">
        <v>182</v>
      </c>
      <c r="EVZ15" s="39">
        <f t="shared" si="1532"/>
        <v>23.067173637515843</v>
      </c>
      <c r="EWA15" s="11">
        <v>178</v>
      </c>
      <c r="EWB15" s="39">
        <f t="shared" si="1533"/>
        <v>25.648414985590779</v>
      </c>
      <c r="EWC15" s="48">
        <v>0</v>
      </c>
      <c r="EWD15" s="11">
        <v>360</v>
      </c>
      <c r="EWE15" s="39">
        <f t="shared" si="1534"/>
        <v>24.275118004045854</v>
      </c>
      <c r="EWF15" s="47">
        <v>180</v>
      </c>
      <c r="EWG15" s="39">
        <f t="shared" si="1535"/>
        <v>22.988505747126435</v>
      </c>
      <c r="EWH15" s="11">
        <v>176</v>
      </c>
      <c r="EWI15" s="39">
        <f t="shared" si="1536"/>
        <v>25.730994152046783</v>
      </c>
      <c r="EWJ15" s="48">
        <v>0</v>
      </c>
      <c r="EWK15" s="11">
        <v>356</v>
      </c>
      <c r="EWL15" s="39">
        <f t="shared" si="1537"/>
        <v>24.267211997273346</v>
      </c>
      <c r="EWM15" s="47">
        <v>177</v>
      </c>
      <c r="EWN15" s="39">
        <f t="shared" si="1538"/>
        <v>22.868217054263564</v>
      </c>
      <c r="EWO15" s="11">
        <v>173</v>
      </c>
      <c r="EWP15" s="39">
        <f t="shared" si="1539"/>
        <v>25.591715976331358</v>
      </c>
      <c r="EWQ15" s="48">
        <v>0</v>
      </c>
      <c r="EWR15" s="11">
        <v>350</v>
      </c>
      <c r="EWS15" s="39">
        <f t="shared" si="1540"/>
        <v>24.137931034482758</v>
      </c>
      <c r="EWT15" s="47">
        <v>175</v>
      </c>
      <c r="EWU15" s="39">
        <f t="shared" si="1541"/>
        <v>22.845953002610965</v>
      </c>
      <c r="EWV15" s="11">
        <v>172</v>
      </c>
      <c r="EWW15" s="39">
        <f t="shared" si="1542"/>
        <v>25.633383010432194</v>
      </c>
      <c r="EWX15" s="48">
        <v>0</v>
      </c>
      <c r="EWY15" s="11">
        <v>347</v>
      </c>
      <c r="EWZ15" s="39">
        <f t="shared" si="1543"/>
        <v>24.147529575504521</v>
      </c>
      <c r="EXA15" s="47">
        <v>175</v>
      </c>
      <c r="EXB15" s="39">
        <f t="shared" si="1544"/>
        <v>22.965879265091864</v>
      </c>
      <c r="EXC15" s="11">
        <v>170</v>
      </c>
      <c r="EXD15" s="39">
        <f t="shared" si="1545"/>
        <v>25.718608169440245</v>
      </c>
      <c r="EXE15" s="48">
        <v>0</v>
      </c>
      <c r="EXF15" s="11">
        <v>345</v>
      </c>
      <c r="EXG15" s="39">
        <f t="shared" si="1546"/>
        <v>24.244553759662686</v>
      </c>
      <c r="EXH15" s="47">
        <v>172</v>
      </c>
      <c r="EXI15" s="39">
        <f t="shared" si="1547"/>
        <v>22.994652406417114</v>
      </c>
      <c r="EXJ15" s="11">
        <v>167</v>
      </c>
      <c r="EXK15" s="39">
        <f t="shared" si="1548"/>
        <v>25.457317073170731</v>
      </c>
      <c r="EXL15" s="48">
        <v>0</v>
      </c>
      <c r="EXM15" s="11">
        <v>339</v>
      </c>
      <c r="EXN15" s="39">
        <f t="shared" si="1549"/>
        <v>24.145299145299145</v>
      </c>
      <c r="EXO15" s="47">
        <v>168</v>
      </c>
      <c r="EXP15" s="39">
        <f t="shared" si="1550"/>
        <v>22.795115332428765</v>
      </c>
      <c r="EXQ15" s="11">
        <v>166</v>
      </c>
      <c r="EXR15" s="39">
        <f t="shared" si="1551"/>
        <v>25.499231950844852</v>
      </c>
      <c r="EXS15" s="48">
        <v>0</v>
      </c>
      <c r="EXT15" s="11">
        <v>334</v>
      </c>
      <c r="EXU15" s="39">
        <f t="shared" si="1552"/>
        <v>24.063400576368878</v>
      </c>
      <c r="EXV15" s="47">
        <v>163</v>
      </c>
      <c r="EXW15" s="39">
        <f t="shared" si="1553"/>
        <v>22.513812154696133</v>
      </c>
      <c r="EXX15" s="11">
        <v>165</v>
      </c>
      <c r="EXY15" s="39">
        <f t="shared" si="1554"/>
        <v>25.78125</v>
      </c>
      <c r="EXZ15" s="48">
        <v>0</v>
      </c>
      <c r="EYA15" s="11">
        <v>328</v>
      </c>
      <c r="EYB15" s="39">
        <f t="shared" si="1555"/>
        <v>24.046920821114369</v>
      </c>
      <c r="EYC15" s="47">
        <v>157</v>
      </c>
      <c r="EYD15" s="39">
        <f t="shared" si="1556"/>
        <v>22.081575246132207</v>
      </c>
      <c r="EYE15" s="11">
        <v>164</v>
      </c>
      <c r="EYF15" s="39">
        <f t="shared" si="1557"/>
        <v>26.240000000000002</v>
      </c>
      <c r="EYG15" s="48">
        <v>0</v>
      </c>
      <c r="EYH15" s="11">
        <v>321</v>
      </c>
      <c r="EYI15" s="39">
        <f t="shared" si="1558"/>
        <v>24.026946107784429</v>
      </c>
      <c r="EYJ15" s="47">
        <v>150</v>
      </c>
      <c r="EYK15" s="39">
        <f t="shared" si="1559"/>
        <v>21.582733812949641</v>
      </c>
      <c r="EYL15" s="11">
        <v>161</v>
      </c>
      <c r="EYM15" s="39">
        <f t="shared" si="1560"/>
        <v>26.051779935275082</v>
      </c>
      <c r="EYN15" s="48">
        <v>0</v>
      </c>
      <c r="EYO15" s="11">
        <v>311</v>
      </c>
      <c r="EYP15" s="39">
        <f t="shared" si="1561"/>
        <v>23.686214775323684</v>
      </c>
      <c r="EYQ15" s="47">
        <v>145</v>
      </c>
      <c r="EYR15" s="39">
        <f t="shared" si="1562"/>
        <v>21.106259097525474</v>
      </c>
      <c r="EYS15" s="11">
        <v>159</v>
      </c>
      <c r="EYT15" s="39">
        <f t="shared" si="1563"/>
        <v>26.02291325695581</v>
      </c>
      <c r="EYU15" s="48">
        <v>0</v>
      </c>
      <c r="EYV15" s="11">
        <v>304</v>
      </c>
      <c r="EYW15" s="39">
        <f t="shared" si="1564"/>
        <v>23.420647149460709</v>
      </c>
      <c r="EYX15" s="47">
        <v>138</v>
      </c>
      <c r="EYY15" s="39">
        <f t="shared" si="1565"/>
        <v>20.505200594353639</v>
      </c>
      <c r="EYZ15" s="11">
        <v>155</v>
      </c>
      <c r="EZA15" s="39">
        <f t="shared" si="1566"/>
        <v>25.876460767946579</v>
      </c>
      <c r="EZB15" s="48">
        <v>0</v>
      </c>
      <c r="EZC15" s="11">
        <v>293</v>
      </c>
      <c r="EZD15" s="39">
        <f t="shared" si="1567"/>
        <v>23.034591194968552</v>
      </c>
      <c r="EZE15" s="47">
        <v>136</v>
      </c>
      <c r="EZF15" s="39">
        <f t="shared" si="1568"/>
        <v>20.451127819548873</v>
      </c>
      <c r="EZG15" s="11">
        <v>153</v>
      </c>
      <c r="EZH15" s="39">
        <f t="shared" si="1569"/>
        <v>25.932203389830512</v>
      </c>
      <c r="EZI15" s="48">
        <v>0</v>
      </c>
      <c r="EZJ15" s="11">
        <v>289</v>
      </c>
      <c r="EZK15" s="39">
        <f t="shared" si="1570"/>
        <v>23.02788844621514</v>
      </c>
      <c r="EZL15" s="47">
        <v>133</v>
      </c>
      <c r="EZM15" s="39">
        <f t="shared" si="1571"/>
        <v>20.305343511450381</v>
      </c>
      <c r="EZN15" s="11">
        <v>151</v>
      </c>
      <c r="EZO15" s="39">
        <f t="shared" si="1572"/>
        <v>26.169844020797228</v>
      </c>
      <c r="EZP15" s="48">
        <v>0</v>
      </c>
      <c r="EZQ15" s="11">
        <v>284</v>
      </c>
      <c r="EZR15" s="39">
        <f t="shared" si="1573"/>
        <v>23.051948051948052</v>
      </c>
      <c r="EZS15" s="47">
        <v>133</v>
      </c>
      <c r="EZT15" s="39">
        <f t="shared" si="1574"/>
        <v>20.493066255778121</v>
      </c>
      <c r="EZU15" s="11">
        <v>151</v>
      </c>
      <c r="EZV15" s="39">
        <f t="shared" si="1575"/>
        <v>26.491228070175438</v>
      </c>
      <c r="EZW15" s="48">
        <v>0</v>
      </c>
      <c r="EZX15" s="11">
        <v>284</v>
      </c>
      <c r="EZY15" s="39">
        <f t="shared" si="1576"/>
        <v>23.297785069729287</v>
      </c>
      <c r="EZZ15" s="47">
        <v>132</v>
      </c>
      <c r="FAA15" s="39">
        <f t="shared" si="1577"/>
        <v>20.657276995305164</v>
      </c>
      <c r="FAB15" s="11">
        <v>148</v>
      </c>
      <c r="FAC15" s="39">
        <f>FAB15/$FAB$19*100</f>
        <v>26.148409893992934</v>
      </c>
      <c r="FAD15" s="48">
        <v>0</v>
      </c>
      <c r="FAE15" s="11">
        <v>280</v>
      </c>
      <c r="FAF15" s="39">
        <f t="shared" si="1579"/>
        <v>23.236514522821576</v>
      </c>
      <c r="FAG15" s="47">
        <v>129</v>
      </c>
      <c r="FAH15" s="39">
        <f t="shared" si="1580"/>
        <v>20.574162679425836</v>
      </c>
      <c r="FAI15" s="11">
        <v>146</v>
      </c>
      <c r="FAJ15" s="39">
        <f t="shared" si="1581"/>
        <v>26.118067978533094</v>
      </c>
      <c r="FAK15" s="48">
        <v>0</v>
      </c>
      <c r="FAL15" s="11">
        <v>275</v>
      </c>
      <c r="FAM15" s="39">
        <f t="shared" si="1582"/>
        <v>23.187183811129849</v>
      </c>
      <c r="FAN15" s="47">
        <v>129</v>
      </c>
      <c r="FAO15" s="39">
        <f t="shared" si="1583"/>
        <v>20.739549839228296</v>
      </c>
      <c r="FAP15" s="11">
        <v>142</v>
      </c>
      <c r="FAQ15" s="39">
        <f t="shared" si="1584"/>
        <v>26.102941176470591</v>
      </c>
      <c r="FAR15" s="48">
        <v>0</v>
      </c>
      <c r="FAS15" s="11">
        <v>271</v>
      </c>
      <c r="FAT15" s="39">
        <f t="shared" si="1585"/>
        <v>23.241852487135507</v>
      </c>
      <c r="FAU15" s="47">
        <v>127</v>
      </c>
      <c r="FAV15" s="39">
        <f t="shared" si="1586"/>
        <v>20.684039087947884</v>
      </c>
      <c r="FAW15" s="11">
        <v>140</v>
      </c>
      <c r="FAX15" s="39">
        <f t="shared" si="1587"/>
        <v>26.070763500931101</v>
      </c>
      <c r="FAY15" s="48">
        <v>0</v>
      </c>
      <c r="FAZ15" s="11">
        <v>267</v>
      </c>
      <c r="FBA15" s="39">
        <f t="shared" si="1588"/>
        <v>23.19721980886186</v>
      </c>
      <c r="FBB15" s="47">
        <v>127</v>
      </c>
      <c r="FBC15" s="39">
        <f t="shared" si="1589"/>
        <v>20.991735537190081</v>
      </c>
      <c r="FBD15" s="11">
        <v>139</v>
      </c>
      <c r="FBE15" s="39">
        <f t="shared" si="1590"/>
        <v>26.325757575757574</v>
      </c>
      <c r="FBF15" s="48">
        <v>0</v>
      </c>
      <c r="FBG15" s="11">
        <v>266</v>
      </c>
      <c r="FBH15" s="39">
        <f t="shared" si="1591"/>
        <v>23.477493380405999</v>
      </c>
      <c r="FBI15" s="47">
        <v>125</v>
      </c>
      <c r="FBJ15" s="39">
        <f t="shared" si="1592"/>
        <v>20.973154362416107</v>
      </c>
      <c r="FBK15" s="11">
        <v>139</v>
      </c>
      <c r="FBL15" s="39">
        <f t="shared" si="1593"/>
        <v>26.833976833976834</v>
      </c>
      <c r="FBM15" s="48">
        <v>0</v>
      </c>
      <c r="FBN15" s="11">
        <v>264</v>
      </c>
      <c r="FBO15" s="39">
        <f t="shared" si="1594"/>
        <v>23.6983842010772</v>
      </c>
      <c r="FBP15" s="47">
        <v>125</v>
      </c>
      <c r="FBQ15" s="39">
        <f t="shared" si="1595"/>
        <v>21.258503401360542</v>
      </c>
      <c r="FBR15" s="11">
        <v>134</v>
      </c>
      <c r="FBS15" s="39">
        <f t="shared" si="1596"/>
        <v>26.48221343873518</v>
      </c>
      <c r="FBT15" s="48">
        <v>0</v>
      </c>
      <c r="FBU15" s="11">
        <v>259</v>
      </c>
      <c r="FBV15" s="39">
        <f t="shared" si="1597"/>
        <v>23.674588665447899</v>
      </c>
      <c r="FBW15" s="47">
        <v>124</v>
      </c>
      <c r="FBX15" s="39">
        <f t="shared" si="1598"/>
        <v>21.305841924398624</v>
      </c>
      <c r="FBY15" s="11">
        <v>130</v>
      </c>
      <c r="FBZ15" s="39">
        <f t="shared" si="1599"/>
        <v>26.315789473684209</v>
      </c>
      <c r="FCA15" s="48">
        <v>0</v>
      </c>
      <c r="FCB15" s="11">
        <v>254</v>
      </c>
      <c r="FCC15" s="39">
        <f t="shared" si="1600"/>
        <v>23.605947955390334</v>
      </c>
      <c r="FCD15" s="47">
        <v>123</v>
      </c>
      <c r="FCE15" s="39">
        <f t="shared" si="1601"/>
        <v>21.391304347826086</v>
      </c>
      <c r="FCF15" s="11">
        <v>126</v>
      </c>
      <c r="FCG15" s="39">
        <f t="shared" si="1602"/>
        <v>25.979381443298973</v>
      </c>
      <c r="FCH15" s="48">
        <v>0</v>
      </c>
      <c r="FCI15" s="11">
        <v>249</v>
      </c>
      <c r="FCJ15" s="39">
        <f t="shared" si="1603"/>
        <v>23.490566037735849</v>
      </c>
      <c r="FCK15" s="47">
        <v>122</v>
      </c>
      <c r="FCL15" s="39">
        <f t="shared" si="1604"/>
        <v>21.328671328671327</v>
      </c>
      <c r="FCM15" s="11">
        <v>123</v>
      </c>
      <c r="FCN15" s="39">
        <f t="shared" si="1605"/>
        <v>25.571725571725572</v>
      </c>
      <c r="FCO15" s="48">
        <v>0</v>
      </c>
      <c r="FCP15" s="11">
        <v>245</v>
      </c>
      <c r="FCQ15" s="39">
        <f t="shared" si="1606"/>
        <v>23.266856600189932</v>
      </c>
      <c r="FCR15" s="47">
        <v>120</v>
      </c>
      <c r="FCS15" s="39">
        <f t="shared" si="1607"/>
        <v>21.428571428571427</v>
      </c>
      <c r="FCT15" s="11">
        <v>121</v>
      </c>
      <c r="FCU15" s="39">
        <f t="shared" si="1608"/>
        <v>25.581395348837212</v>
      </c>
      <c r="FCV15" s="48">
        <v>0</v>
      </c>
      <c r="FCW15" s="11">
        <v>241</v>
      </c>
      <c r="FCX15" s="39">
        <f t="shared" si="1609"/>
        <v>23.330106485963213</v>
      </c>
      <c r="FCY15" s="47">
        <v>115</v>
      </c>
      <c r="FCZ15" s="39">
        <f t="shared" si="1610"/>
        <v>20.795660036166367</v>
      </c>
      <c r="FDA15" s="11">
        <v>120</v>
      </c>
      <c r="FDB15" s="39">
        <f t="shared" si="1611"/>
        <v>25.751072961373389</v>
      </c>
      <c r="FDC15" s="48">
        <v>0</v>
      </c>
      <c r="FDD15" s="11">
        <v>235</v>
      </c>
      <c r="FDE15" s="39">
        <f t="shared" si="1612"/>
        <v>23.061825318940137</v>
      </c>
      <c r="FDF15" s="47">
        <v>114</v>
      </c>
      <c r="FDG15" s="39">
        <f t="shared" si="1613"/>
        <v>20.840950639853748</v>
      </c>
      <c r="FDH15" s="11">
        <v>120</v>
      </c>
      <c r="FDI15" s="39">
        <f t="shared" si="1614"/>
        <v>26.143790849673206</v>
      </c>
      <c r="FDJ15" s="48">
        <v>0</v>
      </c>
      <c r="FDK15" s="11">
        <v>234</v>
      </c>
      <c r="FDL15" s="39">
        <f t="shared" si="1615"/>
        <v>23.260437375745528</v>
      </c>
      <c r="FDM15" s="47">
        <v>113</v>
      </c>
      <c r="FDN15" s="39">
        <f t="shared" si="1616"/>
        <v>21.003717472118961</v>
      </c>
      <c r="FDO15" s="11">
        <v>119</v>
      </c>
      <c r="FDP15" s="39">
        <f t="shared" si="1617"/>
        <v>26.503340757238309</v>
      </c>
      <c r="FDQ15" s="48">
        <v>0</v>
      </c>
      <c r="FDR15" s="11">
        <v>232</v>
      </c>
      <c r="FDS15" s="39">
        <f t="shared" si="1618"/>
        <v>23.505572441742654</v>
      </c>
      <c r="FDT15" s="47">
        <v>111</v>
      </c>
      <c r="FDU15" s="39">
        <f t="shared" si="1619"/>
        <v>21.183206106870227</v>
      </c>
      <c r="FDV15" s="11">
        <v>117</v>
      </c>
      <c r="FDW15" s="39">
        <f t="shared" si="1620"/>
        <v>26.712328767123289</v>
      </c>
      <c r="FDX15" s="48">
        <v>0</v>
      </c>
      <c r="FDY15" s="11">
        <v>228</v>
      </c>
      <c r="FDZ15" s="39">
        <f t="shared" si="1621"/>
        <v>23.700623700623701</v>
      </c>
      <c r="FEA15" s="47">
        <v>108</v>
      </c>
      <c r="FEB15" s="39">
        <f t="shared" si="1622"/>
        <v>21.176470588235293</v>
      </c>
      <c r="FEC15" s="11">
        <v>114</v>
      </c>
      <c r="FED15" s="39">
        <f t="shared" si="1623"/>
        <v>26.511627906976742</v>
      </c>
      <c r="FEE15" s="48">
        <v>0</v>
      </c>
      <c r="FEF15" s="11">
        <v>222</v>
      </c>
      <c r="FEG15" s="39">
        <f t="shared" si="1624"/>
        <v>23.617021276595747</v>
      </c>
      <c r="FEH15" s="47">
        <v>106</v>
      </c>
      <c r="FEI15" s="39">
        <f t="shared" si="1625"/>
        <v>21.2</v>
      </c>
      <c r="FEJ15" s="11">
        <v>111</v>
      </c>
      <c r="FEK15" s="39">
        <f t="shared" si="1626"/>
        <v>26.117647058823529</v>
      </c>
      <c r="FEL15" s="48">
        <v>0</v>
      </c>
      <c r="FEM15" s="11">
        <v>217</v>
      </c>
      <c r="FEN15" s="39">
        <f t="shared" si="1627"/>
        <v>23.45945945945946</v>
      </c>
      <c r="FEO15" s="47">
        <v>103</v>
      </c>
      <c r="FEP15" s="39">
        <f t="shared" si="1628"/>
        <v>21.020408163265305</v>
      </c>
      <c r="FEQ15" s="11">
        <v>110</v>
      </c>
      <c r="FER15" s="39">
        <f t="shared" si="1629"/>
        <v>26.442307692307693</v>
      </c>
      <c r="FES15" s="48">
        <v>0</v>
      </c>
      <c r="FET15" s="11">
        <v>213</v>
      </c>
      <c r="FEU15" s="39">
        <f t="shared" si="1630"/>
        <v>23.509933774834437</v>
      </c>
      <c r="FEV15" s="47">
        <v>102</v>
      </c>
      <c r="FEW15" s="39">
        <f t="shared" si="1631"/>
        <v>21.030927835051546</v>
      </c>
      <c r="FEX15" s="11">
        <v>109</v>
      </c>
      <c r="FEY15" s="39">
        <f t="shared" si="1632"/>
        <v>26.520681265206814</v>
      </c>
      <c r="FEZ15" s="48">
        <v>0</v>
      </c>
      <c r="FFA15" s="11">
        <v>211</v>
      </c>
      <c r="FFB15" s="39">
        <f t="shared" si="1633"/>
        <v>23.549107142857142</v>
      </c>
      <c r="FFC15" s="47">
        <v>102</v>
      </c>
      <c r="FFD15" s="39">
        <f t="shared" si="1634"/>
        <v>21.25</v>
      </c>
      <c r="FFE15" s="11">
        <v>107</v>
      </c>
      <c r="FFF15" s="39">
        <f t="shared" si="1635"/>
        <v>26.550868486352357</v>
      </c>
      <c r="FFG15" s="48">
        <v>0</v>
      </c>
      <c r="FFH15" s="11">
        <v>209</v>
      </c>
      <c r="FFI15" s="39">
        <f t="shared" si="1636"/>
        <v>23.669309173272936</v>
      </c>
      <c r="FFJ15" s="47">
        <v>101</v>
      </c>
      <c r="FFK15" s="39">
        <f t="shared" si="1637"/>
        <v>21.398305084745765</v>
      </c>
      <c r="FFL15" s="11">
        <v>106</v>
      </c>
      <c r="FFM15" s="39">
        <f t="shared" si="1638"/>
        <v>26.767676767676768</v>
      </c>
      <c r="FFN15" s="48">
        <v>0</v>
      </c>
      <c r="FFO15" s="11">
        <v>207</v>
      </c>
      <c r="FFP15" s="39">
        <f t="shared" si="1639"/>
        <v>23.847926267281107</v>
      </c>
      <c r="FFQ15" s="47">
        <v>100</v>
      </c>
      <c r="FFR15" s="39">
        <f t="shared" si="1640"/>
        <v>21.367521367521366</v>
      </c>
      <c r="FFS15" s="11">
        <v>104</v>
      </c>
      <c r="FFT15" s="39">
        <f t="shared" si="1641"/>
        <v>26.873385012919897</v>
      </c>
      <c r="FFU15" s="48">
        <v>0</v>
      </c>
      <c r="FFV15" s="11">
        <v>204</v>
      </c>
      <c r="FFW15" s="39">
        <f t="shared" si="1642"/>
        <v>23.859649122807017</v>
      </c>
      <c r="FFX15" s="47">
        <v>98</v>
      </c>
      <c r="FFY15" s="39">
        <f t="shared" si="1643"/>
        <v>21.397379912663755</v>
      </c>
      <c r="FFZ15" s="11">
        <v>103</v>
      </c>
      <c r="FGA15" s="39">
        <f t="shared" si="1644"/>
        <v>27.034120734908136</v>
      </c>
      <c r="FGB15" s="48">
        <v>0</v>
      </c>
      <c r="FGC15" s="11">
        <v>201</v>
      </c>
      <c r="FGD15" s="39">
        <f t="shared" si="1645"/>
        <v>23.957091775923718</v>
      </c>
      <c r="FGE15" s="47">
        <v>96</v>
      </c>
      <c r="FGF15" s="39">
        <f t="shared" si="1646"/>
        <v>21.238938053097346</v>
      </c>
      <c r="FGG15" s="11">
        <v>100</v>
      </c>
      <c r="FGH15" s="39">
        <f t="shared" si="1647"/>
        <v>27.173913043478258</v>
      </c>
      <c r="FGI15" s="48">
        <v>0</v>
      </c>
      <c r="FGJ15" s="11">
        <v>196</v>
      </c>
      <c r="FGK15" s="39">
        <f t="shared" si="1648"/>
        <v>23.902439024390244</v>
      </c>
      <c r="FGL15" s="47">
        <v>94</v>
      </c>
      <c r="FGM15" s="39">
        <f t="shared" si="1649"/>
        <v>21.076233183856502</v>
      </c>
      <c r="FGN15" s="11">
        <v>97</v>
      </c>
      <c r="FGO15" s="39">
        <f t="shared" si="1650"/>
        <v>27.019498607242337</v>
      </c>
      <c r="FGP15" s="48">
        <v>0</v>
      </c>
      <c r="FGQ15" s="11">
        <v>191</v>
      </c>
      <c r="FGR15" s="39">
        <f t="shared" si="1651"/>
        <v>23.726708074534162</v>
      </c>
      <c r="FGS15" s="47">
        <v>93</v>
      </c>
      <c r="FGT15" s="39">
        <f t="shared" si="1652"/>
        <v>20.993227990970656</v>
      </c>
      <c r="FGU15" s="11">
        <v>95</v>
      </c>
      <c r="FGV15" s="39">
        <f t="shared" si="1653"/>
        <v>27.220630372492838</v>
      </c>
      <c r="FGW15" s="48">
        <v>0</v>
      </c>
      <c r="FGX15" s="11">
        <v>188</v>
      </c>
      <c r="FGY15" s="39">
        <f t="shared" si="1654"/>
        <v>23.737373737373737</v>
      </c>
      <c r="FGZ15" s="47">
        <v>92</v>
      </c>
      <c r="FHA15" s="39">
        <f t="shared" si="1655"/>
        <v>21.149425287356323</v>
      </c>
      <c r="FHB15" s="11">
        <v>93</v>
      </c>
      <c r="FHC15" s="39">
        <f t="shared" si="1656"/>
        <v>26.878612716763005</v>
      </c>
      <c r="FHD15" s="48">
        <v>0</v>
      </c>
      <c r="FHE15" s="11">
        <v>185</v>
      </c>
      <c r="FHF15" s="39">
        <f t="shared" si="1657"/>
        <v>23.687580025608195</v>
      </c>
      <c r="FHG15" s="47">
        <v>91</v>
      </c>
      <c r="FHH15" s="39">
        <f t="shared" si="1658"/>
        <v>21.064814814814813</v>
      </c>
      <c r="FHI15" s="11">
        <v>89</v>
      </c>
      <c r="FHJ15" s="39">
        <f t="shared" si="1659"/>
        <v>26.253687315634217</v>
      </c>
      <c r="FHK15" s="48">
        <v>0</v>
      </c>
      <c r="FHL15" s="11">
        <v>180</v>
      </c>
      <c r="FHM15" s="39">
        <f t="shared" si="1660"/>
        <v>23.346303501945524</v>
      </c>
      <c r="FHN15" s="47">
        <v>91</v>
      </c>
      <c r="FHO15" s="39">
        <f t="shared" si="1661"/>
        <v>21.261682242990652</v>
      </c>
      <c r="FHP15" s="11">
        <v>87</v>
      </c>
      <c r="FHQ15" s="39">
        <f t="shared" si="1662"/>
        <v>26.204819277108431</v>
      </c>
      <c r="FHR15" s="48">
        <v>0</v>
      </c>
      <c r="FHS15" s="11">
        <v>178</v>
      </c>
      <c r="FHT15" s="39">
        <f t="shared" si="1663"/>
        <v>23.421052631578949</v>
      </c>
      <c r="FHU15" s="47">
        <v>90</v>
      </c>
      <c r="FHV15" s="39">
        <f t="shared" si="1664"/>
        <v>21.276595744680851</v>
      </c>
      <c r="FHW15" s="11">
        <v>86</v>
      </c>
      <c r="FHX15" s="39">
        <f t="shared" si="1665"/>
        <v>26.299694189602445</v>
      </c>
      <c r="FHY15" s="48">
        <v>0</v>
      </c>
      <c r="FHZ15" s="11">
        <v>176</v>
      </c>
      <c r="FIA15" s="39">
        <f t="shared" si="1666"/>
        <v>23.466666666666665</v>
      </c>
      <c r="FIB15" s="47">
        <v>89</v>
      </c>
      <c r="FIC15" s="39">
        <f t="shared" si="1667"/>
        <v>21.19047619047619</v>
      </c>
      <c r="FID15" s="11">
        <v>85</v>
      </c>
      <c r="FIE15" s="39">
        <f t="shared" si="1668"/>
        <v>26.234567901234566</v>
      </c>
      <c r="FIF15" s="48">
        <v>0</v>
      </c>
      <c r="FIG15" s="11">
        <v>174</v>
      </c>
      <c r="FIH15" s="39">
        <f t="shared" si="1669"/>
        <v>23.387096774193548</v>
      </c>
      <c r="FII15" s="47">
        <v>88</v>
      </c>
      <c r="FIJ15" s="39">
        <f t="shared" si="1670"/>
        <v>21.463414634146343</v>
      </c>
      <c r="FIK15" s="11">
        <v>83</v>
      </c>
      <c r="FIL15" s="39">
        <f t="shared" si="1671"/>
        <v>26.01880877742947</v>
      </c>
      <c r="FIM15" s="48">
        <v>0</v>
      </c>
      <c r="FIN15" s="11">
        <v>171</v>
      </c>
      <c r="FIO15" s="39">
        <f t="shared" si="1672"/>
        <v>23.456790123456788</v>
      </c>
      <c r="FIP15" s="47">
        <v>87</v>
      </c>
      <c r="FIQ15" s="39">
        <f t="shared" si="1673"/>
        <v>21.428571428571427</v>
      </c>
      <c r="FIR15" s="11">
        <v>79</v>
      </c>
      <c r="FIS15" s="39">
        <f t="shared" si="1674"/>
        <v>25.401929260450164</v>
      </c>
      <c r="FIT15" s="48">
        <v>0</v>
      </c>
      <c r="FIU15" s="11">
        <v>166</v>
      </c>
      <c r="FIV15" s="39">
        <f t="shared" si="1675"/>
        <v>23.152022315202231</v>
      </c>
      <c r="FIW15" s="47">
        <v>84</v>
      </c>
      <c r="FIX15" s="39">
        <f t="shared" si="1676"/>
        <v>21</v>
      </c>
      <c r="FIY15" s="11">
        <v>77</v>
      </c>
      <c r="FIZ15" s="39">
        <f t="shared" si="1677"/>
        <v>25.496688741721858</v>
      </c>
      <c r="FJA15" s="48">
        <v>0</v>
      </c>
      <c r="FJB15" s="11">
        <v>161</v>
      </c>
      <c r="FJC15" s="39">
        <f t="shared" si="1678"/>
        <v>22.934472934472936</v>
      </c>
      <c r="FJD15" s="47">
        <v>80</v>
      </c>
      <c r="FJE15" s="39">
        <f t="shared" si="1679"/>
        <v>20.565552699228792</v>
      </c>
      <c r="FJF15" s="11">
        <v>73</v>
      </c>
      <c r="FJG15" s="39">
        <f t="shared" si="1680"/>
        <v>24.914675767918087</v>
      </c>
      <c r="FJH15" s="48">
        <v>0</v>
      </c>
      <c r="FJI15" s="11">
        <v>153</v>
      </c>
      <c r="FJJ15" s="39">
        <f t="shared" si="1681"/>
        <v>22.434017595307918</v>
      </c>
      <c r="FJK15" s="47">
        <v>77</v>
      </c>
      <c r="FJL15" s="39">
        <f t="shared" si="1682"/>
        <v>20.052083333333336</v>
      </c>
      <c r="FJM15" s="11">
        <v>73</v>
      </c>
      <c r="FJN15" s="39">
        <f t="shared" si="1683"/>
        <v>25.172413793103448</v>
      </c>
      <c r="FJO15" s="48">
        <v>0</v>
      </c>
      <c r="FJP15" s="11">
        <v>150</v>
      </c>
      <c r="FJQ15" s="39">
        <f t="shared" si="1684"/>
        <v>22.255192878338278</v>
      </c>
      <c r="FJR15" s="47">
        <v>75</v>
      </c>
      <c r="FJS15" s="39">
        <f t="shared" si="1685"/>
        <v>20.107238605898122</v>
      </c>
      <c r="FJT15" s="11">
        <v>73</v>
      </c>
      <c r="FJU15" s="39">
        <f t="shared" si="1686"/>
        <v>25.795053003533567</v>
      </c>
      <c r="FJV15" s="48">
        <v>0</v>
      </c>
      <c r="FJW15" s="11">
        <v>148</v>
      </c>
      <c r="FJX15" s="39">
        <f t="shared" si="1687"/>
        <v>22.560975609756099</v>
      </c>
      <c r="FJY15" s="47">
        <v>74</v>
      </c>
      <c r="FJZ15" s="39">
        <f t="shared" si="1688"/>
        <v>20.21857923497268</v>
      </c>
      <c r="FKA15" s="11">
        <v>70</v>
      </c>
      <c r="FKB15" s="39">
        <f t="shared" si="1689"/>
        <v>25.641025641025639</v>
      </c>
      <c r="FKC15" s="48">
        <v>0</v>
      </c>
      <c r="FKD15" s="11">
        <v>144</v>
      </c>
      <c r="FKE15" s="39">
        <f t="shared" si="1690"/>
        <v>22.535211267605636</v>
      </c>
      <c r="FKF15" s="47">
        <v>73</v>
      </c>
      <c r="FKG15" s="39">
        <f t="shared" si="1691"/>
        <v>20.277777777777779</v>
      </c>
      <c r="FKH15" s="11">
        <v>67</v>
      </c>
      <c r="FKI15" s="39">
        <f t="shared" si="1692"/>
        <v>25</v>
      </c>
      <c r="FKJ15" s="48">
        <v>0</v>
      </c>
      <c r="FKK15" s="11">
        <v>140</v>
      </c>
      <c r="FKL15" s="39">
        <f t="shared" si="1693"/>
        <v>22.29299363057325</v>
      </c>
      <c r="FKM15" s="47">
        <v>71</v>
      </c>
      <c r="FKN15" s="39">
        <f t="shared" si="1694"/>
        <v>20.170454545454543</v>
      </c>
      <c r="FKO15" s="11">
        <v>66</v>
      </c>
      <c r="FKP15" s="39">
        <f t="shared" si="1695"/>
        <v>25.190839694656486</v>
      </c>
      <c r="FKQ15" s="48">
        <v>0</v>
      </c>
      <c r="FKR15" s="11">
        <v>137</v>
      </c>
      <c r="FKS15" s="39">
        <f t="shared" si="1696"/>
        <v>22.312703583061889</v>
      </c>
      <c r="FKT15" s="47">
        <v>70</v>
      </c>
      <c r="FKU15" s="39">
        <f t="shared" si="1697"/>
        <v>20.467836257309941</v>
      </c>
      <c r="FKV15" s="11">
        <v>66</v>
      </c>
      <c r="FKW15" s="39">
        <f t="shared" si="1698"/>
        <v>25.384615384615383</v>
      </c>
      <c r="FKX15" s="48">
        <v>0</v>
      </c>
      <c r="FKY15" s="11">
        <v>136</v>
      </c>
      <c r="FKZ15" s="39">
        <f t="shared" si="1699"/>
        <v>22.591362126245848</v>
      </c>
      <c r="FLA15" s="47">
        <v>70</v>
      </c>
      <c r="FLB15" s="39">
        <f t="shared" si="1700"/>
        <v>20.958083832335326</v>
      </c>
      <c r="FLC15" s="11">
        <v>63</v>
      </c>
      <c r="FLD15" s="39">
        <f t="shared" si="1701"/>
        <v>24.705882352941178</v>
      </c>
      <c r="FLE15" s="48">
        <v>0</v>
      </c>
      <c r="FLF15" s="11">
        <v>133</v>
      </c>
      <c r="FLG15" s="39">
        <f t="shared" si="1702"/>
        <v>22.58064516129032</v>
      </c>
      <c r="FLH15" s="47">
        <v>68</v>
      </c>
      <c r="FLI15" s="39">
        <f t="shared" si="1703"/>
        <v>20.923076923076923</v>
      </c>
      <c r="FLJ15" s="11">
        <v>62</v>
      </c>
      <c r="FLK15" s="39">
        <f t="shared" si="1704"/>
        <v>24.701195219123505</v>
      </c>
      <c r="FLL15" s="48">
        <v>0</v>
      </c>
      <c r="FLM15" s="11">
        <v>130</v>
      </c>
      <c r="FLN15" s="39">
        <f t="shared" si="1705"/>
        <v>22.569444444444446</v>
      </c>
      <c r="FLO15" s="47">
        <v>65</v>
      </c>
      <c r="FLP15" s="39">
        <f t="shared" si="1706"/>
        <v>20.569620253164558</v>
      </c>
      <c r="FLQ15" s="11">
        <v>61</v>
      </c>
      <c r="FLR15" s="39">
        <f t="shared" si="1707"/>
        <v>24.596774193548388</v>
      </c>
      <c r="FLS15" s="48">
        <v>0</v>
      </c>
      <c r="FLT15" s="11">
        <v>126</v>
      </c>
      <c r="FLU15" s="39">
        <f t="shared" si="1708"/>
        <v>22.340425531914892</v>
      </c>
      <c r="FLV15" s="47">
        <v>64</v>
      </c>
      <c r="FLW15" s="39">
        <f t="shared" si="1709"/>
        <v>20.512820512820511</v>
      </c>
      <c r="FLX15" s="11">
        <v>57</v>
      </c>
      <c r="FLY15" s="39">
        <f t="shared" si="1710"/>
        <v>23.553719008264462</v>
      </c>
      <c r="FLZ15" s="48">
        <v>0</v>
      </c>
      <c r="FMA15" s="11">
        <v>121</v>
      </c>
      <c r="FMB15" s="39">
        <f t="shared" si="1711"/>
        <v>21.841155234657037</v>
      </c>
      <c r="FMC15" s="47">
        <v>58</v>
      </c>
      <c r="FMD15" s="39">
        <f t="shared" si="1712"/>
        <v>19.333333333333332</v>
      </c>
      <c r="FME15" s="11">
        <v>55</v>
      </c>
      <c r="FMF15" s="39">
        <f t="shared" si="1713"/>
        <v>23.504273504273502</v>
      </c>
      <c r="FMG15" s="48">
        <v>0</v>
      </c>
      <c r="FMH15" s="11">
        <v>113</v>
      </c>
      <c r="FMI15" s="39">
        <f t="shared" si="1714"/>
        <v>21.161048689138575</v>
      </c>
      <c r="FMJ15" s="47">
        <v>54</v>
      </c>
      <c r="FMK15" s="39">
        <f t="shared" si="1715"/>
        <v>18.88111888111888</v>
      </c>
      <c r="FML15" s="11">
        <v>50</v>
      </c>
      <c r="FMM15" s="39">
        <f t="shared" si="1716"/>
        <v>22.421524663677133</v>
      </c>
      <c r="FMN15" s="48">
        <v>0</v>
      </c>
      <c r="FMO15" s="11">
        <v>104</v>
      </c>
      <c r="FMP15" s="39">
        <f t="shared" si="1717"/>
        <v>20.43222003929273</v>
      </c>
      <c r="FMQ15" s="47">
        <v>53</v>
      </c>
      <c r="FMR15" s="39">
        <f t="shared" si="1718"/>
        <v>19.272727272727273</v>
      </c>
      <c r="FMS15" s="11">
        <v>49</v>
      </c>
      <c r="FMT15" s="39">
        <f t="shared" si="1719"/>
        <v>23.004694835680752</v>
      </c>
      <c r="FMU15" s="48">
        <v>0</v>
      </c>
      <c r="FMV15" s="11">
        <v>102</v>
      </c>
      <c r="FMW15" s="39">
        <f t="shared" si="1720"/>
        <v>20.901639344262296</v>
      </c>
      <c r="FMX15" s="47">
        <v>52</v>
      </c>
      <c r="FMY15" s="39">
        <f t="shared" si="1721"/>
        <v>19.696969696969695</v>
      </c>
      <c r="FMZ15" s="11">
        <v>46</v>
      </c>
      <c r="FNA15" s="39">
        <f t="shared" si="1722"/>
        <v>22.549019607843139</v>
      </c>
      <c r="FNB15" s="48">
        <v>0</v>
      </c>
      <c r="FNC15" s="11">
        <v>98</v>
      </c>
      <c r="FND15" s="39">
        <f t="shared" si="1723"/>
        <v>20.94017094017094</v>
      </c>
      <c r="FNE15" s="47">
        <v>50</v>
      </c>
      <c r="FNF15" s="39">
        <f t="shared" si="1724"/>
        <v>19.607843137254903</v>
      </c>
      <c r="FNG15" s="11">
        <v>45</v>
      </c>
      <c r="FNH15" s="39">
        <f t="shared" si="1725"/>
        <v>22.727272727272727</v>
      </c>
      <c r="FNI15" s="48">
        <v>0</v>
      </c>
      <c r="FNJ15" s="11">
        <v>95</v>
      </c>
      <c r="FNK15" s="39">
        <f t="shared" si="1726"/>
        <v>20.97130242825607</v>
      </c>
      <c r="FNL15" s="47">
        <v>50</v>
      </c>
      <c r="FNM15" s="39">
        <f t="shared" si="1727"/>
        <v>20.408163265306122</v>
      </c>
      <c r="FNN15" s="11">
        <v>44</v>
      </c>
      <c r="FNO15" s="39">
        <f t="shared" si="1728"/>
        <v>23.280423280423278</v>
      </c>
      <c r="FNP15" s="48">
        <v>0</v>
      </c>
      <c r="FNQ15" s="11">
        <v>94</v>
      </c>
      <c r="FNR15" s="39">
        <f t="shared" si="1729"/>
        <v>21.658986175115206</v>
      </c>
      <c r="FNS15" s="47">
        <v>47</v>
      </c>
      <c r="FNT15" s="39">
        <f t="shared" si="1730"/>
        <v>19.915254237288135</v>
      </c>
      <c r="FNU15" s="11">
        <v>43</v>
      </c>
      <c r="FNV15" s="39">
        <f t="shared" si="1731"/>
        <v>23.888888888888889</v>
      </c>
      <c r="FNW15" s="48">
        <v>0</v>
      </c>
      <c r="FNX15" s="11">
        <v>90</v>
      </c>
      <c r="FNY15" s="39">
        <f t="shared" si="1732"/>
        <v>21.634615384615387</v>
      </c>
      <c r="FNZ15" s="47">
        <v>44</v>
      </c>
      <c r="FOA15" s="39">
        <f t="shared" si="1733"/>
        <v>19.555555555555557</v>
      </c>
      <c r="FOB15" s="11">
        <v>42</v>
      </c>
      <c r="FOC15" s="39">
        <f t="shared" si="1734"/>
        <v>24.561403508771928</v>
      </c>
      <c r="FOD15" s="48">
        <v>0</v>
      </c>
      <c r="FOE15" s="11">
        <v>86</v>
      </c>
      <c r="FOF15" s="39">
        <f t="shared" si="1735"/>
        <v>21.71717171717172</v>
      </c>
      <c r="FOG15" s="47">
        <v>43</v>
      </c>
      <c r="FOH15" s="39">
        <f t="shared" si="1736"/>
        <v>19.634703196347029</v>
      </c>
      <c r="FOI15" s="11">
        <v>42</v>
      </c>
      <c r="FOJ15" s="39">
        <f t="shared" si="1737"/>
        <v>25.301204819277107</v>
      </c>
      <c r="FOK15" s="48">
        <v>0</v>
      </c>
      <c r="FOL15" s="11">
        <v>85</v>
      </c>
      <c r="FOM15" s="39">
        <f t="shared" si="1738"/>
        <v>22.077922077922079</v>
      </c>
      <c r="FON15" s="47">
        <v>42</v>
      </c>
      <c r="FOO15" s="39">
        <f t="shared" si="1739"/>
        <v>19.811320754716981</v>
      </c>
      <c r="FOP15" s="11">
        <v>42</v>
      </c>
      <c r="FOQ15" s="39">
        <f t="shared" si="1740"/>
        <v>26.582278481012654</v>
      </c>
      <c r="FOR15" s="48">
        <v>0</v>
      </c>
      <c r="FOS15" s="11">
        <v>84</v>
      </c>
      <c r="FOT15" s="39">
        <f t="shared" si="1741"/>
        <v>22.702702702702705</v>
      </c>
      <c r="FOU15" s="47">
        <v>41</v>
      </c>
      <c r="FOV15" s="39">
        <f t="shared" si="1742"/>
        <v>19.902912621359224</v>
      </c>
      <c r="FOW15" s="11">
        <v>40</v>
      </c>
      <c r="FOX15" s="39">
        <f t="shared" si="1743"/>
        <v>26.490066225165563</v>
      </c>
      <c r="FOY15" s="48">
        <v>0</v>
      </c>
      <c r="FOZ15" s="11">
        <v>81</v>
      </c>
      <c r="FPA15" s="39">
        <f t="shared" si="1744"/>
        <v>22.689075630252102</v>
      </c>
      <c r="FPB15" s="47">
        <v>38</v>
      </c>
      <c r="FPC15" s="39">
        <f t="shared" si="1745"/>
        <v>19.487179487179489</v>
      </c>
      <c r="FPD15" s="11">
        <v>38</v>
      </c>
      <c r="FPE15" s="39">
        <f t="shared" si="1746"/>
        <v>26.027397260273972</v>
      </c>
      <c r="FPF15" s="48">
        <v>0</v>
      </c>
      <c r="FPG15" s="11">
        <v>76</v>
      </c>
      <c r="FPH15" s="39">
        <f t="shared" si="1747"/>
        <v>22.287390029325511</v>
      </c>
      <c r="FPI15" s="47">
        <v>36</v>
      </c>
      <c r="FPJ15" s="39">
        <f t="shared" si="1748"/>
        <v>19.35483870967742</v>
      </c>
      <c r="FPK15" s="11">
        <v>38</v>
      </c>
      <c r="FPL15" s="39">
        <f t="shared" si="1749"/>
        <v>27.142857142857142</v>
      </c>
      <c r="FPM15" s="48">
        <v>0</v>
      </c>
      <c r="FPN15" s="11">
        <v>74</v>
      </c>
      <c r="FPO15" s="39">
        <f t="shared" si="1750"/>
        <v>22.699386503067483</v>
      </c>
      <c r="FPP15" s="47">
        <v>35</v>
      </c>
      <c r="FPQ15" s="39">
        <f t="shared" si="1751"/>
        <v>19.444444444444446</v>
      </c>
      <c r="FPR15" s="11">
        <v>38</v>
      </c>
      <c r="FPS15" s="39">
        <f t="shared" si="1752"/>
        <v>27.536231884057973</v>
      </c>
      <c r="FPT15" s="48">
        <v>0</v>
      </c>
      <c r="FPU15" s="11">
        <v>73</v>
      </c>
      <c r="FPV15" s="39">
        <f t="shared" si="1753"/>
        <v>22.955974842767297</v>
      </c>
      <c r="FPW15" s="47">
        <v>35</v>
      </c>
      <c r="FPX15" s="39">
        <f t="shared" si="1754"/>
        <v>20</v>
      </c>
      <c r="FPY15" s="11">
        <v>35</v>
      </c>
      <c r="FPZ15" s="39">
        <f t="shared" si="1755"/>
        <v>26.923076923076923</v>
      </c>
      <c r="FQA15" s="48">
        <v>0</v>
      </c>
      <c r="FQB15" s="11">
        <v>70</v>
      </c>
      <c r="FQC15" s="39">
        <f t="shared" si="1756"/>
        <v>22.950819672131146</v>
      </c>
      <c r="FQD15" s="47">
        <v>34</v>
      </c>
      <c r="FQE15" s="39">
        <f t="shared" si="1757"/>
        <v>19.883040935672515</v>
      </c>
      <c r="FQF15" s="11">
        <v>34</v>
      </c>
      <c r="FQG15" s="39">
        <f t="shared" si="1758"/>
        <v>26.771653543307089</v>
      </c>
      <c r="FQH15" s="48">
        <v>0</v>
      </c>
      <c r="FQI15" s="11">
        <v>68</v>
      </c>
      <c r="FQJ15" s="39">
        <f t="shared" si="1759"/>
        <v>22.818791946308725</v>
      </c>
      <c r="FQK15" s="47">
        <v>34</v>
      </c>
      <c r="FQL15" s="39">
        <f t="shared" si="1760"/>
        <v>20.481927710843372</v>
      </c>
      <c r="FQM15" s="11">
        <v>34</v>
      </c>
      <c r="FQN15" s="39">
        <f t="shared" si="1761"/>
        <v>27.868852459016392</v>
      </c>
      <c r="FQO15" s="48">
        <v>0</v>
      </c>
      <c r="FQP15" s="11">
        <v>68</v>
      </c>
      <c r="FQQ15" s="39">
        <f t="shared" si="1762"/>
        <v>23.611111111111111</v>
      </c>
      <c r="FQR15" s="47">
        <v>32</v>
      </c>
      <c r="FQS15" s="39">
        <f t="shared" si="1763"/>
        <v>20.64516129032258</v>
      </c>
      <c r="FQT15" s="11">
        <v>34</v>
      </c>
      <c r="FQU15" s="39">
        <f t="shared" si="1764"/>
        <v>29.565217391304348</v>
      </c>
      <c r="FQV15" s="48">
        <v>0</v>
      </c>
      <c r="FQW15" s="11">
        <v>66</v>
      </c>
      <c r="FQX15" s="39">
        <f t="shared" si="1765"/>
        <v>24.444444444444443</v>
      </c>
      <c r="FQY15" s="47">
        <v>32</v>
      </c>
      <c r="FQZ15" s="39">
        <f t="shared" si="1766"/>
        <v>21.333333333333336</v>
      </c>
      <c r="FRA15" s="11">
        <v>34</v>
      </c>
      <c r="FRB15" s="39">
        <f t="shared" si="1767"/>
        <v>29.565217391304348</v>
      </c>
      <c r="FRC15" s="48">
        <v>0</v>
      </c>
      <c r="FRD15" s="11">
        <v>66</v>
      </c>
      <c r="FRE15" s="39">
        <f t="shared" si="1768"/>
        <v>24.90566037735849</v>
      </c>
      <c r="FRF15" s="47">
        <v>28</v>
      </c>
      <c r="FRG15" s="39">
        <f t="shared" si="1769"/>
        <v>20.588235294117645</v>
      </c>
      <c r="FRH15" s="11">
        <v>34</v>
      </c>
      <c r="FRI15" s="39">
        <f t="shared" si="1770"/>
        <v>29.82456140350877</v>
      </c>
      <c r="FRJ15" s="48">
        <v>0</v>
      </c>
      <c r="FRK15" s="11">
        <v>62</v>
      </c>
      <c r="FRL15" s="39">
        <f t="shared" si="1771"/>
        <v>24.8</v>
      </c>
      <c r="FRM15" s="47">
        <v>26</v>
      </c>
      <c r="FRN15" s="39">
        <f t="shared" si="1772"/>
        <v>20.634920634920633</v>
      </c>
      <c r="FRO15" s="11">
        <v>32</v>
      </c>
      <c r="FRP15" s="39">
        <f t="shared" si="1773"/>
        <v>29.09090909090909</v>
      </c>
      <c r="FRQ15" s="48">
        <v>0</v>
      </c>
      <c r="FRR15" s="11">
        <v>58</v>
      </c>
      <c r="FRS15" s="39">
        <f t="shared" si="1774"/>
        <v>24.576271186440678</v>
      </c>
      <c r="FRT15" s="47">
        <v>25</v>
      </c>
      <c r="FRU15" s="39">
        <f t="shared" si="1775"/>
        <v>20</v>
      </c>
      <c r="FRV15" s="11">
        <v>30</v>
      </c>
      <c r="FRW15" s="39">
        <f t="shared" si="1776"/>
        <v>29.126213592233007</v>
      </c>
      <c r="FRX15" s="48">
        <v>0</v>
      </c>
      <c r="FRY15" s="11">
        <v>55</v>
      </c>
      <c r="FRZ15" s="39">
        <f t="shared" si="1777"/>
        <v>24.12280701754386</v>
      </c>
      <c r="FSA15" s="47">
        <v>22</v>
      </c>
      <c r="FSB15" s="39">
        <f t="shared" si="1778"/>
        <v>18.64406779661017</v>
      </c>
      <c r="FSC15" s="11">
        <v>29</v>
      </c>
      <c r="FSD15" s="39">
        <f t="shared" si="1779"/>
        <v>28.71287128712871</v>
      </c>
      <c r="FSE15" s="48">
        <v>0</v>
      </c>
      <c r="FSF15" s="11">
        <v>51</v>
      </c>
      <c r="FSG15" s="39">
        <f t="shared" si="1780"/>
        <v>23.287671232876711</v>
      </c>
      <c r="FSH15" s="47">
        <v>22</v>
      </c>
      <c r="FSI15" s="39">
        <f t="shared" si="1781"/>
        <v>19.642857142857142</v>
      </c>
      <c r="FSJ15" s="11">
        <v>29</v>
      </c>
      <c r="FSK15" s="39">
        <f t="shared" si="1782"/>
        <v>29.896907216494846</v>
      </c>
      <c r="FSL15" s="48">
        <v>0</v>
      </c>
      <c r="FSM15" s="11">
        <v>51</v>
      </c>
      <c r="FSN15" s="39">
        <f t="shared" si="1783"/>
        <v>24.401913875598087</v>
      </c>
      <c r="FSO15" s="47">
        <v>21</v>
      </c>
      <c r="FSP15" s="39">
        <f t="shared" si="1784"/>
        <v>19.811320754716981</v>
      </c>
      <c r="FSQ15" s="11">
        <v>28</v>
      </c>
      <c r="FSR15" s="39">
        <f t="shared" si="1785"/>
        <v>29.787234042553191</v>
      </c>
      <c r="FSS15" s="48">
        <v>0</v>
      </c>
      <c r="FST15" s="11">
        <v>49</v>
      </c>
      <c r="FSU15" s="39">
        <f t="shared" si="1786"/>
        <v>24.5</v>
      </c>
      <c r="FSV15" s="47">
        <v>19</v>
      </c>
      <c r="FSW15" s="39">
        <f t="shared" si="1787"/>
        <v>19.19191919191919</v>
      </c>
      <c r="FSX15" s="11">
        <v>28</v>
      </c>
      <c r="FSY15" s="39">
        <f t="shared" si="1788"/>
        <v>30.76923076923077</v>
      </c>
      <c r="FSZ15" s="48">
        <v>0</v>
      </c>
      <c r="FTA15" s="11">
        <v>47</v>
      </c>
      <c r="FTB15" s="39">
        <f t="shared" si="1789"/>
        <v>24.736842105263158</v>
      </c>
      <c r="FTC15" s="47">
        <v>19</v>
      </c>
      <c r="FTD15" s="39">
        <f t="shared" si="1790"/>
        <v>19.791666666666664</v>
      </c>
      <c r="FTE15" s="11">
        <v>25</v>
      </c>
      <c r="FTF15" s="39">
        <f t="shared" si="1791"/>
        <v>30.120481927710845</v>
      </c>
      <c r="FTG15" s="48">
        <v>0</v>
      </c>
      <c r="FTH15" s="11">
        <v>44</v>
      </c>
      <c r="FTI15" s="39">
        <f t="shared" si="1792"/>
        <v>24.581005586592177</v>
      </c>
      <c r="FTJ15" s="47">
        <v>16</v>
      </c>
      <c r="FTK15" s="39">
        <f t="shared" si="1793"/>
        <v>18.823529411764707</v>
      </c>
      <c r="FTL15" s="11">
        <v>22</v>
      </c>
      <c r="FTM15" s="39">
        <f t="shared" si="1794"/>
        <v>29.333333333333332</v>
      </c>
      <c r="FTN15" s="48">
        <v>0</v>
      </c>
      <c r="FTO15" s="11">
        <v>38</v>
      </c>
      <c r="FTP15" s="39">
        <f t="shared" si="1795"/>
        <v>23.75</v>
      </c>
      <c r="FTQ15" s="47">
        <v>15</v>
      </c>
      <c r="FTR15" s="39">
        <f t="shared" si="1796"/>
        <v>18.072289156626507</v>
      </c>
      <c r="FTS15" s="11">
        <v>20</v>
      </c>
      <c r="FTT15" s="39">
        <f t="shared" si="1797"/>
        <v>29.411764705882355</v>
      </c>
      <c r="FTU15" s="48">
        <v>0</v>
      </c>
      <c r="FTV15" s="11">
        <v>35</v>
      </c>
      <c r="FTW15" s="39">
        <f t="shared" si="1798"/>
        <v>23.178807947019866</v>
      </c>
      <c r="FTX15" s="47">
        <v>14</v>
      </c>
      <c r="FTY15" s="39">
        <f t="shared" si="1799"/>
        <v>19.718309859154928</v>
      </c>
      <c r="FTZ15" s="11">
        <v>18</v>
      </c>
      <c r="FUA15" s="39">
        <f t="shared" si="1800"/>
        <v>28.125</v>
      </c>
      <c r="FUB15" s="48">
        <v>0</v>
      </c>
      <c r="FUC15" s="11">
        <v>32</v>
      </c>
      <c r="FUD15" s="39">
        <f t="shared" si="1801"/>
        <v>23.703703703703706</v>
      </c>
      <c r="FUE15" s="47">
        <v>14</v>
      </c>
      <c r="FUF15" s="39">
        <f t="shared" si="1802"/>
        <v>20.588235294117645</v>
      </c>
      <c r="FUG15" s="11">
        <v>18</v>
      </c>
      <c r="FUH15" s="39">
        <f t="shared" si="1803"/>
        <v>29.508196721311474</v>
      </c>
      <c r="FUI15" s="48">
        <v>0</v>
      </c>
      <c r="FUJ15" s="11">
        <v>32</v>
      </c>
      <c r="FUK15" s="39">
        <f t="shared" si="1804"/>
        <v>24.806201550387598</v>
      </c>
      <c r="FUL15" s="47">
        <v>13</v>
      </c>
      <c r="FUM15" s="39">
        <f t="shared" si="1805"/>
        <v>20.634920634920633</v>
      </c>
      <c r="FUN15" s="11">
        <v>17</v>
      </c>
      <c r="FUO15" s="39">
        <f t="shared" si="1806"/>
        <v>29.310344827586203</v>
      </c>
      <c r="FUP15" s="48">
        <v>0</v>
      </c>
      <c r="FUQ15" s="11">
        <v>30</v>
      </c>
      <c r="FUR15" s="39">
        <f t="shared" si="1807"/>
        <v>24.793388429752067</v>
      </c>
      <c r="FUS15" s="47">
        <v>13</v>
      </c>
      <c r="FUT15" s="39">
        <f t="shared" si="1808"/>
        <v>21.666666666666668</v>
      </c>
      <c r="FUU15" s="11">
        <v>15</v>
      </c>
      <c r="FUV15" s="39">
        <f t="shared" si="1809"/>
        <v>28.846153846153843</v>
      </c>
      <c r="FUW15" s="48">
        <v>0</v>
      </c>
      <c r="FUX15" s="11">
        <v>28</v>
      </c>
      <c r="FUY15" s="39">
        <f t="shared" si="1810"/>
        <v>25</v>
      </c>
      <c r="FUZ15" s="47">
        <v>13</v>
      </c>
      <c r="FVA15" s="39">
        <f t="shared" si="1811"/>
        <v>23.214285714285715</v>
      </c>
      <c r="FVB15" s="11">
        <v>15</v>
      </c>
      <c r="FVC15" s="39">
        <f t="shared" si="1812"/>
        <v>29.411764705882355</v>
      </c>
      <c r="FVD15" s="48">
        <v>0</v>
      </c>
      <c r="FVE15" s="11">
        <v>28</v>
      </c>
      <c r="FVF15" s="39">
        <f t="shared" si="1813"/>
        <v>26.168224299065418</v>
      </c>
      <c r="FVG15" s="47">
        <v>12</v>
      </c>
      <c r="FVH15" s="39">
        <f t="shared" si="1814"/>
        <v>23.076923076923077</v>
      </c>
      <c r="FVI15" s="11">
        <v>14</v>
      </c>
      <c r="FVJ15" s="39">
        <f t="shared" si="1815"/>
        <v>29.787234042553191</v>
      </c>
      <c r="FVK15" s="48">
        <v>0</v>
      </c>
      <c r="FVL15" s="11">
        <v>26</v>
      </c>
      <c r="FVM15" s="39">
        <f t="shared" si="1816"/>
        <v>26.262626262626267</v>
      </c>
      <c r="FVN15" s="47">
        <v>9</v>
      </c>
      <c r="FVO15" s="39">
        <f t="shared" si="1817"/>
        <v>19.148936170212767</v>
      </c>
      <c r="FVP15" s="11">
        <v>13</v>
      </c>
      <c r="FVQ15" s="39">
        <f t="shared" si="1818"/>
        <v>28.888888888888886</v>
      </c>
      <c r="FVR15" s="48">
        <v>0</v>
      </c>
      <c r="FVS15" s="11">
        <v>22</v>
      </c>
      <c r="FVT15" s="39">
        <f t="shared" si="1819"/>
        <v>23.913043478260871</v>
      </c>
      <c r="FVU15" s="47">
        <v>8</v>
      </c>
      <c r="FVV15" s="39">
        <f t="shared" si="1820"/>
        <v>18.604651162790699</v>
      </c>
      <c r="FVW15" s="11">
        <v>13</v>
      </c>
      <c r="FVX15" s="39">
        <f t="shared" si="2047"/>
        <v>30.232558139534881</v>
      </c>
      <c r="FVY15" s="48">
        <v>0</v>
      </c>
      <c r="FVZ15" s="11">
        <v>21</v>
      </c>
      <c r="FWA15" s="39">
        <f t="shared" si="1822"/>
        <v>24.418604651162788</v>
      </c>
      <c r="FWB15" s="47">
        <v>7</v>
      </c>
      <c r="FWC15" s="39">
        <f t="shared" si="1823"/>
        <v>19.444444444444446</v>
      </c>
      <c r="FWD15" s="11">
        <v>10</v>
      </c>
      <c r="FWE15" s="39">
        <f t="shared" si="1824"/>
        <v>27.777777777777779</v>
      </c>
      <c r="FWF15" s="48">
        <v>0</v>
      </c>
      <c r="FWG15" s="11">
        <v>17</v>
      </c>
      <c r="FWH15" s="39">
        <f t="shared" si="1825"/>
        <v>23.611111111111111</v>
      </c>
      <c r="FWI15" s="47">
        <v>5</v>
      </c>
      <c r="FWJ15" s="39">
        <f t="shared" si="1826"/>
        <v>15.625</v>
      </c>
      <c r="FWK15" s="11">
        <v>9</v>
      </c>
      <c r="FWL15" s="39">
        <f t="shared" si="1827"/>
        <v>29.032258064516132</v>
      </c>
      <c r="FWM15" s="48">
        <v>0</v>
      </c>
      <c r="FWN15" s="11">
        <v>14</v>
      </c>
      <c r="FWO15" s="39">
        <f t="shared" si="1828"/>
        <v>22.222222222222221</v>
      </c>
      <c r="FWP15" s="47">
        <v>5</v>
      </c>
      <c r="FWQ15" s="39">
        <f t="shared" si="1829"/>
        <v>17.857142857142858</v>
      </c>
      <c r="FWR15" s="11">
        <v>9</v>
      </c>
      <c r="FWS15" s="39">
        <f t="shared" si="1830"/>
        <v>30</v>
      </c>
      <c r="FWT15" s="48">
        <v>0</v>
      </c>
      <c r="FWU15" s="11">
        <v>14</v>
      </c>
      <c r="FWV15" s="39">
        <f t="shared" si="1831"/>
        <v>24.137931034482758</v>
      </c>
      <c r="FWW15" s="47">
        <v>3</v>
      </c>
      <c r="FWX15" s="39">
        <f t="shared" si="1832"/>
        <v>16.666666666666664</v>
      </c>
      <c r="FWY15" s="11">
        <v>6</v>
      </c>
      <c r="FWZ15" s="39">
        <f t="shared" si="1833"/>
        <v>24</v>
      </c>
      <c r="FXA15" s="48">
        <v>0</v>
      </c>
      <c r="FXB15" s="11">
        <v>9</v>
      </c>
      <c r="FXC15" s="39">
        <f t="shared" si="1834"/>
        <v>20.930232558139537</v>
      </c>
      <c r="FXD15" s="47">
        <v>2</v>
      </c>
      <c r="FXE15" s="39">
        <f t="shared" si="1835"/>
        <v>14.285714285714285</v>
      </c>
      <c r="FXF15" s="11">
        <v>4</v>
      </c>
      <c r="FXG15" s="39">
        <f t="shared" si="1836"/>
        <v>18.181818181818183</v>
      </c>
      <c r="FXH15" s="48">
        <v>0</v>
      </c>
      <c r="FXI15" s="11">
        <v>6</v>
      </c>
      <c r="FXJ15" s="39">
        <f t="shared" si="1837"/>
        <v>16.666666666666664</v>
      </c>
      <c r="FXK15" s="47">
        <v>1</v>
      </c>
      <c r="FXL15" s="39">
        <f t="shared" si="1838"/>
        <v>8.3333333333333321</v>
      </c>
      <c r="FXM15" s="11">
        <v>4</v>
      </c>
      <c r="FXN15" s="39">
        <f t="shared" si="1839"/>
        <v>20</v>
      </c>
      <c r="FXO15" s="48">
        <v>0</v>
      </c>
      <c r="FXP15" s="11">
        <v>5</v>
      </c>
      <c r="FXQ15" s="39">
        <f t="shared" si="1840"/>
        <v>15.625</v>
      </c>
      <c r="FXR15" s="47">
        <v>1</v>
      </c>
      <c r="FXS15" s="39">
        <f t="shared" si="1841"/>
        <v>14.285714285714285</v>
      </c>
      <c r="FXT15" s="11">
        <v>4</v>
      </c>
      <c r="FXU15" s="39">
        <f t="shared" si="1842"/>
        <v>21.052631578947366</v>
      </c>
      <c r="FXV15" s="48">
        <v>0</v>
      </c>
      <c r="FXW15" s="11">
        <v>5</v>
      </c>
      <c r="FXX15" s="39">
        <f t="shared" si="1843"/>
        <v>19.230769230769234</v>
      </c>
      <c r="FXY15" s="47">
        <v>1</v>
      </c>
      <c r="FXZ15" s="39">
        <f t="shared" si="1844"/>
        <v>14.285714285714285</v>
      </c>
      <c r="FYA15" s="11">
        <v>3</v>
      </c>
      <c r="FYB15" s="39">
        <f t="shared" si="1845"/>
        <v>18.75</v>
      </c>
      <c r="FYC15" s="48">
        <v>0</v>
      </c>
      <c r="FYD15" s="11">
        <v>4</v>
      </c>
      <c r="FYE15" s="39">
        <f t="shared" si="1846"/>
        <v>17.391304347826086</v>
      </c>
      <c r="FYF15" s="47">
        <v>1</v>
      </c>
      <c r="FYG15" s="39">
        <f t="shared" si="1847"/>
        <v>14.285714285714285</v>
      </c>
      <c r="FYH15" s="11">
        <v>3</v>
      </c>
      <c r="FYI15" s="39">
        <f t="shared" si="1848"/>
        <v>18.75</v>
      </c>
      <c r="FYJ15" s="48">
        <v>0</v>
      </c>
      <c r="FYK15" s="11">
        <v>4</v>
      </c>
      <c r="FYL15" s="39">
        <f t="shared" si="1849"/>
        <v>17.391304347826086</v>
      </c>
      <c r="FYM15" s="47">
        <v>0</v>
      </c>
      <c r="FYN15" s="39">
        <f t="shared" si="1850"/>
        <v>0</v>
      </c>
      <c r="FYO15" s="11">
        <v>2</v>
      </c>
      <c r="FYP15" s="39">
        <f t="shared" si="1851"/>
        <v>20</v>
      </c>
      <c r="FYQ15" s="48">
        <v>0</v>
      </c>
      <c r="FYR15" s="11">
        <v>2</v>
      </c>
      <c r="FYS15" s="39">
        <f t="shared" si="1852"/>
        <v>13.333333333333334</v>
      </c>
      <c r="FYT15" s="47">
        <v>0</v>
      </c>
      <c r="FYU15" s="39">
        <f t="shared" si="1853"/>
        <v>0</v>
      </c>
      <c r="FYV15" s="11">
        <v>2</v>
      </c>
      <c r="FYW15" s="39">
        <f t="shared" si="1854"/>
        <v>20</v>
      </c>
      <c r="FYX15" s="48">
        <v>0</v>
      </c>
      <c r="FYY15" s="11">
        <v>2</v>
      </c>
      <c r="FYZ15" s="39">
        <f t="shared" si="1855"/>
        <v>15.384615384615385</v>
      </c>
      <c r="FZA15" s="47">
        <v>0</v>
      </c>
      <c r="FZB15" s="39">
        <f t="shared" si="1856"/>
        <v>0</v>
      </c>
      <c r="FZC15" s="11">
        <v>2</v>
      </c>
      <c r="FZD15" s="39">
        <f t="shared" si="1857"/>
        <v>20</v>
      </c>
      <c r="FZE15" s="48">
        <v>0</v>
      </c>
      <c r="FZF15" s="11">
        <v>2</v>
      </c>
      <c r="FZG15" s="39">
        <f t="shared" si="1858"/>
        <v>18.181818181818183</v>
      </c>
      <c r="FZH15" s="47">
        <v>0</v>
      </c>
      <c r="FZI15" s="39">
        <f t="shared" si="1859"/>
        <v>0</v>
      </c>
      <c r="FZJ15" s="11">
        <v>2</v>
      </c>
      <c r="FZK15" s="39">
        <f t="shared" si="1860"/>
        <v>22.222222222222221</v>
      </c>
      <c r="FZL15" s="48">
        <v>0</v>
      </c>
      <c r="FZM15" s="11">
        <v>2</v>
      </c>
      <c r="FZN15" s="39">
        <f t="shared" si="1861"/>
        <v>20</v>
      </c>
      <c r="FZO15" s="47">
        <v>0</v>
      </c>
      <c r="FZP15" s="39">
        <v>0</v>
      </c>
      <c r="FZQ15" s="11">
        <v>1</v>
      </c>
      <c r="FZR15" s="39">
        <f t="shared" si="1862"/>
        <v>14.285714285714285</v>
      </c>
      <c r="FZS15" s="48">
        <v>0</v>
      </c>
      <c r="FZT15" s="11">
        <v>1</v>
      </c>
      <c r="FZU15" s="39">
        <f t="shared" si="1863"/>
        <v>14.285714285714285</v>
      </c>
      <c r="FZV15" s="47">
        <v>0</v>
      </c>
      <c r="FZW15" s="39">
        <v>0</v>
      </c>
      <c r="FZX15" s="11">
        <v>1</v>
      </c>
      <c r="FZY15" s="39">
        <f t="shared" si="1864"/>
        <v>16.666666666666664</v>
      </c>
      <c r="FZZ15" s="48">
        <v>0</v>
      </c>
      <c r="GAA15" s="11">
        <v>1</v>
      </c>
      <c r="GAB15" s="39">
        <f t="shared" si="1865"/>
        <v>16.666666666666664</v>
      </c>
      <c r="GAC15" s="47">
        <v>0</v>
      </c>
      <c r="GAD15" s="39">
        <v>0</v>
      </c>
      <c r="GAE15" s="11">
        <v>1</v>
      </c>
      <c r="GAF15" s="39">
        <f t="shared" si="1866"/>
        <v>20</v>
      </c>
      <c r="GAG15" s="48">
        <v>0</v>
      </c>
      <c r="GAH15" s="11">
        <v>1</v>
      </c>
      <c r="GAI15" s="39">
        <f t="shared" si="1867"/>
        <v>20</v>
      </c>
      <c r="GAJ15" s="47">
        <v>0</v>
      </c>
      <c r="GAK15" s="39">
        <v>0</v>
      </c>
      <c r="GAL15" s="11">
        <v>1</v>
      </c>
      <c r="GAM15" s="39">
        <f t="shared" si="1868"/>
        <v>25</v>
      </c>
      <c r="GAN15" s="48">
        <v>0</v>
      </c>
      <c r="GAO15" s="11">
        <v>1</v>
      </c>
      <c r="GAP15" s="39">
        <f t="shared" si="1869"/>
        <v>25</v>
      </c>
      <c r="GAQ15" s="47">
        <v>0</v>
      </c>
      <c r="GAR15" s="39">
        <v>0</v>
      </c>
      <c r="GAS15" s="54">
        <v>1</v>
      </c>
      <c r="GAT15" s="39">
        <f t="shared" si="1870"/>
        <v>100</v>
      </c>
      <c r="GAU15" s="48">
        <v>0</v>
      </c>
      <c r="GAV15" s="11">
        <v>1</v>
      </c>
      <c r="GAW15" s="55">
        <f t="shared" si="1871"/>
        <v>100</v>
      </c>
    </row>
    <row r="16" spans="1:4781" ht="15.75">
      <c r="A16" s="37" t="s">
        <v>30</v>
      </c>
      <c r="B16" s="52">
        <v>449732</v>
      </c>
      <c r="C16" s="39">
        <f t="shared" si="0"/>
        <v>2.3429184195193677</v>
      </c>
      <c r="D16" s="53">
        <v>1182853</v>
      </c>
      <c r="E16" s="39">
        <f t="shared" si="1"/>
        <v>5.3225705351864061</v>
      </c>
      <c r="F16" s="41">
        <v>1632585</v>
      </c>
      <c r="G16" s="39">
        <f t="shared" si="2"/>
        <v>3.9416599987875047</v>
      </c>
      <c r="H16" s="42">
        <v>7800</v>
      </c>
      <c r="I16" s="39">
        <f t="shared" si="1872"/>
        <v>18.65180898634592</v>
      </c>
      <c r="J16" s="43">
        <v>10780</v>
      </c>
      <c r="K16" s="39">
        <f t="shared" si="1873"/>
        <v>22.07297596134158</v>
      </c>
      <c r="L16" s="48">
        <v>0</v>
      </c>
      <c r="M16" s="44">
        <v>18580</v>
      </c>
      <c r="N16" s="39">
        <f t="shared" si="1874"/>
        <v>20.494832169606319</v>
      </c>
      <c r="O16" s="42">
        <v>7794</v>
      </c>
      <c r="P16" s="39">
        <f t="shared" si="1875"/>
        <v>18.644594885534531</v>
      </c>
      <c r="Q16" s="43">
        <v>10777</v>
      </c>
      <c r="R16" s="39">
        <f t="shared" si="1876"/>
        <v>22.07225658460656</v>
      </c>
      <c r="S16" s="48">
        <v>0</v>
      </c>
      <c r="T16" s="44">
        <v>18571</v>
      </c>
      <c r="U16" s="39">
        <f t="shared" si="1877"/>
        <v>20.491233490383873</v>
      </c>
      <c r="V16" s="42">
        <v>7787</v>
      </c>
      <c r="W16" s="39">
        <f t="shared" si="1878"/>
        <v>18.649710207405278</v>
      </c>
      <c r="X16" s="43">
        <v>10752</v>
      </c>
      <c r="Y16" s="39">
        <f t="shared" si="1879"/>
        <v>22.046792019520598</v>
      </c>
      <c r="Z16" s="48">
        <v>0</v>
      </c>
      <c r="AA16" s="44">
        <v>18539</v>
      </c>
      <c r="AB16" s="39">
        <f t="shared" si="1880"/>
        <v>20.479878042044565</v>
      </c>
      <c r="AC16" s="42">
        <v>7765</v>
      </c>
      <c r="AD16" s="39">
        <f t="shared" si="1881"/>
        <v>18.623782798484196</v>
      </c>
      <c r="AE16" s="43">
        <v>10742</v>
      </c>
      <c r="AF16" s="39">
        <f t="shared" si="1882"/>
        <v>22.051608400221706</v>
      </c>
      <c r="AG16" s="48">
        <v>0</v>
      </c>
      <c r="AH16" s="44">
        <v>18507</v>
      </c>
      <c r="AI16" s="39">
        <f t="shared" si="1883"/>
        <v>20.470760007521541</v>
      </c>
      <c r="AJ16" s="42">
        <v>7750</v>
      </c>
      <c r="AK16" s="39">
        <f t="shared" si="1884"/>
        <v>18.612358606114459</v>
      </c>
      <c r="AL16" s="43">
        <v>10727</v>
      </c>
      <c r="AM16" s="39">
        <f t="shared" si="1885"/>
        <v>22.046159853669565</v>
      </c>
      <c r="AN16" s="48">
        <v>0</v>
      </c>
      <c r="AO16" s="44">
        <v>18477</v>
      </c>
      <c r="AP16" s="39">
        <f t="shared" si="1886"/>
        <v>20.462700451847258</v>
      </c>
      <c r="AQ16" s="42">
        <v>7735</v>
      </c>
      <c r="AR16" s="39">
        <f t="shared" si="1887"/>
        <v>18.601798855273916</v>
      </c>
      <c r="AS16" s="43">
        <v>10697</v>
      </c>
      <c r="AT16" s="39">
        <f t="shared" si="1888"/>
        <v>22.025243478081823</v>
      </c>
      <c r="AU16" s="48">
        <v>0</v>
      </c>
      <c r="AV16" s="44">
        <v>18432</v>
      </c>
      <c r="AW16" s="39">
        <f t="shared" si="1889"/>
        <v>20.446150262343455</v>
      </c>
      <c r="AX16" s="42">
        <v>7724</v>
      </c>
      <c r="AY16" s="39">
        <f t="shared" si="1890"/>
        <v>18.602634811300305</v>
      </c>
      <c r="AZ16" s="43">
        <v>10674</v>
      </c>
      <c r="BA16" s="39">
        <f t="shared" si="1891"/>
        <v>22.008247422680412</v>
      </c>
      <c r="BB16" s="48">
        <v>0</v>
      </c>
      <c r="BC16" s="44">
        <v>18398</v>
      </c>
      <c r="BD16" s="39">
        <f t="shared" si="1892"/>
        <v>20.437453483076169</v>
      </c>
      <c r="BE16" s="42">
        <v>7709</v>
      </c>
      <c r="BF16" s="39">
        <f t="shared" si="1893"/>
        <v>18.597413876290648</v>
      </c>
      <c r="BG16" s="43">
        <v>10655</v>
      </c>
      <c r="BH16" s="39">
        <f t="shared" si="1894"/>
        <v>21.993559839821657</v>
      </c>
      <c r="BI16" s="48">
        <v>0</v>
      </c>
      <c r="BJ16" s="44">
        <v>18364</v>
      </c>
      <c r="BK16" s="39">
        <f t="shared" si="1895"/>
        <v>20.427595719593317</v>
      </c>
      <c r="BL16" s="42">
        <v>7692</v>
      </c>
      <c r="BM16" s="39">
        <f t="shared" si="1896"/>
        <v>18.585546186000435</v>
      </c>
      <c r="BN16" s="43">
        <v>10630</v>
      </c>
      <c r="BO16" s="39">
        <f t="shared" si="1897"/>
        <v>21.97098094332603</v>
      </c>
      <c r="BP16" s="48">
        <v>0</v>
      </c>
      <c r="BQ16" s="44">
        <v>18322</v>
      </c>
      <c r="BR16" s="39">
        <f t="shared" si="1898"/>
        <v>20.410163865031357</v>
      </c>
      <c r="BS16" s="42">
        <v>7682</v>
      </c>
      <c r="BT16" s="39">
        <f t="shared" si="1899"/>
        <v>18.583385746770524</v>
      </c>
      <c r="BU16" s="43">
        <v>10612</v>
      </c>
      <c r="BV16" s="39">
        <f t="shared" si="1900"/>
        <v>21.956013489748205</v>
      </c>
      <c r="BW16" s="48">
        <v>0</v>
      </c>
      <c r="BX16" s="44">
        <v>18294</v>
      </c>
      <c r="BY16" s="39">
        <f t="shared" si="1901"/>
        <v>20.401244549519912</v>
      </c>
      <c r="BZ16" s="42">
        <v>7670</v>
      </c>
      <c r="CA16" s="39">
        <f t="shared" si="1902"/>
        <v>18.575476496088736</v>
      </c>
      <c r="CB16" s="43">
        <v>10592</v>
      </c>
      <c r="CC16" s="39">
        <f t="shared" si="1903"/>
        <v>21.951421702727348</v>
      </c>
      <c r="CD16" s="48">
        <v>0</v>
      </c>
      <c r="CE16" s="44">
        <v>18262</v>
      </c>
      <c r="CF16" s="39">
        <f t="shared" si="1904"/>
        <v>20.39467071686229</v>
      </c>
      <c r="CG16" s="42">
        <v>7656</v>
      </c>
      <c r="CH16" s="39">
        <f t="shared" si="1905"/>
        <v>18.560899922420482</v>
      </c>
      <c r="CI16" s="43">
        <v>10574</v>
      </c>
      <c r="CJ16" s="39">
        <f t="shared" si="1906"/>
        <v>21.943677755411212</v>
      </c>
      <c r="CK16" s="48">
        <v>0</v>
      </c>
      <c r="CL16" s="44">
        <v>18230</v>
      </c>
      <c r="CM16" s="39">
        <f t="shared" si="1907"/>
        <v>20.3835187566389</v>
      </c>
      <c r="CN16" s="42">
        <v>7635</v>
      </c>
      <c r="CO16" s="39">
        <f t="shared" si="1908"/>
        <v>18.536952510439932</v>
      </c>
      <c r="CP16" s="43">
        <v>10559</v>
      </c>
      <c r="CQ16" s="39">
        <f t="shared" si="1909"/>
        <v>21.944427125548145</v>
      </c>
      <c r="CR16" s="48">
        <v>0</v>
      </c>
      <c r="CS16" s="44">
        <v>18194</v>
      </c>
      <c r="CT16" s="39">
        <f t="shared" si="1910"/>
        <v>20.372879458037062</v>
      </c>
      <c r="CU16" s="42">
        <v>7624</v>
      </c>
      <c r="CV16" s="39">
        <f t="shared" si="1911"/>
        <v>18.529590472718436</v>
      </c>
      <c r="CW16" s="43">
        <v>10543</v>
      </c>
      <c r="CX16" s="39">
        <f t="shared" si="1912"/>
        <v>21.944010823186595</v>
      </c>
      <c r="CY16" s="48">
        <v>0</v>
      </c>
      <c r="CZ16" s="44">
        <v>18167</v>
      </c>
      <c r="DA16" s="39">
        <f t="shared" si="1913"/>
        <v>20.368875434465746</v>
      </c>
      <c r="DB16" s="42">
        <v>7616</v>
      </c>
      <c r="DC16" s="39">
        <f t="shared" si="1914"/>
        <v>18.531766308976323</v>
      </c>
      <c r="DD16" s="43">
        <v>10525</v>
      </c>
      <c r="DE16" s="39">
        <f t="shared" si="1915"/>
        <v>21.946743958129158</v>
      </c>
      <c r="DF16" s="48">
        <v>0</v>
      </c>
      <c r="DG16" s="44">
        <v>18141</v>
      </c>
      <c r="DH16" s="39">
        <f t="shared" si="1916"/>
        <v>20.370786264513665</v>
      </c>
      <c r="DI16" s="42">
        <v>7607</v>
      </c>
      <c r="DJ16" s="39">
        <f t="shared" si="1917"/>
        <v>18.533317090997688</v>
      </c>
      <c r="DK16" s="43">
        <v>10513</v>
      </c>
      <c r="DL16" s="39">
        <f t="shared" si="1918"/>
        <v>21.947807933194156</v>
      </c>
      <c r="DM16" s="48">
        <v>0</v>
      </c>
      <c r="DN16" s="44">
        <v>18120</v>
      </c>
      <c r="DO16" s="39">
        <f t="shared" si="1919"/>
        <v>20.372140086570354</v>
      </c>
      <c r="DP16" s="42">
        <v>7594</v>
      </c>
      <c r="DQ16" s="39">
        <f t="shared" si="1920"/>
        <v>18.528730023179214</v>
      </c>
      <c r="DR16" s="43">
        <v>10485</v>
      </c>
      <c r="DS16" s="39">
        <f t="shared" si="1921"/>
        <v>21.925055413826271</v>
      </c>
      <c r="DT16" s="48">
        <v>0</v>
      </c>
      <c r="DU16" s="44">
        <v>18079</v>
      </c>
      <c r="DV16" s="39">
        <f t="shared" si="1922"/>
        <v>20.357629466145688</v>
      </c>
      <c r="DW16" s="42">
        <v>7581</v>
      </c>
      <c r="DX16" s="39">
        <f t="shared" si="1923"/>
        <v>18.519604250641262</v>
      </c>
      <c r="DY16" s="43">
        <v>10467</v>
      </c>
      <c r="DZ16" s="39">
        <f t="shared" si="1924"/>
        <v>21.921796133788511</v>
      </c>
      <c r="EA16" s="48">
        <v>0</v>
      </c>
      <c r="EB16" s="44">
        <v>18048</v>
      </c>
      <c r="EC16" s="39">
        <f t="shared" si="1925"/>
        <v>20.351367808574459</v>
      </c>
      <c r="ED16" s="42">
        <v>7569</v>
      </c>
      <c r="EE16" s="39">
        <f t="shared" si="1926"/>
        <v>18.515166340508806</v>
      </c>
      <c r="EF16" s="43">
        <v>10447</v>
      </c>
      <c r="EG16" s="39">
        <f t="shared" si="1927"/>
        <v>21.906059970643739</v>
      </c>
      <c r="EH16" s="48">
        <v>0</v>
      </c>
      <c r="EI16" s="44">
        <v>18016</v>
      </c>
      <c r="EJ16" s="39">
        <f t="shared" si="1928"/>
        <v>20.340973241503896</v>
      </c>
      <c r="EK16" s="42">
        <v>7552</v>
      </c>
      <c r="EL16" s="39">
        <f t="shared" si="1929"/>
        <v>18.493939022897024</v>
      </c>
      <c r="EM16" s="43">
        <v>10429</v>
      </c>
      <c r="EN16" s="39">
        <f t="shared" si="1930"/>
        <v>21.894944575075577</v>
      </c>
      <c r="EO16" s="48">
        <v>0</v>
      </c>
      <c r="EP16" s="44">
        <v>17981</v>
      </c>
      <c r="EQ16" s="39">
        <f t="shared" si="1931"/>
        <v>20.325092972520828</v>
      </c>
      <c r="ER16" s="42">
        <v>7541</v>
      </c>
      <c r="ES16" s="39">
        <f t="shared" si="1932"/>
        <v>18.489640799313474</v>
      </c>
      <c r="ET16" s="43">
        <v>10407</v>
      </c>
      <c r="EU16" s="39">
        <f t="shared" si="1933"/>
        <v>21.878613324363531</v>
      </c>
      <c r="EV16" s="48">
        <v>0</v>
      </c>
      <c r="EW16" s="44">
        <v>17948</v>
      </c>
      <c r="EX16" s="39">
        <f t="shared" si="1934"/>
        <v>20.314197754436801</v>
      </c>
      <c r="EY16" s="42">
        <v>7528</v>
      </c>
      <c r="EZ16" s="39">
        <f t="shared" si="1935"/>
        <v>18.482690891234963</v>
      </c>
      <c r="FA16" s="43">
        <v>10390</v>
      </c>
      <c r="FB16" s="39">
        <f t="shared" si="1936"/>
        <v>21.873684210526314</v>
      </c>
      <c r="FC16" s="48">
        <v>0</v>
      </c>
      <c r="FD16" s="44">
        <v>17918</v>
      </c>
      <c r="FE16" s="39">
        <f t="shared" si="1937"/>
        <v>20.308285163776493</v>
      </c>
      <c r="FF16" s="42">
        <v>7521</v>
      </c>
      <c r="FG16" s="39">
        <f t="shared" si="1938"/>
        <v>18.485019785189372</v>
      </c>
      <c r="FH16" s="43">
        <v>10368</v>
      </c>
      <c r="FI16" s="39">
        <f t="shared" si="1939"/>
        <v>21.859582542694497</v>
      </c>
      <c r="FJ16" s="48">
        <v>0</v>
      </c>
      <c r="FK16" s="44">
        <v>17889</v>
      </c>
      <c r="FL16" s="39">
        <f t="shared" si="1940"/>
        <v>20.301417433639365</v>
      </c>
      <c r="FM16" s="42">
        <v>7510</v>
      </c>
      <c r="FN16" s="39">
        <f t="shared" si="1941"/>
        <v>18.485243803381987</v>
      </c>
      <c r="FO16" s="43">
        <v>10343</v>
      </c>
      <c r="FP16" s="39">
        <f t="shared" si="1942"/>
        <v>21.842794390944416</v>
      </c>
      <c r="FQ16" s="48">
        <v>0</v>
      </c>
      <c r="FR16" s="44">
        <v>17853</v>
      </c>
      <c r="FS16" s="39">
        <f t="shared" si="1943"/>
        <v>20.292342490821675</v>
      </c>
      <c r="FT16" s="42">
        <v>7498</v>
      </c>
      <c r="FU16" s="39">
        <f t="shared" si="1944"/>
        <v>18.482092237915651</v>
      </c>
      <c r="FV16" s="43">
        <v>10325</v>
      </c>
      <c r="FW16" s="39">
        <f t="shared" si="1945"/>
        <v>21.833368576866143</v>
      </c>
      <c r="FX16" s="48">
        <v>0</v>
      </c>
      <c r="FY16" s="44">
        <v>17823</v>
      </c>
      <c r="FZ16" s="39">
        <f t="shared" si="1946"/>
        <v>20.285912655504841</v>
      </c>
      <c r="GA16" s="42">
        <v>7488</v>
      </c>
      <c r="GB16" s="39">
        <f t="shared" si="1947"/>
        <v>18.482499876585873</v>
      </c>
      <c r="GC16" s="43">
        <v>10302</v>
      </c>
      <c r="GD16" s="39">
        <f t="shared" si="1948"/>
        <v>21.819337075082071</v>
      </c>
      <c r="GE16" s="48">
        <v>0</v>
      </c>
      <c r="GF16" s="44">
        <v>17790</v>
      </c>
      <c r="GG16" s="39">
        <f t="shared" si="1949"/>
        <v>20.278357213692168</v>
      </c>
      <c r="GH16" s="42">
        <v>7479</v>
      </c>
      <c r="GI16" s="39">
        <f t="shared" si="1950"/>
        <v>18.481269150934072</v>
      </c>
      <c r="GJ16" s="43">
        <v>10285</v>
      </c>
      <c r="GK16" s="39">
        <f t="shared" si="1951"/>
        <v>21.814749612912802</v>
      </c>
      <c r="GL16" s="48">
        <v>0</v>
      </c>
      <c r="GM16" s="44">
        <v>17764</v>
      </c>
      <c r="GN16" s="39">
        <f t="shared" si="1952"/>
        <v>20.275067054728073</v>
      </c>
      <c r="GO16" s="42">
        <v>7468</v>
      </c>
      <c r="GP16" s="39">
        <f t="shared" si="1953"/>
        <v>18.479202236903966</v>
      </c>
      <c r="GQ16" s="43">
        <v>10267</v>
      </c>
      <c r="GR16" s="39">
        <f t="shared" si="1954"/>
        <v>21.810341164974297</v>
      </c>
      <c r="GS16" s="48">
        <v>0</v>
      </c>
      <c r="GT16" s="44">
        <v>17735</v>
      </c>
      <c r="GU16" s="39">
        <f t="shared" si="1955"/>
        <v>20.271583206647843</v>
      </c>
      <c r="GV16" s="42">
        <v>7457</v>
      </c>
      <c r="GW16" s="39">
        <f t="shared" si="1956"/>
        <v>18.476671869967046</v>
      </c>
      <c r="GX16" s="43">
        <v>10251</v>
      </c>
      <c r="GY16" s="39">
        <f t="shared" si="1957"/>
        <v>21.812030555141817</v>
      </c>
      <c r="GZ16" s="48">
        <v>0</v>
      </c>
      <c r="HA16" s="44">
        <v>17708</v>
      </c>
      <c r="HB16" s="39">
        <f t="shared" si="1958"/>
        <v>20.271074682906725</v>
      </c>
      <c r="HC16" s="42">
        <v>7442</v>
      </c>
      <c r="HD16" s="39">
        <f t="shared" si="1959"/>
        <v>18.461920119077153</v>
      </c>
      <c r="HE16" s="43">
        <v>10236</v>
      </c>
      <c r="HF16" s="39">
        <f t="shared" si="1960"/>
        <v>21.810278701099463</v>
      </c>
      <c r="HG16" s="48">
        <v>0</v>
      </c>
      <c r="HH16" s="44">
        <v>17678</v>
      </c>
      <c r="HI16" s="39">
        <f t="shared" si="1961"/>
        <v>20.263175993214276</v>
      </c>
      <c r="HJ16" s="42">
        <v>7432</v>
      </c>
      <c r="HK16" s="39">
        <f t="shared" si="1962"/>
        <v>18.468266984742311</v>
      </c>
      <c r="HL16" s="43">
        <v>10219</v>
      </c>
      <c r="HM16" s="39">
        <f t="shared" si="1963"/>
        <v>21.818220637530157</v>
      </c>
      <c r="HN16" s="48">
        <v>0</v>
      </c>
      <c r="HO16" s="44">
        <v>17651</v>
      </c>
      <c r="HP16" s="39">
        <f t="shared" si="1964"/>
        <v>20.270099564763029</v>
      </c>
      <c r="HQ16" s="42">
        <v>7421</v>
      </c>
      <c r="HR16" s="39">
        <f t="shared" si="1965"/>
        <v>18.468008859467936</v>
      </c>
      <c r="HS16" s="43">
        <v>7421</v>
      </c>
      <c r="HT16" s="39">
        <f t="shared" si="1966"/>
        <v>18.468008859467936</v>
      </c>
      <c r="HU16" s="48">
        <v>0</v>
      </c>
      <c r="HV16" s="44">
        <v>17616</v>
      </c>
      <c r="HW16" s="39">
        <f t="shared" si="1967"/>
        <v>20.263881379913268</v>
      </c>
      <c r="HX16" s="42">
        <v>7404</v>
      </c>
      <c r="HY16" s="39">
        <f t="shared" si="1968"/>
        <v>18.452336448598132</v>
      </c>
      <c r="HZ16" s="43">
        <v>10166</v>
      </c>
      <c r="IA16" s="39">
        <f t="shared" si="1969"/>
        <v>21.789733147572608</v>
      </c>
      <c r="IB16" s="48">
        <v>0</v>
      </c>
      <c r="IC16" s="44">
        <v>17570</v>
      </c>
      <c r="ID16" s="39">
        <f t="shared" si="1970"/>
        <v>20.246600599216411</v>
      </c>
      <c r="IE16" s="42">
        <v>7393</v>
      </c>
      <c r="IF16" s="39">
        <f t="shared" si="1971"/>
        <v>18.455278464265209</v>
      </c>
      <c r="IG16" s="43">
        <v>10137</v>
      </c>
      <c r="IH16" s="39">
        <f t="shared" si="1972"/>
        <v>21.7723748362293</v>
      </c>
      <c r="II16" s="48">
        <v>0</v>
      </c>
      <c r="IJ16" s="44">
        <v>17530</v>
      </c>
      <c r="IK16" s="39">
        <f t="shared" si="1973"/>
        <v>20.238287653836384</v>
      </c>
      <c r="IL16" s="42">
        <v>7384</v>
      </c>
      <c r="IM16" s="39">
        <f t="shared" si="1974"/>
        <v>18.465539661898571</v>
      </c>
      <c r="IN16" s="43">
        <v>10120</v>
      </c>
      <c r="IO16" s="39">
        <f t="shared" si="1975"/>
        <v>21.773273951677101</v>
      </c>
      <c r="IP16" s="48">
        <v>0</v>
      </c>
      <c r="IQ16" s="44">
        <v>17504</v>
      </c>
      <c r="IR16" s="39">
        <f t="shared" si="1976"/>
        <v>20.243561127366512</v>
      </c>
      <c r="IS16" s="42">
        <v>7370</v>
      </c>
      <c r="IT16" s="39">
        <f t="shared" si="1977"/>
        <v>18.457300275482094</v>
      </c>
      <c r="IU16" s="43">
        <v>10096</v>
      </c>
      <c r="IV16" s="39">
        <f t="shared" si="1978"/>
        <v>21.76800344976283</v>
      </c>
      <c r="IW16" s="48">
        <v>0</v>
      </c>
      <c r="IX16" s="44">
        <v>17466</v>
      </c>
      <c r="IY16" s="39">
        <f t="shared" si="1979"/>
        <v>20.236357316649286</v>
      </c>
      <c r="IZ16" s="42">
        <v>7357</v>
      </c>
      <c r="JA16" s="39">
        <f t="shared" si="1980"/>
        <v>18.458025992272567</v>
      </c>
      <c r="JB16" s="43">
        <v>10077</v>
      </c>
      <c r="JC16" s="39">
        <f t="shared" si="1981"/>
        <v>21.768810351904257</v>
      </c>
      <c r="JD16" s="48">
        <v>0</v>
      </c>
      <c r="JE16" s="44">
        <v>17434</v>
      </c>
      <c r="JF16" s="39">
        <f t="shared" si="1982"/>
        <v>20.237031190147302</v>
      </c>
      <c r="JG16" s="42">
        <v>7337</v>
      </c>
      <c r="JH16" s="39">
        <f t="shared" si="1983"/>
        <v>18.448115461014307</v>
      </c>
      <c r="JI16" s="43">
        <v>10052</v>
      </c>
      <c r="JJ16" s="39">
        <f t="shared" si="1984"/>
        <v>21.758517684748256</v>
      </c>
      <c r="JK16" s="48">
        <v>0</v>
      </c>
      <c r="JL16" s="44">
        <v>17389</v>
      </c>
      <c r="JM16" s="39">
        <f t="shared" si="1985"/>
        <v>20.227058590887413</v>
      </c>
      <c r="JN16" s="42">
        <v>7321</v>
      </c>
      <c r="JO16" s="39">
        <f t="shared" si="1986"/>
        <v>18.439412638843411</v>
      </c>
      <c r="JP16" s="43">
        <v>10030</v>
      </c>
      <c r="JQ16" s="39">
        <f t="shared" si="1987"/>
        <v>21.757049891540131</v>
      </c>
      <c r="JR16" s="48">
        <v>0</v>
      </c>
      <c r="JS16" s="44">
        <v>17351</v>
      </c>
      <c r="JT16" s="39">
        <f t="shared" si="1988"/>
        <v>20.221903663042085</v>
      </c>
      <c r="JU16" s="42">
        <v>7313</v>
      </c>
      <c r="JV16" s="39">
        <f t="shared" si="1989"/>
        <v>18.449002245263504</v>
      </c>
      <c r="JW16" s="43">
        <v>10009</v>
      </c>
      <c r="JX16" s="39">
        <f t="shared" si="1990"/>
        <v>21.762007261974649</v>
      </c>
      <c r="JY16" s="48">
        <v>0</v>
      </c>
      <c r="JZ16" s="44">
        <v>17322</v>
      </c>
      <c r="KA16" s="39">
        <f t="shared" si="1991"/>
        <v>20.228419282511211</v>
      </c>
      <c r="KB16" s="42">
        <v>7297</v>
      </c>
      <c r="KC16" s="39">
        <f t="shared" si="1992"/>
        <v>18.442602234241519</v>
      </c>
      <c r="KD16" s="43">
        <v>9981</v>
      </c>
      <c r="KE16" s="39">
        <f t="shared" si="1993"/>
        <v>21.758845457914585</v>
      </c>
      <c r="KF16" s="48">
        <v>0</v>
      </c>
      <c r="KG16" s="44">
        <v>17278</v>
      </c>
      <c r="KH16" s="39">
        <f t="shared" si="1994"/>
        <v>20.223088357503187</v>
      </c>
      <c r="KI16" s="42">
        <v>7285</v>
      </c>
      <c r="KJ16" s="39">
        <f t="shared" si="1995"/>
        <v>18.446774030183327</v>
      </c>
      <c r="KK16" s="43">
        <v>9952</v>
      </c>
      <c r="KL16" s="39">
        <f t="shared" si="1996"/>
        <v>21.745875669179505</v>
      </c>
      <c r="KM16" s="48">
        <v>0</v>
      </c>
      <c r="KN16" s="44">
        <v>17237</v>
      </c>
      <c r="KO16" s="39">
        <f t="shared" si="1997"/>
        <v>20.217694734743187</v>
      </c>
      <c r="KP16" s="42">
        <v>7268</v>
      </c>
      <c r="KQ16" s="39">
        <f t="shared" si="1998"/>
        <v>18.446232329128705</v>
      </c>
      <c r="KR16" s="43">
        <v>9932</v>
      </c>
      <c r="KS16" s="39">
        <f t="shared" si="1999"/>
        <v>21.748746359515625</v>
      </c>
      <c r="KT16" s="48">
        <v>0</v>
      </c>
      <c r="KU16" s="44">
        <v>17200</v>
      </c>
      <c r="KV16" s="39">
        <f t="shared" si="2000"/>
        <v>20.219118822588989</v>
      </c>
      <c r="KW16" s="42">
        <v>7244</v>
      </c>
      <c r="KX16" s="39">
        <f t="shared" si="2001"/>
        <v>18.437730662526409</v>
      </c>
      <c r="KY16" s="43">
        <v>9903</v>
      </c>
      <c r="KZ16" s="39">
        <f t="shared" si="2002"/>
        <v>21.744285620183124</v>
      </c>
      <c r="LA16" s="48">
        <v>0</v>
      </c>
      <c r="LB16" s="44">
        <v>17147</v>
      </c>
      <c r="LC16" s="39">
        <f t="shared" si="2003"/>
        <v>20.21289136175028</v>
      </c>
      <c r="LD16" s="42">
        <v>7231</v>
      </c>
      <c r="LE16" s="39">
        <f t="shared" si="2004"/>
        <v>18.443605570575933</v>
      </c>
      <c r="LF16" s="43">
        <v>9875</v>
      </c>
      <c r="LG16" s="39">
        <f t="shared" si="2005"/>
        <v>21.74008762080884</v>
      </c>
      <c r="LH16" s="48">
        <v>0</v>
      </c>
      <c r="LI16" s="44">
        <v>17106</v>
      </c>
      <c r="LJ16" s="39">
        <f t="shared" si="2006"/>
        <v>20.212929374091622</v>
      </c>
      <c r="LK16" s="42">
        <v>7205</v>
      </c>
      <c r="LL16" s="39">
        <f t="shared" si="2007"/>
        <v>18.4228694162469</v>
      </c>
      <c r="LM16" s="43">
        <v>9846</v>
      </c>
      <c r="LN16" s="39">
        <f t="shared" si="2008"/>
        <v>21.726466304779557</v>
      </c>
      <c r="LO16" s="48">
        <v>0</v>
      </c>
      <c r="LP16" s="44">
        <v>17051</v>
      </c>
      <c r="LQ16" s="39">
        <f t="shared" si="2009"/>
        <v>20.196145782747223</v>
      </c>
      <c r="LR16" s="42">
        <v>7175</v>
      </c>
      <c r="LS16" s="39">
        <f t="shared" si="2010"/>
        <v>18.40404247678654</v>
      </c>
      <c r="LT16" s="43">
        <v>9819</v>
      </c>
      <c r="LU16" s="39">
        <f t="shared" si="2011"/>
        <v>21.72441258462764</v>
      </c>
      <c r="LV16" s="48">
        <v>0</v>
      </c>
      <c r="LW16" s="44">
        <v>16994</v>
      </c>
      <c r="LX16" s="39">
        <f t="shared" si="2012"/>
        <v>20.186733821153663</v>
      </c>
      <c r="LY16" s="42">
        <v>7163</v>
      </c>
      <c r="LZ16" s="39">
        <f t="shared" si="2013"/>
        <v>18.407730064502864</v>
      </c>
      <c r="MA16" s="43">
        <v>9787</v>
      </c>
      <c r="MB16" s="39">
        <f t="shared" si="2014"/>
        <v>21.701627566632666</v>
      </c>
      <c r="MC16" s="48">
        <v>0</v>
      </c>
      <c r="MD16" s="44">
        <v>16950</v>
      </c>
      <c r="ME16" s="39">
        <f t="shared" si="2015"/>
        <v>20.175929342586091</v>
      </c>
      <c r="MF16" s="42">
        <v>7150</v>
      </c>
      <c r="MG16" s="39">
        <f t="shared" si="2016"/>
        <v>18.397962071893577</v>
      </c>
      <c r="MH16" s="43">
        <v>9768</v>
      </c>
      <c r="MI16" s="39">
        <f t="shared" si="2017"/>
        <v>21.699433522159282</v>
      </c>
      <c r="MJ16" s="48">
        <v>0</v>
      </c>
      <c r="MK16" s="44">
        <v>16918</v>
      </c>
      <c r="ML16" s="39">
        <f t="shared" si="2018"/>
        <v>20.169770380791149</v>
      </c>
      <c r="MM16" s="42">
        <v>7132</v>
      </c>
      <c r="MN16" s="39">
        <f t="shared" si="2019"/>
        <v>18.381917059718035</v>
      </c>
      <c r="MO16" s="43">
        <v>9749</v>
      </c>
      <c r="MP16" s="39">
        <f t="shared" si="2020"/>
        <v>21.703027604630453</v>
      </c>
      <c r="MQ16" s="48">
        <v>0</v>
      </c>
      <c r="MR16" s="44">
        <v>16881</v>
      </c>
      <c r="MS16" s="39">
        <f t="shared" si="2021"/>
        <v>20.163881556158099</v>
      </c>
      <c r="MT16" s="42">
        <v>7124</v>
      </c>
      <c r="MU16" s="39">
        <f t="shared" si="2022"/>
        <v>18.391160677406031</v>
      </c>
      <c r="MV16" s="43">
        <v>9724</v>
      </c>
      <c r="MW16" s="39">
        <f t="shared" si="2023"/>
        <v>21.69567157518965</v>
      </c>
      <c r="MX16" s="48">
        <v>0</v>
      </c>
      <c r="MY16" s="44">
        <v>16848</v>
      </c>
      <c r="MZ16" s="39">
        <f t="shared" si="2024"/>
        <v>20.163722533390779</v>
      </c>
      <c r="NA16" s="42">
        <v>7110</v>
      </c>
      <c r="NB16" s="39">
        <f t="shared" si="2025"/>
        <v>18.385870548990198</v>
      </c>
      <c r="NC16" s="43">
        <v>9707</v>
      </c>
      <c r="ND16" s="39">
        <f t="shared" si="2026"/>
        <v>21.697923419093815</v>
      </c>
      <c r="NE16" s="48">
        <v>0</v>
      </c>
      <c r="NF16" s="44">
        <v>16817</v>
      </c>
      <c r="NG16" s="39">
        <f t="shared" si="2027"/>
        <v>20.162334548244772</v>
      </c>
      <c r="NH16" s="42">
        <v>7104</v>
      </c>
      <c r="NI16" s="39">
        <f t="shared" si="2028"/>
        <v>18.39794887732111</v>
      </c>
      <c r="NJ16" s="43">
        <v>9689</v>
      </c>
      <c r="NK16" s="39">
        <f t="shared" si="2029"/>
        <v>21.692600470166798</v>
      </c>
      <c r="NL16" s="48">
        <v>0</v>
      </c>
      <c r="NM16" s="44">
        <v>16793</v>
      </c>
      <c r="NN16" s="39">
        <f t="shared" si="2030"/>
        <v>20.164989553063233</v>
      </c>
      <c r="NO16" s="42">
        <v>7091</v>
      </c>
      <c r="NP16" s="39">
        <f t="shared" si="2031"/>
        <v>18.396201940538578</v>
      </c>
      <c r="NQ16" s="43">
        <v>9668</v>
      </c>
      <c r="NR16" s="39">
        <f t="shared" si="2032"/>
        <v>21.679074356444524</v>
      </c>
      <c r="NS16" s="48">
        <v>0</v>
      </c>
      <c r="NT16" s="44">
        <v>16759</v>
      </c>
      <c r="NU16" s="39">
        <f t="shared" si="2033"/>
        <v>20.157080657188907</v>
      </c>
      <c r="NV16" s="42">
        <v>7074</v>
      </c>
      <c r="NW16" s="39">
        <f t="shared" si="2034"/>
        <v>18.383575883575883</v>
      </c>
      <c r="NX16" s="43">
        <v>9644</v>
      </c>
      <c r="NY16" s="39">
        <f t="shared" si="2035"/>
        <v>21.664120765567436</v>
      </c>
      <c r="NZ16" s="48">
        <v>0</v>
      </c>
      <c r="OA16" s="44">
        <v>16718</v>
      </c>
      <c r="OB16" s="39">
        <f t="shared" si="2036"/>
        <v>20.143139428406187</v>
      </c>
      <c r="OC16" s="42">
        <v>7059</v>
      </c>
      <c r="OD16" s="39">
        <f t="shared" si="2037"/>
        <v>18.364639159165407</v>
      </c>
      <c r="OE16" s="43">
        <v>9623</v>
      </c>
      <c r="OF16" s="39">
        <f t="shared" si="2038"/>
        <v>21.66122678671919</v>
      </c>
      <c r="OG16" s="48">
        <v>0</v>
      </c>
      <c r="OH16" s="44">
        <v>16682</v>
      </c>
      <c r="OI16" s="39">
        <f t="shared" si="2039"/>
        <v>20.132025149946298</v>
      </c>
      <c r="OJ16" s="42">
        <v>7043</v>
      </c>
      <c r="OK16" s="39">
        <f t="shared" si="2040"/>
        <v>18.352137999322508</v>
      </c>
      <c r="OL16" s="43">
        <v>9592</v>
      </c>
      <c r="OM16" s="39">
        <f t="shared" si="2041"/>
        <v>21.642599277978338</v>
      </c>
      <c r="ON16" s="48">
        <v>0</v>
      </c>
      <c r="OO16" s="44">
        <v>16635</v>
      </c>
      <c r="OP16" s="39">
        <f t="shared" si="2042"/>
        <v>20.115602742542052</v>
      </c>
      <c r="OQ16" s="42">
        <v>7018</v>
      </c>
      <c r="OR16" s="39">
        <f t="shared" si="3"/>
        <v>18.325195185001437</v>
      </c>
      <c r="OS16" s="43">
        <v>9573</v>
      </c>
      <c r="OT16" s="39">
        <f t="shared" si="4"/>
        <v>21.648085751113726</v>
      </c>
      <c r="OU16" s="48">
        <v>0</v>
      </c>
      <c r="OV16" s="44">
        <v>16591</v>
      </c>
      <c r="OW16" s="39">
        <f t="shared" si="5"/>
        <v>20.105916284931773</v>
      </c>
      <c r="OX16" s="42">
        <v>7018</v>
      </c>
      <c r="OY16" s="39">
        <f t="shared" si="6"/>
        <v>18.325195185001437</v>
      </c>
      <c r="OZ16" s="43">
        <v>9573</v>
      </c>
      <c r="PA16" s="39">
        <f t="shared" si="7"/>
        <v>21.648085751113726</v>
      </c>
      <c r="PB16" s="48">
        <v>0</v>
      </c>
      <c r="PC16" s="44">
        <v>16591</v>
      </c>
      <c r="PD16" s="39">
        <f t="shared" si="8"/>
        <v>20.105916284931773</v>
      </c>
      <c r="PE16" s="42">
        <v>6999</v>
      </c>
      <c r="PF16" s="39">
        <f t="shared" si="9"/>
        <v>18.302824267782427</v>
      </c>
      <c r="PG16" s="43">
        <v>9546</v>
      </c>
      <c r="PH16" s="39">
        <f t="shared" si="10"/>
        <v>21.632523567802757</v>
      </c>
      <c r="PI16" s="48">
        <v>0</v>
      </c>
      <c r="PJ16" s="44">
        <v>16545</v>
      </c>
      <c r="PK16" s="39">
        <f t="shared" si="11"/>
        <v>20.086684149184151</v>
      </c>
      <c r="PL16" s="42">
        <v>6987</v>
      </c>
      <c r="PM16" s="39">
        <f t="shared" si="12"/>
        <v>18.295844353085965</v>
      </c>
      <c r="PN16" s="43">
        <v>9527</v>
      </c>
      <c r="PO16" s="39">
        <f t="shared" si="13"/>
        <v>21.624259482034635</v>
      </c>
      <c r="PP16" s="48">
        <v>0</v>
      </c>
      <c r="PQ16" s="44">
        <v>16514</v>
      </c>
      <c r="PR16" s="39">
        <f t="shared" si="14"/>
        <v>20.078788026165405</v>
      </c>
      <c r="PS16" s="42">
        <v>6975</v>
      </c>
      <c r="PT16" s="39">
        <f t="shared" si="15"/>
        <v>18.28692779613025</v>
      </c>
      <c r="PU16" s="43">
        <v>9514</v>
      </c>
      <c r="PV16" s="39">
        <f t="shared" si="16"/>
        <v>21.624693153923083</v>
      </c>
      <c r="PW16" s="48">
        <v>0</v>
      </c>
      <c r="PX16" s="44">
        <v>16489</v>
      </c>
      <c r="PY16" s="39">
        <f t="shared" si="17"/>
        <v>20.074752246219777</v>
      </c>
      <c r="PZ16" s="42">
        <v>6972</v>
      </c>
      <c r="QA16" s="39">
        <f t="shared" si="18"/>
        <v>18.294890970636857</v>
      </c>
      <c r="QB16" s="43">
        <v>9499</v>
      </c>
      <c r="QC16" s="39">
        <f t="shared" si="19"/>
        <v>21.614180395012287</v>
      </c>
      <c r="QD16" s="48">
        <v>0</v>
      </c>
      <c r="QE16" s="44">
        <v>16471</v>
      </c>
      <c r="QF16" s="39">
        <f t="shared" si="20"/>
        <v>20.072632438426947</v>
      </c>
      <c r="QG16" s="42">
        <v>6940</v>
      </c>
      <c r="QH16" s="39">
        <f t="shared" si="21"/>
        <v>18.266522780512197</v>
      </c>
      <c r="QI16" s="43">
        <v>9457</v>
      </c>
      <c r="QJ16" s="39">
        <f t="shared" si="22"/>
        <v>21.608097610016909</v>
      </c>
      <c r="QK16" s="48">
        <v>0</v>
      </c>
      <c r="QL16" s="44">
        <v>16397</v>
      </c>
      <c r="QM16" s="39">
        <f t="shared" si="23"/>
        <v>20.055284433518022</v>
      </c>
      <c r="QN16" s="42">
        <v>6912</v>
      </c>
      <c r="QO16" s="39">
        <f t="shared" si="24"/>
        <v>18.258664412510566</v>
      </c>
      <c r="QP16" s="43">
        <v>9411</v>
      </c>
      <c r="QQ16" s="39">
        <f t="shared" si="25"/>
        <v>21.592290925777217</v>
      </c>
      <c r="QR16" s="48">
        <v>0</v>
      </c>
      <c r="QS16" s="44">
        <v>16323</v>
      </c>
      <c r="QT16" s="39">
        <f t="shared" si="26"/>
        <v>20.042730320109037</v>
      </c>
      <c r="QU16" s="42">
        <v>6875</v>
      </c>
      <c r="QV16" s="39">
        <f t="shared" si="27"/>
        <v>18.23510689088112</v>
      </c>
      <c r="QW16" s="43">
        <v>9360</v>
      </c>
      <c r="QX16" s="39">
        <f t="shared" si="28"/>
        <v>21.586218030026984</v>
      </c>
      <c r="QY16" s="48">
        <v>0</v>
      </c>
      <c r="QZ16" s="44">
        <v>16235</v>
      </c>
      <c r="RA16" s="39">
        <f t="shared" si="29"/>
        <v>20.027632828787485</v>
      </c>
      <c r="RB16" s="42">
        <v>6848</v>
      </c>
      <c r="RC16" s="39">
        <f t="shared" si="30"/>
        <v>18.232161874334398</v>
      </c>
      <c r="RD16" s="43">
        <v>9299</v>
      </c>
      <c r="RE16" s="39">
        <f t="shared" si="31"/>
        <v>21.54141957005189</v>
      </c>
      <c r="RF16" s="48">
        <v>0</v>
      </c>
      <c r="RG16" s="44">
        <v>16147</v>
      </c>
      <c r="RH16" s="39">
        <f t="shared" si="32"/>
        <v>20.001734218610643</v>
      </c>
      <c r="RI16" s="42">
        <v>6807</v>
      </c>
      <c r="RJ16" s="39">
        <f t="shared" si="33"/>
        <v>18.210760052435859</v>
      </c>
      <c r="RK16" s="43">
        <v>9250</v>
      </c>
      <c r="RL16" s="39">
        <f t="shared" si="34"/>
        <v>21.534664990454903</v>
      </c>
      <c r="RM16" s="48">
        <v>0</v>
      </c>
      <c r="RN16" s="44">
        <v>16057</v>
      </c>
      <c r="RO16" s="39">
        <f t="shared" si="35"/>
        <v>19.988049742944991</v>
      </c>
      <c r="RP16" s="42">
        <v>6777</v>
      </c>
      <c r="RQ16" s="39">
        <f t="shared" si="36"/>
        <v>18.212356561231893</v>
      </c>
      <c r="RR16" s="43">
        <v>9190</v>
      </c>
      <c r="RS16" s="39">
        <f t="shared" si="37"/>
        <v>21.507641180462915</v>
      </c>
      <c r="RT16" s="48">
        <v>0</v>
      </c>
      <c r="RU16" s="44">
        <v>15967</v>
      </c>
      <c r="RV16" s="39">
        <f t="shared" si="38"/>
        <v>19.973730297723293</v>
      </c>
      <c r="RW16" s="42">
        <v>6743</v>
      </c>
      <c r="RX16" s="39">
        <f t="shared" si="39"/>
        <v>18.207593022627854</v>
      </c>
      <c r="RY16" s="43">
        <v>9132</v>
      </c>
      <c r="RZ16" s="39">
        <f t="shared" si="40"/>
        <v>21.491104207850888</v>
      </c>
      <c r="SA16" s="48">
        <v>0</v>
      </c>
      <c r="SB16" s="44">
        <v>15875</v>
      </c>
      <c r="SC16" s="39">
        <f t="shared" si="41"/>
        <v>19.962024998113826</v>
      </c>
      <c r="SD16" s="42">
        <v>6704</v>
      </c>
      <c r="SE16" s="39">
        <f t="shared" si="42"/>
        <v>18.185270581852706</v>
      </c>
      <c r="SF16" s="43">
        <v>9070</v>
      </c>
      <c r="SG16" s="39">
        <f t="shared" si="43"/>
        <v>21.46999644928394</v>
      </c>
      <c r="SH16" s="48">
        <v>0</v>
      </c>
      <c r="SI16" s="44">
        <v>15774</v>
      </c>
      <c r="SJ16" s="39">
        <f t="shared" si="44"/>
        <v>19.93932499051953</v>
      </c>
      <c r="SK16" s="42">
        <v>6669</v>
      </c>
      <c r="SL16" s="39">
        <f t="shared" si="45"/>
        <v>18.183553277347585</v>
      </c>
      <c r="SM16" s="43">
        <v>9013</v>
      </c>
      <c r="SN16" s="39">
        <f t="shared" si="46"/>
        <v>21.455437059607693</v>
      </c>
      <c r="SO16" s="48">
        <v>0</v>
      </c>
      <c r="SP16" s="44">
        <v>15682</v>
      </c>
      <c r="SQ16" s="39">
        <f t="shared" si="47"/>
        <v>19.930354328707235</v>
      </c>
      <c r="SR16" s="42">
        <v>6638</v>
      </c>
      <c r="SS16" s="39">
        <f t="shared" si="48"/>
        <v>18.18480672821412</v>
      </c>
      <c r="ST16" s="43">
        <v>8956</v>
      </c>
      <c r="SU16" s="39">
        <f t="shared" si="49"/>
        <v>21.448928272063224</v>
      </c>
      <c r="SV16" s="48">
        <v>0</v>
      </c>
      <c r="SW16" s="44">
        <v>15594</v>
      </c>
      <c r="SX16" s="39">
        <f t="shared" si="50"/>
        <v>19.926397301234378</v>
      </c>
      <c r="SY16" s="42">
        <v>6596</v>
      </c>
      <c r="SZ16" s="39">
        <f t="shared" si="51"/>
        <v>18.169797807283345</v>
      </c>
      <c r="TA16" s="43">
        <v>8908</v>
      </c>
      <c r="TB16" s="39">
        <f t="shared" si="52"/>
        <v>21.460406176973667</v>
      </c>
      <c r="TC16" s="48">
        <v>0</v>
      </c>
      <c r="TD16" s="44">
        <v>15504</v>
      </c>
      <c r="TE16" s="39">
        <f t="shared" si="53"/>
        <v>19.925203377414505</v>
      </c>
      <c r="TF16" s="42">
        <v>6548</v>
      </c>
      <c r="TG16" s="39">
        <f t="shared" si="54"/>
        <v>18.145038379471831</v>
      </c>
      <c r="TH16" s="43">
        <v>8844</v>
      </c>
      <c r="TI16" s="39">
        <f t="shared" si="55"/>
        <v>21.438960535246775</v>
      </c>
      <c r="TJ16" s="48">
        <v>0</v>
      </c>
      <c r="TK16" s="44">
        <v>15392</v>
      </c>
      <c r="TL16" s="39">
        <f t="shared" si="56"/>
        <v>19.901989940392298</v>
      </c>
      <c r="TM16" s="42">
        <v>6518</v>
      </c>
      <c r="TN16" s="39">
        <f t="shared" si="57"/>
        <v>18.153460520818829</v>
      </c>
      <c r="TO16" s="43">
        <v>8762</v>
      </c>
      <c r="TP16" s="39">
        <f t="shared" si="58"/>
        <v>21.381161542215715</v>
      </c>
      <c r="TQ16" s="48">
        <v>0</v>
      </c>
      <c r="TR16" s="44">
        <v>15280</v>
      </c>
      <c r="TS16" s="39">
        <f t="shared" si="59"/>
        <v>19.873837549587044</v>
      </c>
      <c r="TT16" s="42">
        <v>6476</v>
      </c>
      <c r="TU16" s="39">
        <f t="shared" si="60"/>
        <v>18.13548405163964</v>
      </c>
      <c r="TV16" s="43">
        <v>8694</v>
      </c>
      <c r="TW16" s="39">
        <f t="shared" si="61"/>
        <v>21.364853906077215</v>
      </c>
      <c r="TX16" s="48">
        <v>0</v>
      </c>
      <c r="TY16" s="44">
        <v>15170</v>
      </c>
      <c r="TZ16" s="39">
        <f t="shared" si="62"/>
        <v>19.855501164890971</v>
      </c>
      <c r="UA16" s="42">
        <v>6433</v>
      </c>
      <c r="UB16" s="39">
        <f t="shared" si="63"/>
        <v>18.123168807752986</v>
      </c>
      <c r="UC16" s="43">
        <v>8624</v>
      </c>
      <c r="UD16" s="39">
        <f t="shared" si="64"/>
        <v>21.351291129211951</v>
      </c>
      <c r="UE16" s="48">
        <v>0</v>
      </c>
      <c r="UF16" s="44">
        <v>15057</v>
      </c>
      <c r="UG16" s="39">
        <f t="shared" si="65"/>
        <v>19.841343049534178</v>
      </c>
      <c r="UH16" s="42">
        <v>6389</v>
      </c>
      <c r="UI16" s="39">
        <f t="shared" si="66"/>
        <v>18.115572190087331</v>
      </c>
      <c r="UJ16" s="43">
        <v>8535</v>
      </c>
      <c r="UK16" s="39">
        <f t="shared" si="67"/>
        <v>21.308201223317937</v>
      </c>
      <c r="UL16" s="48">
        <v>0</v>
      </c>
      <c r="UM16" s="44">
        <v>14924</v>
      </c>
      <c r="UN16" s="39">
        <f t="shared" si="68"/>
        <v>19.813337227672822</v>
      </c>
      <c r="UO16" s="42">
        <v>6346</v>
      </c>
      <c r="UP16" s="39">
        <f t="shared" si="69"/>
        <v>18.116417825230524</v>
      </c>
      <c r="UQ16" s="43">
        <v>8452</v>
      </c>
      <c r="UR16" s="39">
        <f t="shared" si="70"/>
        <v>21.266103059581319</v>
      </c>
      <c r="US16" s="48">
        <v>0</v>
      </c>
      <c r="UT16" s="44">
        <v>14798</v>
      </c>
      <c r="UU16" s="39">
        <f t="shared" si="71"/>
        <v>19.790566113436668</v>
      </c>
      <c r="UV16" s="42">
        <v>6302</v>
      </c>
      <c r="UW16" s="39">
        <f t="shared" si="72"/>
        <v>18.108675038073617</v>
      </c>
      <c r="UX16" s="43">
        <v>8379</v>
      </c>
      <c r="UY16" s="39">
        <f t="shared" si="73"/>
        <v>21.247083882746729</v>
      </c>
      <c r="UZ16" s="48">
        <v>0</v>
      </c>
      <c r="VA16" s="44">
        <v>14681</v>
      </c>
      <c r="VB16" s="39">
        <f t="shared" si="74"/>
        <v>19.775853011301642</v>
      </c>
      <c r="VC16" s="42">
        <v>6258</v>
      </c>
      <c r="VD16" s="39">
        <f t="shared" si="75"/>
        <v>18.109210868999046</v>
      </c>
      <c r="VE16" s="43">
        <v>8321</v>
      </c>
      <c r="VF16" s="39">
        <f t="shared" si="76"/>
        <v>21.253607826109167</v>
      </c>
      <c r="VG16" s="48">
        <v>0</v>
      </c>
      <c r="VH16" s="44">
        <v>14579</v>
      </c>
      <c r="VI16" s="39">
        <f t="shared" si="77"/>
        <v>19.779399793780865</v>
      </c>
      <c r="VJ16" s="42">
        <v>6213</v>
      </c>
      <c r="VK16" s="39">
        <f t="shared" si="78"/>
        <v>18.105257022963052</v>
      </c>
      <c r="VL16" s="43">
        <v>8257</v>
      </c>
      <c r="VM16" s="39">
        <f t="shared" si="79"/>
        <v>21.273251919410523</v>
      </c>
      <c r="VN16" s="48">
        <v>0</v>
      </c>
      <c r="VO16" s="44">
        <v>14470</v>
      </c>
      <c r="VP16" s="39">
        <f t="shared" si="80"/>
        <v>19.786681252563927</v>
      </c>
      <c r="VQ16" s="42">
        <v>6156</v>
      </c>
      <c r="VR16" s="39">
        <f t="shared" si="81"/>
        <v>18.08566895822316</v>
      </c>
      <c r="VS16" s="43">
        <v>8181</v>
      </c>
      <c r="VT16" s="39">
        <f t="shared" si="82"/>
        <v>21.262052654832758</v>
      </c>
      <c r="VU16" s="48">
        <v>0</v>
      </c>
      <c r="VV16" s="44">
        <v>14337</v>
      </c>
      <c r="VW16" s="39">
        <f t="shared" si="83"/>
        <v>19.771081845135487</v>
      </c>
      <c r="VX16" s="42">
        <v>6114</v>
      </c>
      <c r="VY16" s="39">
        <f t="shared" si="84"/>
        <v>18.089292582620786</v>
      </c>
      <c r="VZ16" s="43">
        <v>8102</v>
      </c>
      <c r="WA16" s="39">
        <f t="shared" si="85"/>
        <v>21.262859542305272</v>
      </c>
      <c r="WB16" s="48">
        <v>0</v>
      </c>
      <c r="WC16" s="44">
        <v>14216</v>
      </c>
      <c r="WD16" s="39">
        <f t="shared" si="86"/>
        <v>19.771080483429067</v>
      </c>
      <c r="WE16" s="42">
        <v>6073</v>
      </c>
      <c r="WF16" s="39">
        <f t="shared" si="87"/>
        <v>18.092712864207829</v>
      </c>
      <c r="WG16" s="43">
        <v>8026</v>
      </c>
      <c r="WH16" s="39">
        <f t="shared" si="88"/>
        <v>21.270505923197202</v>
      </c>
      <c r="WI16" s="48">
        <v>0</v>
      </c>
      <c r="WJ16" s="44">
        <v>14099</v>
      </c>
      <c r="WK16" s="39">
        <f t="shared" si="89"/>
        <v>19.774470890194813</v>
      </c>
      <c r="WL16" s="42">
        <v>6014</v>
      </c>
      <c r="WM16" s="39">
        <f t="shared" si="90"/>
        <v>18.086130157584506</v>
      </c>
      <c r="WN16" s="43">
        <v>7929</v>
      </c>
      <c r="WO16" s="39">
        <f t="shared" si="91"/>
        <v>21.24370378308863</v>
      </c>
      <c r="WP16" s="48">
        <v>0</v>
      </c>
      <c r="WQ16" s="44">
        <v>13943</v>
      </c>
      <c r="WR16" s="39">
        <f t="shared" si="92"/>
        <v>19.75600770800272</v>
      </c>
      <c r="WS16" s="42">
        <v>5944</v>
      </c>
      <c r="WT16" s="39">
        <f t="shared" si="93"/>
        <v>18.032886353983375</v>
      </c>
      <c r="WU16" s="43">
        <v>7849</v>
      </c>
      <c r="WV16" s="39">
        <f t="shared" si="94"/>
        <v>21.236471861471863</v>
      </c>
      <c r="WW16" s="48">
        <v>0</v>
      </c>
      <c r="WX16" s="44">
        <v>13793</v>
      </c>
      <c r="WY16" s="39">
        <f t="shared" si="95"/>
        <v>19.726266411143847</v>
      </c>
      <c r="WZ16" s="42">
        <v>5909</v>
      </c>
      <c r="XA16" s="39">
        <f t="shared" si="96"/>
        <v>18.060946908335115</v>
      </c>
      <c r="XB16" s="43">
        <v>7764</v>
      </c>
      <c r="XC16" s="39">
        <f t="shared" si="97"/>
        <v>21.227614490772385</v>
      </c>
      <c r="XD16" s="48">
        <v>0</v>
      </c>
      <c r="XE16" s="44">
        <v>13673</v>
      </c>
      <c r="XF16" s="39">
        <f t="shared" si="98"/>
        <v>19.732436644922934</v>
      </c>
      <c r="XG16" s="42">
        <v>5866</v>
      </c>
      <c r="XH16" s="39">
        <f t="shared" si="99"/>
        <v>18.059232805861708</v>
      </c>
      <c r="XI16" s="43">
        <v>7680</v>
      </c>
      <c r="XJ16" s="39">
        <f t="shared" si="100"/>
        <v>21.213125621478291</v>
      </c>
      <c r="XK16" s="48">
        <v>0</v>
      </c>
      <c r="XL16" s="44">
        <v>13546</v>
      </c>
      <c r="XM16" s="39">
        <f t="shared" si="101"/>
        <v>19.721631773578313</v>
      </c>
      <c r="XN16" s="42">
        <v>5840</v>
      </c>
      <c r="XO16" s="39">
        <f t="shared" si="102"/>
        <v>18.070984311662592</v>
      </c>
      <c r="XP16" s="43">
        <v>7652</v>
      </c>
      <c r="XQ16" s="39">
        <f t="shared" si="103"/>
        <v>21.217834960070984</v>
      </c>
      <c r="XR16" s="48">
        <v>0</v>
      </c>
      <c r="XS16" s="44">
        <v>13492</v>
      </c>
      <c r="XT16" s="39">
        <f t="shared" si="104"/>
        <v>19.730626928532779</v>
      </c>
      <c r="XU16" s="42">
        <v>5787</v>
      </c>
      <c r="XV16" s="39">
        <f t="shared" si="105"/>
        <v>18.066308691308691</v>
      </c>
      <c r="XW16" s="43">
        <v>7557</v>
      </c>
      <c r="XX16" s="39">
        <f t="shared" si="106"/>
        <v>21.218587673732976</v>
      </c>
      <c r="XY16" s="48">
        <v>0</v>
      </c>
      <c r="XZ16" s="44">
        <v>13344</v>
      </c>
      <c r="YA16" s="39">
        <f t="shared" si="107"/>
        <v>19.725930196461043</v>
      </c>
      <c r="YB16" s="42">
        <v>5734</v>
      </c>
      <c r="YC16" s="39">
        <f t="shared" si="108"/>
        <v>18.063256048387096</v>
      </c>
      <c r="YD16" s="43">
        <v>7462</v>
      </c>
      <c r="YE16" s="39">
        <f t="shared" si="109"/>
        <v>21.189232167196728</v>
      </c>
      <c r="YF16" s="48">
        <v>0</v>
      </c>
      <c r="YG16" s="44">
        <v>13196</v>
      </c>
      <c r="YH16" s="39">
        <f t="shared" si="110"/>
        <v>19.707287933094385</v>
      </c>
      <c r="YI16" s="42">
        <v>5678</v>
      </c>
      <c r="YJ16" s="39">
        <f t="shared" si="111"/>
        <v>18.05061037639878</v>
      </c>
      <c r="YK16" s="43">
        <v>7359</v>
      </c>
      <c r="YL16" s="39">
        <f t="shared" si="112"/>
        <v>21.143513862950726</v>
      </c>
      <c r="YM16" s="48">
        <v>0</v>
      </c>
      <c r="YN16" s="44">
        <v>13037</v>
      </c>
      <c r="YO16" s="39">
        <f t="shared" si="113"/>
        <v>19.675223736436216</v>
      </c>
      <c r="YP16" s="42">
        <v>5623</v>
      </c>
      <c r="YQ16" s="39">
        <f t="shared" si="114"/>
        <v>18.029948375925866</v>
      </c>
      <c r="YR16" s="43">
        <v>7274</v>
      </c>
      <c r="YS16" s="39">
        <f t="shared" si="115"/>
        <v>21.149037622841192</v>
      </c>
      <c r="YT16" s="48">
        <v>0</v>
      </c>
      <c r="YU16" s="44">
        <v>12897</v>
      </c>
      <c r="YV16" s="39">
        <f t="shared" si="116"/>
        <v>19.665756850307254</v>
      </c>
      <c r="YW16" s="42">
        <v>5583</v>
      </c>
      <c r="YX16" s="39">
        <f t="shared" si="117"/>
        <v>17.99806576402321</v>
      </c>
      <c r="YY16" s="43">
        <v>7231</v>
      </c>
      <c r="YZ16" s="39">
        <f t="shared" si="118"/>
        <v>21.175471477099684</v>
      </c>
      <c r="ZA16" s="48">
        <v>0</v>
      </c>
      <c r="ZB16" s="44">
        <v>12814</v>
      </c>
      <c r="ZC16" s="39">
        <f t="shared" si="119"/>
        <v>19.663024797446599</v>
      </c>
      <c r="ZD16" s="42">
        <v>5551</v>
      </c>
      <c r="ZE16" s="39">
        <f t="shared" si="120"/>
        <v>18.0145388459791</v>
      </c>
      <c r="ZF16" s="43">
        <v>7176</v>
      </c>
      <c r="ZG16" s="39">
        <f t="shared" si="121"/>
        <v>21.200661782084616</v>
      </c>
      <c r="ZH16" s="48">
        <v>0</v>
      </c>
      <c r="ZI16" s="44">
        <v>12727</v>
      </c>
      <c r="ZJ16" s="39">
        <f t="shared" si="122"/>
        <v>19.682348210695615</v>
      </c>
      <c r="ZK16" s="42">
        <v>5510</v>
      </c>
      <c r="ZL16" s="39">
        <f t="shared" si="123"/>
        <v>17.986550891166679</v>
      </c>
      <c r="ZM16" s="43">
        <v>7113</v>
      </c>
      <c r="ZN16" s="39">
        <f t="shared" si="124"/>
        <v>21.210042938931299</v>
      </c>
      <c r="ZO16" s="48">
        <v>0</v>
      </c>
      <c r="ZP16" s="44">
        <v>12623</v>
      </c>
      <c r="ZQ16" s="39">
        <f t="shared" si="125"/>
        <v>19.671185912420132</v>
      </c>
      <c r="ZR16" s="42">
        <v>5461</v>
      </c>
      <c r="ZS16" s="39">
        <f t="shared" si="126"/>
        <v>17.954956435969095</v>
      </c>
      <c r="ZT16" s="43">
        <v>7039</v>
      </c>
      <c r="ZU16" s="39">
        <f t="shared" si="127"/>
        <v>21.178842219280298</v>
      </c>
      <c r="ZV16" s="48">
        <v>0</v>
      </c>
      <c r="ZW16" s="44">
        <v>12500</v>
      </c>
      <c r="ZX16" s="39">
        <f t="shared" si="128"/>
        <v>19.63834032458249</v>
      </c>
      <c r="ZY16" s="42">
        <v>5416</v>
      </c>
      <c r="ZZ16" s="39">
        <f t="shared" si="129"/>
        <v>17.933774834437084</v>
      </c>
      <c r="AAA16" s="43">
        <v>6970</v>
      </c>
      <c r="AAB16" s="39">
        <f t="shared" si="130"/>
        <v>21.172539489671934</v>
      </c>
      <c r="AAC16" s="48">
        <v>0</v>
      </c>
      <c r="AAD16" s="44">
        <v>12386</v>
      </c>
      <c r="AAE16" s="39">
        <f t="shared" si="131"/>
        <v>19.622940430925222</v>
      </c>
      <c r="AAF16" s="42">
        <v>5390</v>
      </c>
      <c r="AAG16" s="39">
        <f t="shared" si="132"/>
        <v>17.967265575519185</v>
      </c>
      <c r="AAH16" s="43">
        <v>6913</v>
      </c>
      <c r="AAI16" s="39">
        <f t="shared" si="133"/>
        <v>21.204220599963193</v>
      </c>
      <c r="AAJ16" s="48">
        <v>0</v>
      </c>
      <c r="AAK16" s="44">
        <v>12303</v>
      </c>
      <c r="AAL16" s="39">
        <f t="shared" si="134"/>
        <v>19.653040686251018</v>
      </c>
      <c r="AAM16" s="42">
        <v>5355</v>
      </c>
      <c r="AAN16" s="39">
        <f t="shared" si="135"/>
        <v>17.966181305777358</v>
      </c>
      <c r="AAO16" s="43">
        <v>6846</v>
      </c>
      <c r="AAP16" s="39">
        <f t="shared" si="136"/>
        <v>21.199640789025487</v>
      </c>
      <c r="AAQ16" s="48">
        <v>0</v>
      </c>
      <c r="AAR16" s="44">
        <v>12201</v>
      </c>
      <c r="AAS16" s="39">
        <f t="shared" si="137"/>
        <v>19.647659382598754</v>
      </c>
      <c r="AAT16" s="42">
        <v>5337</v>
      </c>
      <c r="AAU16" s="39">
        <f t="shared" si="138"/>
        <v>17.931057653541192</v>
      </c>
      <c r="AAV16" s="43">
        <v>6842</v>
      </c>
      <c r="AAW16" s="39">
        <f t="shared" si="139"/>
        <v>21.193160698798167</v>
      </c>
      <c r="AAX16" s="48">
        <v>0</v>
      </c>
      <c r="AAY16" s="44">
        <v>12179</v>
      </c>
      <c r="AAZ16" s="39">
        <f t="shared" si="140"/>
        <v>19.628352243424445</v>
      </c>
      <c r="ABA16" s="42">
        <v>5303</v>
      </c>
      <c r="ABB16" s="39">
        <f t="shared" si="141"/>
        <v>17.939783491204331</v>
      </c>
      <c r="ABC16" s="43">
        <v>6781</v>
      </c>
      <c r="ABD16" s="39">
        <f t="shared" si="142"/>
        <v>21.191287227725866</v>
      </c>
      <c r="ABE16" s="48">
        <v>0</v>
      </c>
      <c r="ABF16" s="44">
        <v>12084</v>
      </c>
      <c r="ABG16" s="39">
        <f t="shared" si="143"/>
        <v>19.629948504686563</v>
      </c>
      <c r="ABH16" s="42">
        <v>5258</v>
      </c>
      <c r="ABI16" s="39">
        <f t="shared" si="144"/>
        <v>17.936821996315754</v>
      </c>
      <c r="ABJ16" s="43">
        <v>6725</v>
      </c>
      <c r="ABK16" s="39">
        <f t="shared" si="145"/>
        <v>21.225224087867694</v>
      </c>
      <c r="ABL16" s="48">
        <v>0</v>
      </c>
      <c r="ABM16" s="44">
        <v>11983</v>
      </c>
      <c r="ABN16" s="39">
        <f t="shared" si="146"/>
        <v>19.644906390373453</v>
      </c>
      <c r="ABO16" s="42">
        <v>5218</v>
      </c>
      <c r="ABP16" s="39">
        <f t="shared" si="147"/>
        <v>17.930039172565458</v>
      </c>
      <c r="ABQ16" s="43">
        <v>6670</v>
      </c>
      <c r="ABR16" s="39">
        <f t="shared" si="148"/>
        <v>21.263708237694466</v>
      </c>
      <c r="ABS16" s="48">
        <v>0</v>
      </c>
      <c r="ABT16" s="44">
        <v>11888</v>
      </c>
      <c r="ABU16" s="39">
        <f t="shared" si="149"/>
        <v>19.659335207540927</v>
      </c>
      <c r="ABV16" s="42">
        <v>5175</v>
      </c>
      <c r="ABW16" s="39">
        <f t="shared" si="150"/>
        <v>17.915253063767917</v>
      </c>
      <c r="ABX16" s="43">
        <v>6620</v>
      </c>
      <c r="ABY16" s="39">
        <f t="shared" si="151"/>
        <v>21.2930202637504</v>
      </c>
      <c r="ABZ16" s="48">
        <v>0</v>
      </c>
      <c r="ACA16" s="44">
        <v>11795</v>
      </c>
      <c r="ACB16" s="39">
        <f t="shared" si="152"/>
        <v>19.666199813258636</v>
      </c>
      <c r="ACC16" s="42">
        <v>5144</v>
      </c>
      <c r="ACD16" s="39">
        <f t="shared" si="153"/>
        <v>17.923969476288374</v>
      </c>
      <c r="ACE16" s="43">
        <v>6553</v>
      </c>
      <c r="ACF16" s="39">
        <f t="shared" si="154"/>
        <v>21.278737498376412</v>
      </c>
      <c r="ACG16" s="48">
        <v>0</v>
      </c>
      <c r="ACH16" s="44">
        <v>11697</v>
      </c>
      <c r="ACI16" s="39">
        <f t="shared" si="155"/>
        <v>19.66047567022439</v>
      </c>
      <c r="ACJ16" s="42">
        <v>5104</v>
      </c>
      <c r="ACK16" s="39">
        <f t="shared" si="156"/>
        <v>17.899978957704988</v>
      </c>
      <c r="ACL16" s="43">
        <v>6495</v>
      </c>
      <c r="ACM16" s="39">
        <f t="shared" si="157"/>
        <v>21.276247256527007</v>
      </c>
      <c r="ACN16" s="48">
        <v>0</v>
      </c>
      <c r="ACO16" s="44">
        <v>11599</v>
      </c>
      <c r="ACP16" s="39">
        <f t="shared" si="158"/>
        <v>19.645669958164667</v>
      </c>
      <c r="ACQ16" s="42">
        <v>5067</v>
      </c>
      <c r="ACR16" s="39">
        <f t="shared" si="159"/>
        <v>17.895108599682146</v>
      </c>
      <c r="ACS16" s="43">
        <v>6446</v>
      </c>
      <c r="ACT16" s="39">
        <f t="shared" si="160"/>
        <v>21.284464256232457</v>
      </c>
      <c r="ACU16" s="48">
        <v>0</v>
      </c>
      <c r="ACV16" s="44">
        <v>11513</v>
      </c>
      <c r="ACW16" s="39">
        <f t="shared" si="161"/>
        <v>19.646757679180887</v>
      </c>
      <c r="ACX16" s="42">
        <v>5035</v>
      </c>
      <c r="ACY16" s="39">
        <f t="shared" si="162"/>
        <v>17.886958684145085</v>
      </c>
      <c r="ACZ16" s="43">
        <v>6394</v>
      </c>
      <c r="ADA16" s="39">
        <f t="shared" si="163"/>
        <v>21.270084162203521</v>
      </c>
      <c r="ADB16" s="48">
        <v>0</v>
      </c>
      <c r="ADC16" s="44">
        <v>11429</v>
      </c>
      <c r="ADD16" s="39">
        <f t="shared" si="164"/>
        <v>19.63408349080914</v>
      </c>
      <c r="ADE16" s="42">
        <v>5002</v>
      </c>
      <c r="ADF16" s="39">
        <f t="shared" si="165"/>
        <v>17.877693984774297</v>
      </c>
      <c r="ADG16" s="43">
        <v>6351</v>
      </c>
      <c r="ADH16" s="39">
        <f t="shared" si="166"/>
        <v>21.277094710040537</v>
      </c>
      <c r="ADI16" s="48">
        <v>0</v>
      </c>
      <c r="ADJ16" s="44">
        <v>11353</v>
      </c>
      <c r="ADK16" s="39">
        <f t="shared" si="167"/>
        <v>19.632358027253233</v>
      </c>
      <c r="ADL16" s="42">
        <v>4966</v>
      </c>
      <c r="ADM16" s="39">
        <f t="shared" si="168"/>
        <v>17.87745698034416</v>
      </c>
      <c r="ADN16" s="43">
        <v>6308</v>
      </c>
      <c r="ADO16" s="39">
        <f t="shared" si="169"/>
        <v>944.31137724550899</v>
      </c>
      <c r="ADP16" s="48">
        <v>0</v>
      </c>
      <c r="ADQ16" s="44">
        <v>11274</v>
      </c>
      <c r="ADR16" s="39">
        <f t="shared" si="170"/>
        <v>19.638035848037763</v>
      </c>
      <c r="ADS16" s="42">
        <v>4929</v>
      </c>
      <c r="ADT16" s="39">
        <f t="shared" si="171"/>
        <v>17.873590310766218</v>
      </c>
      <c r="ADU16" s="43">
        <v>6246</v>
      </c>
      <c r="ADV16" s="39">
        <f t="shared" si="172"/>
        <v>21.246343288659091</v>
      </c>
      <c r="ADW16" s="48">
        <v>0</v>
      </c>
      <c r="ADX16" s="44">
        <v>11175</v>
      </c>
      <c r="ADY16" s="39">
        <f t="shared" si="173"/>
        <v>19.613865730583591</v>
      </c>
      <c r="ADZ16" s="42">
        <v>4896</v>
      </c>
      <c r="AEA16" s="39">
        <f t="shared" si="174"/>
        <v>17.864701160329854</v>
      </c>
      <c r="AEB16" s="43">
        <v>6192</v>
      </c>
      <c r="AEC16" s="39">
        <f t="shared" si="175"/>
        <v>21.217832299626497</v>
      </c>
      <c r="AED16" s="48">
        <v>0</v>
      </c>
      <c r="AEE16" s="44">
        <v>11088</v>
      </c>
      <c r="AEF16" s="39">
        <f t="shared" si="176"/>
        <v>19.593914011557018</v>
      </c>
      <c r="AEG16" s="42">
        <v>4864</v>
      </c>
      <c r="AEH16" s="39">
        <f t="shared" si="177"/>
        <v>17.852817030647824</v>
      </c>
      <c r="AEI16" s="43">
        <v>6150</v>
      </c>
      <c r="AEJ16" s="39">
        <f t="shared" si="178"/>
        <v>21.21933547251837</v>
      </c>
      <c r="AEK16" s="48">
        <v>0</v>
      </c>
      <c r="AEL16" s="44">
        <v>11014</v>
      </c>
      <c r="AEM16" s="39">
        <f t="shared" si="179"/>
        <v>19.588105570178559</v>
      </c>
      <c r="AEN16" s="42">
        <v>4836</v>
      </c>
      <c r="AEO16" s="39">
        <f t="shared" si="180"/>
        <v>17.841068398140632</v>
      </c>
      <c r="AEP16" s="43">
        <v>6113</v>
      </c>
      <c r="AEQ16" s="39">
        <f t="shared" si="181"/>
        <v>21.234542170348757</v>
      </c>
      <c r="AER16" s="48">
        <v>0</v>
      </c>
      <c r="AES16" s="44">
        <v>10949</v>
      </c>
      <c r="AET16" s="39">
        <f t="shared" si="182"/>
        <v>19.588864636633627</v>
      </c>
      <c r="AEU16" s="42">
        <v>4816</v>
      </c>
      <c r="AEV16" s="39">
        <f t="shared" si="183"/>
        <v>17.846290669235902</v>
      </c>
      <c r="AEW16" s="43">
        <v>6073</v>
      </c>
      <c r="AEX16" s="39">
        <f t="shared" si="184"/>
        <v>21.233523303380998</v>
      </c>
      <c r="AEY16" s="48">
        <v>0</v>
      </c>
      <c r="AEZ16" s="44">
        <v>10889</v>
      </c>
      <c r="AFA16" s="39">
        <f t="shared" si="185"/>
        <v>19.589112562289742</v>
      </c>
      <c r="AFB16" s="42">
        <v>4792</v>
      </c>
      <c r="AFC16" s="39">
        <f t="shared" si="186"/>
        <v>17.832024708815538</v>
      </c>
      <c r="AFD16" s="43">
        <v>6040</v>
      </c>
      <c r="AFE16" s="39">
        <f t="shared" si="187"/>
        <v>21.236199985936292</v>
      </c>
      <c r="AFF16" s="48">
        <v>0</v>
      </c>
      <c r="AFG16" s="44">
        <v>10832</v>
      </c>
      <c r="AFH16" s="39">
        <f t="shared" si="188"/>
        <v>19.582391756304801</v>
      </c>
      <c r="AFI16" s="42">
        <v>4769</v>
      </c>
      <c r="AFJ16" s="39">
        <f t="shared" si="189"/>
        <v>17.819377498785638</v>
      </c>
      <c r="AFK16" s="43">
        <v>5999</v>
      </c>
      <c r="AFL16" s="39">
        <f t="shared" si="190"/>
        <v>21.219624350040679</v>
      </c>
      <c r="AFM16" s="48">
        <v>0</v>
      </c>
      <c r="AFN16" s="44">
        <v>10768</v>
      </c>
      <c r="AFO16" s="39">
        <f t="shared" si="191"/>
        <v>19.56608641930443</v>
      </c>
      <c r="AFP16" s="42">
        <v>4750</v>
      </c>
      <c r="AFQ16" s="39">
        <f t="shared" si="192"/>
        <v>17.83099966214948</v>
      </c>
      <c r="AFR16" s="43">
        <v>5967</v>
      </c>
      <c r="AFS16" s="39">
        <f t="shared" si="193"/>
        <v>21.225056023903534</v>
      </c>
      <c r="AFT16" s="48">
        <v>0</v>
      </c>
      <c r="AFU16" s="44">
        <v>10717</v>
      </c>
      <c r="AFV16" s="39">
        <f t="shared" si="194"/>
        <v>19.573714202220923</v>
      </c>
      <c r="AFW16" s="42">
        <v>4726</v>
      </c>
      <c r="AFX16" s="39">
        <f t="shared" si="195"/>
        <v>17.834635269255443</v>
      </c>
      <c r="AFY16" s="43">
        <v>5930</v>
      </c>
      <c r="AFZ16" s="39">
        <f t="shared" si="196"/>
        <v>21.230130316482885</v>
      </c>
      <c r="AGA16" s="48">
        <v>0</v>
      </c>
      <c r="AGB16" s="44">
        <v>10656</v>
      </c>
      <c r="AGC16" s="39">
        <f t="shared" si="197"/>
        <v>19.577079237934267</v>
      </c>
      <c r="AGD16" s="42">
        <v>4707</v>
      </c>
      <c r="AGE16" s="39">
        <f t="shared" si="198"/>
        <v>17.823469271839144</v>
      </c>
      <c r="AGF16" s="43">
        <v>5895</v>
      </c>
      <c r="AGG16" s="39">
        <f t="shared" si="199"/>
        <v>21.234825834804223</v>
      </c>
      <c r="AGH16" s="48">
        <v>0</v>
      </c>
      <c r="AGI16" s="44">
        <v>10602</v>
      </c>
      <c r="AGJ16" s="39">
        <f t="shared" si="200"/>
        <v>19.571718663466864</v>
      </c>
      <c r="AGK16" s="42">
        <v>4692</v>
      </c>
      <c r="AGL16" s="39">
        <f t="shared" si="201"/>
        <v>17.831490137954624</v>
      </c>
      <c r="AGM16" s="43">
        <v>5857</v>
      </c>
      <c r="AGN16" s="39">
        <f t="shared" si="202"/>
        <v>21.196438911407064</v>
      </c>
      <c r="AGO16" s="48">
        <v>0</v>
      </c>
      <c r="AGP16" s="44">
        <v>10549</v>
      </c>
      <c r="AGQ16" s="39">
        <f t="shared" si="203"/>
        <v>19.555102419130595</v>
      </c>
      <c r="AGR16" s="42">
        <v>4665</v>
      </c>
      <c r="AGS16" s="39">
        <f t="shared" si="204"/>
        <v>17.810101935631657</v>
      </c>
      <c r="AGT16" s="43">
        <v>5814</v>
      </c>
      <c r="AGU16" s="39">
        <f t="shared" si="205"/>
        <v>21.159515230920405</v>
      </c>
      <c r="AGV16" s="48">
        <v>0</v>
      </c>
      <c r="AGW16" s="44">
        <v>10479</v>
      </c>
      <c r="AGX16" s="39">
        <f t="shared" si="206"/>
        <v>19.524874231414195</v>
      </c>
      <c r="AGY16" s="42">
        <v>4652</v>
      </c>
      <c r="AGZ16" s="39">
        <f t="shared" si="207"/>
        <v>17.811471016157441</v>
      </c>
      <c r="AHA16" s="43">
        <v>5795</v>
      </c>
      <c r="AHB16" s="39">
        <f t="shared" si="208"/>
        <v>21.167403294736459</v>
      </c>
      <c r="AHC16" s="48">
        <v>0</v>
      </c>
      <c r="AHD16" s="44">
        <v>10447</v>
      </c>
      <c r="AHE16" s="39">
        <f t="shared" si="209"/>
        <v>19.528927937190392</v>
      </c>
      <c r="AHF16" s="42">
        <v>4635</v>
      </c>
      <c r="AHG16" s="39">
        <f t="shared" si="210"/>
        <v>17.791340396130813</v>
      </c>
      <c r="AHH16" s="43">
        <v>5769</v>
      </c>
      <c r="AHI16" s="39">
        <f t="shared" si="211"/>
        <v>21.148135928736391</v>
      </c>
      <c r="AHJ16" s="48">
        <v>0</v>
      </c>
      <c r="AHK16" s="44">
        <v>10404</v>
      </c>
      <c r="AHL16" s="39">
        <f t="shared" si="212"/>
        <v>19.508353490465208</v>
      </c>
      <c r="AHM16" s="42">
        <v>4618</v>
      </c>
      <c r="AHN16" s="39">
        <f t="shared" si="213"/>
        <v>17.769739879944591</v>
      </c>
      <c r="AHO16" s="43">
        <v>5744</v>
      </c>
      <c r="AHP16" s="39">
        <f t="shared" si="214"/>
        <v>21.144855512608135</v>
      </c>
      <c r="AHQ16" s="48">
        <v>0</v>
      </c>
      <c r="AHR16" s="44">
        <v>10362</v>
      </c>
      <c r="AHS16" s="39">
        <f t="shared" si="215"/>
        <v>19.494666340564031</v>
      </c>
      <c r="AHT16" s="42">
        <v>4608</v>
      </c>
      <c r="AHU16" s="39">
        <f t="shared" si="216"/>
        <v>17.783952761375478</v>
      </c>
      <c r="AHV16" s="43">
        <v>5721</v>
      </c>
      <c r="AHW16" s="39">
        <f t="shared" si="217"/>
        <v>21.14190687361419</v>
      </c>
      <c r="AHX16" s="48">
        <v>0</v>
      </c>
      <c r="AHY16" s="44">
        <v>10329</v>
      </c>
      <c r="AHZ16" s="39">
        <f t="shared" si="218"/>
        <v>19.499348700232204</v>
      </c>
      <c r="AIA16" s="42">
        <v>4598</v>
      </c>
      <c r="AIB16" s="39">
        <f t="shared" si="219"/>
        <v>17.778293314774</v>
      </c>
      <c r="AIC16" s="43">
        <v>5697</v>
      </c>
      <c r="AID16" s="39">
        <f t="shared" si="220"/>
        <v>21.131305637982194</v>
      </c>
      <c r="AIE16" s="48">
        <v>0</v>
      </c>
      <c r="AIF16" s="44">
        <v>10295</v>
      </c>
      <c r="AIG16" s="39">
        <f t="shared" si="221"/>
        <v>19.48961626564186</v>
      </c>
      <c r="AIH16" s="42">
        <v>4584</v>
      </c>
      <c r="AII16" s="39">
        <f t="shared" si="222"/>
        <v>17.769508082335157</v>
      </c>
      <c r="AIJ16" s="43">
        <v>5681</v>
      </c>
      <c r="AIK16" s="39">
        <f t="shared" si="223"/>
        <v>21.137818127697575</v>
      </c>
      <c r="AIL16" s="48">
        <v>0</v>
      </c>
      <c r="AIM16" s="44">
        <v>10265</v>
      </c>
      <c r="AIN16" s="39">
        <f t="shared" si="224"/>
        <v>19.488162815863916</v>
      </c>
      <c r="AIO16" s="42">
        <v>4569</v>
      </c>
      <c r="AIP16" s="39">
        <f t="shared" si="225"/>
        <v>17.749203636081113</v>
      </c>
      <c r="AIQ16" s="43">
        <v>5655</v>
      </c>
      <c r="AIR16" s="39">
        <f t="shared" si="226"/>
        <v>21.120448179271708</v>
      </c>
      <c r="AIS16" s="48">
        <v>0</v>
      </c>
      <c r="AIT16" s="44">
        <v>10224</v>
      </c>
      <c r="AIU16" s="39">
        <f t="shared" si="227"/>
        <v>19.467981796370697</v>
      </c>
      <c r="AIV16" s="42">
        <v>4556</v>
      </c>
      <c r="AIW16" s="39">
        <f t="shared" si="228"/>
        <v>17.737288795452777</v>
      </c>
      <c r="AIX16" s="43">
        <v>5635</v>
      </c>
      <c r="AIY16" s="39">
        <f t="shared" si="229"/>
        <v>21.102497846683892</v>
      </c>
      <c r="AIZ16" s="48">
        <v>0</v>
      </c>
      <c r="AJA16" s="44">
        <v>10191</v>
      </c>
      <c r="AJB16" s="39">
        <f t="shared" si="230"/>
        <v>19.452556834449979</v>
      </c>
      <c r="AJC16" s="42">
        <v>4542</v>
      </c>
      <c r="AJD16" s="39">
        <f t="shared" si="231"/>
        <v>17.718654911445736</v>
      </c>
      <c r="AJE16" s="43">
        <v>5620</v>
      </c>
      <c r="AJF16" s="39">
        <f t="shared" si="232"/>
        <v>21.107981220657276</v>
      </c>
      <c r="AJG16" s="48">
        <v>0</v>
      </c>
      <c r="AJH16" s="45">
        <v>10162</v>
      </c>
      <c r="AJI16" s="39">
        <f t="shared" si="233"/>
        <v>19.445454371495817</v>
      </c>
      <c r="AJJ16" s="42">
        <v>4536</v>
      </c>
      <c r="AJK16" s="39">
        <f t="shared" si="234"/>
        <v>17.722903805579431</v>
      </c>
      <c r="AJL16" s="43">
        <v>5600</v>
      </c>
      <c r="AJM16" s="39">
        <f t="shared" si="235"/>
        <v>21.086719132432126</v>
      </c>
      <c r="AJN16" s="48">
        <v>0</v>
      </c>
      <c r="AJO16" s="44">
        <v>10136</v>
      </c>
      <c r="AJP16" s="39">
        <f t="shared" si="236"/>
        <v>19.435868919100304</v>
      </c>
      <c r="AJQ16" s="42">
        <v>4525</v>
      </c>
      <c r="AJR16" s="39">
        <f t="shared" si="237"/>
        <v>17.704135529559061</v>
      </c>
      <c r="AJS16" s="43">
        <v>5586</v>
      </c>
      <c r="AJT16" s="39">
        <f t="shared" si="238"/>
        <v>21.085610750415221</v>
      </c>
      <c r="AJU16" s="48">
        <v>0</v>
      </c>
      <c r="AJV16" s="44">
        <v>10111</v>
      </c>
      <c r="AJW16" s="39">
        <f t="shared" si="239"/>
        <v>19.425179151217076</v>
      </c>
      <c r="AJX16" s="42">
        <v>4519</v>
      </c>
      <c r="AJY16" s="39">
        <f t="shared" si="240"/>
        <v>17.711844477541742</v>
      </c>
      <c r="AJZ16" s="43">
        <v>5569</v>
      </c>
      <c r="AKA16" s="39">
        <f t="shared" si="241"/>
        <v>21.069955733797435</v>
      </c>
      <c r="AKB16" s="48">
        <v>0</v>
      </c>
      <c r="AKC16" s="44">
        <v>10088</v>
      </c>
      <c r="AKD16" s="39">
        <f t="shared" si="242"/>
        <v>19.42054095678121</v>
      </c>
      <c r="AKE16" s="42">
        <v>4511</v>
      </c>
      <c r="AKF16" s="39">
        <f t="shared" si="243"/>
        <v>17.711032587357675</v>
      </c>
      <c r="AKG16" s="43">
        <v>5557</v>
      </c>
      <c r="AKH16" s="39">
        <f t="shared" si="244"/>
        <v>21.065200909780135</v>
      </c>
      <c r="AKI16" s="48">
        <v>0</v>
      </c>
      <c r="AKJ16" s="44">
        <v>10068</v>
      </c>
      <c r="AKK16" s="39">
        <f t="shared" si="245"/>
        <v>19.417550626808101</v>
      </c>
      <c r="AKL16" s="42">
        <v>4501</v>
      </c>
      <c r="AKM16" s="39">
        <f t="shared" si="246"/>
        <v>17.696783832664938</v>
      </c>
      <c r="AKN16" s="43">
        <v>5551</v>
      </c>
      <c r="AKO16" s="39">
        <f t="shared" si="247"/>
        <v>21.074411541381931</v>
      </c>
      <c r="AKP16" s="48">
        <v>0</v>
      </c>
      <c r="AKQ16" s="44">
        <v>10052</v>
      </c>
      <c r="AKR16" s="39">
        <f t="shared" si="248"/>
        <v>19.415150461621664</v>
      </c>
      <c r="AKS16" s="42">
        <v>4490</v>
      </c>
      <c r="AKT16" s="39">
        <f t="shared" si="249"/>
        <v>17.681342049302984</v>
      </c>
      <c r="AKU16" s="43">
        <v>5539</v>
      </c>
      <c r="AKV16" s="39">
        <f t="shared" si="250"/>
        <v>21.064841224567406</v>
      </c>
      <c r="AKW16" s="48">
        <v>0</v>
      </c>
      <c r="AKX16" s="44">
        <v>10029</v>
      </c>
      <c r="AKY16" s="39">
        <f t="shared" si="251"/>
        <v>19.402580819903655</v>
      </c>
      <c r="AKZ16" s="42">
        <v>4481</v>
      </c>
      <c r="ALA16" s="39">
        <f t="shared" si="252"/>
        <v>17.670255136243544</v>
      </c>
      <c r="ALB16" s="43">
        <v>5527</v>
      </c>
      <c r="ALC16" s="39">
        <f t="shared" si="253"/>
        <v>21.060854323057576</v>
      </c>
      <c r="ALD16" s="48">
        <v>0</v>
      </c>
      <c r="ALE16" s="44">
        <v>10008</v>
      </c>
      <c r="ALF16" s="39">
        <f t="shared" si="254"/>
        <v>19.3945971086392</v>
      </c>
      <c r="ALG16" s="42">
        <v>4473</v>
      </c>
      <c r="ALH16" s="39">
        <f t="shared" si="255"/>
        <v>17.664481478556198</v>
      </c>
      <c r="ALI16" s="43">
        <v>5522</v>
      </c>
      <c r="ALJ16" s="39">
        <f t="shared" si="256"/>
        <v>21.072314443808434</v>
      </c>
      <c r="ALK16" s="48">
        <v>0</v>
      </c>
      <c r="ALL16" s="43">
        <v>9995</v>
      </c>
      <c r="ALM16" s="39">
        <f t="shared" si="257"/>
        <v>19.397597376132904</v>
      </c>
      <c r="ALN16" s="47">
        <v>4464</v>
      </c>
      <c r="ALO16" s="39">
        <f t="shared" si="258"/>
        <v>17.656132579203419</v>
      </c>
      <c r="ALP16" s="11">
        <v>5511</v>
      </c>
      <c r="ALQ16" s="39">
        <f t="shared" si="259"/>
        <v>21.062488056564113</v>
      </c>
      <c r="ALR16" s="48">
        <v>0</v>
      </c>
      <c r="ALS16" s="11">
        <v>9975</v>
      </c>
      <c r="ALT16" s="39">
        <f t="shared" si="260"/>
        <v>19.388508785569897</v>
      </c>
      <c r="ALU16" s="47">
        <v>4461</v>
      </c>
      <c r="ALV16" s="39">
        <f t="shared" si="261"/>
        <v>17.663828944763413</v>
      </c>
      <c r="ALW16" s="11">
        <v>5503</v>
      </c>
      <c r="ALX16" s="39">
        <f t="shared" si="262"/>
        <v>21.059278251884734</v>
      </c>
      <c r="ALY16" s="48">
        <v>0</v>
      </c>
      <c r="ALZ16" s="11">
        <v>9964</v>
      </c>
      <c r="AMA16" s="39">
        <f t="shared" si="263"/>
        <v>19.390495465691043</v>
      </c>
      <c r="AMB16" s="47">
        <v>4459</v>
      </c>
      <c r="AMC16" s="39">
        <f t="shared" si="264"/>
        <v>17.680412371134022</v>
      </c>
      <c r="AMD16" s="11">
        <v>5497</v>
      </c>
      <c r="AME16" s="39">
        <f t="shared" si="265"/>
        <v>21.071798213669641</v>
      </c>
      <c r="AMF16" s="48">
        <v>0</v>
      </c>
      <c r="AMG16" s="11">
        <v>9956</v>
      </c>
      <c r="AMH16" s="39">
        <f t="shared" si="266"/>
        <v>19.404759584462159</v>
      </c>
      <c r="AMI16" s="47">
        <v>4454</v>
      </c>
      <c r="AMJ16" s="39">
        <f t="shared" si="267"/>
        <v>17.680215941568754</v>
      </c>
      <c r="AMK16" s="11">
        <v>5488</v>
      </c>
      <c r="AML16" s="39">
        <f t="shared" si="268"/>
        <v>21.064752619659924</v>
      </c>
      <c r="AMM16" s="48">
        <v>0</v>
      </c>
      <c r="AMN16" s="11">
        <v>9942</v>
      </c>
      <c r="AMO16" s="39">
        <f t="shared" si="269"/>
        <v>19.400917162650014</v>
      </c>
      <c r="AMP16" s="47">
        <v>4450</v>
      </c>
      <c r="AMQ16" s="39">
        <f t="shared" si="270"/>
        <v>17.676266137040713</v>
      </c>
      <c r="AMR16" s="11">
        <v>5482</v>
      </c>
      <c r="AMS16" s="39">
        <f t="shared" si="271"/>
        <v>21.067599246762232</v>
      </c>
      <c r="AMT16" s="48">
        <v>0</v>
      </c>
      <c r="AMU16" s="11">
        <v>9932</v>
      </c>
      <c r="AMV16" s="39">
        <f t="shared" si="272"/>
        <v>19.399953121337603</v>
      </c>
      <c r="AMW16" s="47">
        <v>4442</v>
      </c>
      <c r="AMX16" s="39">
        <f t="shared" si="273"/>
        <v>17.66062340966921</v>
      </c>
      <c r="AMY16" s="11">
        <v>5475</v>
      </c>
      <c r="AMZ16" s="39">
        <f t="shared" si="274"/>
        <v>21.069847989224552</v>
      </c>
      <c r="ANA16" s="48">
        <v>0</v>
      </c>
      <c r="ANB16" s="11">
        <v>9917</v>
      </c>
      <c r="ANC16" s="39">
        <f t="shared" si="275"/>
        <v>19.393003109294639</v>
      </c>
      <c r="AND16" s="47">
        <v>4438</v>
      </c>
      <c r="ANE16" s="39">
        <f t="shared" si="276"/>
        <v>17.667197452229299</v>
      </c>
      <c r="ANF16" s="11">
        <v>5469</v>
      </c>
      <c r="ANG16" s="39">
        <f t="shared" si="277"/>
        <v>21.070272769301894</v>
      </c>
      <c r="ANH16" s="48">
        <v>0</v>
      </c>
      <c r="ANI16" s="11">
        <v>9907</v>
      </c>
      <c r="ANJ16" s="39">
        <f t="shared" si="278"/>
        <v>19.396585480460491</v>
      </c>
      <c r="ANK16" s="47">
        <v>4433</v>
      </c>
      <c r="ANL16" s="39">
        <f t="shared" si="279"/>
        <v>17.664169588779089</v>
      </c>
      <c r="ANM16" s="11">
        <v>5465</v>
      </c>
      <c r="ANN16" s="39">
        <f t="shared" si="280"/>
        <v>21.075161004203462</v>
      </c>
      <c r="ANO16" s="48">
        <v>0</v>
      </c>
      <c r="ANP16" s="11">
        <v>9898</v>
      </c>
      <c r="ANQ16" s="39">
        <f t="shared" si="281"/>
        <v>19.397573833460715</v>
      </c>
      <c r="ANR16" s="47">
        <v>4430</v>
      </c>
      <c r="ANS16" s="39">
        <f t="shared" si="282"/>
        <v>17.664181187447667</v>
      </c>
      <c r="ANT16" s="11">
        <v>5458</v>
      </c>
      <c r="ANU16" s="39">
        <f t="shared" si="283"/>
        <v>21.074986485442892</v>
      </c>
      <c r="ANV16" s="48">
        <v>0</v>
      </c>
      <c r="ANW16" s="11">
        <v>9888</v>
      </c>
      <c r="ANX16" s="39">
        <f t="shared" si="284"/>
        <v>19.396982953096494</v>
      </c>
      <c r="ANY16" s="47">
        <v>4427</v>
      </c>
      <c r="ANZ16" s="39">
        <f t="shared" si="285"/>
        <v>17.662078595651305</v>
      </c>
      <c r="AOA16" s="11">
        <v>5454</v>
      </c>
      <c r="AOB16" s="39">
        <f t="shared" si="286"/>
        <v>21.076631757931754</v>
      </c>
      <c r="AOC16" s="48">
        <v>0</v>
      </c>
      <c r="AOD16" s="11">
        <v>9881</v>
      </c>
      <c r="AOE16" s="39">
        <f t="shared" si="287"/>
        <v>19.396568646696245</v>
      </c>
      <c r="AOF16" s="47">
        <v>4423</v>
      </c>
      <c r="AOG16" s="39">
        <f t="shared" si="288"/>
        <v>17.651049565009178</v>
      </c>
      <c r="AOH16" s="11">
        <v>5448</v>
      </c>
      <c r="AOI16" s="39">
        <f t="shared" si="289"/>
        <v>21.066470747457561</v>
      </c>
      <c r="AOJ16" s="48">
        <v>0</v>
      </c>
      <c r="AOK16" s="11">
        <v>9871</v>
      </c>
      <c r="AOL16" s="39">
        <f t="shared" si="290"/>
        <v>19.385690999430469</v>
      </c>
      <c r="AOM16" s="47">
        <v>4421</v>
      </c>
      <c r="AON16" s="39">
        <f t="shared" si="291"/>
        <v>17.656455928751146</v>
      </c>
      <c r="AOO16" s="11">
        <v>5441</v>
      </c>
      <c r="AOP16" s="39">
        <f t="shared" si="292"/>
        <v>21.057316459615311</v>
      </c>
      <c r="AOQ16" s="48">
        <v>0</v>
      </c>
      <c r="AOR16" s="11">
        <v>9862</v>
      </c>
      <c r="AOS16" s="39">
        <f t="shared" si="293"/>
        <v>19.383623570108888</v>
      </c>
      <c r="AOT16" s="47">
        <v>4418</v>
      </c>
      <c r="AOU16" s="39">
        <f t="shared" si="294"/>
        <v>17.651524231891006</v>
      </c>
      <c r="AOV16" s="11">
        <v>5430</v>
      </c>
      <c r="AOW16" s="39">
        <f t="shared" si="295"/>
        <v>21.039987600743956</v>
      </c>
      <c r="AOX16" s="48">
        <v>0</v>
      </c>
      <c r="AOY16" s="11">
        <v>9848</v>
      </c>
      <c r="AOZ16" s="39">
        <f t="shared" si="296"/>
        <v>19.371717449888862</v>
      </c>
      <c r="APA16" s="47">
        <v>4413</v>
      </c>
      <c r="APB16" s="39">
        <f t="shared" si="297"/>
        <v>17.648470305938812</v>
      </c>
      <c r="APC16" s="11">
        <v>5423</v>
      </c>
      <c r="APD16" s="39">
        <f t="shared" si="298"/>
        <v>21.029160850007756</v>
      </c>
      <c r="APE16" s="48">
        <v>0</v>
      </c>
      <c r="APF16" s="11">
        <v>9836</v>
      </c>
      <c r="APG16" s="39">
        <f t="shared" si="299"/>
        <v>19.364873112436754</v>
      </c>
      <c r="APH16" s="47">
        <v>4412</v>
      </c>
      <c r="API16" s="39">
        <f t="shared" si="300"/>
        <v>17.6508241318611</v>
      </c>
      <c r="APJ16" s="11">
        <v>5420</v>
      </c>
      <c r="APK16" s="39">
        <f t="shared" si="301"/>
        <v>21.024865200356878</v>
      </c>
      <c r="APL16" s="48">
        <v>0</v>
      </c>
      <c r="APM16" s="11">
        <v>9832</v>
      </c>
      <c r="APN16" s="39">
        <f t="shared" si="302"/>
        <v>19.363860167405221</v>
      </c>
      <c r="APO16" s="47">
        <v>4412</v>
      </c>
      <c r="APP16" s="39">
        <f t="shared" si="303"/>
        <v>17.656475108051865</v>
      </c>
      <c r="APQ16" s="11">
        <v>5418</v>
      </c>
      <c r="APR16" s="39">
        <f t="shared" si="304"/>
        <v>21.02771093689358</v>
      </c>
      <c r="APS16" s="48">
        <v>0</v>
      </c>
      <c r="APT16" s="11">
        <v>9830</v>
      </c>
      <c r="APU16" s="39">
        <f t="shared" si="305"/>
        <v>19.36793159159869</v>
      </c>
      <c r="APV16" s="47">
        <v>4412</v>
      </c>
      <c r="APW16" s="39">
        <f t="shared" si="306"/>
        <v>17.659301953250083</v>
      </c>
      <c r="APX16" s="11">
        <v>5416</v>
      </c>
      <c r="APY16" s="39">
        <f t="shared" si="307"/>
        <v>21.027293551267618</v>
      </c>
      <c r="APZ16" s="48">
        <v>0</v>
      </c>
      <c r="AQA16" s="11">
        <v>9828</v>
      </c>
      <c r="AQB16" s="39">
        <f t="shared" si="308"/>
        <v>19.368952129441674</v>
      </c>
      <c r="AQC16" s="47">
        <v>4411</v>
      </c>
      <c r="AQD16" s="39">
        <f t="shared" si="309"/>
        <v>17.65883342007286</v>
      </c>
      <c r="AQE16" s="11">
        <v>5415</v>
      </c>
      <c r="AQF16" s="39">
        <f t="shared" si="310"/>
        <v>21.028309580210479</v>
      </c>
      <c r="AQG16" s="48">
        <v>0</v>
      </c>
      <c r="AQH16" s="11">
        <v>9826</v>
      </c>
      <c r="AQI16" s="39">
        <f t="shared" si="311"/>
        <v>19.369209540705697</v>
      </c>
      <c r="AQJ16" s="47">
        <v>4411</v>
      </c>
      <c r="AQK16" s="39">
        <f t="shared" si="312"/>
        <v>17.660954516335682</v>
      </c>
      <c r="AQL16" s="11">
        <v>5412</v>
      </c>
      <c r="AQM16" s="39">
        <f t="shared" si="313"/>
        <v>21.024824210403636</v>
      </c>
      <c r="AQN16" s="48">
        <v>0</v>
      </c>
      <c r="AQO16" s="11">
        <v>9823</v>
      </c>
      <c r="AQP16" s="39">
        <f t="shared" si="314"/>
        <v>19.368259163594061</v>
      </c>
      <c r="AQQ16" s="47">
        <v>4410</v>
      </c>
      <c r="AQR16" s="39">
        <f t="shared" si="315"/>
        <v>17.661900756938604</v>
      </c>
      <c r="AQS16" s="11">
        <v>5409</v>
      </c>
      <c r="AQT16" s="39">
        <f t="shared" si="316"/>
        <v>21.01888552110049</v>
      </c>
      <c r="AQU16" s="48">
        <v>0</v>
      </c>
      <c r="AQV16" s="11">
        <v>9819</v>
      </c>
      <c r="AQW16" s="39">
        <f t="shared" si="317"/>
        <v>19.365718004851786</v>
      </c>
      <c r="AQX16" s="47">
        <v>4410</v>
      </c>
      <c r="AQY16" s="39">
        <f t="shared" si="318"/>
        <v>17.662608138417173</v>
      </c>
      <c r="AQZ16" s="11">
        <v>5406</v>
      </c>
      <c r="ARA16" s="39">
        <f t="shared" si="319"/>
        <v>21.011310194721908</v>
      </c>
      <c r="ARB16" s="48">
        <v>0</v>
      </c>
      <c r="ARC16" s="11">
        <v>9816</v>
      </c>
      <c r="ARD16" s="39">
        <f t="shared" si="320"/>
        <v>19.362092431504824</v>
      </c>
      <c r="ARE16" s="47">
        <v>4410</v>
      </c>
      <c r="ARF16" s="39">
        <f t="shared" si="321"/>
        <v>17.664730622872021</v>
      </c>
      <c r="ARG16" s="11">
        <v>5404</v>
      </c>
      <c r="ARH16" s="39">
        <f t="shared" si="322"/>
        <v>21.005986161859596</v>
      </c>
      <c r="ARI16" s="48">
        <v>0</v>
      </c>
      <c r="ARJ16" s="11">
        <v>9814</v>
      </c>
      <c r="ARK16" s="39">
        <f t="shared" si="323"/>
        <v>19.360438736659368</v>
      </c>
      <c r="ARL16" s="47">
        <v>4409</v>
      </c>
      <c r="ARM16" s="39">
        <f t="shared" si="324"/>
        <v>17.664262820512821</v>
      </c>
      <c r="ARN16" s="11">
        <v>5404</v>
      </c>
      <c r="ARO16" s="39">
        <f t="shared" si="325"/>
        <v>21.007619343803452</v>
      </c>
      <c r="ARP16" s="48">
        <v>0</v>
      </c>
      <c r="ARQ16" s="11">
        <v>9813</v>
      </c>
      <c r="ARR16" s="39">
        <f t="shared" si="326"/>
        <v>19.361139610133378</v>
      </c>
      <c r="ARS16" s="47">
        <v>4406</v>
      </c>
      <c r="ART16" s="39">
        <f t="shared" si="327"/>
        <v>17.66002645396609</v>
      </c>
      <c r="ARU16" s="11">
        <v>5401</v>
      </c>
      <c r="ARV16" s="39">
        <f t="shared" si="328"/>
        <v>21.004122268025199</v>
      </c>
      <c r="ARW16" s="48">
        <v>0</v>
      </c>
      <c r="ARX16" s="11">
        <v>9807</v>
      </c>
      <c r="ARY16" s="39">
        <f t="shared" si="329"/>
        <v>19.357321911454118</v>
      </c>
      <c r="ARZ16" s="47">
        <v>4405</v>
      </c>
      <c r="ASA16" s="39">
        <f t="shared" si="330"/>
        <v>17.658849468831427</v>
      </c>
      <c r="ASB16" s="11">
        <v>5400</v>
      </c>
      <c r="ASC16" s="39">
        <f t="shared" si="331"/>
        <v>21.006768847739828</v>
      </c>
      <c r="ASD16" s="48">
        <v>0</v>
      </c>
      <c r="ASE16" s="11">
        <v>9805</v>
      </c>
      <c r="ASF16" s="39">
        <f t="shared" si="332"/>
        <v>19.357959369015422</v>
      </c>
      <c r="ASG16" s="47">
        <v>4404</v>
      </c>
      <c r="ASH16" s="39">
        <f t="shared" si="333"/>
        <v>17.659088175147357</v>
      </c>
      <c r="ASI16" s="11">
        <v>5396</v>
      </c>
      <c r="ASJ16" s="39">
        <f t="shared" si="334"/>
        <v>20.997743015020625</v>
      </c>
      <c r="ASK16" s="48">
        <v>0</v>
      </c>
      <c r="ASL16" s="11">
        <v>9800</v>
      </c>
      <c r="ASM16" s="39">
        <f t="shared" si="335"/>
        <v>19.353437209945294</v>
      </c>
      <c r="ASN16" s="47">
        <v>4404</v>
      </c>
      <c r="ASO16" s="39">
        <f t="shared" si="336"/>
        <v>17.660504471267593</v>
      </c>
      <c r="ASP16" s="11">
        <v>5391</v>
      </c>
      <c r="ASQ16" s="39">
        <f t="shared" si="337"/>
        <v>20.982368738566926</v>
      </c>
      <c r="ASR16" s="48">
        <v>0</v>
      </c>
      <c r="ASS16" s="11">
        <v>9795</v>
      </c>
      <c r="AST16" s="39">
        <f t="shared" si="338"/>
        <v>19.346237408651</v>
      </c>
      <c r="ASU16" s="47">
        <v>4400</v>
      </c>
      <c r="ASV16" s="39">
        <f t="shared" si="339"/>
        <v>17.652958876629889</v>
      </c>
      <c r="ASW16" s="11">
        <v>5388</v>
      </c>
      <c r="ASX16" s="39">
        <f t="shared" si="340"/>
        <v>20.976407381452933</v>
      </c>
      <c r="ASY16" s="48">
        <v>0</v>
      </c>
      <c r="ASZ16" s="11">
        <v>9788</v>
      </c>
      <c r="ATA16" s="39">
        <f t="shared" si="341"/>
        <v>19.339669241864417</v>
      </c>
      <c r="ATB16" s="47">
        <v>4399</v>
      </c>
      <c r="ATC16" s="39">
        <f t="shared" si="342"/>
        <v>17.654613316209815</v>
      </c>
      <c r="ATD16" s="11">
        <v>5386</v>
      </c>
      <c r="ATE16" s="39">
        <f t="shared" si="343"/>
        <v>20.974337006892792</v>
      </c>
      <c r="ATF16" s="48">
        <v>0</v>
      </c>
      <c r="ATG16" s="11">
        <v>9785</v>
      </c>
      <c r="ATH16" s="39">
        <f t="shared" si="344"/>
        <v>19.339473476164123</v>
      </c>
      <c r="ATI16" s="47">
        <v>4398</v>
      </c>
      <c r="ATJ16" s="39">
        <f t="shared" si="345"/>
        <v>17.655560016057809</v>
      </c>
      <c r="ATK16" s="11">
        <v>5384</v>
      </c>
      <c r="ATL16" s="39">
        <f t="shared" si="346"/>
        <v>20.972265503272048</v>
      </c>
      <c r="ATM16" s="48">
        <v>0</v>
      </c>
      <c r="ATN16" s="11">
        <v>9782</v>
      </c>
      <c r="ATO16" s="39">
        <f t="shared" si="347"/>
        <v>19.338895259183108</v>
      </c>
      <c r="ATP16" s="47">
        <v>4398</v>
      </c>
      <c r="ATQ16" s="39">
        <f t="shared" si="348"/>
        <v>17.657686594130166</v>
      </c>
      <c r="ATR16" s="11">
        <v>5382</v>
      </c>
      <c r="ATS16" s="39">
        <f t="shared" si="349"/>
        <v>20.973461673356457</v>
      </c>
      <c r="ATT16" s="48">
        <v>0</v>
      </c>
      <c r="ATU16" s="11">
        <v>9780</v>
      </c>
      <c r="ATV16" s="39">
        <f t="shared" si="350"/>
        <v>19.34029425723778</v>
      </c>
      <c r="ATW16" s="47">
        <v>4396</v>
      </c>
      <c r="ATX16" s="39">
        <f t="shared" si="351"/>
        <v>17.653909481546926</v>
      </c>
      <c r="ATY16" s="11">
        <v>5381</v>
      </c>
      <c r="ATZ16" s="39">
        <f t="shared" si="352"/>
        <v>20.976921877436457</v>
      </c>
      <c r="AUA16" s="48">
        <v>0</v>
      </c>
      <c r="AUB16" s="11">
        <v>9777</v>
      </c>
      <c r="AUC16" s="39">
        <f t="shared" si="353"/>
        <v>19.340098510474153</v>
      </c>
      <c r="AUD16" s="47">
        <v>4392</v>
      </c>
      <c r="AUE16" s="39">
        <f t="shared" si="354"/>
        <v>17.644223043548127</v>
      </c>
      <c r="AUF16" s="11">
        <v>5379</v>
      </c>
      <c r="AUG16" s="39">
        <f t="shared" si="355"/>
        <v>20.97812097812098</v>
      </c>
      <c r="AUH16" s="48">
        <v>0</v>
      </c>
      <c r="AUI16" s="11">
        <v>9771</v>
      </c>
      <c r="AUJ16" s="39">
        <f t="shared" si="356"/>
        <v>19.335879524271267</v>
      </c>
      <c r="AUK16" s="47">
        <v>4392</v>
      </c>
      <c r="AUL16" s="39">
        <f t="shared" si="357"/>
        <v>17.648477055372499</v>
      </c>
      <c r="AUM16" s="11">
        <v>5375</v>
      </c>
      <c r="AUN16" s="39">
        <f t="shared" si="358"/>
        <v>20.972336025596007</v>
      </c>
      <c r="AUO16" s="48">
        <v>0</v>
      </c>
      <c r="AUP16" s="11">
        <v>9767</v>
      </c>
      <c r="AUQ16" s="39">
        <f t="shared" si="359"/>
        <v>19.334851034346233</v>
      </c>
      <c r="AUR16" s="47">
        <v>4390</v>
      </c>
      <c r="AUS16" s="39">
        <f t="shared" si="360"/>
        <v>17.645403754170182</v>
      </c>
      <c r="AUT16" s="11">
        <v>5371</v>
      </c>
      <c r="AUU16" s="39">
        <f t="shared" si="361"/>
        <v>20.971457576822459</v>
      </c>
      <c r="AUV16" s="48">
        <v>0</v>
      </c>
      <c r="AUW16" s="11">
        <v>9761</v>
      </c>
      <c r="AUX16" s="39">
        <f t="shared" si="362"/>
        <v>19.332541097246981</v>
      </c>
      <c r="AUY16" s="47">
        <v>4390</v>
      </c>
      <c r="AUZ16" s="39">
        <f t="shared" si="363"/>
        <v>17.648241206030153</v>
      </c>
      <c r="AVA16" s="11">
        <v>5367</v>
      </c>
      <c r="AVB16" s="39">
        <f t="shared" si="364"/>
        <v>20.967300855569011</v>
      </c>
      <c r="AVC16" s="48">
        <v>0</v>
      </c>
      <c r="AVD16" s="11">
        <v>9757</v>
      </c>
      <c r="AVE16" s="39">
        <f t="shared" si="365"/>
        <v>19.3315105404977</v>
      </c>
      <c r="AVF16" s="47">
        <v>4390</v>
      </c>
      <c r="AVG16" s="39">
        <f t="shared" si="366"/>
        <v>17.652499095259159</v>
      </c>
      <c r="AVH16" s="11">
        <v>5366</v>
      </c>
      <c r="AVI16" s="39">
        <f t="shared" si="367"/>
        <v>20.969948024541797</v>
      </c>
      <c r="AVJ16" s="48">
        <v>0</v>
      </c>
      <c r="AVK16" s="11">
        <v>9756</v>
      </c>
      <c r="AVL16" s="39">
        <f t="shared" si="368"/>
        <v>19.33489238574656</v>
      </c>
      <c r="AVM16" s="47">
        <v>4389</v>
      </c>
      <c r="AVN16" s="39">
        <f t="shared" si="369"/>
        <v>17.653447027592311</v>
      </c>
      <c r="AVO16" s="11">
        <v>5364</v>
      </c>
      <c r="AVP16" s="39">
        <f t="shared" si="370"/>
        <v>20.967048430598446</v>
      </c>
      <c r="AVQ16" s="48">
        <v>0</v>
      </c>
      <c r="AVR16" s="11">
        <v>9753</v>
      </c>
      <c r="AVS16" s="39">
        <f t="shared" si="371"/>
        <v>19.333928040440082</v>
      </c>
      <c r="AVT16" s="47">
        <v>4384</v>
      </c>
      <c r="AVU16" s="39">
        <f t="shared" si="372"/>
        <v>17.641141201561304</v>
      </c>
      <c r="AVV16" s="11">
        <v>5363</v>
      </c>
      <c r="AVW16" s="39">
        <f t="shared" si="373"/>
        <v>20.973797418850214</v>
      </c>
      <c r="AVX16" s="48">
        <v>0</v>
      </c>
      <c r="AVY16" s="11">
        <v>9747</v>
      </c>
      <c r="AVZ16" s="39">
        <f t="shared" si="374"/>
        <v>19.331231034687928</v>
      </c>
      <c r="AWA16" s="47">
        <v>4384</v>
      </c>
      <c r="AWB16" s="39">
        <f t="shared" si="375"/>
        <v>17.647532404798323</v>
      </c>
      <c r="AWC16" s="11">
        <v>5363</v>
      </c>
      <c r="AWD16" s="39">
        <f t="shared" si="376"/>
        <v>20.978720075105617</v>
      </c>
      <c r="AWE16" s="48">
        <v>0</v>
      </c>
      <c r="AWF16" s="11">
        <v>9747</v>
      </c>
      <c r="AWG16" s="39">
        <f t="shared" si="377"/>
        <v>19.336983692417569</v>
      </c>
      <c r="AWH16" s="47">
        <v>4383</v>
      </c>
      <c r="AWI16" s="39">
        <f t="shared" si="378"/>
        <v>17.649190625755011</v>
      </c>
      <c r="AWJ16" s="11">
        <v>5362</v>
      </c>
      <c r="AWK16" s="39">
        <f t="shared" si="379"/>
        <v>20.978911538010095</v>
      </c>
      <c r="AWL16" s="48">
        <v>0</v>
      </c>
      <c r="AWM16" s="11">
        <v>9745</v>
      </c>
      <c r="AWN16" s="39">
        <f t="shared" si="380"/>
        <v>19.338003294108308</v>
      </c>
      <c r="AWO16" s="47">
        <v>4381</v>
      </c>
      <c r="AWP16" s="39">
        <f t="shared" si="381"/>
        <v>17.646821880286794</v>
      </c>
      <c r="AWQ16" s="11">
        <v>5360</v>
      </c>
      <c r="AWR16" s="39">
        <f t="shared" si="382"/>
        <v>20.978473581213308</v>
      </c>
      <c r="AWS16" s="48">
        <v>0</v>
      </c>
      <c r="AWT16" s="11">
        <v>9741</v>
      </c>
      <c r="AWU16" s="39">
        <f t="shared" si="383"/>
        <v>19.336588851834208</v>
      </c>
      <c r="AWV16" s="47">
        <v>4378</v>
      </c>
      <c r="AWW16" s="39">
        <f t="shared" si="384"/>
        <v>17.639000805801771</v>
      </c>
      <c r="AWX16" s="11">
        <v>5358</v>
      </c>
      <c r="AWY16" s="39">
        <f t="shared" si="385"/>
        <v>20.975571562793611</v>
      </c>
      <c r="AWZ16" s="48">
        <v>0</v>
      </c>
      <c r="AXA16" s="11">
        <v>9736</v>
      </c>
      <c r="AXB16" s="39">
        <f t="shared" si="386"/>
        <v>19.331268366293383</v>
      </c>
      <c r="AXC16" s="47">
        <v>4374</v>
      </c>
      <c r="AXD16" s="39">
        <f t="shared" si="387"/>
        <v>17.628566822505238</v>
      </c>
      <c r="AXE16" s="11">
        <v>5355</v>
      </c>
      <c r="AXF16" s="39">
        <f t="shared" si="388"/>
        <v>20.975323149236193</v>
      </c>
      <c r="AXG16" s="48">
        <v>0</v>
      </c>
      <c r="AXH16" s="11">
        <v>9729</v>
      </c>
      <c r="AXI16" s="39">
        <f t="shared" si="389"/>
        <v>19.32581144968416</v>
      </c>
      <c r="AXJ16" s="47">
        <v>4369</v>
      </c>
      <c r="AXK16" s="39">
        <f t="shared" si="390"/>
        <v>17.615514877832432</v>
      </c>
      <c r="AXL16" s="11">
        <v>5352</v>
      </c>
      <c r="AXM16" s="39">
        <f t="shared" si="391"/>
        <v>20.974252459144886</v>
      </c>
      <c r="AXN16" s="48">
        <v>0</v>
      </c>
      <c r="AXO16" s="11">
        <v>9721</v>
      </c>
      <c r="AXP16" s="39">
        <f t="shared" si="392"/>
        <v>19.318746397980881</v>
      </c>
      <c r="AXQ16" s="47">
        <v>4368</v>
      </c>
      <c r="AXR16" s="39">
        <f t="shared" si="393"/>
        <v>17.615034076702827</v>
      </c>
      <c r="AXS16" s="11">
        <v>5351</v>
      </c>
      <c r="AXT16" s="39">
        <f t="shared" si="394"/>
        <v>20.97608780870247</v>
      </c>
      <c r="AXU16" s="48">
        <v>0</v>
      </c>
      <c r="AXV16" s="11">
        <v>9719</v>
      </c>
      <c r="AXW16" s="39">
        <f t="shared" si="395"/>
        <v>19.319379012861031</v>
      </c>
      <c r="AXX16" s="47">
        <v>4366</v>
      </c>
      <c r="AXY16" s="39">
        <f t="shared" si="396"/>
        <v>17.611229881811948</v>
      </c>
      <c r="AXZ16" s="11">
        <v>5350</v>
      </c>
      <c r="AYA16" s="39">
        <f t="shared" si="397"/>
        <v>20.975456755273271</v>
      </c>
      <c r="AYB16" s="48">
        <v>0</v>
      </c>
      <c r="AYC16" s="11">
        <v>9716</v>
      </c>
      <c r="AYD16" s="39">
        <f t="shared" si="398"/>
        <v>19.31725550231624</v>
      </c>
      <c r="AYE16" s="47">
        <v>4366</v>
      </c>
      <c r="AYF16" s="39">
        <f t="shared" si="399"/>
        <v>17.614071892524308</v>
      </c>
      <c r="AYG16" s="11">
        <v>5349</v>
      </c>
      <c r="AYH16" s="39">
        <f t="shared" si="400"/>
        <v>20.974825503882048</v>
      </c>
      <c r="AYI16" s="48">
        <v>0</v>
      </c>
      <c r="AYJ16" s="11">
        <v>9715</v>
      </c>
      <c r="AYK16" s="39">
        <f t="shared" si="401"/>
        <v>19.318339994829884</v>
      </c>
      <c r="AYL16" s="47">
        <v>4364</v>
      </c>
      <c r="AYM16" s="39">
        <f t="shared" si="402"/>
        <v>17.611687315872313</v>
      </c>
      <c r="AYN16" s="11">
        <v>5347</v>
      </c>
      <c r="AYO16" s="39">
        <f t="shared" si="403"/>
        <v>20.971917163476625</v>
      </c>
      <c r="AYP16" s="48">
        <v>0</v>
      </c>
      <c r="AYQ16" s="11">
        <v>9711</v>
      </c>
      <c r="AYR16" s="39">
        <f t="shared" si="404"/>
        <v>19.31576330183988</v>
      </c>
      <c r="AYS16" s="47">
        <v>4363</v>
      </c>
      <c r="AYT16" s="39">
        <f t="shared" si="405"/>
        <v>17.611916199087716</v>
      </c>
      <c r="AYU16" s="11">
        <v>5345</v>
      </c>
      <c r="AYV16" s="39">
        <f t="shared" si="406"/>
        <v>20.971475654255112</v>
      </c>
      <c r="AYW16" s="48">
        <v>0</v>
      </c>
      <c r="AYX16" s="11">
        <v>9708</v>
      </c>
      <c r="AYY16" s="39">
        <f t="shared" si="407"/>
        <v>19.315559092717869</v>
      </c>
      <c r="AYZ16" s="47">
        <v>4363</v>
      </c>
      <c r="AZA16" s="39">
        <f t="shared" si="408"/>
        <v>17.614760385966331</v>
      </c>
      <c r="AZB16" s="11">
        <v>5345</v>
      </c>
      <c r="AZC16" s="39">
        <f t="shared" si="409"/>
        <v>20.978060363436555</v>
      </c>
      <c r="AZD16" s="48">
        <v>0</v>
      </c>
      <c r="AZE16" s="11">
        <v>9708</v>
      </c>
      <c r="AZF16" s="39">
        <f t="shared" si="410"/>
        <v>19.320171947142175</v>
      </c>
      <c r="AZG16" s="47">
        <v>4363</v>
      </c>
      <c r="AZH16" s="39">
        <f t="shared" si="411"/>
        <v>17.617605491621241</v>
      </c>
      <c r="AZI16" s="11">
        <v>5343</v>
      </c>
      <c r="AZJ16" s="39">
        <f t="shared" si="412"/>
        <v>20.976797141847591</v>
      </c>
      <c r="AZK16" s="48">
        <v>0</v>
      </c>
      <c r="AZL16" s="11">
        <v>9706</v>
      </c>
      <c r="AZM16" s="39">
        <f t="shared" si="413"/>
        <v>19.32080579663986</v>
      </c>
      <c r="AZN16" s="47">
        <v>4362</v>
      </c>
      <c r="AZO16" s="39">
        <f t="shared" si="414"/>
        <v>17.62139452209744</v>
      </c>
      <c r="AZP16" s="11">
        <v>5340</v>
      </c>
      <c r="AZQ16" s="39">
        <f t="shared" si="415"/>
        <v>20.974076983503533</v>
      </c>
      <c r="AZR16" s="48">
        <v>0</v>
      </c>
      <c r="AZS16" s="11">
        <v>9702</v>
      </c>
      <c r="AZT16" s="39">
        <f t="shared" si="416"/>
        <v>19.321304815390132</v>
      </c>
      <c r="AZU16" s="47">
        <v>4360</v>
      </c>
      <c r="AZV16" s="39">
        <f t="shared" si="417"/>
        <v>17.619721155789048</v>
      </c>
      <c r="AZW16" s="11">
        <v>5339</v>
      </c>
      <c r="AZX16" s="39">
        <f t="shared" si="418"/>
        <v>20.975916394923978</v>
      </c>
      <c r="AZY16" s="48">
        <v>0</v>
      </c>
      <c r="AZZ16" s="11">
        <v>9699</v>
      </c>
      <c r="BAA16" s="39">
        <f t="shared" si="419"/>
        <v>19.321486911829155</v>
      </c>
      <c r="BAB16" s="47">
        <v>4360</v>
      </c>
      <c r="BAC16" s="39">
        <f t="shared" si="420"/>
        <v>17.622569823370114</v>
      </c>
      <c r="BAD16" s="11">
        <v>5338</v>
      </c>
      <c r="BAE16" s="39">
        <f t="shared" si="421"/>
        <v>20.979405753812294</v>
      </c>
      <c r="BAF16" s="48">
        <v>0</v>
      </c>
      <c r="BAG16" s="11">
        <v>9698</v>
      </c>
      <c r="BAH16" s="39">
        <f t="shared" si="422"/>
        <v>19.324499352396135</v>
      </c>
      <c r="BAI16" s="47">
        <v>4358</v>
      </c>
      <c r="BAJ16" s="39">
        <f t="shared" si="423"/>
        <v>17.618758843743684</v>
      </c>
      <c r="BAK16" s="11">
        <v>5337</v>
      </c>
      <c r="BAL16" s="39">
        <f t="shared" si="424"/>
        <v>20.97877358490566</v>
      </c>
      <c r="BAM16" s="48">
        <v>0</v>
      </c>
      <c r="BAN16" s="11">
        <v>9695</v>
      </c>
      <c r="BAO16" s="39">
        <f t="shared" si="425"/>
        <v>19.322371699053313</v>
      </c>
      <c r="BAP16" s="47">
        <v>4358</v>
      </c>
      <c r="BAQ16" s="39">
        <f t="shared" si="426"/>
        <v>17.623746360401167</v>
      </c>
      <c r="BAR16" s="11">
        <v>5335</v>
      </c>
      <c r="BAS16" s="39" t="e">
        <f>BAR16/#REF!*100</f>
        <v>#REF!</v>
      </c>
      <c r="BAT16" s="48">
        <v>0</v>
      </c>
      <c r="BAU16" s="11">
        <v>9693</v>
      </c>
      <c r="BAV16" s="39">
        <f t="shared" si="427"/>
        <v>19.326474458667306</v>
      </c>
      <c r="BAW16" s="47">
        <v>4357</v>
      </c>
      <c r="BAX16" s="39">
        <f t="shared" si="428"/>
        <v>17.624691557784882</v>
      </c>
      <c r="BAY16" s="11">
        <v>5335</v>
      </c>
      <c r="BAZ16" s="39">
        <f t="shared" si="429"/>
        <v>20.985760365038157</v>
      </c>
      <c r="BBA16" s="48">
        <v>0</v>
      </c>
      <c r="BBB16" s="11">
        <v>9692</v>
      </c>
      <c r="BBC16" s="39">
        <f t="shared" si="430"/>
        <v>19.328719861196976</v>
      </c>
      <c r="BBD16" s="47">
        <v>4355</v>
      </c>
      <c r="BBE16" s="39">
        <f t="shared" si="431"/>
        <v>17.620165075254896</v>
      </c>
      <c r="BBF16" s="11">
        <v>5334</v>
      </c>
      <c r="BBG16" s="39">
        <f t="shared" si="432"/>
        <v>20.988431573148659</v>
      </c>
      <c r="BBH16" s="48">
        <v>0</v>
      </c>
      <c r="BBI16" s="11">
        <v>9689</v>
      </c>
      <c r="BBJ16" s="39">
        <f t="shared" si="433"/>
        <v>19.327747855575502</v>
      </c>
      <c r="BBK16" s="47">
        <v>4355</v>
      </c>
      <c r="BBL16" s="39">
        <f t="shared" si="434"/>
        <v>17.627297012871367</v>
      </c>
      <c r="BBM16" s="11">
        <v>5331</v>
      </c>
      <c r="BBN16" s="39">
        <f t="shared" si="435"/>
        <v>20.984884270193671</v>
      </c>
      <c r="BBO16" s="48">
        <v>0</v>
      </c>
      <c r="BBP16" s="11">
        <v>9686</v>
      </c>
      <c r="BBQ16" s="39">
        <f t="shared" si="436"/>
        <v>19.329475154659747</v>
      </c>
      <c r="BBR16" s="47">
        <v>4355</v>
      </c>
      <c r="BBS16" s="39">
        <f t="shared" si="437"/>
        <v>17.630865147160037</v>
      </c>
      <c r="BBT16" s="11">
        <v>5330</v>
      </c>
      <c r="BBU16" s="39">
        <f t="shared" si="438"/>
        <v>20.985904401921413</v>
      </c>
      <c r="BBV16" s="48">
        <v>0</v>
      </c>
      <c r="BBW16" s="11">
        <v>9685</v>
      </c>
      <c r="BBX16" s="39">
        <f t="shared" si="439"/>
        <v>19.331723188087587</v>
      </c>
      <c r="BBY16" s="47">
        <v>4354</v>
      </c>
      <c r="BBZ16" s="39">
        <f t="shared" si="440"/>
        <v>17.630385487528343</v>
      </c>
      <c r="BCA16" s="11">
        <v>5328</v>
      </c>
      <c r="BCB16" s="39">
        <f t="shared" si="441"/>
        <v>20.987946112030254</v>
      </c>
      <c r="BCC16" s="48">
        <v>0</v>
      </c>
      <c r="BCD16" s="11">
        <v>9682</v>
      </c>
      <c r="BCE16" s="39">
        <f t="shared" si="442"/>
        <v>19.332295036140728</v>
      </c>
      <c r="BCF16" s="47">
        <v>4354</v>
      </c>
      <c r="BCG16" s="39">
        <f t="shared" si="443"/>
        <v>17.633955692357539</v>
      </c>
      <c r="BCH16" s="11">
        <v>5326</v>
      </c>
      <c r="BCI16" s="39">
        <f t="shared" si="444"/>
        <v>20.989162561576354</v>
      </c>
      <c r="BCJ16" s="48">
        <v>0</v>
      </c>
      <c r="BCK16" s="11">
        <v>9680</v>
      </c>
      <c r="BCL16" s="39">
        <f t="shared" si="445"/>
        <v>19.33447848839532</v>
      </c>
      <c r="BCM16" s="47">
        <v>4352</v>
      </c>
      <c r="BCN16" s="39">
        <f t="shared" si="446"/>
        <v>17.630139760988456</v>
      </c>
      <c r="BCO16" s="11">
        <v>5323</v>
      </c>
      <c r="BCP16" s="39">
        <f t="shared" si="447"/>
        <v>20.983955532778804</v>
      </c>
      <c r="BCQ16" s="48">
        <v>0</v>
      </c>
      <c r="BCR16" s="11">
        <v>9675</v>
      </c>
      <c r="BCS16" s="39">
        <f t="shared" si="448"/>
        <v>19.329896907216497</v>
      </c>
      <c r="BCT16" s="47">
        <v>4350</v>
      </c>
      <c r="BCU16" s="39">
        <f t="shared" si="449"/>
        <v>17.625607779578605</v>
      </c>
      <c r="BCV16" s="11">
        <v>5318</v>
      </c>
      <c r="BCW16" s="39">
        <f t="shared" si="450"/>
        <v>20.976648785105713</v>
      </c>
      <c r="BCX16" s="48">
        <v>0</v>
      </c>
      <c r="BCY16" s="11">
        <v>9668</v>
      </c>
      <c r="BCZ16" s="39">
        <f t="shared" si="451"/>
        <v>19.323632874960026</v>
      </c>
      <c r="BDA16" s="47">
        <v>4350</v>
      </c>
      <c r="BDB16" s="39">
        <f t="shared" si="452"/>
        <v>17.630608357313662</v>
      </c>
      <c r="BDC16" s="11">
        <v>5314</v>
      </c>
      <c r="BDD16" s="39">
        <f t="shared" si="453"/>
        <v>20.970797158642462</v>
      </c>
      <c r="BDE16" s="48">
        <v>0</v>
      </c>
      <c r="BDF16" s="11">
        <v>9664</v>
      </c>
      <c r="BDG16" s="39">
        <f t="shared" si="454"/>
        <v>19.322976026233178</v>
      </c>
      <c r="BDH16" s="47">
        <v>4350</v>
      </c>
      <c r="BDI16" s="39">
        <f t="shared" si="455"/>
        <v>17.637041842361338</v>
      </c>
      <c r="BDJ16" s="11">
        <v>5310</v>
      </c>
      <c r="BDK16" s="39">
        <f t="shared" si="456"/>
        <v>20.959147424511546</v>
      </c>
      <c r="BDL16" s="48">
        <v>0</v>
      </c>
      <c r="BDM16" s="11">
        <v>9660</v>
      </c>
      <c r="BDN16" s="39">
        <f t="shared" si="457"/>
        <v>19.320386407728154</v>
      </c>
      <c r="BDO16" s="47">
        <v>4349</v>
      </c>
      <c r="BDP16" s="39">
        <f t="shared" si="458"/>
        <v>17.635847526358475</v>
      </c>
      <c r="BDQ16" s="11">
        <v>5308</v>
      </c>
      <c r="BDR16" s="39">
        <f t="shared" si="459"/>
        <v>20.954561604358297</v>
      </c>
      <c r="BDS16" s="48">
        <v>0</v>
      </c>
      <c r="BDT16" s="11">
        <v>9657</v>
      </c>
      <c r="BDU16" s="39">
        <f t="shared" si="460"/>
        <v>19.317477145886258</v>
      </c>
      <c r="BDV16" s="47">
        <v>4347</v>
      </c>
      <c r="BDW16" s="39">
        <f t="shared" si="461"/>
        <v>17.635603878453487</v>
      </c>
      <c r="BDX16" s="11">
        <v>5306</v>
      </c>
      <c r="BDY16" s="39">
        <f t="shared" si="462"/>
        <v>20.94914718888187</v>
      </c>
      <c r="BDZ16" s="48">
        <v>0</v>
      </c>
      <c r="BEA16" s="11">
        <v>9653</v>
      </c>
      <c r="BEB16" s="39">
        <f t="shared" si="463"/>
        <v>19.314884847029635</v>
      </c>
      <c r="BEC16" s="47">
        <v>4344</v>
      </c>
      <c r="BED16" s="39">
        <f t="shared" si="464"/>
        <v>17.627723897252771</v>
      </c>
      <c r="BEE16" s="11">
        <v>5303</v>
      </c>
      <c r="BEF16" s="39">
        <f t="shared" si="465"/>
        <v>20.943917851500789</v>
      </c>
      <c r="BEG16" s="48">
        <v>0</v>
      </c>
      <c r="BEH16" s="11">
        <v>9647</v>
      </c>
      <c r="BEI16" s="39">
        <f t="shared" si="466"/>
        <v>19.308288133218582</v>
      </c>
      <c r="BEJ16" s="47">
        <v>4340</v>
      </c>
      <c r="BEK16" s="39">
        <f t="shared" si="467"/>
        <v>17.620072266655839</v>
      </c>
      <c r="BEL16" s="11">
        <v>5300</v>
      </c>
      <c r="BEM16" s="39">
        <f t="shared" si="468"/>
        <v>20.94282214407081</v>
      </c>
      <c r="BEN16" s="48">
        <v>0</v>
      </c>
      <c r="BEO16" s="11">
        <v>9640</v>
      </c>
      <c r="BEP16" s="39">
        <f t="shared" si="469"/>
        <v>19.30393688173335</v>
      </c>
      <c r="BEQ16" s="47">
        <v>4338</v>
      </c>
      <c r="BER16" s="39">
        <f t="shared" si="470"/>
        <v>17.616959064327485</v>
      </c>
      <c r="BES16" s="11">
        <v>5296</v>
      </c>
      <c r="BET16" s="39">
        <f t="shared" si="471"/>
        <v>20.935288769419298</v>
      </c>
      <c r="BEU16" s="48">
        <v>0</v>
      </c>
      <c r="BEV16" s="11">
        <v>9634</v>
      </c>
      <c r="BEW16" s="39">
        <f t="shared" si="472"/>
        <v>19.298491616754472</v>
      </c>
      <c r="BEX16" s="47">
        <v>4336</v>
      </c>
      <c r="BEY16" s="39">
        <f t="shared" si="473"/>
        <v>17.618138230872376</v>
      </c>
      <c r="BEZ16" s="11">
        <v>5295</v>
      </c>
      <c r="BFA16" s="39">
        <f t="shared" si="474"/>
        <v>20.940441350945189</v>
      </c>
      <c r="BFB16" s="48">
        <v>0</v>
      </c>
      <c r="BFC16" s="11">
        <v>9631</v>
      </c>
      <c r="BFD16" s="39">
        <f t="shared" si="475"/>
        <v>19.301761628955649</v>
      </c>
      <c r="BFE16" s="47">
        <v>4335</v>
      </c>
      <c r="BFF16" s="39">
        <f t="shared" si="476"/>
        <v>17.617654230675445</v>
      </c>
      <c r="BFG16" s="11">
        <v>5292</v>
      </c>
      <c r="BFH16" s="39">
        <f t="shared" si="477"/>
        <v>20.937685459940653</v>
      </c>
      <c r="BFI16" s="48">
        <v>0</v>
      </c>
      <c r="BFJ16" s="11">
        <v>9627</v>
      </c>
      <c r="BFK16" s="39">
        <f t="shared" si="478"/>
        <v>19.299933842545258</v>
      </c>
      <c r="BFL16" s="47">
        <v>4335</v>
      </c>
      <c r="BFM16" s="39">
        <f t="shared" si="479"/>
        <v>17.621234909150036</v>
      </c>
      <c r="BFN16" s="11">
        <v>5292</v>
      </c>
      <c r="BFO16" s="39">
        <f t="shared" si="480"/>
        <v>20.945972689491391</v>
      </c>
      <c r="BFP16" s="48">
        <v>0</v>
      </c>
      <c r="BFQ16" s="11">
        <v>9627</v>
      </c>
      <c r="BFR16" s="39">
        <f t="shared" si="481"/>
        <v>19.305739381542534</v>
      </c>
      <c r="BFS16" s="47">
        <v>4334</v>
      </c>
      <c r="BFT16" s="39">
        <f t="shared" si="482"/>
        <v>17.622900825438133</v>
      </c>
      <c r="BFU16" s="11">
        <v>5288</v>
      </c>
      <c r="BFV16" s="39">
        <f t="shared" si="483"/>
        <v>20.939257147382591</v>
      </c>
      <c r="BFW16" s="48">
        <v>0</v>
      </c>
      <c r="BFX16" s="11">
        <v>9622</v>
      </c>
      <c r="BFY16" s="39">
        <f t="shared" si="484"/>
        <v>19.303067386201779</v>
      </c>
      <c r="BFZ16" s="47">
        <v>4332</v>
      </c>
      <c r="BGA16" s="39">
        <f t="shared" si="485"/>
        <v>17.624084621643611</v>
      </c>
      <c r="BGB16" s="11">
        <v>5285</v>
      </c>
      <c r="BGC16" s="39">
        <f t="shared" si="486"/>
        <v>20.935667881476785</v>
      </c>
      <c r="BGD16" s="48">
        <v>0</v>
      </c>
      <c r="BGE16" s="11">
        <v>9617</v>
      </c>
      <c r="BGF16" s="39">
        <f t="shared" si="487"/>
        <v>19.301942838792549</v>
      </c>
      <c r="BGG16" s="47">
        <v>4332</v>
      </c>
      <c r="BGH16" s="39">
        <f t="shared" si="488"/>
        <v>17.630540067559316</v>
      </c>
      <c r="BGI16" s="11">
        <v>5282</v>
      </c>
      <c r="BGJ16" s="39">
        <f t="shared" si="489"/>
        <v>20.937054066909784</v>
      </c>
      <c r="BGK16" s="48">
        <v>0</v>
      </c>
      <c r="BGL16" s="11">
        <v>9614</v>
      </c>
      <c r="BGM16" s="39">
        <f t="shared" si="490"/>
        <v>19.305608546356353</v>
      </c>
      <c r="BGN16" s="47">
        <v>4330</v>
      </c>
      <c r="BGO16" s="39">
        <f t="shared" si="491"/>
        <v>17.631728968157017</v>
      </c>
      <c r="BGP16" s="11">
        <v>5280</v>
      </c>
      <c r="BGQ16" s="39">
        <f t="shared" si="492"/>
        <v>20.937425648346419</v>
      </c>
      <c r="BGR16" s="48">
        <v>0</v>
      </c>
      <c r="BGS16" s="11">
        <v>9610</v>
      </c>
      <c r="BGT16" s="39">
        <f t="shared" si="493"/>
        <v>19.306493089038895</v>
      </c>
      <c r="BGU16" s="47">
        <v>4324</v>
      </c>
      <c r="BGV16" s="39">
        <f t="shared" si="494"/>
        <v>17.619493908153704</v>
      </c>
      <c r="BGW16" s="11">
        <v>5277</v>
      </c>
      <c r="BGX16" s="39">
        <f t="shared" si="495"/>
        <v>20.935491549631042</v>
      </c>
      <c r="BGY16" s="48">
        <v>0</v>
      </c>
      <c r="BGZ16" s="11">
        <v>9601</v>
      </c>
      <c r="BHA16" s="39">
        <f t="shared" si="496"/>
        <v>19.299656260679036</v>
      </c>
      <c r="BHB16" s="47">
        <v>4322</v>
      </c>
      <c r="BHC16" s="39">
        <f t="shared" si="497"/>
        <v>17.62067840834964</v>
      </c>
      <c r="BHD16" s="11">
        <v>5273</v>
      </c>
      <c r="BHE16" s="39">
        <f t="shared" si="498"/>
        <v>20.928755705497124</v>
      </c>
      <c r="BHF16" s="48">
        <v>0</v>
      </c>
      <c r="BHG16" s="11">
        <v>9595</v>
      </c>
      <c r="BHH16" s="39">
        <f t="shared" si="499"/>
        <v>19.296904852884982</v>
      </c>
      <c r="BHI16" s="47">
        <v>4322</v>
      </c>
      <c r="BHJ16" s="39">
        <f t="shared" si="500"/>
        <v>17.626427406199021</v>
      </c>
      <c r="BHK16" s="11">
        <v>5269</v>
      </c>
      <c r="BHL16" s="39">
        <f t="shared" si="501"/>
        <v>20.922013977128334</v>
      </c>
      <c r="BHM16" s="48">
        <v>0</v>
      </c>
      <c r="BHN16" s="11">
        <v>9591</v>
      </c>
      <c r="BHO16" s="39">
        <f t="shared" si="502"/>
        <v>19.296233703524869</v>
      </c>
      <c r="BHP16" s="47">
        <v>4319</v>
      </c>
      <c r="BHQ16" s="39">
        <f t="shared" si="503"/>
        <v>17.622098004814557</v>
      </c>
      <c r="BHR16" s="11">
        <v>5265</v>
      </c>
      <c r="BHS16" s="39">
        <f t="shared" si="504"/>
        <v>20.924409824338287</v>
      </c>
      <c r="BHT16" s="48">
        <v>0</v>
      </c>
      <c r="BHU16" s="11">
        <v>9584</v>
      </c>
      <c r="BHV16" s="39">
        <f t="shared" si="505"/>
        <v>19.294960842342615</v>
      </c>
      <c r="BHW16" s="47">
        <v>4317</v>
      </c>
      <c r="BHX16" s="39">
        <f t="shared" si="506"/>
        <v>17.626883344902208</v>
      </c>
      <c r="BHY16" s="11">
        <v>5261</v>
      </c>
      <c r="BHZ16" s="39">
        <f t="shared" si="507"/>
        <v>20.927642308763275</v>
      </c>
      <c r="BIA16" s="48">
        <v>0</v>
      </c>
      <c r="BIB16" s="11">
        <v>9578</v>
      </c>
      <c r="BIC16" s="39">
        <f t="shared" si="508"/>
        <v>19.298811202901469</v>
      </c>
      <c r="BID16" s="47">
        <v>4314</v>
      </c>
      <c r="BIE16" s="39">
        <f t="shared" si="509"/>
        <v>17.625428991665302</v>
      </c>
      <c r="BIF16" s="11">
        <v>5255</v>
      </c>
      <c r="BIG16" s="39">
        <f t="shared" si="510"/>
        <v>20.915422885572138</v>
      </c>
      <c r="BIH16" s="48">
        <v>0</v>
      </c>
      <c r="BII16" s="11">
        <v>9569</v>
      </c>
      <c r="BIJ16" s="39">
        <f t="shared" si="511"/>
        <v>19.291949759077436</v>
      </c>
      <c r="BIK16" s="47">
        <v>4309</v>
      </c>
      <c r="BIL16" s="39">
        <f t="shared" si="512"/>
        <v>17.615796574138422</v>
      </c>
      <c r="BIM16" s="11">
        <v>5249</v>
      </c>
      <c r="BIN16" s="39">
        <f t="shared" si="513"/>
        <v>20.910684407616923</v>
      </c>
      <c r="BIO16" s="48">
        <v>0</v>
      </c>
      <c r="BIP16" s="11">
        <v>9558</v>
      </c>
      <c r="BIQ16" s="39">
        <f t="shared" si="514"/>
        <v>19.284546940257854</v>
      </c>
      <c r="BIR16" s="47">
        <v>4306</v>
      </c>
      <c r="BIS16" s="39">
        <f t="shared" si="515"/>
        <v>17.617216267081254</v>
      </c>
      <c r="BIT16" s="11">
        <v>5242</v>
      </c>
      <c r="BIU16" s="39">
        <f t="shared" si="516"/>
        <v>20.905284147557328</v>
      </c>
      <c r="BIV16" s="48">
        <v>0</v>
      </c>
      <c r="BIW16" s="11">
        <v>9548</v>
      </c>
      <c r="BIX16" s="39">
        <f t="shared" si="517"/>
        <v>19.282266696286126</v>
      </c>
      <c r="BIY16" s="47">
        <v>4302</v>
      </c>
      <c r="BIZ16" s="39">
        <f t="shared" si="518"/>
        <v>17.61887209730925</v>
      </c>
      <c r="BJA16" s="11">
        <v>5237</v>
      </c>
      <c r="BJB16" s="39">
        <f t="shared" si="519"/>
        <v>20.899513129539468</v>
      </c>
      <c r="BJC16" s="48">
        <v>0</v>
      </c>
      <c r="BJD16" s="11">
        <v>9539</v>
      </c>
      <c r="BJE16" s="39">
        <f t="shared" si="520"/>
        <v>19.28044466902476</v>
      </c>
      <c r="BJF16" s="47">
        <v>4299</v>
      </c>
      <c r="BJG16" s="39">
        <f t="shared" si="521"/>
        <v>17.61813040449162</v>
      </c>
      <c r="BJH16" s="11">
        <v>5229</v>
      </c>
      <c r="BJI16" s="39">
        <f t="shared" si="522"/>
        <v>20.893435090102688</v>
      </c>
      <c r="BJJ16" s="48">
        <v>0</v>
      </c>
      <c r="BJK16" s="11">
        <v>9528</v>
      </c>
      <c r="BJL16" s="39">
        <f t="shared" si="523"/>
        <v>19.27652342801651</v>
      </c>
      <c r="BJM16" s="47">
        <v>4294</v>
      </c>
      <c r="BJN16" s="39">
        <f t="shared" si="524"/>
        <v>17.614242349659527</v>
      </c>
      <c r="BJO16" s="11">
        <v>5221</v>
      </c>
      <c r="BJP16" s="39">
        <f t="shared" si="525"/>
        <v>20.877319257837492</v>
      </c>
      <c r="BJQ16" s="48">
        <v>0</v>
      </c>
      <c r="BJR16" s="11">
        <v>9515</v>
      </c>
      <c r="BJS16" s="39">
        <f t="shared" si="526"/>
        <v>19.266593771514195</v>
      </c>
      <c r="BJT16" s="47">
        <v>4291</v>
      </c>
      <c r="BJU16" s="39">
        <f t="shared" si="527"/>
        <v>17.614219449119496</v>
      </c>
      <c r="BJV16" s="11">
        <v>5214</v>
      </c>
      <c r="BJW16" s="39">
        <f t="shared" si="528"/>
        <v>20.862676056338028</v>
      </c>
      <c r="BJX16" s="48">
        <v>0</v>
      </c>
      <c r="BJY16" s="11">
        <v>9505</v>
      </c>
      <c r="BJZ16" s="39">
        <f t="shared" si="529"/>
        <v>19.259214232164204</v>
      </c>
      <c r="BKA16" s="47">
        <v>4284</v>
      </c>
      <c r="BKB16" s="39">
        <f t="shared" si="530"/>
        <v>17.599934267285651</v>
      </c>
      <c r="BKC16" s="11">
        <v>5210</v>
      </c>
      <c r="BKD16" s="39">
        <f t="shared" si="531"/>
        <v>20.868380998157495</v>
      </c>
      <c r="BKE16" s="48">
        <v>0</v>
      </c>
      <c r="BKF16" s="11">
        <v>9494</v>
      </c>
      <c r="BKG16" s="39">
        <f t="shared" si="532"/>
        <v>19.254872533311701</v>
      </c>
      <c r="BKH16" s="47">
        <v>4282</v>
      </c>
      <c r="BKI16" s="39">
        <f t="shared" si="533"/>
        <v>17.604012497944417</v>
      </c>
      <c r="BKJ16" s="11">
        <v>5202</v>
      </c>
      <c r="BKK16" s="39">
        <f t="shared" si="534"/>
        <v>20.858895705521473</v>
      </c>
      <c r="BKL16" s="48">
        <v>0</v>
      </c>
      <c r="BKM16" s="11">
        <v>9484</v>
      </c>
      <c r="BKN16" s="39">
        <f t="shared" si="535"/>
        <v>19.251771106103973</v>
      </c>
      <c r="BKO16" s="47">
        <v>4276</v>
      </c>
      <c r="BKP16" s="39">
        <f t="shared" si="536"/>
        <v>17.598156226849945</v>
      </c>
      <c r="BKQ16" s="11">
        <v>5193</v>
      </c>
      <c r="BKR16" s="39">
        <f t="shared" si="537"/>
        <v>20.848723301750439</v>
      </c>
      <c r="BKS16" s="48">
        <v>0</v>
      </c>
      <c r="BKT16" s="11">
        <v>9469</v>
      </c>
      <c r="BKU16" s="39">
        <f t="shared" si="538"/>
        <v>19.243588180303213</v>
      </c>
      <c r="BKV16" s="47">
        <v>4269</v>
      </c>
      <c r="BKW16" s="39">
        <f t="shared" si="539"/>
        <v>17.585269401878399</v>
      </c>
      <c r="BKX16" s="11">
        <v>5187</v>
      </c>
      <c r="BKY16" s="39">
        <f t="shared" si="540"/>
        <v>20.84807073954984</v>
      </c>
      <c r="BKZ16" s="48">
        <v>0</v>
      </c>
      <c r="BLA16" s="11">
        <v>9456</v>
      </c>
      <c r="BLB16" s="39">
        <f t="shared" si="541"/>
        <v>19.236715762063632</v>
      </c>
      <c r="BLC16" s="47">
        <v>4265</v>
      </c>
      <c r="BLD16" s="39">
        <f t="shared" si="542"/>
        <v>17.585453345977818</v>
      </c>
      <c r="BLE16" s="11">
        <v>5183</v>
      </c>
      <c r="BLF16" s="39">
        <f t="shared" si="543"/>
        <v>20.85966112609168</v>
      </c>
      <c r="BLG16" s="48">
        <v>0</v>
      </c>
      <c r="BLH16" s="11">
        <v>9448</v>
      </c>
      <c r="BLI16" s="39">
        <f t="shared" si="544"/>
        <v>19.242362525458248</v>
      </c>
      <c r="BLJ16" s="47">
        <v>4261</v>
      </c>
      <c r="BLK16" s="39">
        <f t="shared" si="2044"/>
        <v>17.585637639290137</v>
      </c>
      <c r="BLL16" s="11">
        <v>5181</v>
      </c>
      <c r="BLM16" s="39">
        <f t="shared" si="546"/>
        <v>20.870931356751534</v>
      </c>
      <c r="BLN16" s="48">
        <v>0</v>
      </c>
      <c r="BLO16" s="11">
        <v>9442</v>
      </c>
      <c r="BLP16" s="39">
        <f t="shared" si="547"/>
        <v>19.248175480083173</v>
      </c>
      <c r="BLQ16" s="47">
        <v>4253</v>
      </c>
      <c r="BLR16" s="39">
        <f t="shared" si="548"/>
        <v>17.570749845073333</v>
      </c>
      <c r="BLS16" s="11">
        <v>5174</v>
      </c>
      <c r="BLT16" s="39">
        <f t="shared" si="549"/>
        <v>20.875529554165826</v>
      </c>
      <c r="BLU16" s="48">
        <v>0</v>
      </c>
      <c r="BLV16" s="11">
        <v>9427</v>
      </c>
      <c r="BLW16" s="39">
        <f t="shared" si="550"/>
        <v>19.242702592365792</v>
      </c>
      <c r="BLX16" s="47">
        <v>4250</v>
      </c>
      <c r="BLY16" s="39">
        <f t="shared" si="551"/>
        <v>17.576509511993383</v>
      </c>
      <c r="BLZ16" s="11">
        <v>5156</v>
      </c>
      <c r="BMA16" s="39">
        <f t="shared" si="552"/>
        <v>20.840743734842359</v>
      </c>
      <c r="BMB16" s="48">
        <v>0</v>
      </c>
      <c r="BMC16" s="11">
        <v>9406</v>
      </c>
      <c r="BMD16" s="39">
        <f t="shared" si="553"/>
        <v>19.227309893704007</v>
      </c>
      <c r="BME16" s="47">
        <v>4246</v>
      </c>
      <c r="BMF16" s="39">
        <f t="shared" si="554"/>
        <v>17.577413479052822</v>
      </c>
      <c r="BMG16" s="11">
        <v>5151</v>
      </c>
      <c r="BMH16" s="39">
        <f t="shared" si="555"/>
        <v>20.857628765792029</v>
      </c>
      <c r="BMI16" s="48">
        <v>0</v>
      </c>
      <c r="BMJ16" s="11">
        <v>9397</v>
      </c>
      <c r="BMK16" s="39">
        <f t="shared" si="556"/>
        <v>19.235650536313763</v>
      </c>
      <c r="BML16" s="47">
        <v>4245</v>
      </c>
      <c r="BMM16" s="39">
        <f t="shared" si="557"/>
        <v>17.589293113449905</v>
      </c>
      <c r="BMN16" s="11">
        <v>5143</v>
      </c>
      <c r="BMO16" s="39">
        <f t="shared" si="558"/>
        <v>20.85225429776192</v>
      </c>
      <c r="BMP16" s="48">
        <v>0</v>
      </c>
      <c r="BMQ16" s="11">
        <v>9388</v>
      </c>
      <c r="BMR16" s="39">
        <f t="shared" si="559"/>
        <v>19.238493380876264</v>
      </c>
      <c r="BMS16" s="47">
        <v>4242</v>
      </c>
      <c r="BMT16" s="39">
        <f t="shared" si="560"/>
        <v>17.596548720288713</v>
      </c>
      <c r="BMU16" s="11">
        <v>5138</v>
      </c>
      <c r="BMV16" s="39">
        <f t="shared" si="561"/>
        <v>20.870907466081729</v>
      </c>
      <c r="BMW16" s="48">
        <v>0</v>
      </c>
      <c r="BMX16" s="11">
        <v>9380</v>
      </c>
      <c r="BMY16" s="39">
        <f t="shared" si="562"/>
        <v>19.250897896357106</v>
      </c>
      <c r="BMZ16" s="47">
        <v>4231</v>
      </c>
      <c r="BNA16" s="39">
        <f t="shared" si="563"/>
        <v>17.580088918436033</v>
      </c>
      <c r="BNB16" s="11">
        <v>5132</v>
      </c>
      <c r="BNC16" s="39">
        <f t="shared" si="564"/>
        <v>20.872818969374059</v>
      </c>
      <c r="BND16" s="48">
        <v>0</v>
      </c>
      <c r="BNE16" s="11">
        <v>9363</v>
      </c>
      <c r="BNF16" s="39">
        <f t="shared" si="565"/>
        <v>19.244049821186337</v>
      </c>
      <c r="BNG16" s="47">
        <v>4223</v>
      </c>
      <c r="BNH16" s="39">
        <f t="shared" si="566"/>
        <v>17.573866000832293</v>
      </c>
      <c r="BNI16" s="11">
        <v>5123</v>
      </c>
      <c r="BNJ16" s="39">
        <f t="shared" si="567"/>
        <v>20.867617107942973</v>
      </c>
      <c r="BNK16" s="48">
        <v>0</v>
      </c>
      <c r="BNL16" s="11">
        <v>9346</v>
      </c>
      <c r="BNM16" s="39">
        <f t="shared" si="568"/>
        <v>19.238369699464801</v>
      </c>
      <c r="BNN16" s="47">
        <v>4214</v>
      </c>
      <c r="BNO16" s="39">
        <f t="shared" si="569"/>
        <v>17.565652355147979</v>
      </c>
      <c r="BNP16" s="11">
        <v>5112</v>
      </c>
      <c r="BNQ16" s="39">
        <f t="shared" si="570"/>
        <v>20.85509138381201</v>
      </c>
      <c r="BNR16" s="48">
        <v>0</v>
      </c>
      <c r="BNS16" s="11">
        <v>9326</v>
      </c>
      <c r="BNT16" s="39">
        <f t="shared" si="571"/>
        <v>19.228073069151787</v>
      </c>
      <c r="BNU16" s="47">
        <v>4202</v>
      </c>
      <c r="BNV16" s="39">
        <f t="shared" si="572"/>
        <v>17.5404908999833</v>
      </c>
      <c r="BNW16" s="11">
        <v>5095</v>
      </c>
      <c r="BNX16" s="39">
        <f t="shared" si="573"/>
        <v>20.828223366854715</v>
      </c>
      <c r="BNY16" s="48">
        <v>0</v>
      </c>
      <c r="BNZ16" s="11">
        <v>9297</v>
      </c>
      <c r="BOA16" s="39">
        <f t="shared" si="574"/>
        <v>19.201536618612913</v>
      </c>
      <c r="BOB16" s="47">
        <v>4188</v>
      </c>
      <c r="BOC16" s="39">
        <f t="shared" si="575"/>
        <v>17.518614573747175</v>
      </c>
      <c r="BOD16" s="11">
        <v>5090</v>
      </c>
      <c r="BOE16" s="39">
        <f t="shared" si="576"/>
        <v>20.831628059261682</v>
      </c>
      <c r="BOF16" s="48">
        <v>0</v>
      </c>
      <c r="BOG16" s="11">
        <v>9278</v>
      </c>
      <c r="BOH16" s="39">
        <f t="shared" si="577"/>
        <v>19.193214729002896</v>
      </c>
      <c r="BOI16" s="47">
        <v>4181</v>
      </c>
      <c r="BOJ16" s="39">
        <f t="shared" si="578"/>
        <v>17.518645772228275</v>
      </c>
      <c r="BOK16" s="11">
        <v>5080</v>
      </c>
      <c r="BOL16" s="39">
        <f t="shared" si="579"/>
        <v>20.837606136428892</v>
      </c>
      <c r="BOM16" s="48">
        <v>0</v>
      </c>
      <c r="BON16" s="11">
        <v>9261</v>
      </c>
      <c r="BOO16" s="39">
        <f t="shared" si="580"/>
        <v>19.195771582547412</v>
      </c>
      <c r="BOP16" s="47">
        <v>4169</v>
      </c>
      <c r="BOQ16" s="39">
        <f t="shared" si="581"/>
        <v>17.50944981100378</v>
      </c>
      <c r="BOR16" s="11">
        <v>5061</v>
      </c>
      <c r="BOS16" s="39">
        <f t="shared" si="582"/>
        <v>20.819449586572876</v>
      </c>
      <c r="BOT16" s="48">
        <v>0</v>
      </c>
      <c r="BOU16" s="11">
        <v>9230</v>
      </c>
      <c r="BOV16" s="39">
        <f t="shared" si="583"/>
        <v>19.181612252956214</v>
      </c>
      <c r="BOW16" s="47">
        <v>4158</v>
      </c>
      <c r="BOX16" s="39">
        <f t="shared" si="584"/>
        <v>17.502209874984214</v>
      </c>
      <c r="BOY16" s="11">
        <v>5037</v>
      </c>
      <c r="BOZ16" s="39">
        <f t="shared" si="585"/>
        <v>20.784847734587768</v>
      </c>
      <c r="BPA16" s="48">
        <v>0</v>
      </c>
      <c r="BPB16" s="11">
        <v>9195</v>
      </c>
      <c r="BPC16" s="39">
        <f t="shared" si="586"/>
        <v>19.159842470463211</v>
      </c>
      <c r="BPD16" s="47">
        <v>4153</v>
      </c>
      <c r="BPE16" s="39">
        <f t="shared" si="587"/>
        <v>17.521728124208927</v>
      </c>
      <c r="BPF16" s="11">
        <v>5020</v>
      </c>
      <c r="BPG16" s="39">
        <f t="shared" si="588"/>
        <v>20.766971414387953</v>
      </c>
      <c r="BPH16" s="48">
        <v>0</v>
      </c>
      <c r="BPI16" s="11">
        <v>9173</v>
      </c>
      <c r="BPJ16" s="39">
        <f t="shared" si="589"/>
        <v>19.160313315926896</v>
      </c>
      <c r="BPK16" s="47">
        <v>4140</v>
      </c>
      <c r="BPL16" s="39">
        <f t="shared" si="590"/>
        <v>17.504545262356771</v>
      </c>
      <c r="BPM16" s="11">
        <v>5002</v>
      </c>
      <c r="BPN16" s="39">
        <f t="shared" si="591"/>
        <v>20.740556453953644</v>
      </c>
      <c r="BPO16" s="48">
        <v>0</v>
      </c>
      <c r="BPP16" s="11">
        <v>9142</v>
      </c>
      <c r="BPQ16" s="39">
        <f t="shared" si="592"/>
        <v>19.138335287221572</v>
      </c>
      <c r="BPR16" s="47">
        <v>4129</v>
      </c>
      <c r="BPS16" s="39">
        <f t="shared" si="593"/>
        <v>17.503921319258978</v>
      </c>
      <c r="BPT16" s="11">
        <v>4987</v>
      </c>
      <c r="BPU16" s="39">
        <f t="shared" si="594"/>
        <v>20.730794812105088</v>
      </c>
      <c r="BPV16" s="48">
        <v>0</v>
      </c>
      <c r="BPW16" s="11">
        <v>9116</v>
      </c>
      <c r="BPX16" s="39">
        <f t="shared" si="595"/>
        <v>19.13317242103054</v>
      </c>
      <c r="BPY16" s="47">
        <v>4115</v>
      </c>
      <c r="BPZ16" s="39">
        <f t="shared" si="596"/>
        <v>17.501701258931611</v>
      </c>
      <c r="BQA16" s="11">
        <v>4970</v>
      </c>
      <c r="BQB16" s="39">
        <f t="shared" si="597"/>
        <v>20.735116191747675</v>
      </c>
      <c r="BQC16" s="48">
        <v>0</v>
      </c>
      <c r="BQD16" s="11">
        <v>9085</v>
      </c>
      <c r="BQE16" s="39">
        <f t="shared" si="598"/>
        <v>19.133969377224574</v>
      </c>
      <c r="BQF16" s="47">
        <v>4106</v>
      </c>
      <c r="BQG16" s="39">
        <f t="shared" si="599"/>
        <v>17.495419489539394</v>
      </c>
      <c r="BQH16" s="11">
        <v>4955</v>
      </c>
      <c r="BQI16" s="39">
        <f t="shared" si="600"/>
        <v>20.726147153553352</v>
      </c>
      <c r="BQJ16" s="48">
        <v>0</v>
      </c>
      <c r="BQK16" s="11">
        <v>9061</v>
      </c>
      <c r="BQL16" s="39">
        <f t="shared" si="601"/>
        <v>19.125717662951704</v>
      </c>
      <c r="BQM16" s="47">
        <v>4094</v>
      </c>
      <c r="BQN16" s="39">
        <f t="shared" si="602"/>
        <v>17.494978847057819</v>
      </c>
      <c r="BQO16" s="11">
        <v>4939</v>
      </c>
      <c r="BQP16" s="39">
        <f t="shared" si="603"/>
        <v>20.726845440429727</v>
      </c>
      <c r="BQQ16" s="48">
        <v>0</v>
      </c>
      <c r="BQR16" s="11">
        <v>9033</v>
      </c>
      <c r="BQS16" s="39">
        <f t="shared" si="604"/>
        <v>19.125555790810925</v>
      </c>
      <c r="BQT16" s="47">
        <v>4085</v>
      </c>
      <c r="BQU16" s="39">
        <f t="shared" si="605"/>
        <v>17.500642618456002</v>
      </c>
      <c r="BQV16" s="11">
        <v>4919</v>
      </c>
      <c r="BQW16" s="39">
        <f t="shared" si="606"/>
        <v>20.710706917603471</v>
      </c>
      <c r="BQX16" s="48">
        <v>0</v>
      </c>
      <c r="BQY16" s="11">
        <v>9004</v>
      </c>
      <c r="BQZ16" s="39">
        <f t="shared" si="607"/>
        <v>19.119614380056486</v>
      </c>
      <c r="BRA16" s="47">
        <v>4066</v>
      </c>
      <c r="BRB16" s="39">
        <f t="shared" si="608"/>
        <v>17.476145448293646</v>
      </c>
      <c r="BRC16" s="11">
        <v>4881</v>
      </c>
      <c r="BRD16" s="39">
        <f t="shared" si="609"/>
        <v>20.631498858737</v>
      </c>
      <c r="BRE16" s="48">
        <v>0</v>
      </c>
      <c r="BRF16" s="11">
        <v>8947</v>
      </c>
      <c r="BRG16" s="39">
        <f t="shared" si="610"/>
        <v>19.067001960617169</v>
      </c>
      <c r="BRH16" s="47">
        <v>4052</v>
      </c>
      <c r="BRI16" s="39">
        <f t="shared" si="611"/>
        <v>17.463259061328277</v>
      </c>
      <c r="BRJ16" s="11">
        <v>4857</v>
      </c>
      <c r="BRK16" s="39">
        <f t="shared" si="612"/>
        <v>20.607577750434896</v>
      </c>
      <c r="BRL16" s="48">
        <v>0</v>
      </c>
      <c r="BRM16" s="11">
        <v>8909</v>
      </c>
      <c r="BRN16" s="39">
        <f t="shared" si="613"/>
        <v>19.047720858633372</v>
      </c>
      <c r="BRO16" s="47">
        <v>4034</v>
      </c>
      <c r="BRP16" s="39">
        <f t="shared" si="614"/>
        <v>17.432263082839981</v>
      </c>
      <c r="BRQ16" s="11">
        <v>4828</v>
      </c>
      <c r="BRR16" s="39">
        <f t="shared" si="615"/>
        <v>20.581464745502601</v>
      </c>
      <c r="BRS16" s="48">
        <v>0</v>
      </c>
      <c r="BRT16" s="11">
        <v>8862</v>
      </c>
      <c r="BRU16" s="39">
        <f t="shared" si="616"/>
        <v>19.017575484452458</v>
      </c>
      <c r="BRV16" s="47">
        <v>4018</v>
      </c>
      <c r="BRW16" s="39">
        <f t="shared" si="617"/>
        <v>17.416558300823581</v>
      </c>
      <c r="BRX16" s="11">
        <v>4798</v>
      </c>
      <c r="BRY16" s="39">
        <f t="shared" si="618"/>
        <v>20.564913634220567</v>
      </c>
      <c r="BRZ16" s="48">
        <v>0</v>
      </c>
      <c r="BSA16" s="11">
        <v>8816</v>
      </c>
      <c r="BSB16" s="39">
        <f t="shared" si="619"/>
        <v>18.99959052606625</v>
      </c>
      <c r="BSC16" s="47">
        <v>4006</v>
      </c>
      <c r="BSD16" s="39">
        <f t="shared" si="620"/>
        <v>17.42572534690504</v>
      </c>
      <c r="BSE16" s="11">
        <v>4775</v>
      </c>
      <c r="BSF16" s="39">
        <f t="shared" si="621"/>
        <v>20.548239951803083</v>
      </c>
      <c r="BSG16" s="48">
        <v>0</v>
      </c>
      <c r="BSH16" s="11">
        <v>8781</v>
      </c>
      <c r="BSI16" s="39">
        <f t="shared" si="622"/>
        <v>18.995392303199431</v>
      </c>
      <c r="BSJ16" s="47">
        <v>3989</v>
      </c>
      <c r="BSK16" s="39">
        <f t="shared" si="623"/>
        <v>17.423779156110772</v>
      </c>
      <c r="BSL16" s="11">
        <v>4750</v>
      </c>
      <c r="BSM16" s="39">
        <f t="shared" si="624"/>
        <v>20.536100302637266</v>
      </c>
      <c r="BSN16" s="48">
        <v>0</v>
      </c>
      <c r="BSO16" s="11">
        <v>8739</v>
      </c>
      <c r="BSP16" s="39">
        <f t="shared" si="625"/>
        <v>18.987919346427951</v>
      </c>
      <c r="BSQ16" s="47">
        <v>3971</v>
      </c>
      <c r="BSR16" s="39">
        <f t="shared" si="626"/>
        <v>17.41361164707946</v>
      </c>
      <c r="BSS16" s="11">
        <v>4718</v>
      </c>
      <c r="BST16" s="39">
        <f t="shared" si="627"/>
        <v>20.488991184261955</v>
      </c>
      <c r="BSU16" s="48">
        <v>0</v>
      </c>
      <c r="BSV16" s="11">
        <v>8689</v>
      </c>
      <c r="BSW16" s="39">
        <f t="shared" si="628"/>
        <v>18.958783356243593</v>
      </c>
      <c r="BSX16" s="47">
        <v>3958</v>
      </c>
      <c r="BSY16" s="39">
        <f t="shared" si="629"/>
        <v>17.423075230003963</v>
      </c>
      <c r="BSZ16" s="11">
        <v>4696</v>
      </c>
      <c r="BTA16" s="39">
        <f t="shared" si="630"/>
        <v>20.49581005586592</v>
      </c>
      <c r="BTB16" s="48">
        <v>0</v>
      </c>
      <c r="BTC16" s="11">
        <v>8654</v>
      </c>
      <c r="BTD16" s="39">
        <f t="shared" si="631"/>
        <v>18.966008459532315</v>
      </c>
      <c r="BTE16" s="47">
        <v>3940</v>
      </c>
      <c r="BTF16" s="39">
        <f t="shared" si="632"/>
        <v>17.415904168324271</v>
      </c>
      <c r="BTG16" s="11">
        <v>4656</v>
      </c>
      <c r="BTH16" s="39">
        <f t="shared" si="633"/>
        <v>20.451550557849423</v>
      </c>
      <c r="BTI16" s="48">
        <v>0</v>
      </c>
      <c r="BTJ16" s="11">
        <v>8596</v>
      </c>
      <c r="BTK16" s="39">
        <f t="shared" si="634"/>
        <v>18.938509330454515</v>
      </c>
      <c r="BTL16" s="47">
        <v>3923</v>
      </c>
      <c r="BTM16" s="39">
        <f t="shared" si="635"/>
        <v>17.409248247093281</v>
      </c>
      <c r="BTN16" s="11">
        <v>4628</v>
      </c>
      <c r="BTO16" s="39">
        <f t="shared" si="636"/>
        <v>20.424555364314401</v>
      </c>
      <c r="BTP16" s="48">
        <v>0</v>
      </c>
      <c r="BTQ16" s="11">
        <v>8551</v>
      </c>
      <c r="BTR16" s="39">
        <f t="shared" si="637"/>
        <v>18.921071847409998</v>
      </c>
      <c r="BTS16" s="47">
        <v>3907</v>
      </c>
      <c r="BTT16" s="39">
        <f t="shared" si="638"/>
        <v>17.411649360488436</v>
      </c>
      <c r="BTU16" s="11">
        <v>4601</v>
      </c>
      <c r="BTV16" s="39">
        <f t="shared" si="639"/>
        <v>20.401738205037248</v>
      </c>
      <c r="BTW16" s="48">
        <v>0</v>
      </c>
      <c r="BTX16" s="11">
        <v>8508</v>
      </c>
      <c r="BTY16" s="39">
        <f t="shared" si="640"/>
        <v>18.910448756417949</v>
      </c>
      <c r="BTZ16" s="47">
        <v>3895</v>
      </c>
      <c r="BUA16" s="39">
        <f t="shared" si="641"/>
        <v>17.43041260180793</v>
      </c>
      <c r="BUB16" s="11">
        <v>4570</v>
      </c>
      <c r="BUC16" s="39">
        <f t="shared" si="642"/>
        <v>20.370865650352144</v>
      </c>
      <c r="BUD16" s="48">
        <v>0</v>
      </c>
      <c r="BUE16" s="11">
        <v>8465</v>
      </c>
      <c r="BUF16" s="39">
        <f t="shared" si="643"/>
        <v>18.903528360875391</v>
      </c>
      <c r="BUG16" s="47">
        <v>3874</v>
      </c>
      <c r="BUH16" s="39">
        <f t="shared" si="644"/>
        <v>17.422198237093003</v>
      </c>
      <c r="BUI16" s="11">
        <v>4539</v>
      </c>
      <c r="BUJ16" s="39">
        <f t="shared" si="645"/>
        <v>20.346048679904971</v>
      </c>
      <c r="BUK16" s="48">
        <v>0</v>
      </c>
      <c r="BUL16" s="11">
        <v>8413</v>
      </c>
      <c r="BUM16" s="39">
        <f t="shared" si="646"/>
        <v>18.886519250196432</v>
      </c>
      <c r="BUN16" s="47">
        <v>3862</v>
      </c>
      <c r="BUO16" s="39">
        <f t="shared" si="647"/>
        <v>17.449846376287727</v>
      </c>
      <c r="BUP16" s="11">
        <v>4506</v>
      </c>
      <c r="BUQ16" s="39">
        <f t="shared" si="648"/>
        <v>20.307359502456173</v>
      </c>
      <c r="BUR16" s="48">
        <v>0</v>
      </c>
      <c r="BUS16" s="11">
        <v>8368</v>
      </c>
      <c r="BUT16" s="39">
        <f t="shared" si="649"/>
        <v>18.880440423275648</v>
      </c>
      <c r="BUU16" s="47">
        <v>3838</v>
      </c>
      <c r="BUV16" s="39">
        <f t="shared" si="650"/>
        <v>17.445454545454545</v>
      </c>
      <c r="BUW16" s="11">
        <v>4479</v>
      </c>
      <c r="BUX16" s="39">
        <f t="shared" si="651"/>
        <v>20.30739934711643</v>
      </c>
      <c r="BUY16" s="48">
        <v>0</v>
      </c>
      <c r="BUZ16" s="11">
        <v>8317</v>
      </c>
      <c r="BVA16" s="39">
        <f t="shared" si="652"/>
        <v>18.878245868894133</v>
      </c>
      <c r="BVB16" s="47">
        <v>3819</v>
      </c>
      <c r="BVC16" s="39">
        <f t="shared" si="653"/>
        <v>17.44233843343229</v>
      </c>
      <c r="BVD16" s="11">
        <v>4459</v>
      </c>
      <c r="BVE16" s="39">
        <f t="shared" si="654"/>
        <v>20.342153284671532</v>
      </c>
      <c r="BVF16" s="48">
        <v>0</v>
      </c>
      <c r="BVG16" s="11">
        <v>8278</v>
      </c>
      <c r="BVH16" s="39">
        <f t="shared" si="655"/>
        <v>18.893073148465138</v>
      </c>
      <c r="BVI16" s="47">
        <v>3796</v>
      </c>
      <c r="BVJ16" s="39">
        <f t="shared" si="656"/>
        <v>17.444852941176471</v>
      </c>
      <c r="BVK16" s="11">
        <v>4427</v>
      </c>
      <c r="BVL16" s="39">
        <f t="shared" si="657"/>
        <v>20.338126521799055</v>
      </c>
      <c r="BVM16" s="48">
        <v>0</v>
      </c>
      <c r="BVN16" s="11">
        <v>8223</v>
      </c>
      <c r="BVO16" s="39">
        <f t="shared" si="658"/>
        <v>18.891722379212901</v>
      </c>
      <c r="BVP16" s="47">
        <v>3775</v>
      </c>
      <c r="BVQ16" s="39">
        <f t="shared" si="659"/>
        <v>17.450998520710058</v>
      </c>
      <c r="BVR16" s="11">
        <v>4393</v>
      </c>
      <c r="BVS16" s="39">
        <f t="shared" si="660"/>
        <v>20.349268111914025</v>
      </c>
      <c r="BVT16" s="48">
        <v>0</v>
      </c>
      <c r="BVU16" s="11">
        <v>8168</v>
      </c>
      <c r="BVV16" s="39">
        <f t="shared" si="661"/>
        <v>18.89865802869042</v>
      </c>
      <c r="BVW16" s="47">
        <v>3758</v>
      </c>
      <c r="BVX16" s="39">
        <f t="shared" si="662"/>
        <v>17.463636786096011</v>
      </c>
      <c r="BVY16" s="11">
        <v>4358</v>
      </c>
      <c r="BVZ16" s="39">
        <f t="shared" si="663"/>
        <v>20.343572028755485</v>
      </c>
      <c r="BWA16" s="48">
        <v>0</v>
      </c>
      <c r="BWB16" s="11">
        <v>8116</v>
      </c>
      <c r="BWC16" s="39">
        <f t="shared" si="664"/>
        <v>18.900351645280733</v>
      </c>
      <c r="BWD16" s="47">
        <v>3749</v>
      </c>
      <c r="BWE16" s="39">
        <f t="shared" si="665"/>
        <v>17.47296793437733</v>
      </c>
      <c r="BWF16" s="11">
        <v>4336</v>
      </c>
      <c r="BWG16" s="39">
        <f t="shared" si="666"/>
        <v>20.30532921232556</v>
      </c>
      <c r="BWH16" s="48">
        <v>0</v>
      </c>
      <c r="BWI16" s="11">
        <v>8085</v>
      </c>
      <c r="BWJ16" s="39">
        <f t="shared" si="667"/>
        <v>18.885774351786967</v>
      </c>
      <c r="BWK16" s="47">
        <v>3727</v>
      </c>
      <c r="BWL16" s="39">
        <f t="shared" si="668"/>
        <v>17.45258721610864</v>
      </c>
      <c r="BWM16" s="11">
        <v>4314</v>
      </c>
      <c r="BWN16" s="39">
        <f t="shared" si="669"/>
        <v>20.315516835413234</v>
      </c>
      <c r="BWO16" s="48">
        <v>0</v>
      </c>
      <c r="BWP16" s="11">
        <v>8041</v>
      </c>
      <c r="BWQ16" s="39">
        <f t="shared" si="670"/>
        <v>18.880018783752053</v>
      </c>
      <c r="BWR16" s="47">
        <v>3710</v>
      </c>
      <c r="BWS16" s="39">
        <f t="shared" si="671"/>
        <v>17.459645159772226</v>
      </c>
      <c r="BWT16" s="11">
        <v>4286</v>
      </c>
      <c r="BWU16" s="39">
        <f t="shared" si="672"/>
        <v>20.290678407423187</v>
      </c>
      <c r="BWV16" s="48">
        <v>0</v>
      </c>
      <c r="BWW16" s="11">
        <v>7996</v>
      </c>
      <c r="BWX16" s="39">
        <f t="shared" si="673"/>
        <v>18.870952515812327</v>
      </c>
      <c r="BWY16" s="47">
        <v>3687</v>
      </c>
      <c r="BWZ16" s="39">
        <f t="shared" si="674"/>
        <v>17.436746275715297</v>
      </c>
      <c r="BXA16" s="11">
        <v>4252</v>
      </c>
      <c r="BXB16" s="39">
        <f t="shared" si="675"/>
        <v>20.257265364459268</v>
      </c>
      <c r="BXC16" s="48">
        <v>0</v>
      </c>
      <c r="BXD16" s="11">
        <v>7939</v>
      </c>
      <c r="BXE16" s="39">
        <f t="shared" si="676"/>
        <v>18.84181796606147</v>
      </c>
      <c r="BXF16" s="47">
        <v>3660</v>
      </c>
      <c r="BXG16" s="39">
        <f t="shared" si="677"/>
        <v>17.419446956356193</v>
      </c>
      <c r="BXH16" s="11">
        <v>4222</v>
      </c>
      <c r="BXI16" s="39">
        <f t="shared" si="678"/>
        <v>20.252314481700004</v>
      </c>
      <c r="BXJ16" s="48">
        <v>0</v>
      </c>
      <c r="BXK16" s="11">
        <v>7882</v>
      </c>
      <c r="BXL16" s="39">
        <f t="shared" si="679"/>
        <v>18.83033111949926</v>
      </c>
      <c r="BXM16" s="47">
        <v>3642</v>
      </c>
      <c r="BXN16" s="39">
        <f t="shared" si="680"/>
        <v>17.433344502417309</v>
      </c>
      <c r="BXO16" s="11">
        <v>4188</v>
      </c>
      <c r="BXP16" s="39">
        <f t="shared" si="681"/>
        <v>20.230906719482149</v>
      </c>
      <c r="BXQ16" s="48">
        <v>0</v>
      </c>
      <c r="BXR16" s="11">
        <v>7830</v>
      </c>
      <c r="BXS16" s="39">
        <f t="shared" si="682"/>
        <v>18.825735718407387</v>
      </c>
      <c r="BXT16" s="47">
        <v>3618</v>
      </c>
      <c r="BXU16" s="39">
        <f t="shared" si="683"/>
        <v>17.41348606632334</v>
      </c>
      <c r="BXV16" s="11">
        <v>4150</v>
      </c>
      <c r="BXW16" s="39">
        <f t="shared" si="684"/>
        <v>20.199561937211001</v>
      </c>
      <c r="BXX16" s="48">
        <v>0</v>
      </c>
      <c r="BXY16" s="11">
        <v>7768</v>
      </c>
      <c r="BXZ16" s="39">
        <f t="shared" si="685"/>
        <v>18.798702870141813</v>
      </c>
      <c r="BYA16" s="47">
        <v>3587</v>
      </c>
      <c r="BYB16" s="39">
        <f t="shared" si="686"/>
        <v>17.382244621050592</v>
      </c>
      <c r="BYC16" s="11">
        <v>4122</v>
      </c>
      <c r="BYD16" s="39">
        <f t="shared" si="687"/>
        <v>20.217775161859919</v>
      </c>
      <c r="BYE16" s="48">
        <v>0</v>
      </c>
      <c r="BYF16" s="11">
        <v>7709</v>
      </c>
      <c r="BYG16" s="39">
        <f t="shared" si="688"/>
        <v>18.791439157566302</v>
      </c>
      <c r="BYH16" s="47">
        <v>3561</v>
      </c>
      <c r="BYI16" s="39">
        <f t="shared" si="689"/>
        <v>17.380905896134323</v>
      </c>
      <c r="BYJ16" s="11">
        <v>4095</v>
      </c>
      <c r="BYK16" s="39">
        <f t="shared" si="690"/>
        <v>20.237212750185325</v>
      </c>
      <c r="BYL16" s="48">
        <v>0</v>
      </c>
      <c r="BYM16" s="11">
        <v>7656</v>
      </c>
      <c r="BYN16" s="39">
        <f t="shared" si="691"/>
        <v>18.800186626721999</v>
      </c>
      <c r="BYO16" s="47">
        <v>3540</v>
      </c>
      <c r="BYP16" s="39">
        <f t="shared" si="692"/>
        <v>17.393013314990419</v>
      </c>
      <c r="BYQ16" s="11">
        <v>4051</v>
      </c>
      <c r="BYR16" s="39">
        <f t="shared" si="693"/>
        <v>20.208520403072932</v>
      </c>
      <c r="BYS16" s="48">
        <v>0</v>
      </c>
      <c r="BYT16" s="11">
        <v>7591</v>
      </c>
      <c r="BYU16" s="39">
        <f t="shared" si="694"/>
        <v>18.790069061115375</v>
      </c>
      <c r="BYV16" s="47">
        <v>3506</v>
      </c>
      <c r="BYW16" s="39">
        <f t="shared" si="695"/>
        <v>17.378804401705164</v>
      </c>
      <c r="BYX16" s="11">
        <v>4007</v>
      </c>
      <c r="BYY16" s="39">
        <f t="shared" si="696"/>
        <v>20.1853810891139</v>
      </c>
      <c r="BYZ16" s="48">
        <v>0</v>
      </c>
      <c r="BZA16" s="11">
        <v>7513</v>
      </c>
      <c r="BZB16" s="39">
        <f t="shared" si="697"/>
        <v>18.770768269831358</v>
      </c>
      <c r="BZC16" s="47">
        <v>3478</v>
      </c>
      <c r="BZD16" s="39">
        <f t="shared" si="698"/>
        <v>17.390869543477177</v>
      </c>
      <c r="BZE16" s="11">
        <v>3956</v>
      </c>
      <c r="BZF16" s="39">
        <f t="shared" si="699"/>
        <v>20.104690755704631</v>
      </c>
      <c r="BZG16" s="48">
        <v>0</v>
      </c>
      <c r="BZH16" s="11">
        <v>7434</v>
      </c>
      <c r="BZI16" s="39">
        <f t="shared" si="700"/>
        <v>18.736767819336627</v>
      </c>
      <c r="BZJ16" s="47">
        <v>3446</v>
      </c>
      <c r="BZK16" s="39">
        <f t="shared" si="701"/>
        <v>17.383847046360287</v>
      </c>
      <c r="BZL16" s="11">
        <v>3918</v>
      </c>
      <c r="BZM16" s="39">
        <f t="shared" si="702"/>
        <v>20.095399292198802</v>
      </c>
      <c r="BZN16" s="48">
        <v>0</v>
      </c>
      <c r="BZO16" s="11">
        <v>7364</v>
      </c>
      <c r="BZP16" s="39">
        <f t="shared" si="703"/>
        <v>18.728382502543234</v>
      </c>
      <c r="BZQ16" s="47">
        <v>3409</v>
      </c>
      <c r="BZR16" s="39">
        <f t="shared" si="704"/>
        <v>17.368045649072752</v>
      </c>
      <c r="BZS16" s="11">
        <v>3890</v>
      </c>
      <c r="BZT16" s="39">
        <f t="shared" si="705"/>
        <v>20.119995862211649</v>
      </c>
      <c r="BZU16" s="48">
        <v>0</v>
      </c>
      <c r="BZV16" s="11">
        <v>7299</v>
      </c>
      <c r="BZW16" s="39">
        <f t="shared" si="706"/>
        <v>18.733637903598378</v>
      </c>
      <c r="BZX16" s="47">
        <v>3380</v>
      </c>
      <c r="BZY16" s="39">
        <f t="shared" si="707"/>
        <v>17.360932764908316</v>
      </c>
      <c r="BZZ16" s="11">
        <v>3851</v>
      </c>
      <c r="CAA16" s="39">
        <f t="shared" si="708"/>
        <v>20.122269829658272</v>
      </c>
      <c r="CAB16" s="48">
        <v>0</v>
      </c>
      <c r="CAC16" s="11">
        <v>7231</v>
      </c>
      <c r="CAD16" s="39">
        <f t="shared" si="709"/>
        <v>18.729764032429351</v>
      </c>
      <c r="CAE16" s="47">
        <v>3342</v>
      </c>
      <c r="CAF16" s="39">
        <f t="shared" si="710"/>
        <v>17.32773370664178</v>
      </c>
      <c r="CAG16" s="11">
        <v>3795</v>
      </c>
      <c r="CAH16" s="39">
        <f t="shared" si="711"/>
        <v>20.077240503650408</v>
      </c>
      <c r="CAI16" s="48">
        <v>0</v>
      </c>
      <c r="CAJ16" s="11">
        <v>7137</v>
      </c>
      <c r="CAK16" s="39">
        <f t="shared" si="712"/>
        <v>18.688627615281888</v>
      </c>
      <c r="CAL16" s="47">
        <v>3315</v>
      </c>
      <c r="CAM16" s="39">
        <f t="shared" si="713"/>
        <v>17.310704960835508</v>
      </c>
      <c r="CAN16" s="11">
        <v>3758</v>
      </c>
      <c r="CAO16" s="39">
        <f t="shared" si="714"/>
        <v>20.059784349311414</v>
      </c>
      <c r="CAP16" s="48">
        <v>0</v>
      </c>
      <c r="CAQ16" s="11">
        <v>7073</v>
      </c>
      <c r="CAR16" s="39">
        <f t="shared" si="715"/>
        <v>18.670150987224158</v>
      </c>
      <c r="CAS16" s="47">
        <v>3282</v>
      </c>
      <c r="CAT16" s="39">
        <f t="shared" si="716"/>
        <v>17.31103961179387</v>
      </c>
      <c r="CAU16" s="11">
        <v>3719</v>
      </c>
      <c r="CAV16" s="39">
        <f t="shared" si="717"/>
        <v>20.076657309436406</v>
      </c>
      <c r="CAW16" s="48">
        <v>0</v>
      </c>
      <c r="CAX16" s="11">
        <v>7001</v>
      </c>
      <c r="CAY16" s="39">
        <f t="shared" si="718"/>
        <v>18.67780060294</v>
      </c>
      <c r="CAZ16" s="47">
        <v>3252</v>
      </c>
      <c r="CBA16" s="39">
        <f t="shared" si="719"/>
        <v>17.314450005324247</v>
      </c>
      <c r="CBB16" s="11">
        <v>3672</v>
      </c>
      <c r="CBC16" s="39">
        <f t="shared" si="720"/>
        <v>20.069960647135986</v>
      </c>
      <c r="CBD16" s="48">
        <v>0</v>
      </c>
      <c r="CBE16" s="11">
        <v>6924</v>
      </c>
      <c r="CBF16" s="39">
        <f t="shared" si="721"/>
        <v>18.67414639408814</v>
      </c>
      <c r="CBG16" s="47">
        <v>3220</v>
      </c>
      <c r="CBH16" s="39">
        <f t="shared" si="722"/>
        <v>17.324868180350801</v>
      </c>
      <c r="CBI16" s="11">
        <v>3634</v>
      </c>
      <c r="CBJ16" s="39">
        <f t="shared" si="723"/>
        <v>20.079566802961654</v>
      </c>
      <c r="CBK16" s="48">
        <v>0</v>
      </c>
      <c r="CBL16" s="11">
        <v>6854</v>
      </c>
      <c r="CBM16" s="39">
        <f t="shared" si="724"/>
        <v>18.683894886053864</v>
      </c>
      <c r="CBN16" s="47">
        <v>3183</v>
      </c>
      <c r="CBO16" s="39">
        <f t="shared" si="725"/>
        <v>17.301733978366038</v>
      </c>
      <c r="CBP16" s="11">
        <v>3585</v>
      </c>
      <c r="CBQ16" s="39">
        <f t="shared" si="726"/>
        <v>20.014515408664582</v>
      </c>
      <c r="CBR16" s="48">
        <v>0</v>
      </c>
      <c r="CBS16" s="11">
        <v>6768</v>
      </c>
      <c r="CBT16" s="39">
        <f t="shared" si="727"/>
        <v>18.640006609931422</v>
      </c>
      <c r="CBU16" s="47">
        <v>3148</v>
      </c>
      <c r="CBV16" s="39">
        <f t="shared" si="728"/>
        <v>17.279613568997696</v>
      </c>
      <c r="CBW16" s="11">
        <v>3544</v>
      </c>
      <c r="CBX16" s="39">
        <f t="shared" si="729"/>
        <v>20.029388493274556</v>
      </c>
      <c r="CBY16" s="48">
        <v>0</v>
      </c>
      <c r="CBZ16" s="11">
        <v>6692</v>
      </c>
      <c r="CCA16" s="39">
        <f t="shared" si="730"/>
        <v>18.634439741590555</v>
      </c>
      <c r="CCB16" s="47">
        <v>3118</v>
      </c>
      <c r="CCC16" s="39">
        <f t="shared" si="731"/>
        <v>17.273281258656031</v>
      </c>
      <c r="CCD16" s="11">
        <v>3513</v>
      </c>
      <c r="CCE16" s="39">
        <f t="shared" si="732"/>
        <v>20.080022863675335</v>
      </c>
      <c r="CCF16" s="48">
        <v>0</v>
      </c>
      <c r="CCG16" s="11">
        <v>6631</v>
      </c>
      <c r="CCH16" s="39">
        <f t="shared" si="733"/>
        <v>18.654700950880549</v>
      </c>
      <c r="CCI16" s="47">
        <v>3083</v>
      </c>
      <c r="CCJ16" s="39">
        <f t="shared" si="734"/>
        <v>17.250447627573859</v>
      </c>
      <c r="CCK16" s="11">
        <v>3465</v>
      </c>
      <c r="CCL16" s="39">
        <f t="shared" si="735"/>
        <v>20.076481835564053</v>
      </c>
      <c r="CCM16" s="48">
        <v>0</v>
      </c>
      <c r="CCN16" s="11">
        <v>6548</v>
      </c>
      <c r="CCO16" s="39">
        <f t="shared" si="736"/>
        <v>18.638809029062649</v>
      </c>
      <c r="CCP16" s="47">
        <v>3042</v>
      </c>
      <c r="CCQ16" s="39">
        <f t="shared" si="737"/>
        <v>17.219517717649722</v>
      </c>
      <c r="CCR16" s="11">
        <v>3410</v>
      </c>
      <c r="CCS16" s="39">
        <f t="shared" si="738"/>
        <v>20.014086160347457</v>
      </c>
      <c r="CCT16" s="48">
        <v>0</v>
      </c>
      <c r="CCU16" s="11">
        <v>6452</v>
      </c>
      <c r="CCV16" s="39">
        <f t="shared" si="739"/>
        <v>18.591516828031352</v>
      </c>
      <c r="CCW16" s="47">
        <v>2991</v>
      </c>
      <c r="CCX16" s="39">
        <f t="shared" si="740"/>
        <v>17.131565381751532</v>
      </c>
      <c r="CCY16" s="11">
        <v>3368</v>
      </c>
      <c r="CCZ16" s="39">
        <f t="shared" si="741"/>
        <v>20.024971758130686</v>
      </c>
      <c r="CDA16" s="48">
        <v>0</v>
      </c>
      <c r="CDB16" s="11">
        <v>6359</v>
      </c>
      <c r="CDC16" s="39">
        <f t="shared" si="742"/>
        <v>18.551257366240737</v>
      </c>
      <c r="CDD16" s="47">
        <v>2953</v>
      </c>
      <c r="CDE16" s="39">
        <f t="shared" si="743"/>
        <v>17.109913668231066</v>
      </c>
      <c r="CDF16" s="11">
        <v>3327</v>
      </c>
      <c r="CDG16" s="39">
        <f t="shared" si="744"/>
        <v>20.02769082590898</v>
      </c>
      <c r="CDH16" s="48">
        <v>0</v>
      </c>
      <c r="CDI16" s="11">
        <v>6280</v>
      </c>
      <c r="CDJ16" s="39">
        <f t="shared" si="745"/>
        <v>18.54093472291931</v>
      </c>
      <c r="CDK16" s="47">
        <v>2918</v>
      </c>
      <c r="CDL16" s="39">
        <f t="shared" si="746"/>
        <v>17.077310235851819</v>
      </c>
      <c r="CDM16" s="11">
        <v>3295</v>
      </c>
      <c r="CDN16" s="39">
        <f t="shared" si="747"/>
        <v>20.095139354760015</v>
      </c>
      <c r="CDO16" s="48">
        <v>0</v>
      </c>
      <c r="CDP16" s="11">
        <v>6213</v>
      </c>
      <c r="CDQ16" s="39">
        <f t="shared" si="748"/>
        <v>18.555130808744476</v>
      </c>
      <c r="CDR16" s="47">
        <v>2890</v>
      </c>
      <c r="CDS16" s="39">
        <f t="shared" si="749"/>
        <v>17.095533865720199</v>
      </c>
      <c r="CDT16" s="11">
        <v>3239</v>
      </c>
      <c r="CDU16" s="39">
        <f t="shared" si="750"/>
        <v>20.054485790353539</v>
      </c>
      <c r="CDV16" s="48">
        <v>0</v>
      </c>
      <c r="CDW16" s="11">
        <v>6129</v>
      </c>
      <c r="CDX16" s="39">
        <f t="shared" si="751"/>
        <v>18.5412633107454</v>
      </c>
      <c r="CDY16" s="47">
        <v>2858</v>
      </c>
      <c r="CDZ16" s="39">
        <f t="shared" si="752"/>
        <v>17.082063235909388</v>
      </c>
      <c r="CEA16" s="11">
        <v>3176</v>
      </c>
      <c r="CEB16" s="39">
        <f t="shared" si="753"/>
        <v>19.971074640005028</v>
      </c>
      <c r="CEC16" s="48">
        <v>0</v>
      </c>
      <c r="CED16" s="11">
        <v>6034</v>
      </c>
      <c r="CEE16" s="39">
        <f t="shared" si="754"/>
        <v>18.489918489918487</v>
      </c>
      <c r="CEF16" s="47">
        <v>2836</v>
      </c>
      <c r="CEG16" s="39">
        <f t="shared" si="755"/>
        <v>17.08433734939759</v>
      </c>
      <c r="CEH16" s="11">
        <v>3143</v>
      </c>
      <c r="CEI16" s="39">
        <f t="shared" si="756"/>
        <v>19.966965249984117</v>
      </c>
      <c r="CEJ16" s="48">
        <v>0</v>
      </c>
      <c r="CEK16" s="11">
        <v>5979</v>
      </c>
      <c r="CEL16" s="39">
        <f t="shared" si="757"/>
        <v>18.487368974366902</v>
      </c>
      <c r="CEM16" s="47">
        <v>2811</v>
      </c>
      <c r="CEN16" s="39">
        <f t="shared" si="758"/>
        <v>17.100620513444458</v>
      </c>
      <c r="CEO16" s="11">
        <v>3113</v>
      </c>
      <c r="CEP16" s="39">
        <f t="shared" si="759"/>
        <v>20.003855545559695</v>
      </c>
      <c r="CEQ16" s="48">
        <v>0</v>
      </c>
      <c r="CER16" s="11">
        <v>5924</v>
      </c>
      <c r="CES16" s="39">
        <f t="shared" si="760"/>
        <v>18.512500000000003</v>
      </c>
      <c r="CET16" s="47">
        <v>2776</v>
      </c>
      <c r="CEU16" s="39">
        <f t="shared" si="761"/>
        <v>17.057883740936465</v>
      </c>
      <c r="CEV16" s="11">
        <v>3084</v>
      </c>
      <c r="CEW16" s="39">
        <f t="shared" si="762"/>
        <v>20.035080880919899</v>
      </c>
      <c r="CEX16" s="48">
        <v>0</v>
      </c>
      <c r="CEY16" s="11">
        <v>5860</v>
      </c>
      <c r="CEZ16" s="39">
        <f t="shared" si="763"/>
        <v>18.505068367701394</v>
      </c>
      <c r="CFA16" s="47">
        <v>2754</v>
      </c>
      <c r="CFB16" s="39">
        <f t="shared" si="764"/>
        <v>17.055799838979375</v>
      </c>
      <c r="CFC16" s="11">
        <v>3047</v>
      </c>
      <c r="CFD16" s="39">
        <f t="shared" si="765"/>
        <v>19.994750311700244</v>
      </c>
      <c r="CFE16" s="48">
        <v>0</v>
      </c>
      <c r="CFF16" s="11">
        <v>5801</v>
      </c>
      <c r="CFG16" s="39">
        <f t="shared" si="766"/>
        <v>18.482763015357165</v>
      </c>
      <c r="CFH16" s="47">
        <v>2724</v>
      </c>
      <c r="CFI16" s="39">
        <f t="shared" si="767"/>
        <v>17.043108302571483</v>
      </c>
      <c r="CFJ16" s="11">
        <v>3019</v>
      </c>
      <c r="CFK16" s="39">
        <f t="shared" si="768"/>
        <v>20.025205624834175</v>
      </c>
      <c r="CFL16" s="48">
        <v>0</v>
      </c>
      <c r="CFM16" s="11">
        <v>5743</v>
      </c>
      <c r="CFN16" s="39">
        <f t="shared" si="769"/>
        <v>18.490614636659259</v>
      </c>
      <c r="CFO16" s="47">
        <v>2702</v>
      </c>
      <c r="CFP16" s="39">
        <f t="shared" si="770"/>
        <v>17.049469964664311</v>
      </c>
      <c r="CFQ16" s="11">
        <v>2984</v>
      </c>
      <c r="CFR16" s="39">
        <f t="shared" si="771"/>
        <v>20.014756187537731</v>
      </c>
      <c r="CFS16" s="48">
        <v>0</v>
      </c>
      <c r="CFT16" s="11">
        <v>5686</v>
      </c>
      <c r="CFU16" s="39">
        <f t="shared" si="772"/>
        <v>18.486848522287609</v>
      </c>
      <c r="CFV16" s="47">
        <v>2683</v>
      </c>
      <c r="CFW16" s="39">
        <f t="shared" si="773"/>
        <v>17.093527013251784</v>
      </c>
      <c r="CFX16" s="11">
        <v>2950</v>
      </c>
      <c r="CFY16" s="39">
        <f t="shared" si="774"/>
        <v>20</v>
      </c>
      <c r="CFZ16" s="48">
        <v>0</v>
      </c>
      <c r="CGA16" s="11">
        <v>5633</v>
      </c>
      <c r="CGB16" s="39">
        <f t="shared" si="775"/>
        <v>18.501609406818631</v>
      </c>
      <c r="CGC16" s="47">
        <v>2670</v>
      </c>
      <c r="CGD16" s="39">
        <f t="shared" si="776"/>
        <v>17.132956878850102</v>
      </c>
      <c r="CGE16" s="11">
        <v>2920</v>
      </c>
      <c r="CGF16" s="39">
        <f t="shared" si="777"/>
        <v>19.99589125522153</v>
      </c>
      <c r="CGG16" s="48">
        <v>0</v>
      </c>
      <c r="CGH16" s="11">
        <v>5590</v>
      </c>
      <c r="CGI16" s="39">
        <f t="shared" si="778"/>
        <v>18.517905058468877</v>
      </c>
      <c r="CGJ16" s="47">
        <v>2642</v>
      </c>
      <c r="CGK16" s="39">
        <f t="shared" si="779"/>
        <v>17.104752039362943</v>
      </c>
      <c r="CGL16" s="11">
        <v>2887</v>
      </c>
      <c r="CGM16" s="39">
        <f t="shared" si="780"/>
        <v>20.005543621370663</v>
      </c>
      <c r="CGN16" s="48">
        <v>0</v>
      </c>
      <c r="CGO16" s="11">
        <v>5529</v>
      </c>
      <c r="CGP16" s="39">
        <f t="shared" si="781"/>
        <v>18.505874083743347</v>
      </c>
      <c r="CGQ16" s="47">
        <v>2615</v>
      </c>
      <c r="CGR16" s="39">
        <f t="shared" si="782"/>
        <v>17.090386249264753</v>
      </c>
      <c r="CGS16" s="11">
        <v>2855</v>
      </c>
      <c r="CGT16" s="39">
        <f t="shared" si="783"/>
        <v>20.025250754015573</v>
      </c>
      <c r="CGU16" s="48">
        <v>0</v>
      </c>
      <c r="CGV16" s="11">
        <v>5470</v>
      </c>
      <c r="CGW16" s="39">
        <f t="shared" si="784"/>
        <v>18.505988226537653</v>
      </c>
      <c r="CGX16" s="47">
        <v>2587</v>
      </c>
      <c r="CGY16" s="39">
        <f t="shared" si="785"/>
        <v>17.052270779777206</v>
      </c>
      <c r="CGZ16" s="11">
        <v>2823</v>
      </c>
      <c r="CHA16" s="39">
        <f t="shared" si="786"/>
        <v>20.028378857750976</v>
      </c>
      <c r="CHB16" s="48">
        <v>0</v>
      </c>
      <c r="CHC16" s="11">
        <v>5410</v>
      </c>
      <c r="CHD16" s="39">
        <f t="shared" si="787"/>
        <v>18.485614706485343</v>
      </c>
      <c r="CHE16" s="47">
        <v>2568</v>
      </c>
      <c r="CHF16" s="39">
        <f t="shared" si="788"/>
        <v>17.04952861505776</v>
      </c>
      <c r="CHG16" s="11">
        <v>2791</v>
      </c>
      <c r="CHH16" s="39">
        <f t="shared" si="789"/>
        <v>19.997134054596259</v>
      </c>
      <c r="CHI16" s="48">
        <v>0</v>
      </c>
      <c r="CHJ16" s="11">
        <v>5359</v>
      </c>
      <c r="CHK16" s="39">
        <f t="shared" si="790"/>
        <v>18.467211137530583</v>
      </c>
      <c r="CHL16" s="47">
        <v>2549</v>
      </c>
      <c r="CHM16" s="39">
        <f t="shared" si="791"/>
        <v>17.068434444890855</v>
      </c>
      <c r="CHN16" s="11">
        <v>2772</v>
      </c>
      <c r="CHO16" s="39">
        <f t="shared" si="792"/>
        <v>20.046282904252241</v>
      </c>
      <c r="CHP16" s="48">
        <v>0</v>
      </c>
      <c r="CHQ16" s="11">
        <v>5321</v>
      </c>
      <c r="CHR16" s="39">
        <f t="shared" si="793"/>
        <v>18.500104304290382</v>
      </c>
      <c r="CHS16" s="47">
        <v>2526</v>
      </c>
      <c r="CHT16" s="39">
        <f t="shared" si="794"/>
        <v>17.058346839546189</v>
      </c>
      <c r="CHU16" s="11">
        <v>2741</v>
      </c>
      <c r="CHV16" s="39">
        <f t="shared" si="795"/>
        <v>20.060011709601874</v>
      </c>
      <c r="CHW16" s="48">
        <v>0</v>
      </c>
      <c r="CHX16" s="11">
        <v>5267</v>
      </c>
      <c r="CHY16" s="39">
        <f t="shared" si="796"/>
        <v>18.498876088788986</v>
      </c>
      <c r="CHZ16" s="47">
        <v>2506</v>
      </c>
      <c r="CIA16" s="39">
        <f t="shared" si="797"/>
        <v>17.061546840958606</v>
      </c>
      <c r="CIB16" s="11">
        <v>2715</v>
      </c>
      <c r="CIC16" s="39">
        <f t="shared" si="798"/>
        <v>20.065035843618357</v>
      </c>
      <c r="CID16" s="48">
        <v>0</v>
      </c>
      <c r="CIE16" s="11">
        <v>5221</v>
      </c>
      <c r="CIF16" s="39">
        <f t="shared" si="799"/>
        <v>18.501718700166556</v>
      </c>
      <c r="CIG16" s="47">
        <v>2489</v>
      </c>
      <c r="CIH16" s="39">
        <f t="shared" si="800"/>
        <v>17.086565524816365</v>
      </c>
      <c r="CII16" s="11">
        <v>2694</v>
      </c>
      <c r="CIJ16" s="39">
        <f t="shared" si="801"/>
        <v>20.08349485612047</v>
      </c>
      <c r="CIK16" s="48">
        <v>0</v>
      </c>
      <c r="CIL16" s="11">
        <v>5183</v>
      </c>
      <c r="CIM16" s="39">
        <f t="shared" si="802"/>
        <v>18.523283656767092</v>
      </c>
      <c r="CIN16" s="47">
        <v>2471</v>
      </c>
      <c r="CIO16" s="39">
        <f t="shared" si="803"/>
        <v>17.087338358343128</v>
      </c>
      <c r="CIP16" s="11">
        <v>2664</v>
      </c>
      <c r="CIQ16" s="39">
        <f t="shared" si="804"/>
        <v>20.0315813219039</v>
      </c>
      <c r="CIR16" s="48">
        <v>0</v>
      </c>
      <c r="CIS16" s="11">
        <v>5135</v>
      </c>
      <c r="CIT16" s="39">
        <f t="shared" si="805"/>
        <v>18.497838616714699</v>
      </c>
      <c r="CIU16" s="47">
        <v>2443</v>
      </c>
      <c r="CIV16" s="39">
        <f t="shared" si="806"/>
        <v>17.036262203626222</v>
      </c>
      <c r="CIW16" s="11">
        <v>2641</v>
      </c>
      <c r="CIX16" s="39">
        <f t="shared" si="807"/>
        <v>20.04401942926533</v>
      </c>
      <c r="CIY16" s="48">
        <v>0</v>
      </c>
      <c r="CIZ16" s="11">
        <v>5084</v>
      </c>
      <c r="CJA16" s="39">
        <f t="shared" si="808"/>
        <v>18.476522750399766</v>
      </c>
      <c r="CJB16" s="47">
        <v>2428</v>
      </c>
      <c r="CJC16" s="39">
        <f t="shared" si="809"/>
        <v>17.048167392220194</v>
      </c>
      <c r="CJD16" s="48">
        <v>2623</v>
      </c>
      <c r="CJE16" s="39">
        <f t="shared" si="810"/>
        <v>20.082688921215833</v>
      </c>
      <c r="CJF16" s="48">
        <v>0</v>
      </c>
      <c r="CJG16" s="11">
        <v>5051</v>
      </c>
      <c r="CJH16" s="39">
        <f t="shared" si="811"/>
        <v>18.499798556935136</v>
      </c>
      <c r="CJI16" s="47">
        <v>2414</v>
      </c>
      <c r="CJJ16" s="39">
        <f t="shared" si="812"/>
        <v>17.050430851815229</v>
      </c>
      <c r="CJK16" s="11">
        <v>2593</v>
      </c>
      <c r="CJL16" s="39">
        <f t="shared" si="813"/>
        <v>20.024712332998686</v>
      </c>
      <c r="CJM16" s="48">
        <v>0</v>
      </c>
      <c r="CJN16" s="11">
        <v>5007</v>
      </c>
      <c r="CJO16" s="39">
        <f t="shared" si="814"/>
        <v>18.471243590216549</v>
      </c>
      <c r="CJP16" s="47">
        <v>2398</v>
      </c>
      <c r="CJQ16" s="39">
        <f t="shared" si="815"/>
        <v>17.037300177619894</v>
      </c>
      <c r="CJR16" s="11">
        <v>2571</v>
      </c>
      <c r="CJS16" s="39">
        <f t="shared" si="816"/>
        <v>20.020246067590719</v>
      </c>
      <c r="CJT16" s="48">
        <v>0</v>
      </c>
      <c r="CJU16" s="11">
        <v>4969</v>
      </c>
      <c r="CJV16" s="39">
        <f t="shared" si="817"/>
        <v>18.460452502136196</v>
      </c>
      <c r="CJW16" s="47">
        <v>2375</v>
      </c>
      <c r="CJX16" s="39">
        <f t="shared" si="818"/>
        <v>17.014112758793608</v>
      </c>
      <c r="CJY16" s="11">
        <v>2551</v>
      </c>
      <c r="CJZ16" s="39">
        <f t="shared" si="819"/>
        <v>20.026691788349822</v>
      </c>
      <c r="CKA16" s="48">
        <v>0</v>
      </c>
      <c r="CKB16" s="11">
        <v>4926</v>
      </c>
      <c r="CKC16" s="39">
        <f t="shared" si="820"/>
        <v>18.451511405775932</v>
      </c>
      <c r="CKD16" s="47">
        <v>2356</v>
      </c>
      <c r="CKE16" s="39">
        <f t="shared" si="821"/>
        <v>16.989976202495132</v>
      </c>
      <c r="CKF16" s="11">
        <v>2527</v>
      </c>
      <c r="CKG16" s="39">
        <f t="shared" si="822"/>
        <v>20</v>
      </c>
      <c r="CKH16" s="48">
        <v>0</v>
      </c>
      <c r="CKI16" s="11">
        <v>4883</v>
      </c>
      <c r="CKJ16" s="39">
        <f t="shared" si="823"/>
        <v>18.425024526450834</v>
      </c>
      <c r="CKK16" s="47">
        <v>2342</v>
      </c>
      <c r="CKL16" s="39">
        <f t="shared" si="824"/>
        <v>16.985784740353932</v>
      </c>
      <c r="CKM16" s="11">
        <v>2508</v>
      </c>
      <c r="CKN16" s="39">
        <f t="shared" si="825"/>
        <v>20.007977662544874</v>
      </c>
      <c r="CKO16" s="48">
        <v>0</v>
      </c>
      <c r="CKP16" s="11">
        <v>4850</v>
      </c>
      <c r="CKQ16" s="39">
        <f t="shared" si="826"/>
        <v>18.424951563271662</v>
      </c>
      <c r="CKR16" s="47">
        <v>2329</v>
      </c>
      <c r="CKS16" s="39">
        <f t="shared" si="827"/>
        <v>16.982645471780661</v>
      </c>
      <c r="CKT16" s="11">
        <v>2496</v>
      </c>
      <c r="CKU16" s="39">
        <f t="shared" si="828"/>
        <v>20.064308681672024</v>
      </c>
      <c r="CKV16" s="48">
        <v>0</v>
      </c>
      <c r="CKW16" s="11">
        <v>4825</v>
      </c>
      <c r="CKX16" s="39">
        <f t="shared" si="829"/>
        <v>18.448420891641813</v>
      </c>
      <c r="CKY16" s="47">
        <v>2314</v>
      </c>
      <c r="CKZ16" s="39">
        <f t="shared" si="830"/>
        <v>16.963565720988196</v>
      </c>
      <c r="CLA16" s="11">
        <v>2478</v>
      </c>
      <c r="CLB16" s="39">
        <f t="shared" si="831"/>
        <v>20.05990447664535</v>
      </c>
      <c r="CLC16" s="48">
        <v>0</v>
      </c>
      <c r="CLD16" s="11">
        <v>4792</v>
      </c>
      <c r="CLE16" s="39">
        <f t="shared" si="832"/>
        <v>18.435023466953911</v>
      </c>
      <c r="CLF16" s="47">
        <v>2303</v>
      </c>
      <c r="CLG16" s="39">
        <f t="shared" si="833"/>
        <v>16.980019169800194</v>
      </c>
      <c r="CLH16" s="11">
        <v>2461</v>
      </c>
      <c r="CLI16" s="39">
        <f t="shared" si="834"/>
        <v>20.065226253567062</v>
      </c>
      <c r="CLJ16" s="48">
        <v>0</v>
      </c>
      <c r="CLK16" s="11">
        <v>4764</v>
      </c>
      <c r="CLL16" s="39">
        <f t="shared" si="835"/>
        <v>18.445098342883693</v>
      </c>
      <c r="CLM16" s="47">
        <v>2284</v>
      </c>
      <c r="CLN16" s="39">
        <f t="shared" si="836"/>
        <v>16.961235704737859</v>
      </c>
      <c r="CLO16" s="11">
        <v>2449</v>
      </c>
      <c r="CLP16" s="39">
        <f t="shared" si="837"/>
        <v>20.065546907005324</v>
      </c>
      <c r="CLQ16" s="48">
        <v>0</v>
      </c>
      <c r="CLR16" s="11">
        <v>4733</v>
      </c>
      <c r="CLS16" s="39">
        <f t="shared" si="838"/>
        <v>18.437146975186007</v>
      </c>
      <c r="CLT16" s="47">
        <v>2270</v>
      </c>
      <c r="CLU16" s="39">
        <f t="shared" si="839"/>
        <v>16.955482521661189</v>
      </c>
      <c r="CLV16" s="11">
        <v>2428</v>
      </c>
      <c r="CLW16" s="39">
        <f t="shared" si="840"/>
        <v>20.042925540696714</v>
      </c>
      <c r="CLX16" s="48">
        <v>0</v>
      </c>
      <c r="CLY16" s="11">
        <v>4698</v>
      </c>
      <c r="CLZ16" s="39">
        <f t="shared" si="841"/>
        <v>18.422084542388834</v>
      </c>
      <c r="CMA16" s="47">
        <v>2255</v>
      </c>
      <c r="CMB16" s="39">
        <f t="shared" si="842"/>
        <v>16.940875967245137</v>
      </c>
      <c r="CMC16" s="11">
        <v>2417</v>
      </c>
      <c r="CMD16" s="39">
        <f t="shared" si="843"/>
        <v>20.078086060807443</v>
      </c>
      <c r="CME16" s="48">
        <v>0</v>
      </c>
      <c r="CMF16" s="11">
        <v>4672</v>
      </c>
      <c r="CMG16" s="39">
        <f t="shared" si="844"/>
        <v>18.430707325732769</v>
      </c>
      <c r="CMH16" s="47">
        <v>2241</v>
      </c>
      <c r="CMI16" s="39">
        <f t="shared" si="845"/>
        <v>16.918314963007699</v>
      </c>
      <c r="CMJ16" s="11">
        <v>2403</v>
      </c>
      <c r="CMK16" s="39">
        <f t="shared" si="846"/>
        <v>20.091973244147159</v>
      </c>
      <c r="CML16" s="48">
        <v>0</v>
      </c>
      <c r="CMM16" s="11">
        <v>4644</v>
      </c>
      <c r="CMN16" s="39">
        <f t="shared" si="847"/>
        <v>18.424184717924305</v>
      </c>
      <c r="CMO16" s="47">
        <v>2228</v>
      </c>
      <c r="CMP16" s="39">
        <f t="shared" si="848"/>
        <v>16.910815939278937</v>
      </c>
      <c r="CMQ16" s="11">
        <v>2391</v>
      </c>
      <c r="CMR16" s="39">
        <f t="shared" si="849"/>
        <v>20.105953582240161</v>
      </c>
      <c r="CMS16" s="48">
        <v>0</v>
      </c>
      <c r="CMT16" s="11">
        <v>4619</v>
      </c>
      <c r="CMU16" s="39">
        <f t="shared" si="850"/>
        <v>18.426616667331551</v>
      </c>
      <c r="CMV16" s="47">
        <v>2214</v>
      </c>
      <c r="CMW16" s="39">
        <f t="shared" si="851"/>
        <v>16.895604395604398</v>
      </c>
      <c r="CMX16" s="11">
        <v>2382</v>
      </c>
      <c r="CMY16" s="39">
        <f t="shared" si="852"/>
        <v>20.155694702995429</v>
      </c>
      <c r="CMZ16" s="48">
        <v>0</v>
      </c>
      <c r="CNA16" s="11">
        <v>4596</v>
      </c>
      <c r="CNB16" s="39">
        <f t="shared" si="853"/>
        <v>18.441537597303586</v>
      </c>
      <c r="CNC16" s="47">
        <v>2204</v>
      </c>
      <c r="CND16" s="39">
        <f t="shared" si="854"/>
        <v>16.899248581505905</v>
      </c>
      <c r="CNE16" s="11">
        <v>2360</v>
      </c>
      <c r="CNF16" s="39">
        <f t="shared" si="855"/>
        <v>20.09365687526607</v>
      </c>
      <c r="CNG16" s="48">
        <v>0</v>
      </c>
      <c r="CNH16" s="11">
        <v>4564</v>
      </c>
      <c r="CNI16" s="39">
        <f t="shared" si="856"/>
        <v>18.412877718158711</v>
      </c>
      <c r="CNJ16" s="47">
        <v>2194</v>
      </c>
      <c r="CNK16" s="39">
        <f t="shared" si="857"/>
        <v>16.900323524880605</v>
      </c>
      <c r="CNL16" s="11">
        <v>2336</v>
      </c>
      <c r="CNM16" s="39">
        <f t="shared" si="858"/>
        <v>20.015422842944051</v>
      </c>
      <c r="CNN16" s="48">
        <v>0</v>
      </c>
      <c r="CNO16" s="11">
        <v>4530</v>
      </c>
      <c r="CNP16" s="39">
        <f t="shared" si="859"/>
        <v>18.375045633391473</v>
      </c>
      <c r="CNQ16" s="47">
        <v>2185</v>
      </c>
      <c r="CNR16" s="39">
        <f t="shared" si="860"/>
        <v>16.911764705882355</v>
      </c>
      <c r="CNS16" s="11">
        <v>2323</v>
      </c>
      <c r="CNT16" s="39">
        <f t="shared" si="861"/>
        <v>19.993114725880023</v>
      </c>
      <c r="CNU16" s="48">
        <v>0</v>
      </c>
      <c r="CNV16" s="11">
        <v>4508</v>
      </c>
      <c r="CNW16" s="39">
        <f t="shared" si="862"/>
        <v>18.370756754553973</v>
      </c>
      <c r="CNX16" s="47">
        <v>2167</v>
      </c>
      <c r="CNY16" s="39">
        <f t="shared" si="863"/>
        <v>16.861188920012449</v>
      </c>
      <c r="CNZ16" s="11">
        <v>2306</v>
      </c>
      <c r="COA16" s="39">
        <f t="shared" si="864"/>
        <v>19.953275071385306</v>
      </c>
      <c r="COB16" s="48">
        <v>0</v>
      </c>
      <c r="COC16" s="11">
        <v>4473</v>
      </c>
      <c r="COD16" s="39">
        <f t="shared" si="865"/>
        <v>18.325207915113278</v>
      </c>
      <c r="COE16" s="47">
        <v>2154</v>
      </c>
      <c r="COF16" s="39">
        <f t="shared" si="866"/>
        <v>16.853141381738517</v>
      </c>
      <c r="COG16" s="11">
        <v>2297</v>
      </c>
      <c r="COH16" s="39">
        <f t="shared" si="867"/>
        <v>19.984339655472422</v>
      </c>
      <c r="COI16" s="48">
        <v>0</v>
      </c>
      <c r="COJ16" s="11">
        <v>4451</v>
      </c>
      <c r="COK16" s="39">
        <f t="shared" si="868"/>
        <v>18.335736354273944</v>
      </c>
      <c r="COL16" s="47">
        <v>2148</v>
      </c>
      <c r="COM16" s="39">
        <f t="shared" si="869"/>
        <v>16.874852698562336</v>
      </c>
      <c r="CON16" s="11">
        <v>2285</v>
      </c>
      <c r="COO16" s="39">
        <f t="shared" si="870"/>
        <v>19.972030416921598</v>
      </c>
      <c r="COP16" s="48">
        <v>0</v>
      </c>
      <c r="COQ16" s="11">
        <v>4433</v>
      </c>
      <c r="COR16" s="39">
        <f t="shared" si="871"/>
        <v>18.340918494000828</v>
      </c>
      <c r="COS16" s="47">
        <v>2140</v>
      </c>
      <c r="COT16" s="39">
        <f t="shared" si="872"/>
        <v>16.866330390920556</v>
      </c>
      <c r="COU16" s="11">
        <v>2273</v>
      </c>
      <c r="COV16" s="39">
        <f t="shared" si="873"/>
        <v>19.950847011322743</v>
      </c>
      <c r="COW16" s="48">
        <v>0</v>
      </c>
      <c r="COX16" s="11">
        <v>4413</v>
      </c>
      <c r="COY16" s="39">
        <f t="shared" si="874"/>
        <v>18.325650928117604</v>
      </c>
      <c r="COZ16" s="47">
        <v>2132</v>
      </c>
      <c r="CPA16" s="39">
        <f t="shared" si="875"/>
        <v>16.867088607594937</v>
      </c>
      <c r="CPB16" s="11">
        <v>2264</v>
      </c>
      <c r="CPC16" s="39">
        <f t="shared" si="876"/>
        <v>19.954168870086374</v>
      </c>
      <c r="CPD16" s="48">
        <v>0</v>
      </c>
      <c r="CPE16" s="11">
        <v>4396</v>
      </c>
      <c r="CPF16" s="39">
        <f>CPE16/$CPE$19*100</f>
        <v>18.327357625281415</v>
      </c>
      <c r="CPG16" s="47">
        <v>2125</v>
      </c>
      <c r="CPH16" s="39">
        <f t="shared" si="878"/>
        <v>16.862402793207426</v>
      </c>
      <c r="CPI16" s="11">
        <v>2253</v>
      </c>
      <c r="CPJ16" s="39">
        <f t="shared" si="879"/>
        <v>19.938053097345133</v>
      </c>
      <c r="CPK16" s="48">
        <v>0</v>
      </c>
      <c r="CPL16" s="11">
        <v>4378</v>
      </c>
      <c r="CPM16" s="39">
        <f t="shared" si="880"/>
        <v>18.316458873734415</v>
      </c>
      <c r="CPN16" s="47">
        <v>2117</v>
      </c>
      <c r="CPO16" s="39">
        <f t="shared" si="881"/>
        <v>16.85643761445975</v>
      </c>
      <c r="CPP16" s="11">
        <v>2239</v>
      </c>
      <c r="CPQ16" s="39">
        <f t="shared" si="882"/>
        <v>19.914613537312107</v>
      </c>
      <c r="CPR16" s="48">
        <v>0</v>
      </c>
      <c r="CPS16" s="11">
        <v>4356</v>
      </c>
      <c r="CPT16" s="39">
        <f t="shared" si="883"/>
        <v>18.300983110662969</v>
      </c>
      <c r="CPU16" s="47">
        <v>2108</v>
      </c>
      <c r="CPV16" s="39">
        <f t="shared" si="884"/>
        <v>16.851866656007676</v>
      </c>
      <c r="CPW16" s="11">
        <v>2227</v>
      </c>
      <c r="CPX16" s="39">
        <f t="shared" si="885"/>
        <v>19.907034951282739</v>
      </c>
      <c r="CPY16" s="48">
        <v>0</v>
      </c>
      <c r="CPZ16" s="11">
        <v>4335</v>
      </c>
      <c r="CQA16" s="39">
        <f t="shared" si="886"/>
        <v>18.294226873733962</v>
      </c>
      <c r="CQB16" s="47">
        <v>2096</v>
      </c>
      <c r="CQC16" s="39">
        <f t="shared" si="887"/>
        <v>16.833989237812226</v>
      </c>
      <c r="CQD16" s="11">
        <v>2214</v>
      </c>
      <c r="CQE16" s="39">
        <f t="shared" si="888"/>
        <v>19.904701968893285</v>
      </c>
      <c r="CQF16" s="48">
        <v>0</v>
      </c>
      <c r="CQG16" s="11">
        <v>4310</v>
      </c>
      <c r="CQH16" s="39">
        <f t="shared" si="889"/>
        <v>18.282853991685755</v>
      </c>
      <c r="CQI16" s="47">
        <v>2088</v>
      </c>
      <c r="CQJ16" s="39">
        <f t="shared" si="890"/>
        <v>16.837351826465607</v>
      </c>
      <c r="CQK16" s="11">
        <v>2201</v>
      </c>
      <c r="CQL16" s="39">
        <f t="shared" si="891"/>
        <v>19.88436173096034</v>
      </c>
      <c r="CQM16" s="48">
        <v>0</v>
      </c>
      <c r="CQN16" s="11">
        <v>4289</v>
      </c>
      <c r="CQO16" s="39">
        <f t="shared" si="892"/>
        <v>18.274392841925863</v>
      </c>
      <c r="CQP16" s="47">
        <v>2078</v>
      </c>
      <c r="CQQ16" s="39">
        <f t="shared" si="893"/>
        <v>16.824548619544977</v>
      </c>
      <c r="CQR16" s="11">
        <v>2192</v>
      </c>
      <c r="CQS16" s="39">
        <f t="shared" si="894"/>
        <v>19.887497731809109</v>
      </c>
      <c r="CQT16" s="48">
        <v>0</v>
      </c>
      <c r="CQU16" s="11">
        <v>4270</v>
      </c>
      <c r="CQV16" s="39">
        <f t="shared" si="895"/>
        <v>18.268942797244684</v>
      </c>
      <c r="CQW16" s="47">
        <v>2069</v>
      </c>
      <c r="CQX16" s="39">
        <f t="shared" si="896"/>
        <v>16.811570650849113</v>
      </c>
      <c r="CQY16" s="11">
        <v>2182</v>
      </c>
      <c r="CQZ16" s="39">
        <f t="shared" si="897"/>
        <v>19.876115868099838</v>
      </c>
      <c r="CRA16" s="48">
        <v>0</v>
      </c>
      <c r="CRB16" s="11">
        <v>4251</v>
      </c>
      <c r="CRC16" s="39">
        <f t="shared" si="898"/>
        <v>18.256388232767875</v>
      </c>
      <c r="CRD16" s="47">
        <v>2067</v>
      </c>
      <c r="CRE16" s="39">
        <f t="shared" si="899"/>
        <v>16.839103869653769</v>
      </c>
      <c r="CRF16" s="48">
        <v>2169</v>
      </c>
      <c r="CRG16" s="39">
        <f t="shared" si="900"/>
        <v>19.853546910755149</v>
      </c>
      <c r="CRH16" s="48">
        <v>0</v>
      </c>
      <c r="CRI16" s="11">
        <v>4236</v>
      </c>
      <c r="CRJ16" s="39">
        <f t="shared" si="901"/>
        <v>18.258620689655171</v>
      </c>
      <c r="CRK16" s="47">
        <v>2056</v>
      </c>
      <c r="CRL16" s="39">
        <f t="shared" si="902"/>
        <v>16.822124038618885</v>
      </c>
      <c r="CRM16" s="11">
        <v>2159</v>
      </c>
      <c r="CRN16" s="39">
        <f t="shared" si="903"/>
        <v>19.814610866372981</v>
      </c>
      <c r="CRO16" s="48">
        <v>0</v>
      </c>
      <c r="CRP16" s="11">
        <v>4215</v>
      </c>
      <c r="CRQ16" s="39">
        <f t="shared" si="904"/>
        <v>18.23254606799896</v>
      </c>
      <c r="CRR16" s="47">
        <v>2046</v>
      </c>
      <c r="CRS16" s="39">
        <f t="shared" si="905"/>
        <v>16.80768914811468</v>
      </c>
      <c r="CRT16" s="11">
        <v>2153</v>
      </c>
      <c r="CRU16" s="39">
        <f t="shared" si="906"/>
        <v>19.832350773765658</v>
      </c>
      <c r="CRV16" s="48">
        <v>0</v>
      </c>
      <c r="CRW16" s="11">
        <v>4199</v>
      </c>
      <c r="CRX16" s="39">
        <f t="shared" si="907"/>
        <v>18.233531634026662</v>
      </c>
      <c r="CRY16" s="47">
        <v>2039</v>
      </c>
      <c r="CRZ16" s="39">
        <f t="shared" si="908"/>
        <v>16.801252471984178</v>
      </c>
      <c r="CSA16" s="11">
        <v>2138</v>
      </c>
      <c r="CSB16" s="39">
        <f t="shared" si="909"/>
        <v>19.78713558537714</v>
      </c>
      <c r="CSC16" s="48">
        <v>0</v>
      </c>
      <c r="CSD16" s="11">
        <v>4177</v>
      </c>
      <c r="CSE16" s="39">
        <f t="shared" si="910"/>
        <v>18.207575955712478</v>
      </c>
      <c r="CSF16" s="47">
        <v>2025</v>
      </c>
      <c r="CSG16" s="39">
        <f t="shared" si="911"/>
        <v>16.767409124782645</v>
      </c>
      <c r="CSH16" s="11">
        <v>2120</v>
      </c>
      <c r="CSI16" s="39">
        <f t="shared" si="912"/>
        <v>19.724599925567549</v>
      </c>
      <c r="CSJ16" s="48">
        <v>0</v>
      </c>
      <c r="CSK16" s="11">
        <v>4145</v>
      </c>
      <c r="CSL16" s="39">
        <f t="shared" si="913"/>
        <v>18.159912376779847</v>
      </c>
      <c r="CSM16" s="47">
        <v>2015</v>
      </c>
      <c r="CSN16" s="39">
        <f t="shared" si="914"/>
        <v>16.758150365934796</v>
      </c>
      <c r="CSO16" s="11">
        <v>2113</v>
      </c>
      <c r="CSP16" s="39">
        <f t="shared" si="915"/>
        <v>19.736596301139546</v>
      </c>
      <c r="CSQ16" s="48">
        <v>0</v>
      </c>
      <c r="CSR16" s="11">
        <v>4128</v>
      </c>
      <c r="CSS16" s="39">
        <f t="shared" si="916"/>
        <v>18.161020677518696</v>
      </c>
      <c r="CST16" s="47">
        <v>2006</v>
      </c>
      <c r="CSU16" s="39">
        <f t="shared" si="917"/>
        <v>16.759963238365778</v>
      </c>
      <c r="CSV16" s="11">
        <v>2096</v>
      </c>
      <c r="CSW16" s="39">
        <f t="shared" si="918"/>
        <v>19.67520886135361</v>
      </c>
      <c r="CSX16" s="48">
        <v>0</v>
      </c>
      <c r="CSY16" s="11">
        <v>4102</v>
      </c>
      <c r="CSZ16" s="39">
        <f t="shared" si="919"/>
        <v>18.132791088321103</v>
      </c>
      <c r="CTA16" s="47">
        <v>1997</v>
      </c>
      <c r="CTB16" s="39">
        <f t="shared" si="920"/>
        <v>16.757573214735253</v>
      </c>
      <c r="CTC16" s="11">
        <v>2081</v>
      </c>
      <c r="CTD16" s="39">
        <f t="shared" si="921"/>
        <v>19.624669935873253</v>
      </c>
      <c r="CTE16" s="48">
        <v>0</v>
      </c>
      <c r="CTF16" s="11">
        <v>4078</v>
      </c>
      <c r="CTG16" s="39">
        <f t="shared" si="922"/>
        <v>18.107544069979131</v>
      </c>
      <c r="CTH16" s="47">
        <v>1983</v>
      </c>
      <c r="CTI16" s="39">
        <f t="shared" si="923"/>
        <v>16.717248356095094</v>
      </c>
      <c r="CTJ16" s="11">
        <v>2067</v>
      </c>
      <c r="CTK16" s="39">
        <f t="shared" si="924"/>
        <v>19.618451025056949</v>
      </c>
      <c r="CTL16" s="48">
        <v>0</v>
      </c>
      <c r="CTM16" s="11">
        <v>4050</v>
      </c>
      <c r="CTN16" s="39">
        <f t="shared" si="925"/>
        <v>18.081971604607556</v>
      </c>
      <c r="CTO16" s="47">
        <v>1971</v>
      </c>
      <c r="CTP16" s="39">
        <f t="shared" si="926"/>
        <v>16.69348691454222</v>
      </c>
      <c r="CTQ16" s="11">
        <v>2058</v>
      </c>
      <c r="CTR16" s="39">
        <f t="shared" si="927"/>
        <v>19.609337779895188</v>
      </c>
      <c r="CTS16" s="48">
        <v>0</v>
      </c>
      <c r="CTT16" s="11">
        <v>4029</v>
      </c>
      <c r="CTU16" s="39">
        <f t="shared" si="928"/>
        <v>18.065644336830779</v>
      </c>
      <c r="CTV16" s="47">
        <v>1959</v>
      </c>
      <c r="CTW16" s="39">
        <f t="shared" si="929"/>
        <v>16.687963199591106</v>
      </c>
      <c r="CTX16" s="11">
        <v>2046</v>
      </c>
      <c r="CTY16" s="39">
        <f t="shared" si="930"/>
        <v>19.592071243895433</v>
      </c>
      <c r="CTZ16" s="48">
        <v>0</v>
      </c>
      <c r="CUA16" s="11">
        <v>4005</v>
      </c>
      <c r="CUB16" s="39">
        <f t="shared" si="931"/>
        <v>18.05517987557479</v>
      </c>
      <c r="CUC16" s="47">
        <v>1945</v>
      </c>
      <c r="CUD16" s="39">
        <f t="shared" si="932"/>
        <v>16.648121201746129</v>
      </c>
      <c r="CUE16" s="11">
        <v>2038</v>
      </c>
      <c r="CUF16" s="39">
        <f t="shared" si="933"/>
        <v>19.609352448763591</v>
      </c>
      <c r="CUG16" s="48">
        <v>0</v>
      </c>
      <c r="CUH16" s="11">
        <v>3983</v>
      </c>
      <c r="CUI16" s="39">
        <f t="shared" si="934"/>
        <v>18.042217793078454</v>
      </c>
      <c r="CUJ16" s="47">
        <v>1942</v>
      </c>
      <c r="CUK16" s="39">
        <f t="shared" si="935"/>
        <v>16.689584049501548</v>
      </c>
      <c r="CUL16" s="11">
        <v>2027</v>
      </c>
      <c r="CUM16" s="39">
        <f t="shared" si="936"/>
        <v>19.595901005413765</v>
      </c>
      <c r="CUN16" s="48">
        <v>0</v>
      </c>
      <c r="CUO16" s="11">
        <v>3969</v>
      </c>
      <c r="CUP16" s="39">
        <f t="shared" si="937"/>
        <v>18.057324840764331</v>
      </c>
      <c r="CUQ16" s="47">
        <v>1931</v>
      </c>
      <c r="CUR16" s="39">
        <f t="shared" si="938"/>
        <v>16.658040027605246</v>
      </c>
      <c r="CUS16" s="11">
        <v>2020</v>
      </c>
      <c r="CUT16" s="39">
        <f t="shared" si="939"/>
        <v>19.613554714049908</v>
      </c>
      <c r="CUU16" s="48">
        <v>0</v>
      </c>
      <c r="CUV16" s="11">
        <v>3951</v>
      </c>
      <c r="CUW16" s="39">
        <f t="shared" si="940"/>
        <v>18.048513087570235</v>
      </c>
      <c r="CUX16" s="47">
        <v>1923</v>
      </c>
      <c r="CUY16" s="39">
        <f t="shared" si="941"/>
        <v>16.671001300390117</v>
      </c>
      <c r="CUZ16" s="11">
        <v>2011</v>
      </c>
      <c r="CVA16" s="39">
        <f t="shared" si="942"/>
        <v>19.623341139734581</v>
      </c>
      <c r="CVB16" s="48">
        <v>0</v>
      </c>
      <c r="CVC16" s="11">
        <v>3934</v>
      </c>
      <c r="CVD16" s="39">
        <f t="shared" si="943"/>
        <v>18.059955010788229</v>
      </c>
      <c r="CVE16" s="47">
        <v>1914</v>
      </c>
      <c r="CVF16" s="39">
        <f t="shared" si="944"/>
        <v>16.67102168800627</v>
      </c>
      <c r="CVG16" s="11">
        <v>2003</v>
      </c>
      <c r="CVH16" s="39">
        <f t="shared" si="945"/>
        <v>19.619943187383683</v>
      </c>
      <c r="CVI16" s="48">
        <v>0</v>
      </c>
      <c r="CVJ16" s="11">
        <v>3917</v>
      </c>
      <c r="CVK16" s="39">
        <f t="shared" si="946"/>
        <v>18.05901337021669</v>
      </c>
      <c r="CVL16" s="47">
        <v>1905</v>
      </c>
      <c r="CVM16" s="39">
        <f t="shared" si="947"/>
        <v>16.66375087473758</v>
      </c>
      <c r="CVN16" s="11">
        <v>1993</v>
      </c>
      <c r="CVO16" s="39">
        <f t="shared" si="948"/>
        <v>19.608421881149155</v>
      </c>
      <c r="CVP16" s="48">
        <v>0</v>
      </c>
      <c r="CVQ16" s="11">
        <v>3898</v>
      </c>
      <c r="CVR16" s="39">
        <f t="shared" si="949"/>
        <v>18.049638822004074</v>
      </c>
      <c r="CVS16" s="47">
        <v>1900</v>
      </c>
      <c r="CVT16" s="39">
        <f t="shared" si="950"/>
        <v>16.701828410689171</v>
      </c>
      <c r="CVU16" s="11">
        <v>1975</v>
      </c>
      <c r="CVV16" s="39">
        <f t="shared" si="951"/>
        <v>19.546714172604908</v>
      </c>
      <c r="CVW16" s="48">
        <v>0</v>
      </c>
      <c r="CVX16" s="11">
        <v>3875</v>
      </c>
      <c r="CVY16" s="39">
        <f t="shared" si="952"/>
        <v>18.040037243947861</v>
      </c>
      <c r="CVZ16" s="47">
        <v>1892</v>
      </c>
      <c r="CWA16" s="39">
        <f t="shared" si="953"/>
        <v>16.713780918727917</v>
      </c>
      <c r="CWB16" s="11">
        <v>1957</v>
      </c>
      <c r="CWC16" s="39">
        <f t="shared" si="954"/>
        <v>19.480390205056739</v>
      </c>
      <c r="CWD16" s="48">
        <v>0</v>
      </c>
      <c r="CWE16" s="11">
        <v>3849</v>
      </c>
      <c r="CWF16" s="39">
        <f t="shared" si="955"/>
        <v>18.014602639707945</v>
      </c>
      <c r="CWG16" s="47">
        <v>1884</v>
      </c>
      <c r="CWH16" s="39">
        <f t="shared" si="956"/>
        <v>16.731793960923625</v>
      </c>
      <c r="CWI16" s="11">
        <v>1948</v>
      </c>
      <c r="CWJ16" s="39">
        <f t="shared" si="957"/>
        <v>19.495596477181746</v>
      </c>
      <c r="CWK16" s="48">
        <v>0</v>
      </c>
      <c r="CWL16" s="11">
        <v>3832</v>
      </c>
      <c r="CWM16" s="39">
        <f t="shared" si="958"/>
        <v>18.03124411820064</v>
      </c>
      <c r="CWN16" s="47">
        <v>1875</v>
      </c>
      <c r="CWO16" s="39">
        <f t="shared" si="959"/>
        <v>16.712719493716016</v>
      </c>
      <c r="CWP16" s="11">
        <v>1939</v>
      </c>
      <c r="CWQ16" s="39">
        <f t="shared" si="960"/>
        <v>19.512931468249974</v>
      </c>
      <c r="CWR16" s="48">
        <v>0</v>
      </c>
      <c r="CWS16" s="11">
        <v>3814</v>
      </c>
      <c r="CWT16" s="39">
        <f t="shared" si="961"/>
        <v>18.027982605407448</v>
      </c>
      <c r="CWU16" s="47">
        <v>1862</v>
      </c>
      <c r="CWV16" s="39">
        <f t="shared" si="962"/>
        <v>16.677115987460812</v>
      </c>
      <c r="CWW16" s="11">
        <v>1933</v>
      </c>
      <c r="CWX16" s="39">
        <f t="shared" si="963"/>
        <v>19.539068027898516</v>
      </c>
      <c r="CWY16" s="48">
        <v>0</v>
      </c>
      <c r="CWZ16" s="11">
        <v>3795</v>
      </c>
      <c r="CXA16" s="39">
        <f t="shared" si="964"/>
        <v>18.021654478108083</v>
      </c>
      <c r="CXB16" s="47">
        <v>1855</v>
      </c>
      <c r="CXC16" s="39">
        <f t="shared" si="965"/>
        <v>16.701179436391463</v>
      </c>
      <c r="CXD16" s="11">
        <v>1915</v>
      </c>
      <c r="CXE16" s="39">
        <f t="shared" si="966"/>
        <v>19.508964955175223</v>
      </c>
      <c r="CXF16" s="48">
        <v>0</v>
      </c>
      <c r="CXG16" s="11">
        <v>3770</v>
      </c>
      <c r="CXH16" s="39">
        <f t="shared" si="967"/>
        <v>18.018448597237491</v>
      </c>
      <c r="CXI16" s="47">
        <v>1845</v>
      </c>
      <c r="CXJ16" s="39">
        <f t="shared" si="968"/>
        <v>16.711956521739129</v>
      </c>
      <c r="CXK16" s="11">
        <v>1902</v>
      </c>
      <c r="CXL16" s="39">
        <f t="shared" si="969"/>
        <v>19.503691550451187</v>
      </c>
      <c r="CXM16" s="48">
        <v>0</v>
      </c>
      <c r="CXN16" s="11">
        <v>3747</v>
      </c>
      <c r="CXO16" s="39">
        <f t="shared" si="970"/>
        <v>18.021354367064255</v>
      </c>
      <c r="CXP16" s="49">
        <v>1834</v>
      </c>
      <c r="CXQ16" s="39">
        <f t="shared" si="971"/>
        <v>16.706139551830933</v>
      </c>
      <c r="CXR16" s="11">
        <v>1886</v>
      </c>
      <c r="CXS16" s="39">
        <f t="shared" si="972"/>
        <v>19.515728476821192</v>
      </c>
      <c r="CXT16" s="48">
        <v>0</v>
      </c>
      <c r="CXU16" s="11">
        <v>3720</v>
      </c>
      <c r="CXV16" s="39">
        <f t="shared" si="973"/>
        <v>18.021509543648872</v>
      </c>
      <c r="CXW16" s="47">
        <v>1818</v>
      </c>
      <c r="CXX16" s="39">
        <f t="shared" si="974"/>
        <v>16.666666666666664</v>
      </c>
      <c r="CXY16" s="11">
        <v>1879</v>
      </c>
      <c r="CXZ16" s="39">
        <f t="shared" si="975"/>
        <v>19.524106400665005</v>
      </c>
      <c r="CYA16" s="48">
        <v>0</v>
      </c>
      <c r="CYB16" s="11">
        <v>3697</v>
      </c>
      <c r="CYC16" s="39">
        <f t="shared" si="976"/>
        <v>18.006039353204752</v>
      </c>
      <c r="CYD16" s="47">
        <v>1804</v>
      </c>
      <c r="CYE16" s="39">
        <f t="shared" si="977"/>
        <v>16.612947785247258</v>
      </c>
      <c r="CYF16" s="11">
        <v>1864</v>
      </c>
      <c r="CYG16" s="39">
        <f t="shared" si="978"/>
        <v>19.487715629900677</v>
      </c>
      <c r="CYH16" s="48">
        <v>0</v>
      </c>
      <c r="CYI16" s="11">
        <v>3668</v>
      </c>
      <c r="CYJ16" s="39">
        <f t="shared" si="979"/>
        <v>17.959263611437525</v>
      </c>
      <c r="CYK16" s="47">
        <v>1792</v>
      </c>
      <c r="CYL16" s="39">
        <f t="shared" si="980"/>
        <v>16.58798481903175</v>
      </c>
      <c r="CYM16" s="11">
        <v>1849</v>
      </c>
      <c r="CYN16" s="39">
        <f t="shared" si="981"/>
        <v>19.459061250263101</v>
      </c>
      <c r="CYO16" s="48">
        <v>0</v>
      </c>
      <c r="CYP16" s="11">
        <v>3641</v>
      </c>
      <c r="CYQ16" s="39">
        <f t="shared" si="982"/>
        <v>17.931543954690962</v>
      </c>
      <c r="CYR16" s="47">
        <v>1773</v>
      </c>
      <c r="CYS16" s="39">
        <f t="shared" si="983"/>
        <v>16.537636414513571</v>
      </c>
      <c r="CYT16" s="11">
        <v>1833</v>
      </c>
      <c r="CYU16" s="39">
        <f t="shared" si="984"/>
        <v>19.405039170019055</v>
      </c>
      <c r="CYV16" s="48">
        <v>0</v>
      </c>
      <c r="CYW16" s="11">
        <v>3606</v>
      </c>
      <c r="CYX16" s="39">
        <f t="shared" si="985"/>
        <v>17.880696186839888</v>
      </c>
      <c r="CYY16" s="47">
        <v>1760</v>
      </c>
      <c r="CYZ16" s="39">
        <f t="shared" si="986"/>
        <v>16.514966688561508</v>
      </c>
      <c r="CZA16" s="11">
        <v>1822</v>
      </c>
      <c r="CZB16" s="39">
        <f t="shared" si="987"/>
        <v>19.416027280477408</v>
      </c>
      <c r="CZC16" s="48">
        <v>0</v>
      </c>
      <c r="CZD16" s="11">
        <v>3582</v>
      </c>
      <c r="CZE16" s="39">
        <f t="shared" si="988"/>
        <v>17.873359612793774</v>
      </c>
      <c r="CZF16" s="47">
        <v>1752</v>
      </c>
      <c r="CZG16" s="39">
        <f t="shared" si="989"/>
        <v>16.553287981859409</v>
      </c>
      <c r="CZH16" s="11">
        <v>1811</v>
      </c>
      <c r="CZI16" s="39">
        <f t="shared" si="990"/>
        <v>19.408423534455039</v>
      </c>
      <c r="CZJ16" s="48">
        <v>0</v>
      </c>
      <c r="CZK16" s="11">
        <v>3563</v>
      </c>
      <c r="CZL16" s="39">
        <f t="shared" si="991"/>
        <v>17.891036906854129</v>
      </c>
      <c r="CZM16" s="47">
        <v>1729</v>
      </c>
      <c r="CZN16" s="39">
        <f t="shared" si="992"/>
        <v>16.450999048525215</v>
      </c>
      <c r="CZO16" s="11">
        <v>1797</v>
      </c>
      <c r="CZP16" s="39">
        <f t="shared" si="993"/>
        <v>19.410239792611794</v>
      </c>
      <c r="CZQ16" s="48">
        <v>0</v>
      </c>
      <c r="CZR16" s="11">
        <v>3526</v>
      </c>
      <c r="CZS16" s="39">
        <f t="shared" si="994"/>
        <v>17.836908134358559</v>
      </c>
      <c r="CZT16" s="47">
        <v>1713</v>
      </c>
      <c r="CZU16" s="39">
        <f t="shared" si="995"/>
        <v>16.419054921882488</v>
      </c>
      <c r="CZV16" s="11">
        <v>1774</v>
      </c>
      <c r="CZW16" s="39">
        <f t="shared" si="996"/>
        <v>19.30779277318241</v>
      </c>
      <c r="CZX16" s="48">
        <v>0</v>
      </c>
      <c r="CZY16" s="11">
        <v>3487</v>
      </c>
      <c r="CZZ16" s="39">
        <f t="shared" si="997"/>
        <v>17.771775138881811</v>
      </c>
      <c r="DAA16" s="47">
        <v>1701</v>
      </c>
      <c r="DAB16" s="39">
        <f t="shared" si="998"/>
        <v>16.404667759668243</v>
      </c>
      <c r="DAC16" s="11">
        <v>1756</v>
      </c>
      <c r="DAD16" s="39">
        <f t="shared" si="999"/>
        <v>19.264947888096547</v>
      </c>
      <c r="DAE16" s="48">
        <v>0</v>
      </c>
      <c r="DAF16" s="11">
        <v>3457</v>
      </c>
      <c r="DAG16" s="39">
        <f t="shared" si="1000"/>
        <v>17.742763292958326</v>
      </c>
      <c r="DAH16" s="47">
        <v>1690</v>
      </c>
      <c r="DAI16" s="39">
        <f t="shared" si="1001"/>
        <v>16.406174157848753</v>
      </c>
      <c r="DAJ16" s="11">
        <v>1743</v>
      </c>
      <c r="DAK16" s="39">
        <f t="shared" si="1002"/>
        <v>19.244783040741968</v>
      </c>
      <c r="DAL16" s="48">
        <v>0</v>
      </c>
      <c r="DAM16" s="11">
        <v>3433</v>
      </c>
      <c r="DAN16" s="39">
        <f t="shared" si="1003"/>
        <v>17.734270069222028</v>
      </c>
      <c r="DAO16" s="47">
        <v>1675</v>
      </c>
      <c r="DAP16" s="39">
        <f t="shared" si="1004"/>
        <v>16.387828979551902</v>
      </c>
      <c r="DAQ16" s="11">
        <v>1737</v>
      </c>
      <c r="DAR16" s="39">
        <f t="shared" si="1005"/>
        <v>19.289283731260412</v>
      </c>
      <c r="DAS16" s="48">
        <v>0</v>
      </c>
      <c r="DAT16" s="11">
        <v>3412</v>
      </c>
      <c r="DAU16" s="39">
        <f t="shared" si="1006"/>
        <v>17.74680120669926</v>
      </c>
      <c r="DAV16" s="47">
        <v>1662</v>
      </c>
      <c r="DAW16" s="39">
        <f t="shared" si="1007"/>
        <v>16.358267716535433</v>
      </c>
      <c r="DAX16" s="11">
        <v>1725</v>
      </c>
      <c r="DAY16" s="39">
        <f t="shared" si="1008"/>
        <v>19.275896748240026</v>
      </c>
      <c r="DAZ16" s="48">
        <v>0</v>
      </c>
      <c r="DBA16" s="11">
        <v>3387</v>
      </c>
      <c r="DBB16" s="39">
        <f t="shared" si="1009"/>
        <v>17.72463237218065</v>
      </c>
      <c r="DBC16" s="47">
        <v>1641</v>
      </c>
      <c r="DBD16" s="39">
        <f t="shared" si="1010"/>
        <v>16.279761904761905</v>
      </c>
      <c r="DBE16" s="11">
        <v>1709</v>
      </c>
      <c r="DBF16" s="39">
        <f t="shared" si="1011"/>
        <v>19.260678462752171</v>
      </c>
      <c r="DBG16" s="48">
        <v>0</v>
      </c>
      <c r="DBH16" s="11">
        <v>3350</v>
      </c>
      <c r="DBI16" s="39">
        <f t="shared" si="1012"/>
        <v>17.67530206299794</v>
      </c>
      <c r="DBJ16" s="47">
        <v>1618</v>
      </c>
      <c r="DBK16" s="39">
        <f t="shared" si="1013"/>
        <v>16.205929487179489</v>
      </c>
      <c r="DBL16" s="11">
        <v>1696</v>
      </c>
      <c r="DBM16" s="39">
        <f t="shared" si="1014"/>
        <v>19.248666439677674</v>
      </c>
      <c r="DBN16" s="48">
        <v>0</v>
      </c>
      <c r="DBO16" s="11">
        <v>3314</v>
      </c>
      <c r="DBP16" s="39">
        <f t="shared" si="1015"/>
        <v>17.632349028997073</v>
      </c>
      <c r="DBQ16" s="47">
        <v>1601</v>
      </c>
      <c r="DBR16" s="39">
        <f t="shared" si="1016"/>
        <v>16.171717171717169</v>
      </c>
      <c r="DBS16" s="11">
        <v>1678</v>
      </c>
      <c r="DBT16" s="39">
        <f t="shared" si="1017"/>
        <v>19.153064718639428</v>
      </c>
      <c r="DBU16" s="48">
        <v>0</v>
      </c>
      <c r="DBV16" s="11">
        <v>3279</v>
      </c>
      <c r="DBW16" s="39">
        <f t="shared" si="1018"/>
        <v>17.571405605273029</v>
      </c>
      <c r="DBX16" s="47">
        <v>1579</v>
      </c>
      <c r="DBY16" s="39">
        <f t="shared" si="1019"/>
        <v>16.09089982676042</v>
      </c>
      <c r="DBZ16" s="11">
        <v>1656</v>
      </c>
      <c r="DCA16" s="39">
        <f t="shared" si="1020"/>
        <v>19.041048637461195</v>
      </c>
      <c r="DCB16" s="48">
        <v>0</v>
      </c>
      <c r="DCC16" s="11">
        <v>3235</v>
      </c>
      <c r="DCD16" s="39">
        <f>DCC16/$DCC$19*100</f>
        <v>17.477039438141546</v>
      </c>
      <c r="DCE16" s="47">
        <v>1567</v>
      </c>
      <c r="DCF16" s="39">
        <f t="shared" si="1022"/>
        <v>16.096558808423215</v>
      </c>
      <c r="DCG16" s="11">
        <v>1639</v>
      </c>
      <c r="DCH16" s="39">
        <f t="shared" si="1023"/>
        <v>19.000695571527938</v>
      </c>
      <c r="DCI16" s="48">
        <v>0</v>
      </c>
      <c r="DCJ16" s="11">
        <v>3206</v>
      </c>
      <c r="DCK16" s="39">
        <f t="shared" si="1024"/>
        <v>17.460922607701104</v>
      </c>
      <c r="DCL16" s="47">
        <v>1545</v>
      </c>
      <c r="DCM16" s="39">
        <f t="shared" si="1025"/>
        <v>16.002071465561883</v>
      </c>
      <c r="DCN16" s="11">
        <v>1621</v>
      </c>
      <c r="DCO16" s="39">
        <f t="shared" si="1026"/>
        <v>18.950198737432782</v>
      </c>
      <c r="DCP16" s="48">
        <v>0</v>
      </c>
      <c r="DCQ16" s="11">
        <v>3166</v>
      </c>
      <c r="DCR16" s="39">
        <f t="shared" si="1027"/>
        <v>17.387006425394034</v>
      </c>
      <c r="DCS16" s="47">
        <v>1528</v>
      </c>
      <c r="DCT16" s="39">
        <f t="shared" si="1028"/>
        <v>15.931602544051715</v>
      </c>
      <c r="DCU16" s="11">
        <v>1604</v>
      </c>
      <c r="DCV16" s="39">
        <f t="shared" si="1029"/>
        <v>18.919556499174334</v>
      </c>
      <c r="DCW16" s="48">
        <v>0</v>
      </c>
      <c r="DCX16" s="48">
        <v>3132</v>
      </c>
      <c r="DCY16" s="39">
        <f t="shared" si="1030"/>
        <v>17.333554706956665</v>
      </c>
      <c r="DCZ16" s="47">
        <v>1515</v>
      </c>
      <c r="DDA16" s="39">
        <f t="shared" si="1031"/>
        <v>15.922228060956384</v>
      </c>
      <c r="DDB16" s="11">
        <v>1587</v>
      </c>
      <c r="DDC16" s="39">
        <f t="shared" si="1032"/>
        <v>18.897356513455584</v>
      </c>
      <c r="DDD16" s="48">
        <v>0</v>
      </c>
      <c r="DDE16" s="11">
        <v>3102</v>
      </c>
      <c r="DDF16" s="39">
        <f t="shared" si="1033"/>
        <v>17.317032322893986</v>
      </c>
      <c r="DDG16" s="47">
        <v>1498</v>
      </c>
      <c r="DDH16" s="39">
        <f t="shared" si="1034"/>
        <v>15.880419802819887</v>
      </c>
      <c r="DDI16" s="11">
        <v>1570</v>
      </c>
      <c r="DDJ16" s="39">
        <f t="shared" si="1035"/>
        <v>18.892900120336943</v>
      </c>
      <c r="DDK16" s="48">
        <v>0</v>
      </c>
      <c r="DDL16" s="11">
        <v>3068</v>
      </c>
      <c r="DDM16" s="39">
        <f t="shared" si="1036"/>
        <v>17.291326156794227</v>
      </c>
      <c r="DDN16" s="47">
        <v>1484</v>
      </c>
      <c r="DDO16" s="39">
        <f t="shared" si="1037"/>
        <v>15.861479264643011</v>
      </c>
      <c r="DDP16" s="11">
        <v>1555</v>
      </c>
      <c r="DDQ16" s="39">
        <f t="shared" si="1038"/>
        <v>18.887404348354185</v>
      </c>
      <c r="DDR16" s="48">
        <v>0</v>
      </c>
      <c r="DDS16" s="11">
        <v>3039</v>
      </c>
      <c r="DDT16" s="39">
        <f t="shared" si="1039"/>
        <v>17.277844107112401</v>
      </c>
      <c r="DDU16" s="47">
        <v>1470</v>
      </c>
      <c r="DDV16" s="39">
        <f t="shared" si="1040"/>
        <v>15.852474927208023</v>
      </c>
      <c r="DDW16" s="11">
        <v>1541</v>
      </c>
      <c r="DDX16" s="39">
        <f t="shared" si="1041"/>
        <v>18.87323943661972</v>
      </c>
      <c r="DDY16" s="48">
        <v>0</v>
      </c>
      <c r="DDZ16" s="11">
        <v>3011</v>
      </c>
      <c r="DEA16" s="39">
        <f t="shared" si="1042"/>
        <v>17.266888404633558</v>
      </c>
      <c r="DEB16" s="47">
        <v>1459</v>
      </c>
      <c r="DEC16" s="39">
        <f t="shared" si="1043"/>
        <v>15.86904502936698</v>
      </c>
      <c r="DED16" s="11">
        <v>1522</v>
      </c>
      <c r="DEE16" s="39">
        <f t="shared" si="1044"/>
        <v>18.811024595229267</v>
      </c>
      <c r="DEF16" s="48">
        <v>0</v>
      </c>
      <c r="DEG16" s="11">
        <v>2981</v>
      </c>
      <c r="DEH16" s="39">
        <f t="shared" si="1045"/>
        <v>17.24616719699161</v>
      </c>
      <c r="DEI16" s="47">
        <v>1444</v>
      </c>
      <c r="DEJ16" s="39">
        <f t="shared" si="1046"/>
        <v>15.843756857581742</v>
      </c>
      <c r="DEK16" s="11">
        <v>1502</v>
      </c>
      <c r="DEL16" s="39">
        <f t="shared" si="1047"/>
        <v>18.725844657773344</v>
      </c>
      <c r="DEM16" s="48">
        <v>0</v>
      </c>
      <c r="DEN16" s="11">
        <v>2946</v>
      </c>
      <c r="DEO16" s="39">
        <f t="shared" si="1048"/>
        <v>17.1928800700321</v>
      </c>
      <c r="DEP16" s="47">
        <v>1426</v>
      </c>
      <c r="DEQ16" s="39">
        <f t="shared" si="1049"/>
        <v>15.797053284590673</v>
      </c>
      <c r="DER16" s="11">
        <v>1484</v>
      </c>
      <c r="DES16" s="39">
        <f t="shared" si="1050"/>
        <v>18.64555848724714</v>
      </c>
      <c r="DET16" s="48">
        <v>0</v>
      </c>
      <c r="DEU16" s="11">
        <v>2910</v>
      </c>
      <c r="DEV16" s="39">
        <f t="shared" si="1051"/>
        <v>17.131755563405157</v>
      </c>
      <c r="DEW16" s="47">
        <v>1414</v>
      </c>
      <c r="DEX16" s="39">
        <f t="shared" si="1052"/>
        <v>15.836039870086235</v>
      </c>
      <c r="DEY16" s="11">
        <v>1463</v>
      </c>
      <c r="DEZ16" s="39">
        <f t="shared" si="1053"/>
        <v>18.570703224168568</v>
      </c>
      <c r="DFA16" s="48">
        <v>0</v>
      </c>
      <c r="DFB16" s="11">
        <v>2877</v>
      </c>
      <c r="DFC16" s="39">
        <f t="shared" si="1054"/>
        <v>17.117867555185342</v>
      </c>
      <c r="DFD16" s="47">
        <v>1394</v>
      </c>
      <c r="DFE16" s="39">
        <f t="shared" si="1055"/>
        <v>15.783514492753623</v>
      </c>
      <c r="DFF16" s="11">
        <v>1452</v>
      </c>
      <c r="DFG16" s="39">
        <f t="shared" si="1056"/>
        <v>18.64167415586083</v>
      </c>
      <c r="DFH16" s="48">
        <v>0</v>
      </c>
      <c r="DFI16" s="11">
        <v>2846</v>
      </c>
      <c r="DFJ16" s="39">
        <f t="shared" si="1057"/>
        <v>17.122916792010106</v>
      </c>
      <c r="DFK16" s="47">
        <v>1384</v>
      </c>
      <c r="DFL16" s="39">
        <f t="shared" si="1058"/>
        <v>15.833428669488617</v>
      </c>
      <c r="DFM16" s="11">
        <v>1437</v>
      </c>
      <c r="DFN16" s="39">
        <f t="shared" si="1059"/>
        <v>18.616401088223864</v>
      </c>
      <c r="DFO16" s="48">
        <v>0</v>
      </c>
      <c r="DFP16" s="11">
        <v>2821</v>
      </c>
      <c r="DFQ16" s="39">
        <f t="shared" si="1060"/>
        <v>17.138517618469017</v>
      </c>
      <c r="DFR16" s="47">
        <v>1371</v>
      </c>
      <c r="DFS16" s="39">
        <f t="shared" si="1061"/>
        <v>15.831408775981522</v>
      </c>
      <c r="DFT16" s="11">
        <v>1426</v>
      </c>
      <c r="DFU16" s="39">
        <f t="shared" si="1062"/>
        <v>18.635650810245689</v>
      </c>
      <c r="DFV16" s="48">
        <v>0</v>
      </c>
      <c r="DFW16" s="11">
        <v>2797</v>
      </c>
      <c r="DFX16" s="39">
        <f t="shared" si="1063"/>
        <v>17.146885728298187</v>
      </c>
      <c r="DFY16" s="47">
        <v>1354</v>
      </c>
      <c r="DFZ16" s="39">
        <f t="shared" si="1064"/>
        <v>15.795613625758284</v>
      </c>
      <c r="DGA16" s="11">
        <v>1405</v>
      </c>
      <c r="DGB16" s="39">
        <f t="shared" si="1065"/>
        <v>18.547854785478549</v>
      </c>
      <c r="DGC16" s="48">
        <v>0</v>
      </c>
      <c r="DGD16" s="11">
        <v>2759</v>
      </c>
      <c r="DGE16" s="39">
        <f t="shared" si="1066"/>
        <v>17.086765343407446</v>
      </c>
      <c r="DGF16" s="47">
        <v>1335</v>
      </c>
      <c r="DGG16" s="39">
        <f t="shared" si="1067"/>
        <v>15.744781224200969</v>
      </c>
      <c r="DGH16" s="11">
        <v>1383</v>
      </c>
      <c r="DGI16" s="39">
        <f t="shared" si="1068"/>
        <v>18.481892289188828</v>
      </c>
      <c r="DGJ16" s="48">
        <v>0</v>
      </c>
      <c r="DGK16" s="11">
        <v>2718</v>
      </c>
      <c r="DGL16" s="39">
        <f t="shared" si="1069"/>
        <v>17.027941360731738</v>
      </c>
      <c r="DGM16" s="47">
        <v>1314</v>
      </c>
      <c r="DGN16" s="39">
        <f t="shared" si="1070"/>
        <v>15.695174390826564</v>
      </c>
      <c r="DGO16" s="11">
        <v>1364</v>
      </c>
      <c r="DGP16" s="39">
        <f t="shared" si="1071"/>
        <v>18.444895199459094</v>
      </c>
      <c r="DGQ16" s="48">
        <v>0</v>
      </c>
      <c r="DGR16" s="11">
        <v>2678</v>
      </c>
      <c r="DGS16" s="39">
        <f t="shared" si="1072"/>
        <v>16.984841758102366</v>
      </c>
      <c r="DGT16" s="47">
        <v>1290</v>
      </c>
      <c r="DGU16" s="39">
        <f t="shared" si="1073"/>
        <v>15.607985480943739</v>
      </c>
      <c r="DGV16" s="11">
        <v>1345</v>
      </c>
      <c r="DGW16" s="39">
        <f t="shared" si="1074"/>
        <v>18.407006979608596</v>
      </c>
      <c r="DGX16" s="48">
        <v>0</v>
      </c>
      <c r="DGY16" s="11">
        <v>2635</v>
      </c>
      <c r="DGZ16" s="39">
        <f t="shared" si="1075"/>
        <v>16.921397379912666</v>
      </c>
      <c r="DHA16" s="47">
        <v>1280</v>
      </c>
      <c r="DHB16" s="39">
        <f t="shared" si="1076"/>
        <v>15.674748959098702</v>
      </c>
      <c r="DHC16" s="11">
        <v>1327</v>
      </c>
      <c r="DHD16" s="39">
        <f t="shared" si="1077"/>
        <v>18.407546122901927</v>
      </c>
      <c r="DHE16" s="48">
        <v>0</v>
      </c>
      <c r="DHF16" s="11">
        <v>2607</v>
      </c>
      <c r="DHG16" s="39">
        <f t="shared" si="1078"/>
        <v>16.956097560975611</v>
      </c>
      <c r="DHH16" s="47">
        <v>1269</v>
      </c>
      <c r="DHI16" s="39">
        <f t="shared" si="1079"/>
        <v>15.689910979228486</v>
      </c>
      <c r="DHJ16" s="11">
        <v>1306</v>
      </c>
      <c r="DHK16" s="39">
        <f t="shared" si="1080"/>
        <v>18.327252315464495</v>
      </c>
      <c r="DHL16" s="48">
        <v>0</v>
      </c>
      <c r="DHM16" s="48">
        <v>2575</v>
      </c>
      <c r="DHN16" s="39">
        <f t="shared" si="1081"/>
        <v>16.925200473248324</v>
      </c>
      <c r="DHO16" s="47">
        <v>1252</v>
      </c>
      <c r="DHP16" s="39">
        <f t="shared" si="1082"/>
        <v>15.679398872886663</v>
      </c>
      <c r="DHQ16" s="11">
        <v>1294</v>
      </c>
      <c r="DHR16" s="39">
        <f t="shared" si="1083"/>
        <v>18.352006807545031</v>
      </c>
      <c r="DHS16" s="48">
        <v>0</v>
      </c>
      <c r="DHT16" s="11">
        <v>2546</v>
      </c>
      <c r="DHU16" s="39">
        <f t="shared" si="1084"/>
        <v>16.932694865655758</v>
      </c>
      <c r="DHV16" s="47">
        <v>1233</v>
      </c>
      <c r="DHW16" s="39">
        <f t="shared" si="2045"/>
        <v>15.615501519756839</v>
      </c>
      <c r="DHX16" s="11">
        <v>1279</v>
      </c>
      <c r="DHY16" s="39">
        <f t="shared" si="1086"/>
        <v>18.313287514318439</v>
      </c>
      <c r="DHZ16" s="48">
        <v>0</v>
      </c>
      <c r="DIA16" s="11">
        <v>2512</v>
      </c>
      <c r="DIB16" s="39">
        <f t="shared" si="1087"/>
        <v>16.881720430107528</v>
      </c>
      <c r="DIC16" s="47">
        <v>1219</v>
      </c>
      <c r="DID16" s="39">
        <f t="shared" si="1088"/>
        <v>15.672409359732578</v>
      </c>
      <c r="DIE16" s="11">
        <v>1260</v>
      </c>
      <c r="DIF16" s="39">
        <f t="shared" si="1089"/>
        <v>18.229166666666664</v>
      </c>
      <c r="DIG16" s="48">
        <v>0</v>
      </c>
      <c r="DIH16" s="11">
        <v>2479</v>
      </c>
      <c r="DII16" s="39">
        <f t="shared" si="1090"/>
        <v>16.875425459496256</v>
      </c>
      <c r="DIJ16" s="47">
        <v>1192</v>
      </c>
      <c r="DIK16" s="39">
        <f t="shared" si="1091"/>
        <v>15.543095579606206</v>
      </c>
      <c r="DIL16" s="11">
        <v>1235</v>
      </c>
      <c r="DIM16" s="39">
        <f t="shared" si="1092"/>
        <v>18.12977099236641</v>
      </c>
      <c r="DIN16" s="48">
        <v>0</v>
      </c>
      <c r="DIO16" s="11">
        <v>2427</v>
      </c>
      <c r="DIP16" s="39">
        <f t="shared" si="1093"/>
        <v>16.759892272633106</v>
      </c>
      <c r="DIQ16" s="47">
        <v>1171</v>
      </c>
      <c r="DIR16" s="39">
        <f t="shared" si="1094"/>
        <v>15.489417989417989</v>
      </c>
      <c r="DIS16" s="11">
        <v>1217</v>
      </c>
      <c r="DIT16" s="39">
        <f t="shared" si="1095"/>
        <v>18.134406198778123</v>
      </c>
      <c r="DIU16" s="48">
        <v>0</v>
      </c>
      <c r="DIV16" s="11">
        <v>2388</v>
      </c>
      <c r="DIW16" s="39">
        <f t="shared" si="1096"/>
        <v>16.73323523228926</v>
      </c>
      <c r="DIX16" s="47">
        <v>1158</v>
      </c>
      <c r="DIY16" s="39">
        <f t="shared" si="1097"/>
        <v>15.529033123239907</v>
      </c>
      <c r="DIZ16" s="11">
        <v>1192</v>
      </c>
      <c r="DJA16" s="39">
        <f t="shared" si="1098"/>
        <v>18.014205833459272</v>
      </c>
      <c r="DJB16" s="48">
        <v>0</v>
      </c>
      <c r="DJC16" s="11">
        <v>2350</v>
      </c>
      <c r="DJD16" s="39">
        <f t="shared" si="1099"/>
        <v>16.697456302401591</v>
      </c>
      <c r="DJE16" s="47">
        <v>1142</v>
      </c>
      <c r="DJF16" s="39">
        <f t="shared" si="1100"/>
        <v>15.54799183117767</v>
      </c>
      <c r="DJG16" s="11">
        <v>1174</v>
      </c>
      <c r="DJH16" s="39">
        <f t="shared" si="1101"/>
        <v>17.959308551323236</v>
      </c>
      <c r="DJI16" s="48">
        <v>0</v>
      </c>
      <c r="DJJ16" s="11">
        <v>2316</v>
      </c>
      <c r="DJK16" s="39">
        <f t="shared" si="1102"/>
        <v>16.683475003601785</v>
      </c>
      <c r="DJL16" s="49">
        <v>1122</v>
      </c>
      <c r="DJM16" s="39">
        <f t="shared" si="1103"/>
        <v>15.492957746478872</v>
      </c>
      <c r="DJN16" s="11">
        <v>1156</v>
      </c>
      <c r="DJO16" s="39">
        <f t="shared" si="1104"/>
        <v>17.939168218497827</v>
      </c>
      <c r="DJP16" s="48">
        <v>0</v>
      </c>
      <c r="DJQ16" s="11">
        <v>2278</v>
      </c>
      <c r="DJR16" s="39">
        <f t="shared" si="1105"/>
        <v>16.644746456232646</v>
      </c>
      <c r="DJS16" s="47">
        <v>1106</v>
      </c>
      <c r="DJT16" s="39">
        <f t="shared" si="1106"/>
        <v>15.531526471001264</v>
      </c>
      <c r="DJU16" s="11">
        <v>1144</v>
      </c>
      <c r="DJV16" s="39">
        <f t="shared" si="1107"/>
        <v>18.004406672961913</v>
      </c>
      <c r="DJW16" s="48">
        <v>0</v>
      </c>
      <c r="DJX16" s="11">
        <v>2250</v>
      </c>
      <c r="DJY16" s="39">
        <f t="shared" si="1108"/>
        <v>16.697588126159555</v>
      </c>
      <c r="DJZ16" s="47">
        <v>1087</v>
      </c>
      <c r="DKA16" s="39">
        <f t="shared" si="1109"/>
        <v>15.477716075751102</v>
      </c>
      <c r="DKB16" s="11">
        <v>1132</v>
      </c>
      <c r="DKC16" s="39">
        <f t="shared" si="1110"/>
        <v>18.097521982414069</v>
      </c>
      <c r="DKD16" s="48">
        <v>0</v>
      </c>
      <c r="DKE16" s="11">
        <v>2219</v>
      </c>
      <c r="DKF16" s="39">
        <f t="shared" si="1111"/>
        <v>16.71185419490887</v>
      </c>
      <c r="DKG16" s="47">
        <v>1074</v>
      </c>
      <c r="DKH16" s="39">
        <f t="shared" si="1112"/>
        <v>15.49559948059443</v>
      </c>
      <c r="DKI16" s="11">
        <v>1110</v>
      </c>
      <c r="DKJ16" s="39">
        <f t="shared" si="1113"/>
        <v>18.045846203869289</v>
      </c>
      <c r="DKK16" s="48">
        <v>0</v>
      </c>
      <c r="DKL16" s="11">
        <v>2184</v>
      </c>
      <c r="DKM16" s="39">
        <f t="shared" si="1114"/>
        <v>16.694695000764408</v>
      </c>
      <c r="DKN16" s="47">
        <v>1062</v>
      </c>
      <c r="DKO16" s="39">
        <f t="shared" si="1115"/>
        <v>15.517241379310345</v>
      </c>
      <c r="DKP16" s="11">
        <v>1087</v>
      </c>
      <c r="DKQ16" s="39">
        <f t="shared" si="1116"/>
        <v>17.961004626569729</v>
      </c>
      <c r="DKR16" s="48">
        <v>0</v>
      </c>
      <c r="DKS16" s="11">
        <v>2149</v>
      </c>
      <c r="DKT16" s="39">
        <f t="shared" si="1117"/>
        <v>16.664081885856081</v>
      </c>
      <c r="DKU16" s="47">
        <v>1040</v>
      </c>
      <c r="DKV16" s="39">
        <f t="shared" si="1118"/>
        <v>15.414258188824661</v>
      </c>
      <c r="DKW16" s="11">
        <v>1068</v>
      </c>
      <c r="DKX16" s="39">
        <f t="shared" si="1119"/>
        <v>17.883456128600134</v>
      </c>
      <c r="DKY16" s="48">
        <v>0</v>
      </c>
      <c r="DKZ16" s="11">
        <v>2108</v>
      </c>
      <c r="DLA16" s="39">
        <f t="shared" si="1120"/>
        <v>16.573630002358676</v>
      </c>
      <c r="DLB16" s="47">
        <v>1025</v>
      </c>
      <c r="DLC16" s="39">
        <f t="shared" si="1121"/>
        <v>15.392701606847876</v>
      </c>
      <c r="DLD16" s="11">
        <v>1054</v>
      </c>
      <c r="DLE16" s="39">
        <f t="shared" si="1122"/>
        <v>17.876526458616009</v>
      </c>
      <c r="DLF16" s="48">
        <v>0</v>
      </c>
      <c r="DLG16" s="11">
        <v>2079</v>
      </c>
      <c r="DLH16" s="39">
        <f t="shared" si="1123"/>
        <v>16.559139784946236</v>
      </c>
      <c r="DLI16" s="47">
        <v>1013</v>
      </c>
      <c r="DLJ16" s="39">
        <f t="shared" si="1124"/>
        <v>15.416222797138943</v>
      </c>
      <c r="DLK16" s="11">
        <v>1041</v>
      </c>
      <c r="DLL16" s="39">
        <f t="shared" si="1125"/>
        <v>17.938997070480784</v>
      </c>
      <c r="DLM16" s="48">
        <v>0</v>
      </c>
      <c r="DLN16" s="11">
        <v>2054</v>
      </c>
      <c r="DLO16" s="39">
        <f t="shared" si="1126"/>
        <v>16.599321157265233</v>
      </c>
      <c r="DLP16" s="47">
        <v>993</v>
      </c>
      <c r="DLQ16" s="39">
        <f t="shared" si="1127"/>
        <v>15.354878614504408</v>
      </c>
      <c r="DLR16" s="11">
        <v>1023</v>
      </c>
      <c r="DLS16" s="39">
        <f t="shared" si="1128"/>
        <v>17.903395169758486</v>
      </c>
      <c r="DLT16" s="48">
        <v>0</v>
      </c>
      <c r="DLU16" s="11">
        <v>2016</v>
      </c>
      <c r="DLV16" s="39">
        <f t="shared" si="1129"/>
        <v>16.550365323044087</v>
      </c>
      <c r="DLW16" s="47">
        <v>982</v>
      </c>
      <c r="DLX16" s="39">
        <f t="shared" si="1130"/>
        <v>15.346147835599314</v>
      </c>
      <c r="DLY16" s="11">
        <v>1013</v>
      </c>
      <c r="DLZ16" s="39">
        <f t="shared" si="1131"/>
        <v>17.92603079101044</v>
      </c>
      <c r="DMA16" s="48">
        <v>0</v>
      </c>
      <c r="DMB16" s="11">
        <v>1995</v>
      </c>
      <c r="DMC16" s="39">
        <f t="shared" si="1132"/>
        <v>16.556016597510371</v>
      </c>
      <c r="DMD16" s="47">
        <v>972</v>
      </c>
      <c r="DME16" s="39">
        <f t="shared" si="1133"/>
        <v>15.409004438807864</v>
      </c>
      <c r="DMF16" s="11">
        <v>991</v>
      </c>
      <c r="DMG16" s="39">
        <f t="shared" si="1134"/>
        <v>17.785355348169418</v>
      </c>
      <c r="DMH16" s="48">
        <v>0</v>
      </c>
      <c r="DMI16" s="11">
        <v>1963</v>
      </c>
      <c r="DMJ16" s="39">
        <f t="shared" si="1135"/>
        <v>16.523569023569024</v>
      </c>
      <c r="DMK16" s="47">
        <v>955</v>
      </c>
      <c r="DML16" s="39">
        <f t="shared" si="1136"/>
        <v>15.351229705835076</v>
      </c>
      <c r="DMM16" s="11">
        <v>977</v>
      </c>
      <c r="DMN16" s="39">
        <f t="shared" si="1137"/>
        <v>17.783036039315618</v>
      </c>
      <c r="DMO16" s="48">
        <v>0</v>
      </c>
      <c r="DMP16" s="11">
        <v>1932</v>
      </c>
      <c r="DMQ16" s="39">
        <f t="shared" si="1138"/>
        <v>16.49167733674776</v>
      </c>
      <c r="DMR16" s="47">
        <v>937</v>
      </c>
      <c r="DMS16" s="39">
        <f t="shared" si="1139"/>
        <v>15.312959633927111</v>
      </c>
      <c r="DMT16" s="11">
        <v>959</v>
      </c>
      <c r="DMU16" s="39">
        <f t="shared" si="1140"/>
        <v>17.779013718946977</v>
      </c>
      <c r="DMV16" s="48">
        <v>0</v>
      </c>
      <c r="DMW16" s="11">
        <v>1896</v>
      </c>
      <c r="DMX16" s="39">
        <f t="shared" si="1141"/>
        <v>16.468340137236169</v>
      </c>
      <c r="DMY16" s="47">
        <v>921</v>
      </c>
      <c r="DMZ16" s="39">
        <f t="shared" si="1142"/>
        <v>15.268567639257293</v>
      </c>
      <c r="DNA16" s="11">
        <v>941</v>
      </c>
      <c r="DNB16" s="39">
        <f t="shared" si="1143"/>
        <v>17.707941287165976</v>
      </c>
      <c r="DNC16" s="48">
        <v>0</v>
      </c>
      <c r="DND16" s="11">
        <v>1862</v>
      </c>
      <c r="DNE16" s="39">
        <f t="shared" si="1144"/>
        <v>16.411069980609909</v>
      </c>
      <c r="DNF16" s="47">
        <v>909</v>
      </c>
      <c r="DNG16" s="39">
        <f t="shared" si="1145"/>
        <v>15.365111561866126</v>
      </c>
      <c r="DNH16" s="11">
        <v>922</v>
      </c>
      <c r="DNI16" s="39">
        <f t="shared" si="1146"/>
        <v>17.62906309751434</v>
      </c>
      <c r="DNJ16" s="48">
        <v>0</v>
      </c>
      <c r="DNK16" s="11">
        <v>1831</v>
      </c>
      <c r="DNL16" s="39">
        <f t="shared" si="1147"/>
        <v>16.427417907769602</v>
      </c>
      <c r="DNM16" s="47">
        <v>892</v>
      </c>
      <c r="DNN16" s="39">
        <f t="shared" si="1148"/>
        <v>15.334364792848548</v>
      </c>
      <c r="DNO16" s="11">
        <v>904</v>
      </c>
      <c r="DNP16" s="39">
        <f t="shared" si="1149"/>
        <v>17.611533216442627</v>
      </c>
      <c r="DNQ16" s="48">
        <v>0</v>
      </c>
      <c r="DNR16" s="11">
        <v>1796</v>
      </c>
      <c r="DNS16" s="39">
        <f t="shared" si="1150"/>
        <v>16.401826484018265</v>
      </c>
      <c r="DNT16" s="47">
        <v>870</v>
      </c>
      <c r="DNU16" s="39">
        <f>DNT16/$DNT$19*100</f>
        <v>15.207131620346093</v>
      </c>
      <c r="DNV16" s="11">
        <v>876</v>
      </c>
      <c r="DNW16" s="39">
        <f t="shared" si="1152"/>
        <v>17.360285374554103</v>
      </c>
      <c r="DNX16" s="48">
        <v>0</v>
      </c>
      <c r="DNY16" s="11">
        <v>1746</v>
      </c>
      <c r="DNZ16" s="39">
        <f t="shared" si="1153"/>
        <v>16.216216216216218</v>
      </c>
      <c r="DOA16" s="47">
        <v>853</v>
      </c>
      <c r="DOB16" s="39">
        <f t="shared" si="1154"/>
        <v>15.177935943060497</v>
      </c>
      <c r="DOC16" s="11">
        <v>859</v>
      </c>
      <c r="DOD16" s="39">
        <f t="shared" si="1155"/>
        <v>17.315057448095143</v>
      </c>
      <c r="DOE16" s="48">
        <v>0</v>
      </c>
      <c r="DOF16" s="11">
        <v>1712</v>
      </c>
      <c r="DOG16" s="39">
        <f t="shared" si="1156"/>
        <v>16.179945184765145</v>
      </c>
      <c r="DOH16" s="47">
        <v>835</v>
      </c>
      <c r="DOI16" s="39">
        <f t="shared" si="1157"/>
        <v>15.151515151515152</v>
      </c>
      <c r="DOJ16" s="11">
        <v>839</v>
      </c>
      <c r="DOK16" s="39">
        <f t="shared" si="1158"/>
        <v>17.25982308167044</v>
      </c>
      <c r="DOL16" s="48">
        <v>0</v>
      </c>
      <c r="DOM16" s="11">
        <v>1674</v>
      </c>
      <c r="DON16" s="39">
        <f t="shared" si="1159"/>
        <v>16.139606633243346</v>
      </c>
      <c r="DOO16" s="47">
        <v>815</v>
      </c>
      <c r="DOP16" s="39">
        <f t="shared" si="1160"/>
        <v>15.075841657417685</v>
      </c>
      <c r="DOQ16" s="11">
        <v>822</v>
      </c>
      <c r="DOR16" s="39">
        <f t="shared" si="1161"/>
        <v>17.250786988457502</v>
      </c>
      <c r="DOS16" s="48">
        <v>0</v>
      </c>
      <c r="DOT16" s="11">
        <v>1637</v>
      </c>
      <c r="DOU16" s="39">
        <f t="shared" si="1162"/>
        <v>16.094779274407632</v>
      </c>
      <c r="DOV16" s="47">
        <v>805</v>
      </c>
      <c r="DOW16" s="39">
        <f t="shared" si="1163"/>
        <v>15.114532482162973</v>
      </c>
      <c r="DOX16" s="11">
        <v>805</v>
      </c>
      <c r="DOY16" s="39">
        <f t="shared" si="1164"/>
        <v>17.153206903899424</v>
      </c>
      <c r="DOZ16" s="48">
        <v>0</v>
      </c>
      <c r="DPA16" s="11">
        <v>1610</v>
      </c>
      <c r="DPB16" s="39">
        <f t="shared" si="1165"/>
        <v>16.06946801077952</v>
      </c>
      <c r="DPC16" s="47">
        <v>788</v>
      </c>
      <c r="DPD16" s="39">
        <f t="shared" si="1166"/>
        <v>15.12766365905164</v>
      </c>
      <c r="DPE16" s="11">
        <v>793</v>
      </c>
      <c r="DPF16" s="39">
        <f t="shared" si="1167"/>
        <v>17.16821822905391</v>
      </c>
      <c r="DPG16" s="48">
        <v>0</v>
      </c>
      <c r="DPH16" s="11">
        <v>1581</v>
      </c>
      <c r="DPI16" s="39">
        <f t="shared" si="1168"/>
        <v>16.086691086691086</v>
      </c>
      <c r="DPJ16" s="47">
        <v>772</v>
      </c>
      <c r="DPK16" s="39">
        <f t="shared" si="1169"/>
        <v>15.051666991616299</v>
      </c>
      <c r="DPL16" s="11">
        <v>778</v>
      </c>
      <c r="DPM16" s="39">
        <f t="shared" si="1170"/>
        <v>17.140339281780129</v>
      </c>
      <c r="DPN16" s="48">
        <v>0</v>
      </c>
      <c r="DPO16" s="11">
        <v>1550</v>
      </c>
      <c r="DPP16" s="39">
        <f t="shared" si="1171"/>
        <v>16.032271410839886</v>
      </c>
      <c r="DPQ16" s="47">
        <v>753</v>
      </c>
      <c r="DPR16" s="39">
        <f t="shared" si="1172"/>
        <v>15</v>
      </c>
      <c r="DPS16" s="11">
        <v>760</v>
      </c>
      <c r="DPT16" s="39">
        <f t="shared" si="1173"/>
        <v>17.036538892624971</v>
      </c>
      <c r="DPU16" s="48">
        <v>0</v>
      </c>
      <c r="DPV16" s="11">
        <v>1513</v>
      </c>
      <c r="DPW16" s="39">
        <f t="shared" si="1174"/>
        <v>15.958232253981647</v>
      </c>
      <c r="DPX16" s="47">
        <v>740</v>
      </c>
      <c r="DPY16" s="39">
        <f t="shared" si="1175"/>
        <v>15.025380710659899</v>
      </c>
      <c r="DPZ16" s="11">
        <v>753</v>
      </c>
      <c r="DQA16" s="39">
        <f t="shared" si="1176"/>
        <v>17.180013689253936</v>
      </c>
      <c r="DQB16" s="48">
        <v>0</v>
      </c>
      <c r="DQC16" s="11">
        <v>1493</v>
      </c>
      <c r="DQD16" s="39">
        <f t="shared" si="1177"/>
        <v>16.039965620971209</v>
      </c>
      <c r="DQE16" s="47">
        <v>720</v>
      </c>
      <c r="DQF16" s="39">
        <f t="shared" si="1178"/>
        <v>14.934660858742998</v>
      </c>
      <c r="DQG16" s="11">
        <v>733</v>
      </c>
      <c r="DQH16" s="39">
        <f t="shared" si="1179"/>
        <v>17.054443927408098</v>
      </c>
      <c r="DQI16" s="48">
        <v>0</v>
      </c>
      <c r="DQJ16" s="11">
        <v>1453</v>
      </c>
      <c r="DQK16" s="39">
        <f t="shared" si="1180"/>
        <v>15.933764667178419</v>
      </c>
      <c r="DQL16" s="47">
        <v>711</v>
      </c>
      <c r="DQM16" s="39">
        <f t="shared" si="1181"/>
        <v>15.015839493136221</v>
      </c>
      <c r="DQN16" s="11">
        <v>720</v>
      </c>
      <c r="DQO16" s="39">
        <f t="shared" si="1182"/>
        <v>17.021276595744681</v>
      </c>
      <c r="DQP16" s="48">
        <v>0</v>
      </c>
      <c r="DQQ16" s="11">
        <v>1431</v>
      </c>
      <c r="DQR16" s="39">
        <f t="shared" si="1183"/>
        <v>15.96207473508087</v>
      </c>
      <c r="DQS16" s="47">
        <v>695</v>
      </c>
      <c r="DQT16" s="39">
        <f t="shared" si="1184"/>
        <v>14.90456787475874</v>
      </c>
      <c r="DQU16" s="11">
        <v>704</v>
      </c>
      <c r="DQV16" s="39">
        <f t="shared" si="1185"/>
        <v>16.906820365033621</v>
      </c>
      <c r="DQW16" s="48">
        <v>0</v>
      </c>
      <c r="DQX16" s="11">
        <v>1399</v>
      </c>
      <c r="DQY16" s="39">
        <f t="shared" si="1186"/>
        <v>15.849099354253992</v>
      </c>
      <c r="DQZ16" s="47">
        <v>673</v>
      </c>
      <c r="DRA16" s="39">
        <f t="shared" si="1187"/>
        <v>14.72325530518486</v>
      </c>
      <c r="DRB16" s="11">
        <v>696</v>
      </c>
      <c r="DRC16" s="39">
        <f t="shared" si="1188"/>
        <v>16.9921875</v>
      </c>
      <c r="DRD16" s="48">
        <v>0</v>
      </c>
      <c r="DRE16" s="11">
        <v>1369</v>
      </c>
      <c r="DRF16" s="39">
        <f t="shared" si="1189"/>
        <v>15.795546325141341</v>
      </c>
      <c r="DRG16" s="47">
        <v>667</v>
      </c>
      <c r="DRH16" s="39">
        <f t="shared" si="1190"/>
        <v>14.828812805691419</v>
      </c>
      <c r="DRI16" s="11">
        <v>682</v>
      </c>
      <c r="DRJ16" s="39">
        <f t="shared" si="1191"/>
        <v>16.872835230084114</v>
      </c>
      <c r="DRK16" s="48">
        <v>0</v>
      </c>
      <c r="DRL16" s="11">
        <v>1349</v>
      </c>
      <c r="DRM16" s="39">
        <f t="shared" si="1192"/>
        <v>15.796252927400467</v>
      </c>
      <c r="DRN16" s="47">
        <v>654</v>
      </c>
      <c r="DRO16" s="39">
        <f t="shared" si="1193"/>
        <v>14.789687924016281</v>
      </c>
      <c r="DRP16" s="11">
        <v>680</v>
      </c>
      <c r="DRQ16" s="39">
        <f t="shared" si="1194"/>
        <v>17.042606516290725</v>
      </c>
      <c r="DRR16" s="48">
        <v>0</v>
      </c>
      <c r="DRS16" s="11">
        <v>1334</v>
      </c>
      <c r="DRT16" s="39">
        <f t="shared" si="1195"/>
        <v>15.858297669995244</v>
      </c>
      <c r="DRU16" s="47">
        <v>643</v>
      </c>
      <c r="DRV16" s="39">
        <f t="shared" si="1196"/>
        <v>14.7173266193637</v>
      </c>
      <c r="DRW16" s="11">
        <v>679</v>
      </c>
      <c r="DRX16" s="39">
        <f t="shared" si="1197"/>
        <v>17.281751081700179</v>
      </c>
      <c r="DRY16" s="48">
        <v>0</v>
      </c>
      <c r="DRZ16" s="11">
        <v>1322</v>
      </c>
      <c r="DSA16" s="39">
        <f t="shared" si="1198"/>
        <v>15.931549771029163</v>
      </c>
      <c r="DSB16" s="47">
        <v>631</v>
      </c>
      <c r="DSC16" s="39">
        <f t="shared" si="1199"/>
        <v>14.725787631271878</v>
      </c>
      <c r="DSD16" s="11">
        <v>666</v>
      </c>
      <c r="DSE16" s="39">
        <f t="shared" si="1200"/>
        <v>17.262830482115085</v>
      </c>
      <c r="DSF16" s="48">
        <v>0</v>
      </c>
      <c r="DSG16" s="11">
        <v>1297</v>
      </c>
      <c r="DSH16" s="39">
        <f t="shared" si="1201"/>
        <v>15.927790740513325</v>
      </c>
      <c r="DSI16" s="47">
        <v>619</v>
      </c>
      <c r="DSJ16" s="39">
        <f t="shared" si="1202"/>
        <v>14.741605144081923</v>
      </c>
      <c r="DSK16" s="11">
        <v>658</v>
      </c>
      <c r="DSL16" s="39">
        <f t="shared" si="1203"/>
        <v>17.347745847614028</v>
      </c>
      <c r="DSM16" s="48">
        <v>0</v>
      </c>
      <c r="DSN16" s="11">
        <v>1277</v>
      </c>
      <c r="DSO16" s="39">
        <f t="shared" si="1204"/>
        <v>15.978478478478477</v>
      </c>
      <c r="DSP16" s="47">
        <v>607</v>
      </c>
      <c r="DSQ16" s="39">
        <f t="shared" si="1205"/>
        <v>14.672467971960357</v>
      </c>
      <c r="DSR16" s="11">
        <v>646</v>
      </c>
      <c r="DSS16" s="39">
        <f t="shared" si="1206"/>
        <v>17.360924482665947</v>
      </c>
      <c r="DST16" s="48">
        <v>0</v>
      </c>
      <c r="DSU16" s="11">
        <v>1253</v>
      </c>
      <c r="DSV16" s="39">
        <f t="shared" si="1207"/>
        <v>15.945533214558411</v>
      </c>
      <c r="DSW16" s="47">
        <v>596</v>
      </c>
      <c r="DSX16" s="39">
        <f t="shared" si="1208"/>
        <v>14.668963819837558</v>
      </c>
      <c r="DSY16" s="11">
        <v>632</v>
      </c>
      <c r="DSZ16" s="39">
        <f t="shared" si="1209"/>
        <v>17.300848617574598</v>
      </c>
      <c r="DTA16" s="48">
        <v>0</v>
      </c>
      <c r="DTB16" s="11">
        <v>1228</v>
      </c>
      <c r="DTC16" s="39">
        <f t="shared" si="2046"/>
        <v>15.914981855883878</v>
      </c>
      <c r="DTD16" s="47">
        <v>580</v>
      </c>
      <c r="DTE16" s="39">
        <f t="shared" si="1211"/>
        <v>14.613252708490803</v>
      </c>
      <c r="DTF16" s="11">
        <v>621</v>
      </c>
      <c r="DTG16" s="39">
        <f t="shared" si="1212"/>
        <v>17.288418708240535</v>
      </c>
      <c r="DTH16" s="48">
        <v>0</v>
      </c>
      <c r="DTI16" s="11">
        <v>1201</v>
      </c>
      <c r="DTJ16" s="39">
        <f t="shared" si="1213"/>
        <v>15.884142309218358</v>
      </c>
      <c r="DTK16" s="47">
        <v>565</v>
      </c>
      <c r="DTL16" s="39">
        <f t="shared" si="1214"/>
        <v>14.51322887233496</v>
      </c>
      <c r="DTM16" s="11">
        <v>605</v>
      </c>
      <c r="DTN16" s="39">
        <f t="shared" si="1215"/>
        <v>17.216846898121798</v>
      </c>
      <c r="DTO16" s="48">
        <v>0</v>
      </c>
      <c r="DTP16" s="11">
        <v>1170</v>
      </c>
      <c r="DTQ16" s="39">
        <f t="shared" si="1216"/>
        <v>15.795868772782503</v>
      </c>
      <c r="DTR16" s="47">
        <v>556</v>
      </c>
      <c r="DTS16" s="39">
        <f t="shared" si="1217"/>
        <v>14.562598218962808</v>
      </c>
      <c r="DTT16" s="11">
        <v>589</v>
      </c>
      <c r="DTU16" s="39">
        <f t="shared" si="1218"/>
        <v>17.10717397618356</v>
      </c>
      <c r="DTV16" s="48">
        <v>0</v>
      </c>
      <c r="DTW16" s="11">
        <v>1145</v>
      </c>
      <c r="DTX16" s="39">
        <f t="shared" si="1219"/>
        <v>15.769177799201211</v>
      </c>
      <c r="DTY16" s="47">
        <v>541</v>
      </c>
      <c r="DTZ16" s="39">
        <f t="shared" si="1220"/>
        <v>14.403620873269436</v>
      </c>
      <c r="DUA16" s="11">
        <v>572</v>
      </c>
      <c r="DUB16" s="39">
        <f t="shared" si="1221"/>
        <v>16.803760282021152</v>
      </c>
      <c r="DUC16" s="48">
        <v>0</v>
      </c>
      <c r="DUD16" s="11">
        <v>1113</v>
      </c>
      <c r="DUE16" s="39">
        <f t="shared" si="1222"/>
        <v>15.544692737430168</v>
      </c>
      <c r="DUF16" s="47">
        <v>529</v>
      </c>
      <c r="DUG16" s="39">
        <f t="shared" si="1223"/>
        <v>14.278002699055332</v>
      </c>
      <c r="DUH16" s="11">
        <v>571</v>
      </c>
      <c r="DUI16" s="39">
        <f t="shared" si="1224"/>
        <v>17.106051527860995</v>
      </c>
      <c r="DUJ16" s="48">
        <v>0</v>
      </c>
      <c r="DUK16" s="11">
        <v>1100</v>
      </c>
      <c r="DUL16" s="39">
        <f t="shared" si="1225"/>
        <v>15.618344455487717</v>
      </c>
      <c r="DUM16" s="47">
        <v>522</v>
      </c>
      <c r="DUN16" s="39">
        <f t="shared" si="1226"/>
        <v>14.372246696035242</v>
      </c>
      <c r="DUO16" s="11">
        <v>563</v>
      </c>
      <c r="DUP16" s="39">
        <f t="shared" si="1227"/>
        <v>17.164634146341466</v>
      </c>
      <c r="DUQ16" s="48">
        <v>0</v>
      </c>
      <c r="DUR16" s="11">
        <v>1085</v>
      </c>
      <c r="DUS16" s="39">
        <f t="shared" si="1228"/>
        <v>15.697337962962962</v>
      </c>
      <c r="DUT16" s="47">
        <v>520</v>
      </c>
      <c r="DUU16" s="39">
        <f t="shared" si="1229"/>
        <v>14.565826330532214</v>
      </c>
      <c r="DUV16" s="11">
        <v>547</v>
      </c>
      <c r="DUW16" s="39">
        <f t="shared" si="1230"/>
        <v>17.067082683307333</v>
      </c>
      <c r="DUX16" s="48">
        <v>0</v>
      </c>
      <c r="DUY16" s="11">
        <v>1067</v>
      </c>
      <c r="DUZ16" s="39">
        <f t="shared" si="1231"/>
        <v>15.749077490774907</v>
      </c>
      <c r="DVA16" s="47">
        <v>509</v>
      </c>
      <c r="DVB16" s="39">
        <f t="shared" si="1232"/>
        <v>14.513829483889365</v>
      </c>
      <c r="DVC16" s="11">
        <v>546</v>
      </c>
      <c r="DVD16" s="39">
        <f t="shared" si="1233"/>
        <v>17.333333333333336</v>
      </c>
      <c r="DVE16" s="48">
        <v>0</v>
      </c>
      <c r="DVF16" s="11">
        <v>1055</v>
      </c>
      <c r="DVG16" s="39">
        <f t="shared" si="1234"/>
        <v>15.847979570377046</v>
      </c>
      <c r="DVH16" s="47">
        <v>498</v>
      </c>
      <c r="DVI16" s="39">
        <f t="shared" si="1235"/>
        <v>14.459930313588851</v>
      </c>
      <c r="DVJ16" s="11">
        <v>531</v>
      </c>
      <c r="DVK16" s="39">
        <f t="shared" si="1236"/>
        <v>17.262678803641094</v>
      </c>
      <c r="DVL16" s="48">
        <v>0</v>
      </c>
      <c r="DVM16" s="11">
        <v>1029</v>
      </c>
      <c r="DVN16" s="39">
        <f t="shared" si="1237"/>
        <v>15.782208588957056</v>
      </c>
      <c r="DVO16" s="47">
        <v>486</v>
      </c>
      <c r="DVP16" s="39">
        <f t="shared" si="1238"/>
        <v>14.294117647058824</v>
      </c>
      <c r="DVQ16" s="11">
        <v>523</v>
      </c>
      <c r="DVR16" s="39">
        <f t="shared" si="1239"/>
        <v>17.335101093801789</v>
      </c>
      <c r="DVS16" s="48">
        <v>0</v>
      </c>
      <c r="DVT16" s="11">
        <v>1009</v>
      </c>
      <c r="DVU16" s="39">
        <f t="shared" si="1240"/>
        <v>15.7238585008571</v>
      </c>
      <c r="DVV16" s="47">
        <v>477</v>
      </c>
      <c r="DVW16" s="39">
        <f t="shared" si="1241"/>
        <v>14.302848575712144</v>
      </c>
      <c r="DVX16" s="11">
        <v>509</v>
      </c>
      <c r="DVY16" s="39">
        <f t="shared" si="1242"/>
        <v>17.161159811193528</v>
      </c>
      <c r="DVZ16" s="48">
        <v>0</v>
      </c>
      <c r="DWA16" s="11">
        <v>986</v>
      </c>
      <c r="DWB16" s="39">
        <f t="shared" si="1243"/>
        <v>15.648309792096493</v>
      </c>
      <c r="DWC16" s="47">
        <v>469</v>
      </c>
      <c r="DWD16" s="39">
        <f t="shared" si="1244"/>
        <v>14.355677992041629</v>
      </c>
      <c r="DWE16" s="11">
        <v>500</v>
      </c>
      <c r="DWF16" s="39">
        <f t="shared" si="1245"/>
        <v>17.217630853994489</v>
      </c>
      <c r="DWG16" s="48">
        <v>0</v>
      </c>
      <c r="DWH16" s="11">
        <v>969</v>
      </c>
      <c r="DWI16" s="39">
        <f t="shared" si="1246"/>
        <v>15.702479338842975</v>
      </c>
      <c r="DWJ16" s="47">
        <v>468</v>
      </c>
      <c r="DWK16" s="39">
        <f t="shared" si="1247"/>
        <v>14.507129572225667</v>
      </c>
      <c r="DWL16" s="11">
        <v>492</v>
      </c>
      <c r="DWM16" s="39">
        <f t="shared" si="1248"/>
        <v>17.148832345765076</v>
      </c>
      <c r="DWN16" s="48">
        <v>0</v>
      </c>
      <c r="DWO16" s="11">
        <v>960</v>
      </c>
      <c r="DWP16" s="39">
        <f t="shared" si="1249"/>
        <v>15.750615258408532</v>
      </c>
      <c r="DWQ16" s="47">
        <v>460</v>
      </c>
      <c r="DWR16" s="39">
        <f t="shared" si="1250"/>
        <v>14.538558786346398</v>
      </c>
      <c r="DWS16" s="11">
        <v>481</v>
      </c>
      <c r="DWT16" s="39">
        <f t="shared" si="1251"/>
        <v>17.12962962962963</v>
      </c>
      <c r="DWU16" s="48">
        <v>0</v>
      </c>
      <c r="DWV16" s="11">
        <v>941</v>
      </c>
      <c r="DWW16" s="39">
        <f t="shared" si="1252"/>
        <v>15.756865371734763</v>
      </c>
      <c r="DWX16" s="47">
        <v>459</v>
      </c>
      <c r="DWY16" s="39">
        <f t="shared" si="1253"/>
        <v>14.688000000000001</v>
      </c>
      <c r="DWZ16" s="11">
        <v>469</v>
      </c>
      <c r="DXA16" s="39">
        <f t="shared" si="1254"/>
        <v>17.054545454545455</v>
      </c>
      <c r="DXB16" s="48">
        <v>0</v>
      </c>
      <c r="DXC16" s="11">
        <v>928</v>
      </c>
      <c r="DXD16" s="39">
        <f t="shared" si="1255"/>
        <v>15.795744680851065</v>
      </c>
      <c r="DXE16" s="47">
        <v>454</v>
      </c>
      <c r="DXF16" s="39">
        <f t="shared" si="1256"/>
        <v>14.812398042414356</v>
      </c>
      <c r="DXG16" s="11">
        <v>462</v>
      </c>
      <c r="DXH16" s="39">
        <f t="shared" si="1257"/>
        <v>17.085798816568047</v>
      </c>
      <c r="DXI16" s="48">
        <v>0</v>
      </c>
      <c r="DXJ16" s="11">
        <v>916</v>
      </c>
      <c r="DXK16" s="39">
        <f t="shared" si="1258"/>
        <v>15.877968452071418</v>
      </c>
      <c r="DXL16" s="47">
        <v>453</v>
      </c>
      <c r="DXM16" s="39">
        <f t="shared" si="1259"/>
        <v>14.995034756703079</v>
      </c>
      <c r="DXN16" s="11">
        <v>461</v>
      </c>
      <c r="DXO16" s="39">
        <f t="shared" si="1260"/>
        <v>17.356927710843372</v>
      </c>
      <c r="DXP16" s="48">
        <v>0</v>
      </c>
      <c r="DXQ16" s="11">
        <v>914</v>
      </c>
      <c r="DXR16" s="39">
        <f t="shared" si="1261"/>
        <v>16.100052844812403</v>
      </c>
      <c r="DXS16" s="47">
        <v>441</v>
      </c>
      <c r="DXT16" s="39">
        <f t="shared" si="1262"/>
        <v>14.833501513622604</v>
      </c>
      <c r="DXU16" s="11">
        <v>450</v>
      </c>
      <c r="DXV16" s="39">
        <f t="shared" si="1263"/>
        <v>17.281105990783409</v>
      </c>
      <c r="DXW16" s="48">
        <v>0</v>
      </c>
      <c r="DXX16" s="11">
        <v>891</v>
      </c>
      <c r="DXY16" s="39">
        <f t="shared" si="1264"/>
        <v>15.976331360946746</v>
      </c>
      <c r="DXZ16" s="47">
        <v>435</v>
      </c>
      <c r="DYA16" s="39">
        <f t="shared" si="1265"/>
        <v>14.866712235133287</v>
      </c>
      <c r="DYB16" s="11">
        <v>438</v>
      </c>
      <c r="DYC16" s="39">
        <f t="shared" si="1266"/>
        <v>17.237308146399055</v>
      </c>
      <c r="DYD16" s="48">
        <v>0</v>
      </c>
      <c r="DYE16" s="11">
        <v>873</v>
      </c>
      <c r="DYF16" s="39">
        <f t="shared" si="1267"/>
        <v>15.968538503749771</v>
      </c>
      <c r="DYG16" s="47">
        <v>422</v>
      </c>
      <c r="DYH16" s="39">
        <f t="shared" si="1268"/>
        <v>14.683368128044538</v>
      </c>
      <c r="DYI16" s="11">
        <v>437</v>
      </c>
      <c r="DYJ16" s="39">
        <f t="shared" si="1269"/>
        <v>17.529081427998396</v>
      </c>
      <c r="DYK16" s="48">
        <v>0</v>
      </c>
      <c r="DYL16" s="11">
        <v>859</v>
      </c>
      <c r="DYM16" s="39">
        <f t="shared" si="1270"/>
        <v>16.005217067262905</v>
      </c>
      <c r="DYN16" s="47">
        <v>413</v>
      </c>
      <c r="DYO16" s="39">
        <f t="shared" si="1271"/>
        <v>14.640198511166252</v>
      </c>
      <c r="DYP16" s="11">
        <v>425</v>
      </c>
      <c r="DYQ16" s="39">
        <f t="shared" si="1272"/>
        <v>17.418032786885245</v>
      </c>
      <c r="DYR16" s="48">
        <v>0</v>
      </c>
      <c r="DYS16" s="11">
        <v>838</v>
      </c>
      <c r="DYT16" s="39">
        <f t="shared" si="1273"/>
        <v>15.928530697586011</v>
      </c>
      <c r="DYU16" s="47">
        <v>407</v>
      </c>
      <c r="DYV16" s="39">
        <f t="shared" si="1274"/>
        <v>14.677244861161199</v>
      </c>
      <c r="DYW16" s="11">
        <v>420</v>
      </c>
      <c r="DYX16" s="39">
        <f t="shared" si="1275"/>
        <v>17.580577647551276</v>
      </c>
      <c r="DYY16" s="48">
        <v>0</v>
      </c>
      <c r="DYZ16" s="48">
        <v>827</v>
      </c>
      <c r="DZA16" s="39">
        <f t="shared" si="1276"/>
        <v>16.020922123208059</v>
      </c>
      <c r="DZB16" s="47">
        <v>401</v>
      </c>
      <c r="DZC16" s="39">
        <f t="shared" si="1277"/>
        <v>14.764359351988219</v>
      </c>
      <c r="DZD16" s="11">
        <v>408</v>
      </c>
      <c r="DZE16" s="39">
        <f t="shared" si="1278"/>
        <v>17.510729613733904</v>
      </c>
      <c r="DZF16" s="48">
        <v>0</v>
      </c>
      <c r="DZG16" s="11">
        <v>809</v>
      </c>
      <c r="DZH16" s="39">
        <f t="shared" si="1279"/>
        <v>16.032500990883868</v>
      </c>
      <c r="DZI16" s="47">
        <v>393</v>
      </c>
      <c r="DZJ16" s="39">
        <f t="shared" si="1280"/>
        <v>14.675130694548169</v>
      </c>
      <c r="DZK16" s="11">
        <v>401</v>
      </c>
      <c r="DZL16" s="39">
        <f t="shared" si="1281"/>
        <v>17.442366246193998</v>
      </c>
      <c r="DZM16" s="48">
        <v>0</v>
      </c>
      <c r="DZN16" s="11">
        <v>794</v>
      </c>
      <c r="DZO16" s="39">
        <f t="shared" si="1282"/>
        <v>15.953385573638737</v>
      </c>
      <c r="DZP16" s="47">
        <v>382</v>
      </c>
      <c r="DZQ16" s="39">
        <f t="shared" si="1283"/>
        <v>14.613618974751338</v>
      </c>
      <c r="DZR16" s="11">
        <v>392</v>
      </c>
      <c r="DZS16" s="39">
        <f t="shared" si="1284"/>
        <v>17.391304347826086</v>
      </c>
      <c r="DZT16" s="48">
        <v>0</v>
      </c>
      <c r="DZU16" s="11">
        <v>774</v>
      </c>
      <c r="DZV16" s="39">
        <f t="shared" si="1285"/>
        <v>15.899753492193918</v>
      </c>
      <c r="DZW16" s="47">
        <v>373</v>
      </c>
      <c r="DZX16" s="39">
        <f t="shared" si="1286"/>
        <v>14.519268197742313</v>
      </c>
      <c r="DZY16" s="11">
        <v>386</v>
      </c>
      <c r="DZZ16" s="39">
        <f t="shared" si="1287"/>
        <v>17.521561507035859</v>
      </c>
      <c r="EAA16" s="48">
        <v>0</v>
      </c>
      <c r="EAB16" s="11">
        <v>759</v>
      </c>
      <c r="EAC16" s="39">
        <f t="shared" si="1288"/>
        <v>15.905280804694049</v>
      </c>
      <c r="EAD16" s="47">
        <v>365</v>
      </c>
      <c r="EAE16" s="39">
        <f t="shared" si="1289"/>
        <v>14.381402679275022</v>
      </c>
      <c r="EAF16" s="11">
        <v>379</v>
      </c>
      <c r="EAG16" s="39">
        <f t="shared" si="1290"/>
        <v>17.505773672055426</v>
      </c>
      <c r="EAH16" s="48">
        <v>0</v>
      </c>
      <c r="EAI16" s="11">
        <v>744</v>
      </c>
      <c r="EAJ16" s="39">
        <f t="shared" si="1291"/>
        <v>15.819689559855412</v>
      </c>
      <c r="EAK16" s="47">
        <v>357</v>
      </c>
      <c r="EAL16" s="39">
        <f t="shared" si="1292"/>
        <v>14.371980676328503</v>
      </c>
      <c r="EAM16" s="11">
        <v>373</v>
      </c>
      <c r="EAN16" s="39">
        <f t="shared" si="1293"/>
        <v>17.51173708920188</v>
      </c>
      <c r="EAO16" s="48">
        <v>0</v>
      </c>
      <c r="EAP16" s="11">
        <v>730</v>
      </c>
      <c r="EAQ16" s="39">
        <f t="shared" si="1294"/>
        <v>15.821413090593845</v>
      </c>
      <c r="EAR16" s="47">
        <v>349</v>
      </c>
      <c r="EAS16" s="39">
        <f t="shared" si="1295"/>
        <v>14.303278688524589</v>
      </c>
      <c r="EAT16" s="11">
        <v>366</v>
      </c>
      <c r="EAU16" s="39">
        <f t="shared" si="1296"/>
        <v>17.478510028653297</v>
      </c>
      <c r="EAV16" s="48">
        <v>0</v>
      </c>
      <c r="EAW16" s="11">
        <v>715</v>
      </c>
      <c r="EAX16" s="39">
        <f t="shared" si="1297"/>
        <v>15.76973974415527</v>
      </c>
      <c r="EAY16" s="47">
        <v>342</v>
      </c>
      <c r="EAZ16" s="39">
        <f t="shared" si="1298"/>
        <v>14.273789649415694</v>
      </c>
      <c r="EBA16" s="11">
        <v>358</v>
      </c>
      <c r="EBB16" s="39">
        <f t="shared" si="1299"/>
        <v>17.437895762299075</v>
      </c>
      <c r="EBC16" s="48">
        <v>0</v>
      </c>
      <c r="EBD16" s="11">
        <v>700</v>
      </c>
      <c r="EBE16" s="39">
        <f t="shared" si="1300"/>
        <v>15.733872780400091</v>
      </c>
      <c r="EBF16" s="47">
        <v>336</v>
      </c>
      <c r="EBG16" s="39">
        <f t="shared" si="1301"/>
        <v>14.207188160676532</v>
      </c>
      <c r="EBH16" s="11">
        <v>351</v>
      </c>
      <c r="EBI16" s="39">
        <f t="shared" si="1302"/>
        <v>17.367639782285995</v>
      </c>
      <c r="EBJ16" s="48">
        <v>0</v>
      </c>
      <c r="EBK16" s="11">
        <v>687</v>
      </c>
      <c r="EBL16" s="39">
        <f t="shared" si="1303"/>
        <v>15.663474692202461</v>
      </c>
      <c r="EBM16" s="47">
        <v>328</v>
      </c>
      <c r="EBN16" s="39">
        <f t="shared" si="1304"/>
        <v>14.119672836848901</v>
      </c>
      <c r="EBO16" s="11">
        <v>345</v>
      </c>
      <c r="EBP16" s="39">
        <f t="shared" si="1305"/>
        <v>17.433046993431027</v>
      </c>
      <c r="EBQ16" s="48">
        <v>0</v>
      </c>
      <c r="EBR16" s="11">
        <v>673</v>
      </c>
      <c r="EBS16" s="39">
        <f t="shared" si="1306"/>
        <v>15.643886564388657</v>
      </c>
      <c r="EBT16" s="47">
        <v>325</v>
      </c>
      <c r="EBU16" s="39">
        <f t="shared" si="1307"/>
        <v>14.192139737991265</v>
      </c>
      <c r="EBV16" s="11">
        <v>341</v>
      </c>
      <c r="EBW16" s="39">
        <f t="shared" si="1308"/>
        <v>17.505133470225871</v>
      </c>
      <c r="EBX16" s="48">
        <v>0</v>
      </c>
      <c r="EBY16" s="11">
        <v>666</v>
      </c>
      <c r="EBZ16" s="39">
        <f t="shared" si="1309"/>
        <v>15.714959886739027</v>
      </c>
      <c r="ECA16" s="47">
        <v>321</v>
      </c>
      <c r="ECB16" s="39">
        <f t="shared" si="1310"/>
        <v>14.235033259423505</v>
      </c>
      <c r="ECC16" s="11">
        <v>338</v>
      </c>
      <c r="ECD16" s="39">
        <f t="shared" si="1311"/>
        <v>17.595002602811036</v>
      </c>
      <c r="ECE16" s="48">
        <v>0</v>
      </c>
      <c r="ECF16" s="11">
        <v>659</v>
      </c>
      <c r="ECG16" s="39">
        <f t="shared" si="1312"/>
        <v>15.780651340996169</v>
      </c>
      <c r="ECH16" s="47">
        <v>316</v>
      </c>
      <c r="ECI16" s="39">
        <f t="shared" si="1313"/>
        <v>14.266365688487584</v>
      </c>
      <c r="ECJ16" s="11">
        <v>329</v>
      </c>
      <c r="ECK16" s="39">
        <f t="shared" si="1314"/>
        <v>17.416622551614612</v>
      </c>
      <c r="ECL16" s="48">
        <v>0</v>
      </c>
      <c r="ECM16" s="11">
        <v>645</v>
      </c>
      <c r="ECN16" s="39">
        <f t="shared" si="1315"/>
        <v>15.716374269005847</v>
      </c>
      <c r="ECO16" s="47">
        <v>309</v>
      </c>
      <c r="ECP16" s="39">
        <f t="shared" si="1316"/>
        <v>14.219972388403129</v>
      </c>
      <c r="ECQ16" s="11">
        <v>324</v>
      </c>
      <c r="ECR16" s="39">
        <f t="shared" si="1317"/>
        <v>17.447495961227787</v>
      </c>
      <c r="ECS16" s="48">
        <v>0</v>
      </c>
      <c r="ECT16" s="11">
        <v>633</v>
      </c>
      <c r="ECU16" s="39">
        <f t="shared" si="1318"/>
        <v>15.707196029776673</v>
      </c>
      <c r="ECV16" s="47">
        <v>299</v>
      </c>
      <c r="ECW16" s="39">
        <f t="shared" si="1319"/>
        <v>14.004683840749415</v>
      </c>
      <c r="ECX16" s="11">
        <v>316</v>
      </c>
      <c r="ECY16" s="39">
        <f t="shared" si="1320"/>
        <v>17.305585980284775</v>
      </c>
      <c r="ECZ16" s="48">
        <v>0</v>
      </c>
      <c r="EDA16" s="11">
        <v>615</v>
      </c>
      <c r="EDB16" s="39">
        <f t="shared" si="1321"/>
        <v>15.526382226710428</v>
      </c>
      <c r="EDC16" s="47">
        <v>292</v>
      </c>
      <c r="EDD16" s="39">
        <f t="shared" si="1322"/>
        <v>13.931297709923665</v>
      </c>
      <c r="EDE16" s="11">
        <v>310</v>
      </c>
      <c r="EDF16" s="39">
        <f t="shared" si="1323"/>
        <v>17.279821627647713</v>
      </c>
      <c r="EDG16" s="48">
        <v>0</v>
      </c>
      <c r="EDH16" s="11">
        <v>602</v>
      </c>
      <c r="EDI16" s="39">
        <f t="shared" si="1324"/>
        <v>15.475578406169666</v>
      </c>
      <c r="EDJ16" s="47">
        <v>285</v>
      </c>
      <c r="EDK16" s="39">
        <f t="shared" si="1325"/>
        <v>13.781431334622823</v>
      </c>
      <c r="EDL16" s="11">
        <v>305</v>
      </c>
      <c r="EDM16" s="39">
        <f t="shared" si="1326"/>
        <v>17.300056721497448</v>
      </c>
      <c r="EDN16" s="48">
        <v>0</v>
      </c>
      <c r="EDO16" s="11">
        <v>590</v>
      </c>
      <c r="EDP16" s="39">
        <f t="shared" si="1327"/>
        <v>15.400678673975463</v>
      </c>
      <c r="EDQ16" s="47">
        <v>277</v>
      </c>
      <c r="EDR16" s="39">
        <f t="shared" si="1328"/>
        <v>13.631889763779528</v>
      </c>
      <c r="EDS16" s="11">
        <v>302</v>
      </c>
      <c r="EDT16" s="39">
        <f t="shared" si="1329"/>
        <v>17.356321839080461</v>
      </c>
      <c r="EDU16" s="48">
        <v>0</v>
      </c>
      <c r="EDV16" s="11">
        <v>579</v>
      </c>
      <c r="EDW16" s="39">
        <f t="shared" si="1330"/>
        <v>15.349946977730648</v>
      </c>
      <c r="EDX16" s="47">
        <v>273</v>
      </c>
      <c r="EDY16" s="39">
        <f t="shared" si="1331"/>
        <v>13.575335653903531</v>
      </c>
      <c r="EDZ16" s="11">
        <v>298</v>
      </c>
      <c r="EEA16" s="39">
        <f t="shared" si="1332"/>
        <v>17.365967365967368</v>
      </c>
      <c r="EEB16" s="48">
        <v>0</v>
      </c>
      <c r="EEC16" s="11">
        <v>571</v>
      </c>
      <c r="EED16" s="39">
        <f t="shared" si="1333"/>
        <v>15.320633217064664</v>
      </c>
      <c r="EEE16" s="47">
        <v>270</v>
      </c>
      <c r="EEF16" s="39">
        <f t="shared" si="1334"/>
        <v>13.615733736762481</v>
      </c>
      <c r="EEG16" s="11">
        <v>294</v>
      </c>
      <c r="EEH16" s="39">
        <f t="shared" si="1335"/>
        <v>17.314487632508836</v>
      </c>
      <c r="EEI16" s="48">
        <v>0</v>
      </c>
      <c r="EEJ16" s="11">
        <v>564</v>
      </c>
      <c r="EEK16" s="39">
        <f t="shared" si="1336"/>
        <v>15.321923390383049</v>
      </c>
      <c r="EEL16" s="47">
        <v>264</v>
      </c>
      <c r="EEM16" s="39">
        <f t="shared" si="1337"/>
        <v>13.496932515337424</v>
      </c>
      <c r="EEN16" s="11">
        <v>288</v>
      </c>
      <c r="EEO16" s="39">
        <f t="shared" si="1338"/>
        <v>17.266187050359711</v>
      </c>
      <c r="EEP16" s="48">
        <v>0</v>
      </c>
      <c r="EEQ16" s="11">
        <v>552</v>
      </c>
      <c r="EER16" s="39">
        <f t="shared" si="1339"/>
        <v>15.231788079470199</v>
      </c>
      <c r="EES16" s="47">
        <v>260</v>
      </c>
      <c r="EET16" s="39">
        <f t="shared" si="1340"/>
        <v>13.450594930160372</v>
      </c>
      <c r="EEU16" s="11">
        <v>282</v>
      </c>
      <c r="EEV16" s="39">
        <f t="shared" si="1341"/>
        <v>17.216117216117215</v>
      </c>
      <c r="EEW16" s="48">
        <v>0</v>
      </c>
      <c r="EEX16" s="11">
        <v>542</v>
      </c>
      <c r="EEY16" s="39">
        <f t="shared" si="1342"/>
        <v>15.177821338560626</v>
      </c>
      <c r="EEZ16" s="47">
        <v>258</v>
      </c>
      <c r="EFA16" s="39">
        <f t="shared" si="1343"/>
        <v>13.507853403141363</v>
      </c>
      <c r="EFB16" s="11">
        <v>278</v>
      </c>
      <c r="EFC16" s="39">
        <f t="shared" si="1344"/>
        <v>17.213622291021672</v>
      </c>
      <c r="EFD16" s="48">
        <v>0</v>
      </c>
      <c r="EFE16" s="11">
        <v>536</v>
      </c>
      <c r="EFF16" s="39">
        <f t="shared" si="1345"/>
        <v>15.205673758865249</v>
      </c>
      <c r="EFG16" s="47">
        <v>253</v>
      </c>
      <c r="EFH16" s="39">
        <f t="shared" si="1346"/>
        <v>13.457446808510639</v>
      </c>
      <c r="EFI16" s="11">
        <v>270</v>
      </c>
      <c r="EFJ16" s="39">
        <f t="shared" si="1347"/>
        <v>17.045454545454543</v>
      </c>
      <c r="EFK16" s="48">
        <v>0</v>
      </c>
      <c r="EFL16" s="11">
        <v>523</v>
      </c>
      <c r="EFM16" s="39">
        <f t="shared" si="1348"/>
        <v>15.098152424942263</v>
      </c>
      <c r="EFN16" s="47">
        <v>249</v>
      </c>
      <c r="EFO16" s="39">
        <f t="shared" si="1349"/>
        <v>13.444924406047514</v>
      </c>
      <c r="EFP16" s="11">
        <v>268</v>
      </c>
      <c r="EFQ16" s="39">
        <f t="shared" si="1350"/>
        <v>17.146513115802943</v>
      </c>
      <c r="EFR16" s="48">
        <v>0</v>
      </c>
      <c r="EFS16" s="11">
        <v>517</v>
      </c>
      <c r="EFT16" s="39">
        <f t="shared" si="1351"/>
        <v>15.13909224011713</v>
      </c>
      <c r="EFU16" s="47">
        <v>246</v>
      </c>
      <c r="EFV16" s="39">
        <f t="shared" si="1352"/>
        <v>13.561190738699008</v>
      </c>
      <c r="EFW16" s="11">
        <v>266</v>
      </c>
      <c r="EFX16" s="39">
        <f t="shared" si="1353"/>
        <v>17.317708333333336</v>
      </c>
      <c r="EFY16" s="48">
        <v>0</v>
      </c>
      <c r="EFZ16" s="11">
        <v>512</v>
      </c>
      <c r="EGA16" s="39">
        <f t="shared" si="1354"/>
        <v>15.283582089552239</v>
      </c>
      <c r="EGB16" s="47">
        <v>239</v>
      </c>
      <c r="EGC16" s="39">
        <f t="shared" si="1355"/>
        <v>13.389355742296919</v>
      </c>
      <c r="EGD16" s="11">
        <v>260</v>
      </c>
      <c r="EGE16" s="39">
        <f t="shared" si="1356"/>
        <v>17.207147584381204</v>
      </c>
      <c r="EGF16" s="48">
        <v>0</v>
      </c>
      <c r="EGG16" s="11">
        <v>499</v>
      </c>
      <c r="EGH16" s="39">
        <f t="shared" si="1357"/>
        <v>15.139563106796118</v>
      </c>
      <c r="EGI16" s="47">
        <v>237</v>
      </c>
      <c r="EGJ16" s="39">
        <f t="shared" si="1358"/>
        <v>13.427762039660058</v>
      </c>
      <c r="EGK16" s="11">
        <v>258</v>
      </c>
      <c r="EGL16" s="39">
        <f t="shared" si="1359"/>
        <v>17.327065144392208</v>
      </c>
      <c r="EGM16" s="48">
        <v>0</v>
      </c>
      <c r="EGN16" s="11">
        <v>495</v>
      </c>
      <c r="EGO16" s="39">
        <f t="shared" si="1360"/>
        <v>15.212046711739397</v>
      </c>
      <c r="EGP16" s="47">
        <v>233</v>
      </c>
      <c r="EGQ16" s="39">
        <f t="shared" si="1361"/>
        <v>13.437139561707035</v>
      </c>
      <c r="EGR16" s="11">
        <v>255</v>
      </c>
      <c r="EGS16" s="39">
        <f t="shared" si="1362"/>
        <v>17.465753424657535</v>
      </c>
      <c r="EGT16" s="48">
        <v>0</v>
      </c>
      <c r="EGU16" s="48">
        <v>488</v>
      </c>
      <c r="EGV16" s="39">
        <f t="shared" si="1363"/>
        <v>15.278647463994991</v>
      </c>
      <c r="EGW16" s="47">
        <v>229</v>
      </c>
      <c r="EGX16" s="39">
        <f t="shared" si="1364"/>
        <v>13.423212192262602</v>
      </c>
      <c r="EGY16" s="11">
        <v>250</v>
      </c>
      <c r="EGZ16" s="39">
        <f t="shared" si="1365"/>
        <v>17.421602787456447</v>
      </c>
      <c r="EHA16" s="48">
        <v>0</v>
      </c>
      <c r="EHB16" s="11">
        <v>479</v>
      </c>
      <c r="EHC16" s="39">
        <f t="shared" si="1366"/>
        <v>15.249920407513532</v>
      </c>
      <c r="EHD16" s="47">
        <v>227</v>
      </c>
      <c r="EHE16" s="39">
        <f t="shared" si="1367"/>
        <v>13.479809976247031</v>
      </c>
      <c r="EHF16" s="11">
        <v>248</v>
      </c>
      <c r="EHG16" s="39">
        <f t="shared" si="1368"/>
        <v>17.563739376770538</v>
      </c>
      <c r="EHH16" s="48">
        <v>0</v>
      </c>
      <c r="EHI16" s="11">
        <v>475</v>
      </c>
      <c r="EHJ16" s="39">
        <f t="shared" si="1369"/>
        <v>15.342377260981912</v>
      </c>
      <c r="EHK16" s="47">
        <v>218</v>
      </c>
      <c r="EHL16" s="39">
        <f t="shared" si="1370"/>
        <v>13.180169286577993</v>
      </c>
      <c r="EHM16" s="11">
        <v>244</v>
      </c>
      <c r="EHN16" s="39">
        <f t="shared" si="1371"/>
        <v>17.553956834532375</v>
      </c>
      <c r="EHO16" s="48">
        <v>0</v>
      </c>
      <c r="EHP16" s="11">
        <v>462</v>
      </c>
      <c r="EHQ16" s="39">
        <f t="shared" si="1372"/>
        <v>15.177398160315375</v>
      </c>
      <c r="EHR16" s="47">
        <v>215</v>
      </c>
      <c r="EHS16" s="39">
        <f t="shared" si="1373"/>
        <v>13.190184049079754</v>
      </c>
      <c r="EHT16" s="11">
        <v>241</v>
      </c>
      <c r="EHU16" s="39">
        <f t="shared" si="1374"/>
        <v>17.616959064327485</v>
      </c>
      <c r="EHV16" s="48">
        <v>0</v>
      </c>
      <c r="EHW16" s="11">
        <v>456</v>
      </c>
      <c r="EHX16" s="39">
        <f t="shared" si="1375"/>
        <v>15.210140093395596</v>
      </c>
      <c r="EHY16" s="47">
        <v>209</v>
      </c>
      <c r="EHZ16" s="39">
        <f t="shared" si="1376"/>
        <v>13.070669168230145</v>
      </c>
      <c r="EIA16" s="11">
        <v>235</v>
      </c>
      <c r="EIB16" s="39">
        <f t="shared" si="1377"/>
        <v>17.485119047619047</v>
      </c>
      <c r="EIC16" s="48">
        <v>0</v>
      </c>
      <c r="EID16" s="11">
        <v>444</v>
      </c>
      <c r="EIE16" s="39">
        <f t="shared" si="1378"/>
        <v>15.086646279306828</v>
      </c>
      <c r="EIF16" s="47">
        <v>206</v>
      </c>
      <c r="EIG16" s="39">
        <f t="shared" si="1379"/>
        <v>13.071065989847716</v>
      </c>
      <c r="EIH16" s="11">
        <v>231</v>
      </c>
      <c r="EII16" s="39">
        <f t="shared" si="1380"/>
        <v>17.433962264150942</v>
      </c>
      <c r="EIJ16" s="48">
        <v>0</v>
      </c>
      <c r="EIK16" s="11">
        <v>437</v>
      </c>
      <c r="EIL16" s="39">
        <f t="shared" si="1381"/>
        <v>15.063771113409169</v>
      </c>
      <c r="EIM16" s="47">
        <v>202</v>
      </c>
      <c r="EIN16" s="39">
        <f t="shared" si="1382"/>
        <v>13.023855577047067</v>
      </c>
      <c r="EIO16" s="11">
        <v>228</v>
      </c>
      <c r="EIP16" s="39">
        <f t="shared" si="1383"/>
        <v>17.53846153846154</v>
      </c>
      <c r="EIQ16" s="48">
        <v>0</v>
      </c>
      <c r="EIR16" s="11">
        <v>430</v>
      </c>
      <c r="EIS16" s="39">
        <f t="shared" si="1384"/>
        <v>15.082427218519816</v>
      </c>
      <c r="EIT16" s="47">
        <v>199</v>
      </c>
      <c r="EIU16" s="39">
        <f t="shared" si="1385"/>
        <v>13.328868050904219</v>
      </c>
      <c r="EIV16" s="11">
        <v>226</v>
      </c>
      <c r="EIW16" s="39">
        <f t="shared" si="1386"/>
        <v>17.711598746081506</v>
      </c>
      <c r="EIX16" s="48">
        <v>0</v>
      </c>
      <c r="EIY16" s="11">
        <v>425</v>
      </c>
      <c r="EIZ16" s="39">
        <f t="shared" si="1387"/>
        <v>15.167737330478229</v>
      </c>
      <c r="EJA16" s="47">
        <v>197</v>
      </c>
      <c r="EJB16" s="39">
        <f t="shared" si="1388"/>
        <v>13.150867823765019</v>
      </c>
      <c r="EJC16" s="11">
        <v>220</v>
      </c>
      <c r="EJD16" s="39">
        <f t="shared" si="1389"/>
        <v>17.460317460317459</v>
      </c>
      <c r="EJE16" s="48">
        <v>0</v>
      </c>
      <c r="EJF16" s="11">
        <v>417</v>
      </c>
      <c r="EJG16" s="39">
        <f t="shared" si="1390"/>
        <v>15.119651921682378</v>
      </c>
      <c r="EJH16" s="47">
        <v>194</v>
      </c>
      <c r="EJI16" s="39">
        <f t="shared" si="1391"/>
        <v>13.179347826086957</v>
      </c>
      <c r="EJJ16" s="11">
        <v>211</v>
      </c>
      <c r="EJK16" s="39">
        <f t="shared" si="1392"/>
        <v>17.029862792574658</v>
      </c>
      <c r="EJL16" s="48">
        <v>0</v>
      </c>
      <c r="EJM16" s="11">
        <v>405</v>
      </c>
      <c r="EJN16" s="39">
        <f t="shared" si="1393"/>
        <v>14.939136849870897</v>
      </c>
      <c r="EJO16" s="47">
        <v>190</v>
      </c>
      <c r="EJP16" s="39">
        <f t="shared" si="1394"/>
        <v>13.194444444444445</v>
      </c>
      <c r="EJQ16" s="11">
        <v>208</v>
      </c>
      <c r="EJR16" s="39">
        <f t="shared" si="1395"/>
        <v>17.133443163097201</v>
      </c>
      <c r="EJS16" s="48">
        <v>0</v>
      </c>
      <c r="EJT16" s="11">
        <v>398</v>
      </c>
      <c r="EJU16" s="39">
        <f t="shared" si="1396"/>
        <v>14.996232102486811</v>
      </c>
      <c r="EJV16" s="47">
        <v>186</v>
      </c>
      <c r="EJW16" s="39">
        <f t="shared" si="1397"/>
        <v>13.126323218066338</v>
      </c>
      <c r="EJX16" s="11">
        <v>202</v>
      </c>
      <c r="EJY16" s="39">
        <f t="shared" si="1398"/>
        <v>16.903765690376567</v>
      </c>
      <c r="EJZ16" s="48">
        <v>0</v>
      </c>
      <c r="EKA16" s="11">
        <v>388</v>
      </c>
      <c r="EKB16" s="39">
        <f t="shared" si="1399"/>
        <v>14.854517611026033</v>
      </c>
      <c r="EKC16" s="47">
        <v>184</v>
      </c>
      <c r="EKD16" s="39">
        <f t="shared" si="1400"/>
        <v>13.227893601725377</v>
      </c>
      <c r="EKE16" s="11">
        <v>198</v>
      </c>
      <c r="EKF16" s="39">
        <f t="shared" si="1401"/>
        <v>16.86541737649063</v>
      </c>
      <c r="EKG16" s="48">
        <v>0</v>
      </c>
      <c r="EKH16" s="11">
        <v>382</v>
      </c>
      <c r="EKI16" s="39">
        <f t="shared" si="1402"/>
        <v>14.892787524366472</v>
      </c>
      <c r="EKJ16" s="47">
        <v>182</v>
      </c>
      <c r="EKK16" s="39">
        <f t="shared" si="1403"/>
        <v>13.236363636363635</v>
      </c>
      <c r="EKL16" s="11">
        <v>191</v>
      </c>
      <c r="EKM16" s="39">
        <f t="shared" si="1404"/>
        <v>16.565481352992194</v>
      </c>
      <c r="EKN16" s="48">
        <v>0</v>
      </c>
      <c r="EKO16" s="11">
        <v>373</v>
      </c>
      <c r="EKP16" s="39">
        <f t="shared" si="1405"/>
        <v>14.754746835443038</v>
      </c>
      <c r="EKQ16" s="47">
        <v>178</v>
      </c>
      <c r="EKR16" s="39">
        <f t="shared" si="1406"/>
        <v>13.136531365313653</v>
      </c>
      <c r="EKS16" s="11">
        <v>187</v>
      </c>
      <c r="EKT16" s="39">
        <f t="shared" si="1407"/>
        <v>16.490299823633155</v>
      </c>
      <c r="EKU16" s="48">
        <v>0</v>
      </c>
      <c r="EKV16" s="11">
        <v>365</v>
      </c>
      <c r="EKW16" s="39">
        <f t="shared" si="1408"/>
        <v>14.664523905182806</v>
      </c>
      <c r="EKX16" s="47">
        <v>174</v>
      </c>
      <c r="EKY16" s="39">
        <f t="shared" si="1409"/>
        <v>13.014210919970083</v>
      </c>
      <c r="EKZ16" s="11">
        <v>186</v>
      </c>
      <c r="ELA16" s="39">
        <f t="shared" si="1410"/>
        <v>16.666666666666664</v>
      </c>
      <c r="ELB16" s="48">
        <v>0</v>
      </c>
      <c r="ELC16" s="11">
        <v>360</v>
      </c>
      <c r="ELD16" s="39">
        <f t="shared" si="1411"/>
        <v>14.675907052588666</v>
      </c>
      <c r="ELE16" s="47">
        <v>170</v>
      </c>
      <c r="ELF16" s="39">
        <f t="shared" si="1412"/>
        <v>12.917933130699089</v>
      </c>
      <c r="ELG16" s="11">
        <v>183</v>
      </c>
      <c r="ELH16" s="39">
        <f t="shared" si="1413"/>
        <v>16.561085972850677</v>
      </c>
      <c r="ELI16" s="48">
        <v>0</v>
      </c>
      <c r="ELJ16" s="11">
        <v>353</v>
      </c>
      <c r="ELK16" s="39">
        <f t="shared" si="1414"/>
        <v>14.580751755472946</v>
      </c>
      <c r="ELL16" s="47">
        <v>168</v>
      </c>
      <c r="ELM16" s="39">
        <f t="shared" si="1415"/>
        <v>12.962962962962962</v>
      </c>
      <c r="ELN16" s="11">
        <v>176</v>
      </c>
      <c r="ELO16" s="39">
        <f t="shared" si="1416"/>
        <v>16.266173752310536</v>
      </c>
      <c r="ELP16" s="48">
        <v>0</v>
      </c>
      <c r="ELQ16" s="11">
        <v>344</v>
      </c>
      <c r="ELR16" s="39">
        <f t="shared" si="1417"/>
        <v>14.465937762825904</v>
      </c>
      <c r="ELS16" s="47">
        <v>164</v>
      </c>
      <c r="ELT16" s="39">
        <f t="shared" si="1418"/>
        <v>12.852664576802509</v>
      </c>
      <c r="ELU16" s="11">
        <v>173</v>
      </c>
      <c r="ELV16" s="39">
        <f t="shared" si="1419"/>
        <v>16.24413145539906</v>
      </c>
      <c r="ELW16" s="48">
        <v>0</v>
      </c>
      <c r="ELX16" s="11">
        <v>337</v>
      </c>
      <c r="ELY16" s="39">
        <f t="shared" si="1420"/>
        <v>14.395557454079452</v>
      </c>
      <c r="ELZ16" s="47">
        <v>159</v>
      </c>
      <c r="EMA16" s="39">
        <f t="shared" si="1421"/>
        <v>12.649164677804295</v>
      </c>
      <c r="EMB16" s="11">
        <v>171</v>
      </c>
      <c r="EMC16" s="39">
        <f t="shared" si="1422"/>
        <v>16.363636363636363</v>
      </c>
      <c r="EMD16" s="48">
        <v>0</v>
      </c>
      <c r="EME16" s="11">
        <v>330</v>
      </c>
      <c r="EMF16" s="39">
        <f t="shared" si="1423"/>
        <v>14.335360556038227</v>
      </c>
      <c r="EMG16" s="47">
        <v>155</v>
      </c>
      <c r="EMH16" s="39">
        <f t="shared" si="1424"/>
        <v>12.530315278900567</v>
      </c>
      <c r="EMI16" s="11">
        <v>170</v>
      </c>
      <c r="EMJ16" s="39">
        <f t="shared" si="1425"/>
        <v>16.536964980544745</v>
      </c>
      <c r="EMK16" s="48">
        <v>0</v>
      </c>
      <c r="EML16" s="11">
        <v>325</v>
      </c>
      <c r="EMM16" s="39">
        <f t="shared" si="1426"/>
        <v>14.348785871964681</v>
      </c>
      <c r="EMN16" s="47">
        <v>155</v>
      </c>
      <c r="EMO16" s="39">
        <f t="shared" si="1427"/>
        <v>12.694512694512694</v>
      </c>
      <c r="EMP16" s="11">
        <v>165</v>
      </c>
      <c r="EMQ16" s="39">
        <f t="shared" si="1428"/>
        <v>16.256157635467979</v>
      </c>
      <c r="EMR16" s="48">
        <v>0</v>
      </c>
      <c r="EMS16" s="11">
        <v>320</v>
      </c>
      <c r="EMT16" s="39">
        <f t="shared" si="1429"/>
        <v>14.311270125223613</v>
      </c>
      <c r="EMU16" s="47">
        <v>153</v>
      </c>
      <c r="EMV16" s="39">
        <f t="shared" si="1430"/>
        <v>12.697095435684647</v>
      </c>
      <c r="EMW16" s="11">
        <v>159</v>
      </c>
      <c r="EMX16" s="39">
        <f t="shared" si="1431"/>
        <v>15.947843530591776</v>
      </c>
      <c r="EMY16" s="48">
        <v>0</v>
      </c>
      <c r="EMZ16" s="11">
        <v>312</v>
      </c>
      <c r="ENA16" s="39">
        <f t="shared" si="1432"/>
        <v>14.168937329700274</v>
      </c>
      <c r="ENB16" s="47">
        <v>150</v>
      </c>
      <c r="ENC16" s="39">
        <f t="shared" si="1433"/>
        <v>12.636899747262003</v>
      </c>
      <c r="END16" s="11">
        <v>158</v>
      </c>
      <c r="ENE16" s="39">
        <f t="shared" si="1434"/>
        <v>16.122448979591837</v>
      </c>
      <c r="ENF16" s="48">
        <v>0</v>
      </c>
      <c r="ENG16" s="11">
        <v>308</v>
      </c>
      <c r="ENH16" s="39">
        <f t="shared" si="1435"/>
        <v>14.213197969543149</v>
      </c>
      <c r="ENI16" s="47">
        <v>149</v>
      </c>
      <c r="ENJ16" s="39">
        <f t="shared" si="1436"/>
        <v>12.745936698032507</v>
      </c>
      <c r="ENK16" s="11">
        <v>156</v>
      </c>
      <c r="ENL16" s="39">
        <f t="shared" si="1437"/>
        <v>16.165803108808291</v>
      </c>
      <c r="ENM16" s="48">
        <v>0</v>
      </c>
      <c r="ENN16" s="11">
        <v>305</v>
      </c>
      <c r="ENO16" s="39">
        <f t="shared" si="1438"/>
        <v>14.29240862230553</v>
      </c>
      <c r="ENP16" s="47">
        <v>145</v>
      </c>
      <c r="ENQ16" s="39">
        <f t="shared" si="1439"/>
        <v>12.663755458515283</v>
      </c>
      <c r="ENR16" s="11">
        <v>154</v>
      </c>
      <c r="ENS16" s="39">
        <f t="shared" si="1440"/>
        <v>16.176470588235293</v>
      </c>
      <c r="ENT16" s="48">
        <v>0</v>
      </c>
      <c r="ENU16" s="11">
        <v>299</v>
      </c>
      <c r="ENV16" s="39">
        <f t="shared" si="1441"/>
        <v>14.258464473056748</v>
      </c>
      <c r="ENW16" s="47">
        <v>140</v>
      </c>
      <c r="ENX16" s="39">
        <f t="shared" si="1442"/>
        <v>12.422360248447205</v>
      </c>
      <c r="ENY16" s="11">
        <v>151</v>
      </c>
      <c r="ENZ16" s="39">
        <f t="shared" si="1443"/>
        <v>16.046758767268862</v>
      </c>
      <c r="EOA16" s="48">
        <v>0</v>
      </c>
      <c r="EOB16" s="11">
        <v>291</v>
      </c>
      <c r="EOC16" s="39">
        <f t="shared" si="1444"/>
        <v>14.0715667311412</v>
      </c>
      <c r="EOD16" s="47">
        <v>138</v>
      </c>
      <c r="EOE16" s="39">
        <f t="shared" si="1445"/>
        <v>12.398921832884097</v>
      </c>
      <c r="EOF16" s="11">
        <v>148</v>
      </c>
      <c r="EOG16" s="39">
        <f t="shared" si="1446"/>
        <v>15.913978494623656</v>
      </c>
      <c r="EOH16" s="48">
        <v>0</v>
      </c>
      <c r="EOI16" s="11">
        <v>286</v>
      </c>
      <c r="EOJ16" s="39">
        <f t="shared" si="1447"/>
        <v>13.999021047479197</v>
      </c>
      <c r="EOK16" s="47">
        <v>136</v>
      </c>
      <c r="EOL16" s="39">
        <f t="shared" si="1448"/>
        <v>12.352406902815623</v>
      </c>
      <c r="EOM16" s="11">
        <v>147</v>
      </c>
      <c r="EON16" s="39">
        <f t="shared" si="1449"/>
        <v>15.960912052117262</v>
      </c>
      <c r="EOO16" s="48">
        <v>0</v>
      </c>
      <c r="EOP16" s="11">
        <v>283</v>
      </c>
      <c r="EOQ16" s="39">
        <f t="shared" si="1450"/>
        <v>13.996043521266074</v>
      </c>
      <c r="EOR16" s="47">
        <v>135</v>
      </c>
      <c r="EOS16" s="39">
        <f t="shared" si="1451"/>
        <v>12.396694214876034</v>
      </c>
      <c r="EOT16" s="11">
        <v>145</v>
      </c>
      <c r="EOU16" s="39">
        <f t="shared" si="1452"/>
        <v>15.899122807017543</v>
      </c>
      <c r="EOV16" s="48">
        <v>0</v>
      </c>
      <c r="EOW16" s="11">
        <v>280</v>
      </c>
      <c r="EOX16" s="39">
        <f t="shared" si="1453"/>
        <v>13.993003498250875</v>
      </c>
      <c r="EOY16" s="47">
        <v>135</v>
      </c>
      <c r="EOZ16" s="39">
        <f t="shared" si="1454"/>
        <v>12.523191094619666</v>
      </c>
      <c r="EPA16" s="11">
        <v>145</v>
      </c>
      <c r="EPB16" s="39">
        <f t="shared" si="1455"/>
        <v>16.183035714285715</v>
      </c>
      <c r="EPC16" s="48">
        <v>0</v>
      </c>
      <c r="EPD16" s="11">
        <v>280</v>
      </c>
      <c r="EPE16" s="39">
        <f t="shared" si="1456"/>
        <v>14.184397163120568</v>
      </c>
      <c r="EPF16" s="47">
        <v>132</v>
      </c>
      <c r="EPG16" s="39">
        <f t="shared" si="1457"/>
        <v>12.523719165085389</v>
      </c>
      <c r="EPH16" s="11">
        <v>144</v>
      </c>
      <c r="EPI16" s="39">
        <f t="shared" si="1458"/>
        <v>16.179775280898877</v>
      </c>
      <c r="EPJ16" s="48">
        <v>0</v>
      </c>
      <c r="EPK16" s="11">
        <v>276</v>
      </c>
      <c r="EPL16" s="39">
        <f t="shared" si="1459"/>
        <v>14.19753086419753</v>
      </c>
      <c r="EPM16" s="47">
        <v>131</v>
      </c>
      <c r="EPN16" s="39">
        <f t="shared" si="1460"/>
        <v>12.60827718960539</v>
      </c>
      <c r="EPO16" s="11">
        <v>142</v>
      </c>
      <c r="EPP16" s="39">
        <f t="shared" si="1461"/>
        <v>16.191562143671607</v>
      </c>
      <c r="EPQ16" s="48">
        <v>0</v>
      </c>
      <c r="EPR16" s="11">
        <v>273</v>
      </c>
      <c r="EPS16" s="39">
        <f t="shared" si="1462"/>
        <v>14.248434237995825</v>
      </c>
      <c r="EPT16" s="47">
        <v>130</v>
      </c>
      <c r="EPU16" s="39">
        <f t="shared" si="1463"/>
        <v>12.658227848101266</v>
      </c>
      <c r="EPV16" s="11">
        <v>141</v>
      </c>
      <c r="EPW16" s="39">
        <f t="shared" si="1464"/>
        <v>16.206896551724135</v>
      </c>
      <c r="EPX16" s="48">
        <v>0</v>
      </c>
      <c r="EPY16" s="11">
        <v>271</v>
      </c>
      <c r="EPZ16" s="39">
        <f t="shared" si="1465"/>
        <v>14.285714285714285</v>
      </c>
      <c r="EQA16" s="47">
        <v>128</v>
      </c>
      <c r="EQB16" s="39">
        <f t="shared" si="1466"/>
        <v>12.660731948565775</v>
      </c>
      <c r="EQC16" s="11">
        <v>141</v>
      </c>
      <c r="EQD16" s="39">
        <f t="shared" si="1467"/>
        <v>16.33835457705678</v>
      </c>
      <c r="EQE16" s="48">
        <v>0</v>
      </c>
      <c r="EQF16" s="11">
        <v>269</v>
      </c>
      <c r="EQG16" s="39">
        <f t="shared" si="1468"/>
        <v>14.354322305229456</v>
      </c>
      <c r="EQH16" s="47">
        <v>125</v>
      </c>
      <c r="EQI16" s="39">
        <f t="shared" si="1469"/>
        <v>12.512512512512513</v>
      </c>
      <c r="EQJ16" s="11">
        <v>139</v>
      </c>
      <c r="EQK16" s="39">
        <f t="shared" si="1470"/>
        <v>16.352941176470591</v>
      </c>
      <c r="EQL16" s="48">
        <v>0</v>
      </c>
      <c r="EQM16" s="11">
        <v>264</v>
      </c>
      <c r="EQN16" s="39">
        <f t="shared" si="1471"/>
        <v>14.277988101676581</v>
      </c>
      <c r="EQO16" s="47">
        <v>123</v>
      </c>
      <c r="EQP16" s="39">
        <f t="shared" si="1472"/>
        <v>12.48730964467005</v>
      </c>
      <c r="EQQ16" s="11">
        <v>134</v>
      </c>
      <c r="EQR16" s="39">
        <f t="shared" si="1473"/>
        <v>16.086434573829532</v>
      </c>
      <c r="EQS16" s="48">
        <v>0</v>
      </c>
      <c r="EQT16" s="11">
        <v>257</v>
      </c>
      <c r="EQU16" s="39">
        <f t="shared" si="1474"/>
        <v>14.136413641364138</v>
      </c>
      <c r="EQV16" s="47">
        <v>123</v>
      </c>
      <c r="EQW16" s="39">
        <f t="shared" si="1475"/>
        <v>12.706611570247933</v>
      </c>
      <c r="EQX16" s="11">
        <v>133</v>
      </c>
      <c r="EQY16" s="39">
        <f t="shared" si="1476"/>
        <v>16.121212121212121</v>
      </c>
      <c r="EQZ16" s="48">
        <v>0</v>
      </c>
      <c r="ERA16" s="11">
        <v>256</v>
      </c>
      <c r="ERB16" s="39">
        <f t="shared" si="1477"/>
        <v>14.277746793084217</v>
      </c>
      <c r="ERC16" s="47">
        <v>120</v>
      </c>
      <c r="ERD16" s="39">
        <f t="shared" si="1478"/>
        <v>12.631578947368421</v>
      </c>
      <c r="ERE16" s="11">
        <v>130</v>
      </c>
      <c r="ERF16" s="39">
        <f t="shared" si="1479"/>
        <v>15.990159901599016</v>
      </c>
      <c r="ERG16" s="48">
        <v>0</v>
      </c>
      <c r="ERH16" s="11">
        <v>250</v>
      </c>
      <c r="ERI16" s="39">
        <f t="shared" si="1480"/>
        <v>14.180374361883153</v>
      </c>
      <c r="ERJ16" s="47">
        <v>119</v>
      </c>
      <c r="ERK16" s="39">
        <f t="shared" si="1481"/>
        <v>12.659574468085106</v>
      </c>
      <c r="ERL16" s="11">
        <v>129</v>
      </c>
      <c r="ERM16" s="39">
        <f t="shared" si="1482"/>
        <v>15.985130111524162</v>
      </c>
      <c r="ERN16" s="48">
        <v>0</v>
      </c>
      <c r="ERO16" s="11">
        <v>248</v>
      </c>
      <c r="ERP16" s="39">
        <f t="shared" si="1483"/>
        <v>14.195764167143674</v>
      </c>
      <c r="ERQ16" s="47">
        <v>117</v>
      </c>
      <c r="ERR16" s="39">
        <f t="shared" si="1484"/>
        <v>12.662337662337661</v>
      </c>
      <c r="ERS16" s="11">
        <v>127</v>
      </c>
      <c r="ERT16" s="39">
        <f t="shared" si="1485"/>
        <v>15.894868585732166</v>
      </c>
      <c r="ERU16" s="48">
        <v>0</v>
      </c>
      <c r="ERV16" s="11">
        <v>244</v>
      </c>
      <c r="ERW16" s="39">
        <f t="shared" si="1486"/>
        <v>14.161346488682531</v>
      </c>
      <c r="ERX16" s="47">
        <v>117</v>
      </c>
      <c r="ERY16" s="39">
        <f t="shared" si="1487"/>
        <v>12.758996728462376</v>
      </c>
      <c r="ERZ16" s="11">
        <v>124</v>
      </c>
      <c r="ESA16" s="39">
        <f t="shared" si="1488"/>
        <v>15.636822194199244</v>
      </c>
      <c r="ESB16" s="48">
        <v>0</v>
      </c>
      <c r="ESC16" s="11">
        <v>241</v>
      </c>
      <c r="ESD16" s="39">
        <f t="shared" si="1489"/>
        <v>14.093567251461989</v>
      </c>
      <c r="ESE16" s="47">
        <v>114</v>
      </c>
      <c r="ESF16" s="39">
        <f t="shared" si="1490"/>
        <v>12.56890848952591</v>
      </c>
      <c r="ESG16" s="11">
        <v>124</v>
      </c>
      <c r="ESH16" s="39">
        <f t="shared" si="1491"/>
        <v>15.676359039190899</v>
      </c>
      <c r="ESI16" s="48">
        <v>0</v>
      </c>
      <c r="ESJ16" s="11">
        <v>238</v>
      </c>
      <c r="ESK16" s="39">
        <f t="shared" si="1492"/>
        <v>14.016489988221437</v>
      </c>
      <c r="ESL16" s="47">
        <v>114</v>
      </c>
      <c r="ESM16" s="39">
        <f t="shared" si="1493"/>
        <v>12.737430167597767</v>
      </c>
      <c r="ESN16" s="11">
        <v>123</v>
      </c>
      <c r="ESO16" s="39">
        <f t="shared" si="1494"/>
        <v>15.769230769230768</v>
      </c>
      <c r="ESP16" s="48">
        <v>0</v>
      </c>
      <c r="ESQ16" s="11">
        <v>237</v>
      </c>
      <c r="ESR16" s="39">
        <f t="shared" si="1495"/>
        <v>14.149253731343284</v>
      </c>
      <c r="ESS16" s="47">
        <v>113</v>
      </c>
      <c r="EST16" s="39">
        <f t="shared" si="1496"/>
        <v>12.75395033860045</v>
      </c>
      <c r="ESU16" s="11">
        <v>122</v>
      </c>
      <c r="ESV16" s="39">
        <f t="shared" si="1497"/>
        <v>15.741935483870966</v>
      </c>
      <c r="ESW16" s="48">
        <v>0</v>
      </c>
      <c r="ESX16" s="11">
        <v>235</v>
      </c>
      <c r="ESY16" s="39">
        <f t="shared" si="1498"/>
        <v>14.148103552077062</v>
      </c>
      <c r="ESZ16" s="47">
        <v>112</v>
      </c>
      <c r="ETA16" s="39">
        <f t="shared" si="1499"/>
        <v>12.756264236902052</v>
      </c>
      <c r="ETB16" s="11">
        <v>121</v>
      </c>
      <c r="ETC16" s="39">
        <f t="shared" si="1500"/>
        <v>15.755208333333334</v>
      </c>
      <c r="ETD16" s="48">
        <v>0</v>
      </c>
      <c r="ETE16" s="11">
        <v>233</v>
      </c>
      <c r="ETF16" s="39">
        <f t="shared" si="1501"/>
        <v>14.155528554070473</v>
      </c>
      <c r="ETG16" s="47">
        <v>111</v>
      </c>
      <c r="ETH16" s="39">
        <f t="shared" si="1502"/>
        <v>12.700228832951947</v>
      </c>
      <c r="ETI16" s="11">
        <v>121</v>
      </c>
      <c r="ETJ16" s="39">
        <f t="shared" si="1503"/>
        <v>15.900131406044679</v>
      </c>
      <c r="ETK16" s="48">
        <v>0</v>
      </c>
      <c r="ETL16" s="11">
        <v>232</v>
      </c>
      <c r="ETM16" s="39">
        <f t="shared" si="1504"/>
        <v>14.18960244648318</v>
      </c>
      <c r="ETN16" s="47">
        <v>110</v>
      </c>
      <c r="ETO16" s="39">
        <f t="shared" si="1505"/>
        <v>12.716763005780345</v>
      </c>
      <c r="ETP16" s="11">
        <v>118</v>
      </c>
      <c r="ETQ16" s="39">
        <f t="shared" si="1506"/>
        <v>15.754339118825101</v>
      </c>
      <c r="ETR16" s="48">
        <v>0</v>
      </c>
      <c r="ETS16" s="11">
        <v>228</v>
      </c>
      <c r="ETT16" s="39">
        <f t="shared" si="1507"/>
        <v>14.12639405204461</v>
      </c>
      <c r="ETU16" s="47">
        <v>110</v>
      </c>
      <c r="ETV16" s="39">
        <f t="shared" si="1508"/>
        <v>12.850467289719624</v>
      </c>
      <c r="ETW16" s="11">
        <v>116</v>
      </c>
      <c r="ETX16" s="39">
        <f t="shared" si="1509"/>
        <v>15.570469798657719</v>
      </c>
      <c r="ETY16" s="48">
        <v>0</v>
      </c>
      <c r="ETZ16" s="11">
        <v>226</v>
      </c>
      <c r="EUA16" s="39">
        <f t="shared" si="1510"/>
        <v>14.116177389131792</v>
      </c>
      <c r="EUB16" s="47">
        <v>109</v>
      </c>
      <c r="EUC16" s="39">
        <f t="shared" si="1511"/>
        <v>12.853773584905662</v>
      </c>
      <c r="EUD16" s="11">
        <v>115</v>
      </c>
      <c r="EUE16" s="39">
        <f t="shared" si="1512"/>
        <v>15.561569688768607</v>
      </c>
      <c r="EUF16" s="48">
        <v>0</v>
      </c>
      <c r="EUG16" s="11">
        <v>224</v>
      </c>
      <c r="EUH16" s="39">
        <f t="shared" si="1513"/>
        <v>14.114681789540013</v>
      </c>
      <c r="EUI16" s="47">
        <v>109</v>
      </c>
      <c r="EUJ16" s="39">
        <f t="shared" si="1514"/>
        <v>12.960760998810938</v>
      </c>
      <c r="EUK16" s="11">
        <v>114</v>
      </c>
      <c r="EUL16" s="39">
        <f t="shared" si="1515"/>
        <v>15.552523874488402</v>
      </c>
      <c r="EUM16" s="48">
        <v>0</v>
      </c>
      <c r="EUN16" s="11">
        <v>223</v>
      </c>
      <c r="EUO16" s="39">
        <f t="shared" si="1516"/>
        <v>14.167725540025414</v>
      </c>
      <c r="EUP16" s="47">
        <v>108</v>
      </c>
      <c r="EUQ16" s="39">
        <f t="shared" si="1517"/>
        <v>13.027744270205066</v>
      </c>
      <c r="EUR16" s="11">
        <v>114</v>
      </c>
      <c r="EUS16" s="39">
        <f t="shared" si="1518"/>
        <v>15.745856353591158</v>
      </c>
      <c r="EUT16" s="48">
        <v>0</v>
      </c>
      <c r="EUU16" s="11">
        <v>222</v>
      </c>
      <c r="EUV16" s="39">
        <f t="shared" si="1519"/>
        <v>14.294913071474566</v>
      </c>
      <c r="EUW16" s="47">
        <v>107</v>
      </c>
      <c r="EUX16" s="39">
        <f t="shared" si="1520"/>
        <v>13.080684596577017</v>
      </c>
      <c r="EUY16" s="11">
        <v>114</v>
      </c>
      <c r="EUZ16" s="39">
        <f t="shared" si="1521"/>
        <v>15.877437325905291</v>
      </c>
      <c r="EVA16" s="48">
        <v>0</v>
      </c>
      <c r="EVB16" s="11">
        <v>221</v>
      </c>
      <c r="EVC16" s="39">
        <f t="shared" si="1522"/>
        <v>14.388020833333334</v>
      </c>
      <c r="EVD16" s="47">
        <v>107</v>
      </c>
      <c r="EVE16" s="39">
        <f t="shared" si="1523"/>
        <v>13.177339901477833</v>
      </c>
      <c r="EVF16" s="11">
        <v>112</v>
      </c>
      <c r="EVG16" s="39">
        <f t="shared" si="1524"/>
        <v>15.686274509803921</v>
      </c>
      <c r="EVH16" s="48">
        <v>0</v>
      </c>
      <c r="EVI16" s="11">
        <v>219</v>
      </c>
      <c r="EVJ16" s="39">
        <f t="shared" si="1525"/>
        <v>14.35124508519004</v>
      </c>
      <c r="EVK16" s="47">
        <v>105</v>
      </c>
      <c r="EVL16" s="39">
        <f t="shared" si="1526"/>
        <v>13.092269326683292</v>
      </c>
      <c r="EVM16" s="11">
        <v>112</v>
      </c>
      <c r="EVN16" s="39">
        <f t="shared" si="1527"/>
        <v>15.931721194879088</v>
      </c>
      <c r="EVO16" s="48">
        <v>0</v>
      </c>
      <c r="EVP16" s="11">
        <v>217</v>
      </c>
      <c r="EVQ16" s="39">
        <f t="shared" si="1528"/>
        <v>14.418604651162791</v>
      </c>
      <c r="EVR16" s="47">
        <v>104</v>
      </c>
      <c r="EVS16" s="39">
        <f t="shared" si="1529"/>
        <v>13.09823677581864</v>
      </c>
      <c r="EVT16" s="11">
        <v>112</v>
      </c>
      <c r="EVU16" s="39">
        <f t="shared" si="1530"/>
        <v>16.045845272206304</v>
      </c>
      <c r="EVV16" s="48">
        <v>0</v>
      </c>
      <c r="EVW16" s="11">
        <v>216</v>
      </c>
      <c r="EVX16" s="39">
        <f t="shared" si="1531"/>
        <v>14.47721179624665</v>
      </c>
      <c r="EVY16" s="47">
        <v>103</v>
      </c>
      <c r="EVZ16" s="39">
        <f t="shared" si="1532"/>
        <v>13.054499366286437</v>
      </c>
      <c r="EWA16" s="11">
        <v>112</v>
      </c>
      <c r="EWB16" s="39">
        <f t="shared" si="1533"/>
        <v>16.138328530259365</v>
      </c>
      <c r="EWC16" s="48">
        <v>0</v>
      </c>
      <c r="EWD16" s="11">
        <v>215</v>
      </c>
      <c r="EWE16" s="39">
        <f t="shared" si="1534"/>
        <v>14.497639919082941</v>
      </c>
      <c r="EWF16" s="47">
        <v>102</v>
      </c>
      <c r="EWG16" s="39">
        <f t="shared" si="1535"/>
        <v>13.026819923371647</v>
      </c>
      <c r="EWH16" s="11">
        <v>112</v>
      </c>
      <c r="EWI16" s="39">
        <f t="shared" si="1536"/>
        <v>16.374269005847953</v>
      </c>
      <c r="EWJ16" s="48">
        <v>0</v>
      </c>
      <c r="EWK16" s="11">
        <v>214</v>
      </c>
      <c r="EWL16" s="39">
        <f t="shared" si="1537"/>
        <v>14.587593728698023</v>
      </c>
      <c r="EWM16" s="47">
        <v>101</v>
      </c>
      <c r="EWN16" s="39">
        <f t="shared" si="1538"/>
        <v>13.049095607235142</v>
      </c>
      <c r="EWO16" s="11">
        <v>111</v>
      </c>
      <c r="EWP16" s="39">
        <f t="shared" si="1539"/>
        <v>16.420118343195266</v>
      </c>
      <c r="EWQ16" s="48">
        <v>0</v>
      </c>
      <c r="EWR16" s="11">
        <v>212</v>
      </c>
      <c r="EWS16" s="39">
        <f t="shared" si="1540"/>
        <v>14.620689655172415</v>
      </c>
      <c r="EWT16" s="47">
        <v>99</v>
      </c>
      <c r="EWU16" s="39">
        <f t="shared" si="1541"/>
        <v>12.924281984334204</v>
      </c>
      <c r="EWV16" s="11">
        <v>110</v>
      </c>
      <c r="EWW16" s="39">
        <f t="shared" si="1542"/>
        <v>16.393442622950818</v>
      </c>
      <c r="EWX16" s="48">
        <v>0</v>
      </c>
      <c r="EWY16" s="11">
        <v>209</v>
      </c>
      <c r="EWZ16" s="39">
        <f t="shared" si="1543"/>
        <v>14.544189283228951</v>
      </c>
      <c r="EXA16" s="47">
        <v>99</v>
      </c>
      <c r="EXB16" s="39">
        <f t="shared" si="1544"/>
        <v>12.992125984251967</v>
      </c>
      <c r="EXC16" s="11">
        <v>109</v>
      </c>
      <c r="EXD16" s="39">
        <f t="shared" si="1545"/>
        <v>16.490166414523451</v>
      </c>
      <c r="EXE16" s="48">
        <v>0</v>
      </c>
      <c r="EXF16" s="11">
        <v>208</v>
      </c>
      <c r="EXG16" s="39">
        <f t="shared" si="1546"/>
        <v>14.617006324666198</v>
      </c>
      <c r="EXH16" s="47">
        <v>96</v>
      </c>
      <c r="EXI16" s="39">
        <f t="shared" si="1547"/>
        <v>12.834224598930483</v>
      </c>
      <c r="EXJ16" s="11">
        <v>109</v>
      </c>
      <c r="EXK16" s="39">
        <f t="shared" si="1548"/>
        <v>16.615853658536587</v>
      </c>
      <c r="EXL16" s="48">
        <v>0</v>
      </c>
      <c r="EXM16" s="11">
        <v>205</v>
      </c>
      <c r="EXN16" s="39">
        <f t="shared" si="1549"/>
        <v>14.6011396011396</v>
      </c>
      <c r="EXO16" s="47">
        <v>95</v>
      </c>
      <c r="EXP16" s="39">
        <f t="shared" si="1550"/>
        <v>12.890094979647218</v>
      </c>
      <c r="EXQ16" s="11">
        <v>108</v>
      </c>
      <c r="EXR16" s="39">
        <f t="shared" si="1551"/>
        <v>16.589861751152075</v>
      </c>
      <c r="EXS16" s="48">
        <v>0</v>
      </c>
      <c r="EXT16" s="11">
        <v>203</v>
      </c>
      <c r="EXU16" s="39">
        <f t="shared" si="1552"/>
        <v>14.625360230547551</v>
      </c>
      <c r="EXV16" s="47">
        <v>95</v>
      </c>
      <c r="EXW16" s="39">
        <f t="shared" si="1553"/>
        <v>13.121546961325967</v>
      </c>
      <c r="EXX16" s="11">
        <v>108</v>
      </c>
      <c r="EXY16" s="39">
        <f t="shared" si="1554"/>
        <v>16.875</v>
      </c>
      <c r="EXZ16" s="48">
        <v>0</v>
      </c>
      <c r="EYA16" s="11">
        <v>203</v>
      </c>
      <c r="EYB16" s="39">
        <f t="shared" si="1555"/>
        <v>14.882697947214076</v>
      </c>
      <c r="EYC16" s="47">
        <v>94</v>
      </c>
      <c r="EYD16" s="39">
        <f t="shared" si="1556"/>
        <v>13.220815752461323</v>
      </c>
      <c r="EYE16" s="11">
        <v>103</v>
      </c>
      <c r="EYF16" s="39">
        <f t="shared" si="1557"/>
        <v>16.48</v>
      </c>
      <c r="EYG16" s="48">
        <v>0</v>
      </c>
      <c r="EYH16" s="11">
        <v>197</v>
      </c>
      <c r="EYI16" s="39">
        <f t="shared" si="1558"/>
        <v>14.745508982035929</v>
      </c>
      <c r="EYJ16" s="47">
        <v>91</v>
      </c>
      <c r="EYK16" s="39">
        <f t="shared" si="1559"/>
        <v>13.093525179856117</v>
      </c>
      <c r="EYL16" s="11">
        <v>101</v>
      </c>
      <c r="EYM16" s="39">
        <f t="shared" si="1560"/>
        <v>16.343042071197409</v>
      </c>
      <c r="EYN16" s="48">
        <v>0</v>
      </c>
      <c r="EYO16" s="11">
        <v>192</v>
      </c>
      <c r="EYP16" s="39">
        <f t="shared" si="1561"/>
        <v>14.623000761614623</v>
      </c>
      <c r="EYQ16" s="47">
        <v>91</v>
      </c>
      <c r="EYR16" s="39">
        <f t="shared" si="1562"/>
        <v>13.245997088791849</v>
      </c>
      <c r="EYS16" s="11">
        <v>100</v>
      </c>
      <c r="EYT16" s="39">
        <f t="shared" si="1563"/>
        <v>16.366612111292962</v>
      </c>
      <c r="EYU16" s="48">
        <v>0</v>
      </c>
      <c r="EYV16" s="11">
        <v>191</v>
      </c>
      <c r="EYW16" s="39">
        <f t="shared" si="1564"/>
        <v>14.714946070878273</v>
      </c>
      <c r="EYX16" s="47">
        <v>90</v>
      </c>
      <c r="EYY16" s="39">
        <f t="shared" si="1565"/>
        <v>13.37295690936107</v>
      </c>
      <c r="EYZ16" s="11">
        <v>98</v>
      </c>
      <c r="EZA16" s="39">
        <f t="shared" si="1566"/>
        <v>16.360601001669451</v>
      </c>
      <c r="EZB16" s="48">
        <v>0</v>
      </c>
      <c r="EZC16" s="11">
        <v>188</v>
      </c>
      <c r="EZD16" s="39">
        <f t="shared" si="1567"/>
        <v>14.779874213836477</v>
      </c>
      <c r="EZE16" s="47">
        <v>89</v>
      </c>
      <c r="EZF16" s="39">
        <f t="shared" si="1568"/>
        <v>13.383458646616543</v>
      </c>
      <c r="EZG16" s="11">
        <v>98</v>
      </c>
      <c r="EZH16" s="39">
        <f t="shared" si="1569"/>
        <v>16.610169491525422</v>
      </c>
      <c r="EZI16" s="48">
        <v>0</v>
      </c>
      <c r="EZJ16" s="11">
        <v>187</v>
      </c>
      <c r="EZK16" s="39">
        <f t="shared" si="1570"/>
        <v>14.900398406374501</v>
      </c>
      <c r="EZL16" s="47">
        <v>87</v>
      </c>
      <c r="EZM16" s="39">
        <f t="shared" si="1571"/>
        <v>13.282442748091603</v>
      </c>
      <c r="EZN16" s="11">
        <v>94</v>
      </c>
      <c r="EZO16" s="39">
        <f t="shared" si="1572"/>
        <v>16.291161178509533</v>
      </c>
      <c r="EZP16" s="48">
        <v>0</v>
      </c>
      <c r="EZQ16" s="11">
        <v>181</v>
      </c>
      <c r="EZR16" s="39">
        <f t="shared" si="1573"/>
        <v>14.691558441558442</v>
      </c>
      <c r="EZS16" s="47">
        <v>87</v>
      </c>
      <c r="EZT16" s="39">
        <f t="shared" si="1574"/>
        <v>13.405238828967642</v>
      </c>
      <c r="EZU16" s="11">
        <v>94</v>
      </c>
      <c r="EZV16" s="39">
        <f t="shared" si="1575"/>
        <v>16.491228070175438</v>
      </c>
      <c r="EZW16" s="48">
        <v>0</v>
      </c>
      <c r="EZX16" s="11">
        <v>181</v>
      </c>
      <c r="EZY16" s="39">
        <f t="shared" si="1576"/>
        <v>14.848236259228875</v>
      </c>
      <c r="EZZ16" s="47">
        <v>86</v>
      </c>
      <c r="FAA16" s="39">
        <f t="shared" si="1577"/>
        <v>13.458528951486699</v>
      </c>
      <c r="FAB16" s="11">
        <v>93</v>
      </c>
      <c r="FAC16" s="39">
        <f t="shared" si="1578"/>
        <v>16.431095406360424</v>
      </c>
      <c r="FAD16" s="48">
        <v>0</v>
      </c>
      <c r="FAE16" s="11">
        <v>179</v>
      </c>
      <c r="FAF16" s="39">
        <f t="shared" si="1579"/>
        <v>14.854771784232366</v>
      </c>
      <c r="FAG16" s="47">
        <v>85</v>
      </c>
      <c r="FAH16" s="39">
        <f t="shared" si="1580"/>
        <v>13.556618819776714</v>
      </c>
      <c r="FAI16" s="11">
        <v>93</v>
      </c>
      <c r="FAJ16" s="39">
        <f t="shared" si="1581"/>
        <v>16.636851520572453</v>
      </c>
      <c r="FAK16" s="48">
        <v>0</v>
      </c>
      <c r="FAL16" s="11">
        <v>178</v>
      </c>
      <c r="FAM16" s="39">
        <f t="shared" si="1582"/>
        <v>15.008431703204048</v>
      </c>
      <c r="FAN16" s="47">
        <v>84</v>
      </c>
      <c r="FAO16" s="39">
        <f t="shared" si="1583"/>
        <v>13.504823151125404</v>
      </c>
      <c r="FAP16" s="11">
        <v>91</v>
      </c>
      <c r="FAQ16" s="39">
        <f t="shared" si="1584"/>
        <v>16.727941176470587</v>
      </c>
      <c r="FAR16" s="48">
        <v>0</v>
      </c>
      <c r="FAS16" s="11">
        <v>175</v>
      </c>
      <c r="FAT16" s="39">
        <f t="shared" si="1585"/>
        <v>15.008576329331047</v>
      </c>
      <c r="FAU16" s="47">
        <v>82</v>
      </c>
      <c r="FAV16" s="39">
        <f t="shared" si="1586"/>
        <v>13.355048859934854</v>
      </c>
      <c r="FAW16" s="11">
        <v>89</v>
      </c>
      <c r="FAX16" s="39">
        <f t="shared" si="1587"/>
        <v>16.573556797020483</v>
      </c>
      <c r="FAY16" s="48">
        <v>0</v>
      </c>
      <c r="FAZ16" s="11">
        <v>171</v>
      </c>
      <c r="FBA16" s="39">
        <f t="shared" si="1588"/>
        <v>14.856646394439618</v>
      </c>
      <c r="FBB16" s="47">
        <v>82</v>
      </c>
      <c r="FBC16" s="39">
        <f t="shared" si="1589"/>
        <v>13.553719008264462</v>
      </c>
      <c r="FBD16" s="11">
        <v>86</v>
      </c>
      <c r="FBE16" s="39">
        <f t="shared" si="1590"/>
        <v>16.287878787878789</v>
      </c>
      <c r="FBF16" s="48">
        <v>0</v>
      </c>
      <c r="FBG16" s="11">
        <v>168</v>
      </c>
      <c r="FBH16" s="39">
        <f t="shared" si="1591"/>
        <v>14.827890556045894</v>
      </c>
      <c r="FBI16" s="47">
        <v>82</v>
      </c>
      <c r="FBJ16" s="39">
        <f t="shared" si="1592"/>
        <v>13.758389261744966</v>
      </c>
      <c r="FBK16" s="11">
        <v>84</v>
      </c>
      <c r="FBL16" s="39">
        <f t="shared" si="1593"/>
        <v>16.216216216216218</v>
      </c>
      <c r="FBM16" s="48">
        <v>0</v>
      </c>
      <c r="FBN16" s="11">
        <v>166</v>
      </c>
      <c r="FBO16" s="39">
        <f t="shared" si="1594"/>
        <v>14.90125673249551</v>
      </c>
      <c r="FBP16" s="47">
        <v>82</v>
      </c>
      <c r="FBQ16" s="39">
        <f t="shared" si="1595"/>
        <v>13.945578231292515</v>
      </c>
      <c r="FBR16" s="11">
        <v>83</v>
      </c>
      <c r="FBS16" s="39">
        <f t="shared" si="1596"/>
        <v>16.403162055335969</v>
      </c>
      <c r="FBT16" s="48">
        <v>0</v>
      </c>
      <c r="FBU16" s="11">
        <v>165</v>
      </c>
      <c r="FBV16" s="39">
        <f t="shared" si="1597"/>
        <v>15.082266910420476</v>
      </c>
      <c r="FBW16" s="47">
        <v>80</v>
      </c>
      <c r="FBX16" s="39">
        <f t="shared" si="1598"/>
        <v>13.745704467353953</v>
      </c>
      <c r="FBY16" s="11">
        <v>82</v>
      </c>
      <c r="FBZ16" s="39">
        <f t="shared" si="1599"/>
        <v>16.599190283400812</v>
      </c>
      <c r="FCA16" s="48">
        <v>0</v>
      </c>
      <c r="FCB16" s="11">
        <v>162</v>
      </c>
      <c r="FCC16" s="39">
        <f t="shared" si="1600"/>
        <v>15.055762081784389</v>
      </c>
      <c r="FCD16" s="47">
        <v>79</v>
      </c>
      <c r="FCE16" s="39">
        <f t="shared" si="1601"/>
        <v>13.739130434782609</v>
      </c>
      <c r="FCF16" s="11">
        <v>82</v>
      </c>
      <c r="FCG16" s="39">
        <f t="shared" si="1602"/>
        <v>16.907216494845361</v>
      </c>
      <c r="FCH16" s="48">
        <v>0</v>
      </c>
      <c r="FCI16" s="11">
        <v>161</v>
      </c>
      <c r="FCJ16" s="39">
        <f t="shared" si="1603"/>
        <v>15.188679245283017</v>
      </c>
      <c r="FCK16" s="47">
        <v>78</v>
      </c>
      <c r="FCL16" s="39">
        <f t="shared" si="1604"/>
        <v>13.636363636363635</v>
      </c>
      <c r="FCM16" s="11">
        <v>81</v>
      </c>
      <c r="FCN16" s="39">
        <f t="shared" si="1605"/>
        <v>16.839916839916842</v>
      </c>
      <c r="FCO16" s="48">
        <v>0</v>
      </c>
      <c r="FCP16" s="11">
        <v>159</v>
      </c>
      <c r="FCQ16" s="39">
        <f t="shared" si="1606"/>
        <v>15.0997150997151</v>
      </c>
      <c r="FCR16" s="47">
        <v>77</v>
      </c>
      <c r="FCS16" s="39">
        <f t="shared" si="1607"/>
        <v>13.750000000000002</v>
      </c>
      <c r="FCT16" s="11">
        <v>80</v>
      </c>
      <c r="FCU16" s="39">
        <f t="shared" si="1608"/>
        <v>16.913319238900634</v>
      </c>
      <c r="FCV16" s="48">
        <v>0</v>
      </c>
      <c r="FCW16" s="11">
        <v>157</v>
      </c>
      <c r="FCX16" s="39">
        <f t="shared" si="1609"/>
        <v>15.198451113262342</v>
      </c>
      <c r="FCY16" s="47">
        <v>77</v>
      </c>
      <c r="FCZ16" s="39">
        <f t="shared" si="1610"/>
        <v>13.924050632911392</v>
      </c>
      <c r="FDA16" s="11">
        <v>80</v>
      </c>
      <c r="FDB16" s="39">
        <f t="shared" si="1611"/>
        <v>17.167381974248926</v>
      </c>
      <c r="FDC16" s="48">
        <v>0</v>
      </c>
      <c r="FDD16" s="11">
        <v>157</v>
      </c>
      <c r="FDE16" s="39">
        <f t="shared" si="1612"/>
        <v>15.407262021589792</v>
      </c>
      <c r="FDF16" s="47">
        <v>76</v>
      </c>
      <c r="FDG16" s="39">
        <f t="shared" si="1613"/>
        <v>13.893967093235831</v>
      </c>
      <c r="FDH16" s="11">
        <v>79</v>
      </c>
      <c r="FDI16" s="39">
        <f t="shared" si="1614"/>
        <v>17.21132897603486</v>
      </c>
      <c r="FDJ16" s="48">
        <v>0</v>
      </c>
      <c r="FDK16" s="11">
        <v>155</v>
      </c>
      <c r="FDL16" s="39">
        <f t="shared" si="1615"/>
        <v>15.407554671968191</v>
      </c>
      <c r="FDM16" s="47">
        <v>76</v>
      </c>
      <c r="FDN16" s="39">
        <f t="shared" si="1616"/>
        <v>14.12639405204461</v>
      </c>
      <c r="FDO16" s="11">
        <v>77</v>
      </c>
      <c r="FDP16" s="39">
        <f t="shared" si="1617"/>
        <v>17.149220489977729</v>
      </c>
      <c r="FDQ16" s="48">
        <v>0</v>
      </c>
      <c r="FDR16" s="11">
        <v>153</v>
      </c>
      <c r="FDS16" s="39">
        <f t="shared" si="1618"/>
        <v>15.501519756838904</v>
      </c>
      <c r="FDT16" s="47">
        <v>75</v>
      </c>
      <c r="FDU16" s="39">
        <f t="shared" si="1619"/>
        <v>14.31297709923664</v>
      </c>
      <c r="FDV16" s="11">
        <v>75</v>
      </c>
      <c r="FDW16" s="39">
        <f t="shared" si="1620"/>
        <v>17.123287671232877</v>
      </c>
      <c r="FDX16" s="48">
        <v>0</v>
      </c>
      <c r="FDY16" s="11">
        <v>150</v>
      </c>
      <c r="FDZ16" s="39">
        <f t="shared" si="1621"/>
        <v>15.592515592515593</v>
      </c>
      <c r="FEA16" s="47">
        <v>73</v>
      </c>
      <c r="FEB16" s="39">
        <f t="shared" si="1622"/>
        <v>14.313725490196077</v>
      </c>
      <c r="FEC16" s="11">
        <v>74</v>
      </c>
      <c r="FED16" s="39">
        <f t="shared" si="1623"/>
        <v>17.209302325581397</v>
      </c>
      <c r="FEE16" s="48">
        <v>0</v>
      </c>
      <c r="FEF16" s="11">
        <v>147</v>
      </c>
      <c r="FEG16" s="39">
        <f t="shared" si="1624"/>
        <v>15.638297872340425</v>
      </c>
      <c r="FEH16" s="47">
        <v>72</v>
      </c>
      <c r="FEI16" s="39">
        <f t="shared" si="1625"/>
        <v>14.399999999999999</v>
      </c>
      <c r="FEJ16" s="11">
        <v>74</v>
      </c>
      <c r="FEK16" s="39">
        <f t="shared" si="1626"/>
        <v>17.411764705882351</v>
      </c>
      <c r="FEL16" s="48">
        <v>0</v>
      </c>
      <c r="FEM16" s="11">
        <v>146</v>
      </c>
      <c r="FEN16" s="39">
        <f t="shared" si="1627"/>
        <v>15.783783783783784</v>
      </c>
      <c r="FEO16" s="47">
        <v>70</v>
      </c>
      <c r="FEP16" s="39">
        <f t="shared" si="1628"/>
        <v>14.285714285714285</v>
      </c>
      <c r="FEQ16" s="11">
        <v>70</v>
      </c>
      <c r="FER16" s="39">
        <f t="shared" si="1629"/>
        <v>16.826923076923077</v>
      </c>
      <c r="FES16" s="48">
        <v>0</v>
      </c>
      <c r="FET16" s="11">
        <v>140</v>
      </c>
      <c r="FEU16" s="39">
        <f t="shared" si="1630"/>
        <v>15.452538631346579</v>
      </c>
      <c r="FEV16" s="47">
        <v>69</v>
      </c>
      <c r="FEW16" s="39">
        <f t="shared" si="1631"/>
        <v>14.226804123711339</v>
      </c>
      <c r="FEX16" s="11">
        <v>69</v>
      </c>
      <c r="FEY16" s="39">
        <f t="shared" si="1632"/>
        <v>16.788321167883211</v>
      </c>
      <c r="FEZ16" s="48">
        <v>0</v>
      </c>
      <c r="FFA16" s="11">
        <v>138</v>
      </c>
      <c r="FFB16" s="39">
        <f t="shared" si="1633"/>
        <v>15.401785714285715</v>
      </c>
      <c r="FFC16" s="47">
        <v>69</v>
      </c>
      <c r="FFD16" s="39">
        <f t="shared" si="1634"/>
        <v>14.374999999999998</v>
      </c>
      <c r="FFE16" s="11">
        <v>68</v>
      </c>
      <c r="FFF16" s="39">
        <f t="shared" si="1635"/>
        <v>16.873449131513649</v>
      </c>
      <c r="FFG16" s="48">
        <v>0</v>
      </c>
      <c r="FFH16" s="11">
        <v>137</v>
      </c>
      <c r="FFI16" s="39">
        <f t="shared" si="1636"/>
        <v>15.515288788221969</v>
      </c>
      <c r="FFJ16" s="47">
        <v>65</v>
      </c>
      <c r="FFK16" s="39">
        <f t="shared" si="1637"/>
        <v>13.771186440677965</v>
      </c>
      <c r="FFL16" s="11">
        <v>65</v>
      </c>
      <c r="FFM16" s="39">
        <f t="shared" si="1638"/>
        <v>16.414141414141415</v>
      </c>
      <c r="FFN16" s="48">
        <v>0</v>
      </c>
      <c r="FFO16" s="11">
        <v>130</v>
      </c>
      <c r="FFP16" s="39">
        <f t="shared" si="1639"/>
        <v>14.976958525345621</v>
      </c>
      <c r="FFQ16" s="47">
        <v>65</v>
      </c>
      <c r="FFR16" s="39">
        <f t="shared" si="1640"/>
        <v>13.888888888888889</v>
      </c>
      <c r="FFS16" s="11">
        <v>64</v>
      </c>
      <c r="FFT16" s="39">
        <f t="shared" si="1641"/>
        <v>16.5374677002584</v>
      </c>
      <c r="FFU16" s="48">
        <v>0</v>
      </c>
      <c r="FFV16" s="11">
        <v>129</v>
      </c>
      <c r="FFW16" s="39">
        <f t="shared" si="1642"/>
        <v>15.087719298245613</v>
      </c>
      <c r="FFX16" s="47">
        <v>61</v>
      </c>
      <c r="FFY16" s="39">
        <f t="shared" si="1643"/>
        <v>13.318777292576419</v>
      </c>
      <c r="FFZ16" s="11">
        <v>61</v>
      </c>
      <c r="FGA16" s="39">
        <f t="shared" si="1644"/>
        <v>16.010498687664043</v>
      </c>
      <c r="FGB16" s="48">
        <v>0</v>
      </c>
      <c r="FGC16" s="11">
        <v>122</v>
      </c>
      <c r="FGD16" s="39">
        <f t="shared" si="1645"/>
        <v>14.541120381406436</v>
      </c>
      <c r="FGE16" s="47">
        <v>61</v>
      </c>
      <c r="FGF16" s="39">
        <f t="shared" si="1646"/>
        <v>13.495575221238937</v>
      </c>
      <c r="FGG16" s="11">
        <v>61</v>
      </c>
      <c r="FGH16" s="39">
        <f t="shared" si="1647"/>
        <v>16.576086956521738</v>
      </c>
      <c r="FGI16" s="48">
        <v>0</v>
      </c>
      <c r="FGJ16" s="11">
        <v>122</v>
      </c>
      <c r="FGK16" s="39">
        <f t="shared" si="1648"/>
        <v>14.878048780487804</v>
      </c>
      <c r="FGL16" s="47">
        <v>59</v>
      </c>
      <c r="FGM16" s="39">
        <f t="shared" si="1649"/>
        <v>13.228699551569505</v>
      </c>
      <c r="FGN16" s="11">
        <v>61</v>
      </c>
      <c r="FGO16" s="39">
        <f t="shared" si="1650"/>
        <v>16.991643454038996</v>
      </c>
      <c r="FGP16" s="48">
        <v>0</v>
      </c>
      <c r="FGQ16" s="11">
        <v>120</v>
      </c>
      <c r="FGR16" s="39">
        <f t="shared" si="1651"/>
        <v>14.906832298136646</v>
      </c>
      <c r="FGS16" s="47">
        <v>59</v>
      </c>
      <c r="FGT16" s="39">
        <f t="shared" si="1652"/>
        <v>13.318284424379231</v>
      </c>
      <c r="FGU16" s="11">
        <v>58</v>
      </c>
      <c r="FGV16" s="39">
        <f t="shared" si="1653"/>
        <v>16.618911174785101</v>
      </c>
      <c r="FGW16" s="48">
        <v>0</v>
      </c>
      <c r="FGX16" s="11">
        <v>117</v>
      </c>
      <c r="FGY16" s="39">
        <f t="shared" si="1654"/>
        <v>14.772727272727273</v>
      </c>
      <c r="FGZ16" s="47">
        <v>57</v>
      </c>
      <c r="FHA16" s="39">
        <f t="shared" si="1655"/>
        <v>13.103448275862069</v>
      </c>
      <c r="FHB16" s="11">
        <v>58</v>
      </c>
      <c r="FHC16" s="39">
        <f t="shared" si="1656"/>
        <v>16.76300578034682</v>
      </c>
      <c r="FHD16" s="48">
        <v>0</v>
      </c>
      <c r="FHE16" s="11">
        <v>115</v>
      </c>
      <c r="FHF16" s="39">
        <f t="shared" si="1657"/>
        <v>14.7247119078105</v>
      </c>
      <c r="FHG16" s="47">
        <v>56</v>
      </c>
      <c r="FHH16" s="39">
        <f t="shared" si="1658"/>
        <v>12.962962962962962</v>
      </c>
      <c r="FHI16" s="11">
        <v>58</v>
      </c>
      <c r="FHJ16" s="39">
        <f t="shared" si="1659"/>
        <v>17.10914454277286</v>
      </c>
      <c r="FHK16" s="48">
        <v>0</v>
      </c>
      <c r="FHL16" s="11">
        <v>114</v>
      </c>
      <c r="FHM16" s="39">
        <f t="shared" si="1660"/>
        <v>14.785992217898833</v>
      </c>
      <c r="FHN16" s="47">
        <v>55</v>
      </c>
      <c r="FHO16" s="39">
        <f t="shared" si="1661"/>
        <v>12.850467289719624</v>
      </c>
      <c r="FHP16" s="11">
        <v>56</v>
      </c>
      <c r="FHQ16" s="39">
        <f t="shared" si="1662"/>
        <v>16.867469879518072</v>
      </c>
      <c r="FHR16" s="48">
        <v>0</v>
      </c>
      <c r="FHS16" s="11">
        <v>111</v>
      </c>
      <c r="FHT16" s="39">
        <f t="shared" si="1663"/>
        <v>14.605263157894738</v>
      </c>
      <c r="FHU16" s="47">
        <v>54</v>
      </c>
      <c r="FHV16" s="39">
        <f t="shared" si="1664"/>
        <v>12.76595744680851</v>
      </c>
      <c r="FHW16" s="11">
        <v>55</v>
      </c>
      <c r="FHX16" s="39">
        <f t="shared" si="1665"/>
        <v>16.819571865443425</v>
      </c>
      <c r="FHY16" s="48">
        <v>0</v>
      </c>
      <c r="FHZ16" s="11">
        <v>109</v>
      </c>
      <c r="FIA16" s="39">
        <f t="shared" si="1666"/>
        <v>14.533333333333335</v>
      </c>
      <c r="FIB16" s="47">
        <v>54</v>
      </c>
      <c r="FIC16" s="39">
        <f t="shared" si="1667"/>
        <v>12.857142857142856</v>
      </c>
      <c r="FID16" s="11">
        <v>54</v>
      </c>
      <c r="FIE16" s="39">
        <f t="shared" si="1668"/>
        <v>16.666666666666664</v>
      </c>
      <c r="FIF16" s="48">
        <v>0</v>
      </c>
      <c r="FIG16" s="11">
        <v>108</v>
      </c>
      <c r="FIH16" s="39">
        <f t="shared" si="1669"/>
        <v>14.516129032258066</v>
      </c>
      <c r="FII16" s="47">
        <v>52</v>
      </c>
      <c r="FIJ16" s="39">
        <f t="shared" si="1670"/>
        <v>12.682926829268293</v>
      </c>
      <c r="FIK16" s="11">
        <v>54</v>
      </c>
      <c r="FIL16" s="39">
        <f t="shared" si="1671"/>
        <v>16.927899686520377</v>
      </c>
      <c r="FIM16" s="48">
        <v>0</v>
      </c>
      <c r="FIN16" s="11">
        <v>106</v>
      </c>
      <c r="FIO16" s="39">
        <f t="shared" si="1672"/>
        <v>14.540466392318244</v>
      </c>
      <c r="FIP16" s="47">
        <v>51</v>
      </c>
      <c r="FIQ16" s="39">
        <f t="shared" si="1673"/>
        <v>12.561576354679804</v>
      </c>
      <c r="FIR16" s="11">
        <v>54</v>
      </c>
      <c r="FIS16" s="39">
        <f t="shared" si="1674"/>
        <v>17.363344051446948</v>
      </c>
      <c r="FIT16" s="48">
        <v>0</v>
      </c>
      <c r="FIU16" s="11">
        <v>105</v>
      </c>
      <c r="FIV16" s="39">
        <f t="shared" si="1675"/>
        <v>14.644351464435147</v>
      </c>
      <c r="FIW16" s="47">
        <v>51</v>
      </c>
      <c r="FIX16" s="39">
        <f t="shared" si="1676"/>
        <v>12.75</v>
      </c>
      <c r="FIY16" s="11">
        <v>54</v>
      </c>
      <c r="FIZ16" s="39">
        <f t="shared" si="1677"/>
        <v>17.880794701986755</v>
      </c>
      <c r="FJA16" s="48">
        <v>0</v>
      </c>
      <c r="FJB16" s="11">
        <v>105</v>
      </c>
      <c r="FJC16" s="39">
        <f t="shared" si="1678"/>
        <v>14.957264957264957</v>
      </c>
      <c r="FJD16" s="47">
        <v>51</v>
      </c>
      <c r="FJE16" s="39">
        <f t="shared" si="1679"/>
        <v>13.110539845758353</v>
      </c>
      <c r="FJF16" s="11">
        <v>54</v>
      </c>
      <c r="FJG16" s="39">
        <f t="shared" si="1680"/>
        <v>18.430034129692832</v>
      </c>
      <c r="FJH16" s="48">
        <v>0</v>
      </c>
      <c r="FJI16" s="11">
        <v>105</v>
      </c>
      <c r="FJJ16" s="39">
        <f t="shared" si="1681"/>
        <v>15.395894428152493</v>
      </c>
      <c r="FJK16" s="47">
        <v>51</v>
      </c>
      <c r="FJL16" s="39">
        <f t="shared" si="1682"/>
        <v>13.28125</v>
      </c>
      <c r="FJM16" s="11">
        <v>54</v>
      </c>
      <c r="FJN16" s="39">
        <f t="shared" si="1683"/>
        <v>18.620689655172416</v>
      </c>
      <c r="FJO16" s="48">
        <v>0</v>
      </c>
      <c r="FJP16" s="11">
        <v>105</v>
      </c>
      <c r="FJQ16" s="39">
        <f t="shared" si="1684"/>
        <v>15.578635014836795</v>
      </c>
      <c r="FJR16" s="47">
        <v>51</v>
      </c>
      <c r="FJS16" s="39">
        <f t="shared" si="1685"/>
        <v>13.672922252010725</v>
      </c>
      <c r="FJT16" s="11">
        <v>54</v>
      </c>
      <c r="FJU16" s="39">
        <f t="shared" si="1686"/>
        <v>19.081272084805654</v>
      </c>
      <c r="FJV16" s="48">
        <v>0</v>
      </c>
      <c r="FJW16" s="11">
        <v>105</v>
      </c>
      <c r="FJX16" s="39">
        <f t="shared" si="1687"/>
        <v>16.006097560975611</v>
      </c>
      <c r="FJY16" s="47">
        <v>50</v>
      </c>
      <c r="FJZ16" s="39">
        <f t="shared" si="1688"/>
        <v>13.661202185792352</v>
      </c>
      <c r="FKA16" s="11">
        <v>53</v>
      </c>
      <c r="FKB16" s="39">
        <f t="shared" si="1689"/>
        <v>19.413919413919416</v>
      </c>
      <c r="FKC16" s="48">
        <v>0</v>
      </c>
      <c r="FKD16" s="11">
        <v>103</v>
      </c>
      <c r="FKE16" s="39">
        <f t="shared" si="1690"/>
        <v>16.118935837245697</v>
      </c>
      <c r="FKF16" s="47">
        <v>49</v>
      </c>
      <c r="FKG16" s="39">
        <f t="shared" si="1691"/>
        <v>13.611111111111111</v>
      </c>
      <c r="FKH16" s="11">
        <v>53</v>
      </c>
      <c r="FKI16" s="39">
        <f t="shared" si="1692"/>
        <v>19.776119402985074</v>
      </c>
      <c r="FKJ16" s="48">
        <v>0</v>
      </c>
      <c r="FKK16" s="11">
        <v>102</v>
      </c>
      <c r="FKL16" s="39">
        <f t="shared" si="1693"/>
        <v>16.242038216560509</v>
      </c>
      <c r="FKM16" s="47">
        <v>49</v>
      </c>
      <c r="FKN16" s="39">
        <f t="shared" si="1694"/>
        <v>13.920454545454545</v>
      </c>
      <c r="FKO16" s="11">
        <v>52</v>
      </c>
      <c r="FKP16" s="39">
        <f t="shared" si="1695"/>
        <v>19.847328244274809</v>
      </c>
      <c r="FKQ16" s="48">
        <v>0</v>
      </c>
      <c r="FKR16" s="11">
        <v>101</v>
      </c>
      <c r="FKS16" s="39">
        <f t="shared" si="1696"/>
        <v>16.449511400651463</v>
      </c>
      <c r="FKT16" s="47">
        <v>48</v>
      </c>
      <c r="FKU16" s="39">
        <f t="shared" si="1697"/>
        <v>14.035087719298245</v>
      </c>
      <c r="FKV16" s="11">
        <v>52</v>
      </c>
      <c r="FKW16" s="39">
        <f t="shared" si="1698"/>
        <v>20</v>
      </c>
      <c r="FKX16" s="48">
        <v>0</v>
      </c>
      <c r="FKY16" s="11">
        <v>100</v>
      </c>
      <c r="FKZ16" s="39">
        <f t="shared" si="1699"/>
        <v>16.611295681063122</v>
      </c>
      <c r="FLA16" s="47">
        <v>46</v>
      </c>
      <c r="FLB16" s="39">
        <f t="shared" si="1700"/>
        <v>13.77245508982036</v>
      </c>
      <c r="FLC16" s="11">
        <v>51</v>
      </c>
      <c r="FLD16" s="39">
        <f t="shared" si="1701"/>
        <v>20</v>
      </c>
      <c r="FLE16" s="48">
        <v>0</v>
      </c>
      <c r="FLF16" s="11">
        <v>97</v>
      </c>
      <c r="FLG16" s="39">
        <f t="shared" si="1702"/>
        <v>16.468590831918505</v>
      </c>
      <c r="FLH16" s="47">
        <v>43</v>
      </c>
      <c r="FLI16" s="39">
        <f t="shared" si="1703"/>
        <v>13.230769230769232</v>
      </c>
      <c r="FLJ16" s="11">
        <v>49</v>
      </c>
      <c r="FLK16" s="39">
        <f t="shared" si="1704"/>
        <v>19.52191235059761</v>
      </c>
      <c r="FLL16" s="48">
        <v>0</v>
      </c>
      <c r="FLM16" s="11">
        <v>92</v>
      </c>
      <c r="FLN16" s="39">
        <f t="shared" si="1705"/>
        <v>15.972222222222221</v>
      </c>
      <c r="FLO16" s="47">
        <v>43</v>
      </c>
      <c r="FLP16" s="39">
        <f t="shared" si="1706"/>
        <v>13.60759493670886</v>
      </c>
      <c r="FLQ16" s="11">
        <v>48</v>
      </c>
      <c r="FLR16" s="39">
        <f t="shared" si="1707"/>
        <v>19.35483870967742</v>
      </c>
      <c r="FLS16" s="48">
        <v>0</v>
      </c>
      <c r="FLT16" s="11">
        <v>91</v>
      </c>
      <c r="FLU16" s="39">
        <f t="shared" si="1708"/>
        <v>16.134751773049647</v>
      </c>
      <c r="FLV16" s="47">
        <v>41</v>
      </c>
      <c r="FLW16" s="39">
        <f t="shared" si="1709"/>
        <v>13.141025641025642</v>
      </c>
      <c r="FLX16" s="11">
        <v>47</v>
      </c>
      <c r="FLY16" s="39">
        <f t="shared" si="1710"/>
        <v>19.421487603305785</v>
      </c>
      <c r="FLZ16" s="48">
        <v>0</v>
      </c>
      <c r="FMA16" s="11">
        <v>88</v>
      </c>
      <c r="FMB16" s="39">
        <f t="shared" si="1711"/>
        <v>15.884476534296029</v>
      </c>
      <c r="FMC16" s="47">
        <v>40</v>
      </c>
      <c r="FMD16" s="39">
        <f t="shared" si="1712"/>
        <v>13.333333333333334</v>
      </c>
      <c r="FME16" s="11">
        <v>45</v>
      </c>
      <c r="FMF16" s="39">
        <f t="shared" si="1713"/>
        <v>19.230769230769234</v>
      </c>
      <c r="FMG16" s="48">
        <v>0</v>
      </c>
      <c r="FMH16" s="11">
        <v>85</v>
      </c>
      <c r="FMI16" s="39">
        <f t="shared" si="1714"/>
        <v>15.917602996254681</v>
      </c>
      <c r="FMJ16" s="47">
        <v>39</v>
      </c>
      <c r="FMK16" s="39">
        <f t="shared" si="1715"/>
        <v>13.636363636363635</v>
      </c>
      <c r="FML16" s="11">
        <v>44</v>
      </c>
      <c r="FMM16" s="39">
        <f t="shared" si="1716"/>
        <v>19.730941704035875</v>
      </c>
      <c r="FMN16" s="48">
        <v>0</v>
      </c>
      <c r="FMO16" s="11">
        <v>83</v>
      </c>
      <c r="FMP16" s="39">
        <f t="shared" si="1717"/>
        <v>16.306483300589392</v>
      </c>
      <c r="FMQ16" s="47">
        <v>37</v>
      </c>
      <c r="FMR16" s="39">
        <f t="shared" si="1718"/>
        <v>13.454545454545455</v>
      </c>
      <c r="FMS16" s="11">
        <v>40</v>
      </c>
      <c r="FMT16" s="39">
        <f t="shared" si="1719"/>
        <v>18.779342723004692</v>
      </c>
      <c r="FMU16" s="48">
        <v>0</v>
      </c>
      <c r="FMV16" s="11">
        <v>77</v>
      </c>
      <c r="FMW16" s="39">
        <f t="shared" si="1720"/>
        <v>15.778688524590164</v>
      </c>
      <c r="FMX16" s="47">
        <v>34</v>
      </c>
      <c r="FMY16" s="39">
        <f t="shared" si="1721"/>
        <v>12.878787878787879</v>
      </c>
      <c r="FMZ16" s="11">
        <v>39</v>
      </c>
      <c r="FNA16" s="39">
        <f t="shared" si="1722"/>
        <v>19.117647058823529</v>
      </c>
      <c r="FNB16" s="48">
        <v>0</v>
      </c>
      <c r="FNC16" s="11">
        <v>73</v>
      </c>
      <c r="FND16" s="39">
        <f t="shared" si="1723"/>
        <v>15.598290598290598</v>
      </c>
      <c r="FNE16" s="47">
        <v>33</v>
      </c>
      <c r="FNF16" s="39">
        <f t="shared" si="1724"/>
        <v>12.941176470588237</v>
      </c>
      <c r="FNG16" s="11">
        <v>38</v>
      </c>
      <c r="FNH16" s="39">
        <f t="shared" si="1725"/>
        <v>19.19191919191919</v>
      </c>
      <c r="FNI16" s="48">
        <v>0</v>
      </c>
      <c r="FNJ16" s="11">
        <v>71</v>
      </c>
      <c r="FNK16" s="39">
        <f t="shared" si="1726"/>
        <v>15.673289183222957</v>
      </c>
      <c r="FNL16" s="47">
        <v>31</v>
      </c>
      <c r="FNM16" s="39">
        <f t="shared" si="1727"/>
        <v>12.653061224489795</v>
      </c>
      <c r="FNN16" s="11">
        <v>33</v>
      </c>
      <c r="FNO16" s="39">
        <f t="shared" si="1728"/>
        <v>17.460317460317459</v>
      </c>
      <c r="FNP16" s="48">
        <v>0</v>
      </c>
      <c r="FNQ16" s="11">
        <v>64</v>
      </c>
      <c r="FNR16" s="39">
        <f t="shared" si="1729"/>
        <v>14.746543778801843</v>
      </c>
      <c r="FNS16" s="47">
        <v>31</v>
      </c>
      <c r="FNT16" s="39">
        <f t="shared" si="1730"/>
        <v>13.135593220338984</v>
      </c>
      <c r="FNU16" s="11">
        <v>31</v>
      </c>
      <c r="FNV16" s="39">
        <f t="shared" si="1731"/>
        <v>17.222222222222221</v>
      </c>
      <c r="FNW16" s="48">
        <v>0</v>
      </c>
      <c r="FNX16" s="11">
        <v>62</v>
      </c>
      <c r="FNY16" s="39">
        <f t="shared" si="1732"/>
        <v>14.903846153846153</v>
      </c>
      <c r="FNZ16" s="47">
        <v>31</v>
      </c>
      <c r="FOA16" s="39">
        <f t="shared" si="1733"/>
        <v>13.777777777777779</v>
      </c>
      <c r="FOB16" s="11">
        <v>30</v>
      </c>
      <c r="FOC16" s="39">
        <f t="shared" si="1734"/>
        <v>17.543859649122805</v>
      </c>
      <c r="FOD16" s="48">
        <v>0</v>
      </c>
      <c r="FOE16" s="11">
        <v>61</v>
      </c>
      <c r="FOF16" s="39">
        <f t="shared" si="1735"/>
        <v>15.404040404040403</v>
      </c>
      <c r="FOG16" s="47">
        <v>31</v>
      </c>
      <c r="FOH16" s="39">
        <f t="shared" si="1736"/>
        <v>14.15525114155251</v>
      </c>
      <c r="FOI16" s="11">
        <v>28</v>
      </c>
      <c r="FOJ16" s="39">
        <f t="shared" si="1737"/>
        <v>16.867469879518072</v>
      </c>
      <c r="FOK16" s="48">
        <v>0</v>
      </c>
      <c r="FOL16" s="11">
        <v>59</v>
      </c>
      <c r="FOM16" s="39">
        <f t="shared" si="1738"/>
        <v>15.324675324675324</v>
      </c>
      <c r="FON16" s="47">
        <v>31</v>
      </c>
      <c r="FOO16" s="39">
        <f t="shared" si="1739"/>
        <v>14.622641509433961</v>
      </c>
      <c r="FOP16" s="11">
        <v>25</v>
      </c>
      <c r="FOQ16" s="39">
        <f t="shared" si="1740"/>
        <v>15.822784810126583</v>
      </c>
      <c r="FOR16" s="48">
        <v>0</v>
      </c>
      <c r="FOS16" s="11">
        <v>56</v>
      </c>
      <c r="FOT16" s="39">
        <f t="shared" si="1741"/>
        <v>15.135135135135137</v>
      </c>
      <c r="FOU16" s="47">
        <v>31</v>
      </c>
      <c r="FOV16" s="39">
        <f t="shared" si="1742"/>
        <v>15.048543689320388</v>
      </c>
      <c r="FOW16" s="11">
        <v>23</v>
      </c>
      <c r="FOX16" s="39">
        <f t="shared" si="1743"/>
        <v>15.231788079470199</v>
      </c>
      <c r="FOY16" s="48">
        <v>0</v>
      </c>
      <c r="FOZ16" s="11">
        <v>54</v>
      </c>
      <c r="FPA16" s="39">
        <f t="shared" si="1744"/>
        <v>15.126050420168067</v>
      </c>
      <c r="FPB16" s="47">
        <v>29</v>
      </c>
      <c r="FPC16" s="39">
        <f t="shared" si="1745"/>
        <v>14.871794871794872</v>
      </c>
      <c r="FPD16" s="11">
        <v>23</v>
      </c>
      <c r="FPE16" s="39">
        <f t="shared" si="1746"/>
        <v>15.753424657534246</v>
      </c>
      <c r="FPF16" s="48">
        <v>0</v>
      </c>
      <c r="FPG16" s="11">
        <v>52</v>
      </c>
      <c r="FPH16" s="39">
        <f t="shared" si="1747"/>
        <v>15.249266862170089</v>
      </c>
      <c r="FPI16" s="47">
        <v>28</v>
      </c>
      <c r="FPJ16" s="39">
        <f t="shared" si="1748"/>
        <v>15.053763440860216</v>
      </c>
      <c r="FPK16" s="11">
        <v>20</v>
      </c>
      <c r="FPL16" s="39">
        <f t="shared" si="1749"/>
        <v>14.285714285714285</v>
      </c>
      <c r="FPM16" s="48">
        <v>0</v>
      </c>
      <c r="FPN16" s="11">
        <v>48</v>
      </c>
      <c r="FPO16" s="39">
        <f t="shared" si="1750"/>
        <v>14.723926380368098</v>
      </c>
      <c r="FPP16" s="47">
        <v>27</v>
      </c>
      <c r="FPQ16" s="39">
        <f t="shared" si="1751"/>
        <v>15</v>
      </c>
      <c r="FPR16" s="11">
        <v>20</v>
      </c>
      <c r="FPS16" s="39">
        <f t="shared" si="1752"/>
        <v>14.492753623188406</v>
      </c>
      <c r="FPT16" s="48">
        <v>0</v>
      </c>
      <c r="FPU16" s="11">
        <v>47</v>
      </c>
      <c r="FPV16" s="39">
        <f t="shared" si="1753"/>
        <v>14.779874213836477</v>
      </c>
      <c r="FPW16" s="47">
        <v>26</v>
      </c>
      <c r="FPX16" s="39">
        <f t="shared" si="1754"/>
        <v>14.857142857142858</v>
      </c>
      <c r="FPY16" s="11">
        <v>19</v>
      </c>
      <c r="FPZ16" s="39">
        <f t="shared" si="1755"/>
        <v>14.615384615384617</v>
      </c>
      <c r="FQA16" s="48">
        <v>0</v>
      </c>
      <c r="FQB16" s="11">
        <v>45</v>
      </c>
      <c r="FQC16" s="39">
        <f t="shared" si="1756"/>
        <v>14.754098360655737</v>
      </c>
      <c r="FQD16" s="47">
        <v>25</v>
      </c>
      <c r="FQE16" s="39">
        <f t="shared" si="1757"/>
        <v>14.619883040935672</v>
      </c>
      <c r="FQF16" s="11">
        <v>19</v>
      </c>
      <c r="FQG16" s="39">
        <f t="shared" si="1758"/>
        <v>14.960629921259844</v>
      </c>
      <c r="FQH16" s="48">
        <v>0</v>
      </c>
      <c r="FQI16" s="11">
        <v>44</v>
      </c>
      <c r="FQJ16" s="39">
        <f t="shared" si="1759"/>
        <v>14.76510067114094</v>
      </c>
      <c r="FQK16" s="47">
        <v>23</v>
      </c>
      <c r="FQL16" s="39">
        <f t="shared" si="1760"/>
        <v>13.855421686746988</v>
      </c>
      <c r="FQM16" s="11">
        <v>18</v>
      </c>
      <c r="FQN16" s="39">
        <f t="shared" si="1761"/>
        <v>14.754098360655737</v>
      </c>
      <c r="FQO16" s="48">
        <v>0</v>
      </c>
      <c r="FQP16" s="11">
        <v>41</v>
      </c>
      <c r="FQQ16" s="39">
        <f t="shared" si="1762"/>
        <v>14.236111111111111</v>
      </c>
      <c r="FQR16" s="47">
        <v>22</v>
      </c>
      <c r="FQS16" s="39">
        <f t="shared" si="1763"/>
        <v>14.193548387096774</v>
      </c>
      <c r="FQT16" s="11">
        <v>16</v>
      </c>
      <c r="FQU16" s="39">
        <f t="shared" si="1764"/>
        <v>13.913043478260869</v>
      </c>
      <c r="FQV16" s="48">
        <v>0</v>
      </c>
      <c r="FQW16" s="11">
        <v>38</v>
      </c>
      <c r="FQX16" s="39">
        <f t="shared" si="1765"/>
        <v>14.074074074074074</v>
      </c>
      <c r="FQY16" s="47">
        <v>22</v>
      </c>
      <c r="FQZ16" s="39">
        <f t="shared" si="1766"/>
        <v>14.666666666666666</v>
      </c>
      <c r="FRA16" s="11">
        <v>16</v>
      </c>
      <c r="FRB16" s="39">
        <f t="shared" si="1767"/>
        <v>13.913043478260869</v>
      </c>
      <c r="FRC16" s="48">
        <v>0</v>
      </c>
      <c r="FRD16" s="11">
        <v>38</v>
      </c>
      <c r="FRE16" s="39">
        <f t="shared" si="1768"/>
        <v>14.339622641509434</v>
      </c>
      <c r="FRF16" s="47">
        <v>22</v>
      </c>
      <c r="FRG16" s="39">
        <f t="shared" si="1769"/>
        <v>16.176470588235293</v>
      </c>
      <c r="FRH16" s="11">
        <v>16</v>
      </c>
      <c r="FRI16" s="39">
        <f t="shared" si="1770"/>
        <v>14.035087719298245</v>
      </c>
      <c r="FRJ16" s="48">
        <v>0</v>
      </c>
      <c r="FRK16" s="11">
        <v>38</v>
      </c>
      <c r="FRL16" s="39">
        <f t="shared" si="1771"/>
        <v>15.2</v>
      </c>
      <c r="FRM16" s="47">
        <v>19</v>
      </c>
      <c r="FRN16" s="39">
        <f t="shared" si="1772"/>
        <v>15.079365079365079</v>
      </c>
      <c r="FRO16" s="11">
        <v>16</v>
      </c>
      <c r="FRP16" s="39">
        <f t="shared" si="1773"/>
        <v>14.545454545454545</v>
      </c>
      <c r="FRQ16" s="48">
        <v>0</v>
      </c>
      <c r="FRR16" s="11">
        <v>35</v>
      </c>
      <c r="FRS16" s="39">
        <f t="shared" si="1774"/>
        <v>14.83050847457627</v>
      </c>
      <c r="FRT16" s="47">
        <v>19</v>
      </c>
      <c r="FRU16" s="39">
        <f t="shared" si="1775"/>
        <v>15.2</v>
      </c>
      <c r="FRV16" s="11">
        <v>14</v>
      </c>
      <c r="FRW16" s="39">
        <f t="shared" si="1776"/>
        <v>13.592233009708737</v>
      </c>
      <c r="FRX16" s="48">
        <v>0</v>
      </c>
      <c r="FRY16" s="11">
        <v>33</v>
      </c>
      <c r="FRZ16" s="39">
        <f t="shared" si="1777"/>
        <v>14.473684210526317</v>
      </c>
      <c r="FSA16" s="47">
        <v>18</v>
      </c>
      <c r="FSB16" s="39">
        <f t="shared" si="1778"/>
        <v>15.254237288135593</v>
      </c>
      <c r="FSC16" s="11">
        <v>14</v>
      </c>
      <c r="FSD16" s="39">
        <f t="shared" si="1779"/>
        <v>13.861386138613863</v>
      </c>
      <c r="FSE16" s="48">
        <v>0</v>
      </c>
      <c r="FSF16" s="11">
        <v>32</v>
      </c>
      <c r="FSG16" s="39">
        <f t="shared" si="1780"/>
        <v>14.611872146118721</v>
      </c>
      <c r="FSH16" s="47">
        <v>18</v>
      </c>
      <c r="FSI16" s="39">
        <f t="shared" si="1781"/>
        <v>16.071428571428573</v>
      </c>
      <c r="FSJ16" s="11">
        <v>13</v>
      </c>
      <c r="FSK16" s="39">
        <f t="shared" si="1782"/>
        <v>13.402061855670103</v>
      </c>
      <c r="FSL16" s="48">
        <v>0</v>
      </c>
      <c r="FSM16" s="11">
        <v>31</v>
      </c>
      <c r="FSN16" s="39">
        <f t="shared" si="1783"/>
        <v>14.832535885167463</v>
      </c>
      <c r="FSO16" s="47">
        <v>18</v>
      </c>
      <c r="FSP16" s="39">
        <f t="shared" si="1784"/>
        <v>16.981132075471699</v>
      </c>
      <c r="FSQ16" s="11">
        <v>13</v>
      </c>
      <c r="FSR16" s="39">
        <f t="shared" si="1785"/>
        <v>13.829787234042554</v>
      </c>
      <c r="FSS16" s="48">
        <v>0</v>
      </c>
      <c r="FST16" s="11">
        <v>31</v>
      </c>
      <c r="FSU16" s="39">
        <f t="shared" si="1786"/>
        <v>15.5</v>
      </c>
      <c r="FSV16" s="47">
        <v>16</v>
      </c>
      <c r="FSW16" s="39">
        <f t="shared" si="1787"/>
        <v>16.161616161616163</v>
      </c>
      <c r="FSX16" s="11">
        <v>12</v>
      </c>
      <c r="FSY16" s="39">
        <f t="shared" si="1788"/>
        <v>13.186813186813188</v>
      </c>
      <c r="FSZ16" s="48">
        <v>0</v>
      </c>
      <c r="FTA16" s="11">
        <v>28</v>
      </c>
      <c r="FTB16" s="39">
        <f t="shared" si="1789"/>
        <v>14.736842105263156</v>
      </c>
      <c r="FTC16" s="47">
        <v>14</v>
      </c>
      <c r="FTD16" s="39">
        <f t="shared" si="1790"/>
        <v>14.583333333333334</v>
      </c>
      <c r="FTE16" s="11">
        <v>11</v>
      </c>
      <c r="FTF16" s="39">
        <f t="shared" si="1791"/>
        <v>13.253012048192772</v>
      </c>
      <c r="FTG16" s="48">
        <v>0</v>
      </c>
      <c r="FTH16" s="11">
        <v>25</v>
      </c>
      <c r="FTI16" s="39">
        <f t="shared" si="1792"/>
        <v>13.966480446927374</v>
      </c>
      <c r="FTJ16" s="47">
        <v>11</v>
      </c>
      <c r="FTK16" s="39">
        <f t="shared" si="1793"/>
        <v>12.941176470588237</v>
      </c>
      <c r="FTL16" s="11">
        <v>10</v>
      </c>
      <c r="FTM16" s="39">
        <f t="shared" si="1794"/>
        <v>13.333333333333334</v>
      </c>
      <c r="FTN16" s="48">
        <v>0</v>
      </c>
      <c r="FTO16" s="11">
        <v>21</v>
      </c>
      <c r="FTP16" s="39">
        <f t="shared" si="1795"/>
        <v>13.125</v>
      </c>
      <c r="FTQ16" s="47">
        <v>11</v>
      </c>
      <c r="FTR16" s="39">
        <f t="shared" si="1796"/>
        <v>13.253012048192772</v>
      </c>
      <c r="FTS16" s="11">
        <v>9</v>
      </c>
      <c r="FTT16" s="39">
        <f t="shared" si="1797"/>
        <v>13.23529411764706</v>
      </c>
      <c r="FTU16" s="48">
        <v>0</v>
      </c>
      <c r="FTV16" s="11">
        <v>20</v>
      </c>
      <c r="FTW16" s="39">
        <f t="shared" si="1798"/>
        <v>13.245033112582782</v>
      </c>
      <c r="FTX16" s="47">
        <v>8</v>
      </c>
      <c r="FTY16" s="39">
        <f t="shared" si="1799"/>
        <v>11.267605633802818</v>
      </c>
      <c r="FTZ16" s="11">
        <v>8</v>
      </c>
      <c r="FUA16" s="39">
        <f t="shared" si="1800"/>
        <v>12.5</v>
      </c>
      <c r="FUB16" s="48">
        <v>0</v>
      </c>
      <c r="FUC16" s="11">
        <v>16</v>
      </c>
      <c r="FUD16" s="39">
        <f t="shared" si="1801"/>
        <v>11.851851851851853</v>
      </c>
      <c r="FUE16" s="47">
        <v>8</v>
      </c>
      <c r="FUF16" s="39">
        <f t="shared" si="1802"/>
        <v>11.76470588235294</v>
      </c>
      <c r="FUG16" s="11">
        <v>7</v>
      </c>
      <c r="FUH16" s="39">
        <f t="shared" si="1803"/>
        <v>11.475409836065573</v>
      </c>
      <c r="FUI16" s="48">
        <v>0</v>
      </c>
      <c r="FUJ16" s="11">
        <v>15</v>
      </c>
      <c r="FUK16" s="39">
        <f t="shared" si="1804"/>
        <v>11.627906976744185</v>
      </c>
      <c r="FUL16" s="47">
        <v>7</v>
      </c>
      <c r="FUM16" s="39">
        <f t="shared" si="1805"/>
        <v>11.111111111111111</v>
      </c>
      <c r="FUN16" s="11">
        <v>7</v>
      </c>
      <c r="FUO16" s="39">
        <f t="shared" si="1806"/>
        <v>12.068965517241379</v>
      </c>
      <c r="FUP16" s="48">
        <v>0</v>
      </c>
      <c r="FUQ16" s="11">
        <v>14</v>
      </c>
      <c r="FUR16" s="39">
        <f t="shared" si="1807"/>
        <v>11.570247933884298</v>
      </c>
      <c r="FUS16" s="47">
        <v>6</v>
      </c>
      <c r="FUT16" s="39">
        <f t="shared" si="1808"/>
        <v>10</v>
      </c>
      <c r="FUU16" s="11">
        <v>5</v>
      </c>
      <c r="FUV16" s="39">
        <f t="shared" si="1809"/>
        <v>9.6153846153846168</v>
      </c>
      <c r="FUW16" s="48">
        <v>0</v>
      </c>
      <c r="FUX16" s="11">
        <v>11</v>
      </c>
      <c r="FUY16" s="39">
        <f t="shared" si="1810"/>
        <v>9.8214285714285712</v>
      </c>
      <c r="FUZ16" s="47">
        <v>6</v>
      </c>
      <c r="FVA16" s="39">
        <f t="shared" si="1811"/>
        <v>10.714285714285714</v>
      </c>
      <c r="FVB16" s="11">
        <v>5</v>
      </c>
      <c r="FVC16" s="39">
        <f t="shared" si="1812"/>
        <v>9.8039215686274517</v>
      </c>
      <c r="FVD16" s="48">
        <v>0</v>
      </c>
      <c r="FVE16" s="11">
        <v>11</v>
      </c>
      <c r="FVF16" s="39">
        <f t="shared" si="1813"/>
        <v>10.2803738317757</v>
      </c>
      <c r="FVG16" s="47">
        <v>6</v>
      </c>
      <c r="FVH16" s="39">
        <f t="shared" si="1814"/>
        <v>11.538461538461538</v>
      </c>
      <c r="FVI16" s="11">
        <v>3</v>
      </c>
      <c r="FVJ16" s="39">
        <f t="shared" si="1815"/>
        <v>6.3829787234042552</v>
      </c>
      <c r="FVK16" s="48">
        <v>0</v>
      </c>
      <c r="FVL16" s="11">
        <v>9</v>
      </c>
      <c r="FVM16" s="39">
        <f t="shared" si="1816"/>
        <v>9.0909090909090917</v>
      </c>
      <c r="FVN16" s="47">
        <v>6</v>
      </c>
      <c r="FVO16" s="39">
        <f t="shared" si="1817"/>
        <v>12.76595744680851</v>
      </c>
      <c r="FVP16" s="11">
        <v>3</v>
      </c>
      <c r="FVQ16" s="39">
        <f t="shared" si="1818"/>
        <v>6.666666666666667</v>
      </c>
      <c r="FVR16" s="48">
        <v>0</v>
      </c>
      <c r="FVS16" s="11">
        <v>9</v>
      </c>
      <c r="FVT16" s="39">
        <f t="shared" si="1819"/>
        <v>9.7826086956521738</v>
      </c>
      <c r="FVU16" s="47">
        <v>5</v>
      </c>
      <c r="FVV16" s="39">
        <f t="shared" si="1820"/>
        <v>11.627906976744185</v>
      </c>
      <c r="FVW16" s="11">
        <v>3</v>
      </c>
      <c r="FVX16" s="39">
        <f t="shared" si="2047"/>
        <v>6.9767441860465116</v>
      </c>
      <c r="FVY16" s="48">
        <v>0</v>
      </c>
      <c r="FVZ16" s="11">
        <v>8</v>
      </c>
      <c r="FWA16" s="39">
        <f t="shared" si="1822"/>
        <v>9.3023255813953494</v>
      </c>
      <c r="FWB16" s="47">
        <v>4</v>
      </c>
      <c r="FWC16" s="39">
        <f t="shared" si="1823"/>
        <v>11.111111111111111</v>
      </c>
      <c r="FWD16" s="11">
        <v>2</v>
      </c>
      <c r="FWE16" s="39">
        <f t="shared" si="1824"/>
        <v>5.5555555555555554</v>
      </c>
      <c r="FWF16" s="48">
        <v>0</v>
      </c>
      <c r="FWG16" s="11">
        <v>6</v>
      </c>
      <c r="FWH16" s="39">
        <f t="shared" si="1825"/>
        <v>8.3333333333333321</v>
      </c>
      <c r="FWI16" s="47">
        <v>4</v>
      </c>
      <c r="FWJ16" s="39">
        <f t="shared" si="1826"/>
        <v>12.5</v>
      </c>
      <c r="FWK16" s="11">
        <v>1</v>
      </c>
      <c r="FWL16" s="39">
        <f t="shared" si="1827"/>
        <v>3.225806451612903</v>
      </c>
      <c r="FWM16" s="48">
        <v>0</v>
      </c>
      <c r="FWN16" s="11">
        <v>5</v>
      </c>
      <c r="FWO16" s="39">
        <f t="shared" si="1828"/>
        <v>7.9365079365079358</v>
      </c>
      <c r="FWP16" s="47">
        <v>3</v>
      </c>
      <c r="FWQ16" s="39">
        <f t="shared" si="1829"/>
        <v>10.714285714285714</v>
      </c>
      <c r="FWR16" s="11">
        <v>1</v>
      </c>
      <c r="FWS16" s="39">
        <f t="shared" si="1830"/>
        <v>3.3333333333333335</v>
      </c>
      <c r="FWT16" s="48">
        <v>0</v>
      </c>
      <c r="FWU16" s="11">
        <v>4</v>
      </c>
      <c r="FWV16" s="39">
        <f t="shared" si="1831"/>
        <v>6.8965517241379306</v>
      </c>
      <c r="FWW16" s="47">
        <v>3</v>
      </c>
      <c r="FWX16" s="39">
        <f t="shared" si="1832"/>
        <v>16.666666666666664</v>
      </c>
      <c r="FWY16" s="11">
        <v>1</v>
      </c>
      <c r="FWZ16" s="39">
        <f t="shared" si="1833"/>
        <v>4</v>
      </c>
      <c r="FXA16" s="48">
        <v>0</v>
      </c>
      <c r="FXB16" s="11">
        <v>4</v>
      </c>
      <c r="FXC16" s="39">
        <f t="shared" si="1834"/>
        <v>9.3023255813953494</v>
      </c>
      <c r="FXD16" s="47">
        <v>2</v>
      </c>
      <c r="FXE16" s="39">
        <f t="shared" si="1835"/>
        <v>14.285714285714285</v>
      </c>
      <c r="FXF16" s="11">
        <v>1</v>
      </c>
      <c r="FXG16" s="39">
        <f t="shared" si="1836"/>
        <v>4.5454545454545459</v>
      </c>
      <c r="FXH16" s="48">
        <v>0</v>
      </c>
      <c r="FXI16" s="11">
        <v>3</v>
      </c>
      <c r="FXJ16" s="39">
        <f t="shared" si="1837"/>
        <v>8.3333333333333321</v>
      </c>
      <c r="FXK16" s="47">
        <v>2</v>
      </c>
      <c r="FXL16" s="39">
        <f t="shared" si="1838"/>
        <v>16.666666666666664</v>
      </c>
      <c r="FXM16" s="11">
        <v>0</v>
      </c>
      <c r="FXN16" s="39">
        <f t="shared" si="1839"/>
        <v>0</v>
      </c>
      <c r="FXO16" s="48">
        <v>0</v>
      </c>
      <c r="FXP16" s="11">
        <v>2</v>
      </c>
      <c r="FXQ16" s="39">
        <f t="shared" si="1840"/>
        <v>6.25</v>
      </c>
      <c r="FXR16" s="47">
        <v>1</v>
      </c>
      <c r="FXS16" s="39">
        <f t="shared" si="1841"/>
        <v>14.285714285714285</v>
      </c>
      <c r="FXT16" s="11">
        <v>0</v>
      </c>
      <c r="FXU16" s="39">
        <f t="shared" si="1842"/>
        <v>0</v>
      </c>
      <c r="FXV16" s="48">
        <v>0</v>
      </c>
      <c r="FXW16" s="11">
        <v>1</v>
      </c>
      <c r="FXX16" s="39">
        <f t="shared" si="1843"/>
        <v>3.8461538461538463</v>
      </c>
      <c r="FXY16" s="47">
        <v>1</v>
      </c>
      <c r="FXZ16" s="39">
        <f t="shared" si="1844"/>
        <v>14.285714285714285</v>
      </c>
      <c r="FYA16" s="11">
        <v>0</v>
      </c>
      <c r="FYB16" s="39">
        <f t="shared" si="1845"/>
        <v>0</v>
      </c>
      <c r="FYC16" s="48">
        <v>0</v>
      </c>
      <c r="FYD16" s="11">
        <v>1</v>
      </c>
      <c r="FYE16" s="39">
        <f t="shared" si="1846"/>
        <v>4.3478260869565215</v>
      </c>
      <c r="FYF16" s="47">
        <v>1</v>
      </c>
      <c r="FYG16" s="39">
        <f t="shared" si="1847"/>
        <v>14.285714285714285</v>
      </c>
      <c r="FYH16" s="11">
        <v>0</v>
      </c>
      <c r="FYI16" s="39">
        <f t="shared" si="1848"/>
        <v>0</v>
      </c>
      <c r="FYJ16" s="48">
        <v>0</v>
      </c>
      <c r="FYK16" s="11">
        <v>1</v>
      </c>
      <c r="FYL16" s="39">
        <f t="shared" si="1849"/>
        <v>4.3478260869565215</v>
      </c>
      <c r="FYM16" s="47">
        <v>1</v>
      </c>
      <c r="FYN16" s="39">
        <f t="shared" si="1850"/>
        <v>20</v>
      </c>
      <c r="FYO16" s="11">
        <v>0</v>
      </c>
      <c r="FYP16" s="39">
        <f t="shared" si="1851"/>
        <v>0</v>
      </c>
      <c r="FYQ16" s="48">
        <v>0</v>
      </c>
      <c r="FYR16" s="11">
        <v>1</v>
      </c>
      <c r="FYS16" s="39">
        <f t="shared" si="1852"/>
        <v>6.666666666666667</v>
      </c>
      <c r="FYT16" s="47">
        <v>0</v>
      </c>
      <c r="FYU16" s="39">
        <f t="shared" si="1853"/>
        <v>0</v>
      </c>
      <c r="FYV16" s="11">
        <v>0</v>
      </c>
      <c r="FYW16" s="39">
        <f t="shared" si="1854"/>
        <v>0</v>
      </c>
      <c r="FYX16" s="48">
        <v>0</v>
      </c>
      <c r="FYY16" s="11">
        <v>0</v>
      </c>
      <c r="FYZ16" s="39">
        <f t="shared" si="1855"/>
        <v>0</v>
      </c>
      <c r="FZA16" s="47">
        <v>0</v>
      </c>
      <c r="FZB16" s="39">
        <f t="shared" si="1856"/>
        <v>0</v>
      </c>
      <c r="FZC16" s="11">
        <v>0</v>
      </c>
      <c r="FZD16" s="39">
        <f t="shared" si="1857"/>
        <v>0</v>
      </c>
      <c r="FZE16" s="48">
        <v>0</v>
      </c>
      <c r="FZF16" s="11">
        <v>0</v>
      </c>
      <c r="FZG16" s="39">
        <f t="shared" si="1858"/>
        <v>0</v>
      </c>
      <c r="FZH16" s="47">
        <v>0</v>
      </c>
      <c r="FZI16" s="39">
        <f t="shared" si="1859"/>
        <v>0</v>
      </c>
      <c r="FZJ16" s="11">
        <v>0</v>
      </c>
      <c r="FZK16" s="39">
        <f t="shared" si="1860"/>
        <v>0</v>
      </c>
      <c r="FZL16" s="48">
        <v>0</v>
      </c>
      <c r="FZM16" s="11">
        <v>0</v>
      </c>
      <c r="FZN16" s="39">
        <f t="shared" si="1861"/>
        <v>0</v>
      </c>
      <c r="FZO16" s="47">
        <v>0</v>
      </c>
      <c r="FZP16" s="39">
        <v>0</v>
      </c>
      <c r="FZQ16" s="11">
        <v>0</v>
      </c>
      <c r="FZR16" s="39">
        <f t="shared" si="1862"/>
        <v>0</v>
      </c>
      <c r="FZS16" s="48">
        <v>0</v>
      </c>
      <c r="FZT16" s="11">
        <v>0</v>
      </c>
      <c r="FZU16" s="39">
        <f t="shared" si="1863"/>
        <v>0</v>
      </c>
      <c r="FZV16" s="47">
        <v>0</v>
      </c>
      <c r="FZW16" s="39">
        <v>0</v>
      </c>
      <c r="FZX16" s="11">
        <v>0</v>
      </c>
      <c r="FZY16" s="39">
        <f t="shared" si="1864"/>
        <v>0</v>
      </c>
      <c r="FZZ16" s="48">
        <v>0</v>
      </c>
      <c r="GAA16" s="11">
        <v>0</v>
      </c>
      <c r="GAB16" s="39">
        <f t="shared" si="1865"/>
        <v>0</v>
      </c>
      <c r="GAC16" s="47">
        <v>0</v>
      </c>
      <c r="GAD16" s="39">
        <v>0</v>
      </c>
      <c r="GAE16" s="11">
        <v>0</v>
      </c>
      <c r="GAF16" s="39">
        <f t="shared" si="1866"/>
        <v>0</v>
      </c>
      <c r="GAG16" s="48">
        <v>0</v>
      </c>
      <c r="GAH16" s="11">
        <v>0</v>
      </c>
      <c r="GAI16" s="39">
        <f t="shared" si="1867"/>
        <v>0</v>
      </c>
      <c r="GAJ16" s="47">
        <v>0</v>
      </c>
      <c r="GAK16" s="39">
        <v>0</v>
      </c>
      <c r="GAL16" s="11">
        <v>0</v>
      </c>
      <c r="GAM16" s="39">
        <f t="shared" si="1868"/>
        <v>0</v>
      </c>
      <c r="GAN16" s="48">
        <v>0</v>
      </c>
      <c r="GAO16" s="11">
        <v>0</v>
      </c>
      <c r="GAP16" s="39">
        <f t="shared" si="1869"/>
        <v>0</v>
      </c>
      <c r="GAQ16" s="47">
        <v>0</v>
      </c>
      <c r="GAR16" s="39">
        <v>0</v>
      </c>
      <c r="GAS16" s="11">
        <v>0</v>
      </c>
      <c r="GAT16" s="39">
        <f t="shared" si="1870"/>
        <v>0</v>
      </c>
      <c r="GAU16" s="48">
        <v>0</v>
      </c>
      <c r="GAV16" s="11">
        <v>0</v>
      </c>
      <c r="GAW16" s="55">
        <f t="shared" si="1871"/>
        <v>0</v>
      </c>
    </row>
    <row r="17" spans="1:4781" ht="15.75">
      <c r="A17" s="37" t="s">
        <v>31</v>
      </c>
      <c r="B17" s="52">
        <v>77433</v>
      </c>
      <c r="C17" s="39">
        <f t="shared" si="0"/>
        <v>0.40339402572786276</v>
      </c>
      <c r="D17" s="53">
        <v>214489</v>
      </c>
      <c r="E17" s="39">
        <f t="shared" si="1"/>
        <v>0.96515190942711993</v>
      </c>
      <c r="F17" s="41">
        <v>291922</v>
      </c>
      <c r="G17" s="39">
        <f t="shared" si="2"/>
        <v>0.70480695961683215</v>
      </c>
      <c r="H17" s="42">
        <v>763</v>
      </c>
      <c r="I17" s="39">
        <f t="shared" si="1872"/>
        <v>1.824529520074607</v>
      </c>
      <c r="J17" s="43">
        <v>1123</v>
      </c>
      <c r="K17" s="39">
        <f t="shared" si="1873"/>
        <v>2.2994389614644337</v>
      </c>
      <c r="L17" s="48">
        <v>0</v>
      </c>
      <c r="M17" s="44">
        <v>1886</v>
      </c>
      <c r="N17" s="39">
        <f t="shared" si="1874"/>
        <v>2.0803688628567016</v>
      </c>
      <c r="O17" s="42">
        <v>762</v>
      </c>
      <c r="P17" s="39">
        <f t="shared" si="1875"/>
        <v>1.8228356816496423</v>
      </c>
      <c r="Q17" s="43">
        <v>1123</v>
      </c>
      <c r="R17" s="39">
        <f t="shared" si="1876"/>
        <v>2.3000040961782657</v>
      </c>
      <c r="S17" s="48">
        <v>0</v>
      </c>
      <c r="T17" s="44">
        <v>1885</v>
      </c>
      <c r="U17" s="39">
        <f t="shared" si="1877"/>
        <v>2.0799081971554356</v>
      </c>
      <c r="V17" s="42">
        <v>759</v>
      </c>
      <c r="W17" s="39">
        <f t="shared" si="1878"/>
        <v>1.8177899123437276</v>
      </c>
      <c r="X17" s="43">
        <v>1120</v>
      </c>
      <c r="Y17" s="39">
        <f t="shared" si="1879"/>
        <v>2.2965408353667289</v>
      </c>
      <c r="Z17" s="48">
        <v>0</v>
      </c>
      <c r="AA17" s="44">
        <v>1879</v>
      </c>
      <c r="AB17" s="39">
        <f t="shared" si="1880"/>
        <v>2.0757155640003093</v>
      </c>
      <c r="AC17" s="42">
        <v>758</v>
      </c>
      <c r="AD17" s="39">
        <f t="shared" si="1881"/>
        <v>1.8180073871540268</v>
      </c>
      <c r="AE17" s="43">
        <v>1120</v>
      </c>
      <c r="AF17" s="39">
        <f t="shared" si="1882"/>
        <v>2.2991809167983908</v>
      </c>
      <c r="AG17" s="48">
        <v>0</v>
      </c>
      <c r="AH17" s="44">
        <v>1878</v>
      </c>
      <c r="AI17" s="39">
        <f t="shared" si="1883"/>
        <v>2.077272777550411</v>
      </c>
      <c r="AJ17" s="42">
        <v>756</v>
      </c>
      <c r="AK17" s="39">
        <f t="shared" si="1884"/>
        <v>1.8156055620932299</v>
      </c>
      <c r="AL17" s="43">
        <v>1119</v>
      </c>
      <c r="AM17" s="39">
        <f t="shared" si="1885"/>
        <v>2.2997718724952216</v>
      </c>
      <c r="AN17" s="48">
        <v>0</v>
      </c>
      <c r="AO17" s="44">
        <v>1875</v>
      </c>
      <c r="AP17" s="39">
        <f t="shared" si="1886"/>
        <v>2.0765039425888188</v>
      </c>
      <c r="AQ17" s="42">
        <v>756</v>
      </c>
      <c r="AR17" s="39">
        <f t="shared" si="1887"/>
        <v>1.8180943677552786</v>
      </c>
      <c r="AS17" s="43">
        <v>1118</v>
      </c>
      <c r="AT17" s="39">
        <f t="shared" si="1888"/>
        <v>2.301974591801017</v>
      </c>
      <c r="AU17" s="48">
        <v>0</v>
      </c>
      <c r="AV17" s="44">
        <v>1874</v>
      </c>
      <c r="AW17" s="39">
        <f t="shared" si="1889"/>
        <v>2.0787806853098756</v>
      </c>
      <c r="AX17" s="42">
        <v>756</v>
      </c>
      <c r="AY17" s="39">
        <f t="shared" si="1890"/>
        <v>1.8207653958237999</v>
      </c>
      <c r="AZ17" s="43">
        <v>1115</v>
      </c>
      <c r="BA17" s="39">
        <f t="shared" si="1891"/>
        <v>2.2989690721649483</v>
      </c>
      <c r="BB17" s="48">
        <v>0</v>
      </c>
      <c r="BC17" s="44">
        <v>1871</v>
      </c>
      <c r="BD17" s="39">
        <f t="shared" si="1892"/>
        <v>2.0784039279723618</v>
      </c>
      <c r="BE17" s="42">
        <v>755</v>
      </c>
      <c r="BF17" s="39">
        <f t="shared" si="1893"/>
        <v>1.8213837691788093</v>
      </c>
      <c r="BG17" s="43">
        <v>1112</v>
      </c>
      <c r="BH17" s="39">
        <f t="shared" si="1894"/>
        <v>2.2953391404863148</v>
      </c>
      <c r="BI17" s="48">
        <v>0</v>
      </c>
      <c r="BJ17" s="44">
        <v>1867</v>
      </c>
      <c r="BK17" s="39">
        <f t="shared" si="1895"/>
        <v>2.0767981490133263</v>
      </c>
      <c r="BL17" s="42">
        <v>752</v>
      </c>
      <c r="BM17" s="39">
        <f t="shared" si="1896"/>
        <v>1.8169956749704013</v>
      </c>
      <c r="BN17" s="43">
        <v>1111</v>
      </c>
      <c r="BO17" s="39">
        <f t="shared" si="1897"/>
        <v>2.2963085445000209</v>
      </c>
      <c r="BP17" s="48">
        <v>0</v>
      </c>
      <c r="BQ17" s="44">
        <v>1863</v>
      </c>
      <c r="BR17" s="39">
        <f t="shared" si="1898"/>
        <v>2.07532667179093</v>
      </c>
      <c r="BS17" s="42">
        <v>751</v>
      </c>
      <c r="BT17" s="39">
        <f t="shared" si="1899"/>
        <v>1.8167303691518699</v>
      </c>
      <c r="BU17" s="43">
        <v>1110</v>
      </c>
      <c r="BV17" s="39">
        <f t="shared" si="1900"/>
        <v>2.2965675625349142</v>
      </c>
      <c r="BW17" s="48">
        <v>0</v>
      </c>
      <c r="BX17" s="44">
        <v>1861</v>
      </c>
      <c r="BY17" s="39">
        <f t="shared" si="1901"/>
        <v>2.0753643875946515</v>
      </c>
      <c r="BZ17" s="42">
        <v>751</v>
      </c>
      <c r="CA17" s="39">
        <f t="shared" si="1902"/>
        <v>1.8187982853406313</v>
      </c>
      <c r="CB17" s="43">
        <v>1108</v>
      </c>
      <c r="CC17" s="39">
        <f t="shared" si="1903"/>
        <v>2.2962778744922492</v>
      </c>
      <c r="CD17" s="48">
        <v>0</v>
      </c>
      <c r="CE17" s="44">
        <v>1859</v>
      </c>
      <c r="CF17" s="39">
        <f t="shared" si="1904"/>
        <v>2.0760975173938778</v>
      </c>
      <c r="CG17" s="42">
        <v>750</v>
      </c>
      <c r="CH17" s="39">
        <f t="shared" si="1905"/>
        <v>1.8182699767261441</v>
      </c>
      <c r="CI17" s="43">
        <v>1106</v>
      </c>
      <c r="CJ17" s="39">
        <f t="shared" si="1906"/>
        <v>2.2952248531761676</v>
      </c>
      <c r="CK17" s="48">
        <v>0</v>
      </c>
      <c r="CL17" s="44">
        <v>1856</v>
      </c>
      <c r="CM17" s="39">
        <f t="shared" si="1907"/>
        <v>2.0752501816962039</v>
      </c>
      <c r="CN17" s="42">
        <v>749</v>
      </c>
      <c r="CO17" s="39">
        <f t="shared" si="1908"/>
        <v>1.8184908225696805</v>
      </c>
      <c r="CP17" s="43">
        <v>1104</v>
      </c>
      <c r="CQ17" s="39">
        <f t="shared" si="1909"/>
        <v>2.2944073820063595</v>
      </c>
      <c r="CR17" s="48">
        <v>0</v>
      </c>
      <c r="CS17" s="44">
        <v>1853</v>
      </c>
      <c r="CT17" s="39">
        <f t="shared" si="1910"/>
        <v>2.0749118190470859</v>
      </c>
      <c r="CU17" s="42">
        <v>747</v>
      </c>
      <c r="CV17" s="39">
        <f t="shared" si="1911"/>
        <v>1.8155304411228583</v>
      </c>
      <c r="CW17" s="43">
        <v>1101</v>
      </c>
      <c r="CX17" s="39">
        <f t="shared" si="1912"/>
        <v>2.2916016234779892</v>
      </c>
      <c r="CY17" s="48">
        <v>0</v>
      </c>
      <c r="CZ17" s="44">
        <v>1848</v>
      </c>
      <c r="DA17" s="39">
        <f t="shared" si="1913"/>
        <v>2.0719811638076018</v>
      </c>
      <c r="DB17" s="42">
        <v>747</v>
      </c>
      <c r="DC17" s="39">
        <f t="shared" si="1914"/>
        <v>1.8176509234250675</v>
      </c>
      <c r="DD17" s="43">
        <v>1100</v>
      </c>
      <c r="DE17" s="39">
        <f t="shared" si="1915"/>
        <v>2.2937214588068477</v>
      </c>
      <c r="DF17" s="48">
        <v>0</v>
      </c>
      <c r="DG17" s="44">
        <v>1847</v>
      </c>
      <c r="DH17" s="39">
        <f t="shared" si="1916"/>
        <v>2.0740225032003052</v>
      </c>
      <c r="DI17" s="42">
        <v>747</v>
      </c>
      <c r="DJ17" s="39">
        <f t="shared" si="1917"/>
        <v>1.8199537093434037</v>
      </c>
      <c r="DK17" s="43">
        <v>1095</v>
      </c>
      <c r="DL17" s="39">
        <f t="shared" si="1918"/>
        <v>2.2860125260960333</v>
      </c>
      <c r="DM17" s="48">
        <v>0</v>
      </c>
      <c r="DN17" s="44">
        <v>1842</v>
      </c>
      <c r="DO17" s="39">
        <f t="shared" si="1919"/>
        <v>2.0709427174096353</v>
      </c>
      <c r="DP17" s="42">
        <v>746</v>
      </c>
      <c r="DQ17" s="39">
        <f t="shared" si="1920"/>
        <v>1.8201781139441258</v>
      </c>
      <c r="DR17" s="43">
        <v>1092</v>
      </c>
      <c r="DS17" s="39">
        <f t="shared" si="1921"/>
        <v>2.2834678599807621</v>
      </c>
      <c r="DT17" s="48">
        <v>0</v>
      </c>
      <c r="DU17" s="44">
        <v>1838</v>
      </c>
      <c r="DV17" s="39">
        <f t="shared" si="1922"/>
        <v>2.0696566712083508</v>
      </c>
      <c r="DW17" s="42">
        <v>746</v>
      </c>
      <c r="DX17" s="39">
        <f t="shared" si="1923"/>
        <v>1.8224013680224744</v>
      </c>
      <c r="DY17" s="43">
        <v>1089</v>
      </c>
      <c r="DZ17" s="39">
        <f t="shared" si="1924"/>
        <v>2.2807715668000084</v>
      </c>
      <c r="EA17" s="48">
        <v>0</v>
      </c>
      <c r="EB17" s="44">
        <v>1835</v>
      </c>
      <c r="EC17" s="39">
        <f t="shared" si="1925"/>
        <v>2.0691910421506057</v>
      </c>
      <c r="ED17" s="42">
        <v>745</v>
      </c>
      <c r="EE17" s="39">
        <f t="shared" si="1926"/>
        <v>1.8224070450097847</v>
      </c>
      <c r="EF17" s="43">
        <v>1087</v>
      </c>
      <c r="EG17" s="39">
        <f t="shared" si="1927"/>
        <v>2.2793038372824492</v>
      </c>
      <c r="EH17" s="48">
        <v>0</v>
      </c>
      <c r="EI17" s="44">
        <v>1832</v>
      </c>
      <c r="EJ17" s="39">
        <f t="shared" si="1928"/>
        <v>2.0684204583944905</v>
      </c>
      <c r="EK17" s="42">
        <v>744</v>
      </c>
      <c r="EL17" s="39">
        <f t="shared" si="1929"/>
        <v>1.8219664503489652</v>
      </c>
      <c r="EM17" s="43">
        <v>1083</v>
      </c>
      <c r="EN17" s="39">
        <f t="shared" si="1930"/>
        <v>2.2736815586160564</v>
      </c>
      <c r="EO17" s="48">
        <v>0</v>
      </c>
      <c r="EP17" s="44">
        <v>1827</v>
      </c>
      <c r="EQ17" s="39">
        <f t="shared" si="1931"/>
        <v>2.0651768456034456</v>
      </c>
      <c r="ER17" s="42">
        <v>744</v>
      </c>
      <c r="ES17" s="39">
        <f t="shared" si="1932"/>
        <v>1.8242000735564545</v>
      </c>
      <c r="ET17" s="43">
        <v>1081</v>
      </c>
      <c r="EU17" s="39">
        <f t="shared" si="1933"/>
        <v>2.2725839342401244</v>
      </c>
      <c r="EV17" s="48">
        <v>0</v>
      </c>
      <c r="EW17" s="44">
        <v>1825</v>
      </c>
      <c r="EX17" s="39">
        <f t="shared" si="1934"/>
        <v>2.0656012314378849</v>
      </c>
      <c r="EY17" s="42">
        <v>742</v>
      </c>
      <c r="EZ17" s="39">
        <f t="shared" si="1935"/>
        <v>1.8217530076110975</v>
      </c>
      <c r="FA17" s="43">
        <v>1077</v>
      </c>
      <c r="FB17" s="39">
        <f t="shared" si="1936"/>
        <v>2.2673684210526313</v>
      </c>
      <c r="FC17" s="48">
        <v>0</v>
      </c>
      <c r="FD17" s="44">
        <v>1819</v>
      </c>
      <c r="FE17" s="39">
        <f t="shared" si="1937"/>
        <v>2.0616570327552983</v>
      </c>
      <c r="FF17" s="42">
        <v>741</v>
      </c>
      <c r="FG17" s="39">
        <f t="shared" si="1938"/>
        <v>1.8212205372723476</v>
      </c>
      <c r="FH17" s="43">
        <v>1075</v>
      </c>
      <c r="FI17" s="39">
        <f t="shared" si="1939"/>
        <v>2.2664979970482819</v>
      </c>
      <c r="FJ17" s="48">
        <v>0</v>
      </c>
      <c r="FK17" s="44">
        <v>1816</v>
      </c>
      <c r="FL17" s="39">
        <f t="shared" si="1940"/>
        <v>2.0608963083173508</v>
      </c>
      <c r="FM17" s="42">
        <v>739</v>
      </c>
      <c r="FN17" s="39">
        <f t="shared" si="1941"/>
        <v>1.8189873729293327</v>
      </c>
      <c r="FO17" s="43">
        <v>1073</v>
      </c>
      <c r="FP17" s="39">
        <f t="shared" si="1942"/>
        <v>2.266007771583038</v>
      </c>
      <c r="FQ17" s="48">
        <v>0</v>
      </c>
      <c r="FR17" s="44">
        <v>1812</v>
      </c>
      <c r="FS17" s="39">
        <f t="shared" si="1943"/>
        <v>2.059582400345537</v>
      </c>
      <c r="FT17" s="42">
        <v>738</v>
      </c>
      <c r="FU17" s="39">
        <f t="shared" si="1944"/>
        <v>1.8191229756710787</v>
      </c>
      <c r="FV17" s="43">
        <v>1069</v>
      </c>
      <c r="FW17" s="39">
        <f t="shared" si="1945"/>
        <v>2.2605201945443012</v>
      </c>
      <c r="FX17" s="48">
        <v>0</v>
      </c>
      <c r="FY17" s="44">
        <v>1807</v>
      </c>
      <c r="FZ17" s="39">
        <f t="shared" si="1946"/>
        <v>2.0567044924253635</v>
      </c>
      <c r="GA17" s="42">
        <v>737</v>
      </c>
      <c r="GB17" s="39">
        <f t="shared" si="1947"/>
        <v>1.8191242533445229</v>
      </c>
      <c r="GC17" s="43">
        <v>1067</v>
      </c>
      <c r="GD17" s="39">
        <f t="shared" si="1948"/>
        <v>2.259875039711956</v>
      </c>
      <c r="GE17" s="48">
        <v>0</v>
      </c>
      <c r="GF17" s="44">
        <v>1804</v>
      </c>
      <c r="GG17" s="39">
        <f t="shared" si="1949"/>
        <v>2.0563325696178003</v>
      </c>
      <c r="GH17" s="42">
        <v>736</v>
      </c>
      <c r="GI17" s="39">
        <f t="shared" si="1950"/>
        <v>1.8187209647128597</v>
      </c>
      <c r="GJ17" s="43">
        <v>1065</v>
      </c>
      <c r="GK17" s="39">
        <f t="shared" si="1951"/>
        <v>2.2588924003648163</v>
      </c>
      <c r="GL17" s="48">
        <v>0</v>
      </c>
      <c r="GM17" s="44">
        <v>1801</v>
      </c>
      <c r="GN17" s="39">
        <f t="shared" si="1952"/>
        <v>2.0555840894823945</v>
      </c>
      <c r="GO17" s="42">
        <v>736</v>
      </c>
      <c r="GP17" s="39">
        <f t="shared" si="1953"/>
        <v>1.8211961497537918</v>
      </c>
      <c r="GQ17" s="43">
        <v>1063</v>
      </c>
      <c r="GR17" s="39">
        <f t="shared" si="1954"/>
        <v>2.2581467476738748</v>
      </c>
      <c r="GS17" s="48">
        <v>0</v>
      </c>
      <c r="GT17" s="44">
        <v>1799</v>
      </c>
      <c r="GU17" s="39">
        <f t="shared" si="1955"/>
        <v>2.0563055082469397</v>
      </c>
      <c r="GV17" s="42">
        <v>735</v>
      </c>
      <c r="GW17" s="39">
        <f t="shared" si="1956"/>
        <v>1.8211551326841597</v>
      </c>
      <c r="GX17" s="43">
        <v>1061</v>
      </c>
      <c r="GY17" s="39">
        <f t="shared" si="1957"/>
        <v>2.2575909100580889</v>
      </c>
      <c r="GZ17" s="48">
        <v>0</v>
      </c>
      <c r="HA17" s="44">
        <v>1796</v>
      </c>
      <c r="HB17" s="39">
        <f t="shared" si="1958"/>
        <v>2.0559549429918951</v>
      </c>
      <c r="HC17" s="42">
        <v>735</v>
      </c>
      <c r="HD17" s="39">
        <f t="shared" si="1959"/>
        <v>1.8233688910940213</v>
      </c>
      <c r="HE17" s="43">
        <v>1061</v>
      </c>
      <c r="HF17" s="39">
        <f t="shared" si="1960"/>
        <v>2.2607176340236941</v>
      </c>
      <c r="HG17" s="48">
        <v>0</v>
      </c>
      <c r="HH17" s="44">
        <v>1796</v>
      </c>
      <c r="HI17" s="39">
        <f t="shared" si="1961"/>
        <v>2.058641480021091</v>
      </c>
      <c r="HJ17" s="42">
        <v>734</v>
      </c>
      <c r="HK17" s="39">
        <f t="shared" si="1962"/>
        <v>1.82396501167934</v>
      </c>
      <c r="HL17" s="43">
        <v>1060</v>
      </c>
      <c r="HM17" s="39">
        <f t="shared" si="1963"/>
        <v>2.2631680081986465</v>
      </c>
      <c r="HN17" s="48">
        <v>0</v>
      </c>
      <c r="HO17" s="44">
        <v>1794</v>
      </c>
      <c r="HP17" s="39">
        <f t="shared" si="1964"/>
        <v>2.0601982108200598</v>
      </c>
      <c r="HQ17" s="42">
        <v>733</v>
      </c>
      <c r="HR17" s="39">
        <f t="shared" si="1965"/>
        <v>1.8241544931936391</v>
      </c>
      <c r="HS17" s="43">
        <v>733</v>
      </c>
      <c r="HT17" s="39">
        <f t="shared" si="1966"/>
        <v>1.8241544931936391</v>
      </c>
      <c r="HU17" s="48">
        <v>0</v>
      </c>
      <c r="HV17" s="44">
        <v>1791</v>
      </c>
      <c r="HW17" s="39">
        <f t="shared" si="1967"/>
        <v>2.0602072860708822</v>
      </c>
      <c r="HX17" s="42">
        <v>731</v>
      </c>
      <c r="HY17" s="39">
        <f t="shared" si="1968"/>
        <v>1.8218068535825545</v>
      </c>
      <c r="HZ17" s="43">
        <v>1058</v>
      </c>
      <c r="IA17" s="39">
        <f t="shared" si="1969"/>
        <v>2.2677097845890044</v>
      </c>
      <c r="IB17" s="48">
        <v>0</v>
      </c>
      <c r="IC17" s="44">
        <v>1789</v>
      </c>
      <c r="ID17" s="39">
        <f t="shared" si="1970"/>
        <v>2.0615349158792351</v>
      </c>
      <c r="IE17" s="42">
        <v>730</v>
      </c>
      <c r="IF17" s="39">
        <f t="shared" si="1971"/>
        <v>1.8223120896677401</v>
      </c>
      <c r="IG17" s="43">
        <v>1053</v>
      </c>
      <c r="IH17" s="39">
        <f t="shared" si="1972"/>
        <v>2.2616465130264825</v>
      </c>
      <c r="II17" s="48">
        <v>0</v>
      </c>
      <c r="IJ17" s="44">
        <v>1783</v>
      </c>
      <c r="IK17" s="39">
        <f t="shared" si="1973"/>
        <v>2.0584635987900897</v>
      </c>
      <c r="IL17" s="42">
        <v>728</v>
      </c>
      <c r="IM17" s="39">
        <f t="shared" si="1974"/>
        <v>1.8205461638491547</v>
      </c>
      <c r="IN17" s="43">
        <v>1049</v>
      </c>
      <c r="IO17" s="39">
        <f t="shared" si="1975"/>
        <v>2.256933238666925</v>
      </c>
      <c r="IP17" s="48">
        <v>0</v>
      </c>
      <c r="IQ17" s="44">
        <v>1777</v>
      </c>
      <c r="IR17" s="39">
        <f t="shared" si="1976"/>
        <v>2.0551192940659444</v>
      </c>
      <c r="IS17" s="42">
        <v>728</v>
      </c>
      <c r="IT17" s="39">
        <f t="shared" si="1977"/>
        <v>1.8231905835211621</v>
      </c>
      <c r="IU17" s="43">
        <v>1047</v>
      </c>
      <c r="IV17" s="39">
        <f t="shared" si="1978"/>
        <v>2.2574385510996118</v>
      </c>
      <c r="IW17" s="48">
        <v>0</v>
      </c>
      <c r="IX17" s="44">
        <v>1775</v>
      </c>
      <c r="IY17" s="39">
        <f t="shared" si="1979"/>
        <v>2.0565403777082611</v>
      </c>
      <c r="IZ17" s="42">
        <v>727</v>
      </c>
      <c r="JA17" s="39">
        <f t="shared" si="1980"/>
        <v>1.8239751116463445</v>
      </c>
      <c r="JB17" s="43">
        <v>1042</v>
      </c>
      <c r="JC17" s="39">
        <f t="shared" si="1981"/>
        <v>2.2509775118273527</v>
      </c>
      <c r="JD17" s="48">
        <v>0</v>
      </c>
      <c r="JE17" s="44">
        <v>1769</v>
      </c>
      <c r="JF17" s="39">
        <f t="shared" si="1982"/>
        <v>2.0534190762516107</v>
      </c>
      <c r="JG17" s="42">
        <v>726</v>
      </c>
      <c r="JH17" s="39">
        <f t="shared" si="1983"/>
        <v>1.8254507052877726</v>
      </c>
      <c r="JI17" s="43">
        <v>1039</v>
      </c>
      <c r="JJ17" s="39">
        <f t="shared" si="1984"/>
        <v>2.2490151088791723</v>
      </c>
      <c r="JK17" s="48">
        <v>0</v>
      </c>
      <c r="JL17" s="44">
        <v>1765</v>
      </c>
      <c r="JM17" s="39">
        <f t="shared" si="1985"/>
        <v>2.0530656399399785</v>
      </c>
      <c r="JN17" s="42">
        <v>723</v>
      </c>
      <c r="JO17" s="39">
        <f t="shared" si="1986"/>
        <v>1.8210210815303631</v>
      </c>
      <c r="JP17" s="43">
        <v>1034</v>
      </c>
      <c r="JQ17" s="39">
        <f t="shared" si="1987"/>
        <v>2.2429501084598695</v>
      </c>
      <c r="JR17" s="48">
        <v>0</v>
      </c>
      <c r="JS17" s="44">
        <v>1757</v>
      </c>
      <c r="JT17" s="39">
        <f t="shared" si="1988"/>
        <v>2.0477139493957091</v>
      </c>
      <c r="JU17" s="42">
        <v>722</v>
      </c>
      <c r="JV17" s="39">
        <f t="shared" si="1989"/>
        <v>1.8214384823027827</v>
      </c>
      <c r="JW17" s="43">
        <v>1030</v>
      </c>
      <c r="JX17" s="39">
        <f t="shared" si="1990"/>
        <v>2.2394712238818952</v>
      </c>
      <c r="JY17" s="48">
        <v>0</v>
      </c>
      <c r="JZ17" s="44">
        <v>1752</v>
      </c>
      <c r="KA17" s="39">
        <f t="shared" si="1991"/>
        <v>2.0459641255605381</v>
      </c>
      <c r="KB17" s="42">
        <v>719</v>
      </c>
      <c r="KC17" s="39">
        <f t="shared" si="1992"/>
        <v>1.8172168023050093</v>
      </c>
      <c r="KD17" s="43">
        <v>1026</v>
      </c>
      <c r="KE17" s="39">
        <f t="shared" si="1993"/>
        <v>2.2367072878289118</v>
      </c>
      <c r="KF17" s="48">
        <v>0</v>
      </c>
      <c r="KG17" s="44">
        <v>1745</v>
      </c>
      <c r="KH17" s="39">
        <f t="shared" si="1994"/>
        <v>2.042440628767396</v>
      </c>
      <c r="KI17" s="42">
        <v>714</v>
      </c>
      <c r="KJ17" s="39">
        <f t="shared" si="1995"/>
        <v>1.8079611060467942</v>
      </c>
      <c r="KK17" s="43">
        <v>1025</v>
      </c>
      <c r="KL17" s="39">
        <f t="shared" si="1996"/>
        <v>2.2397028296733312</v>
      </c>
      <c r="KM17" s="48">
        <v>0</v>
      </c>
      <c r="KN17" s="44">
        <v>1739</v>
      </c>
      <c r="KO17" s="39">
        <f t="shared" si="1997"/>
        <v>2.0397152140000236</v>
      </c>
      <c r="KP17" s="42">
        <v>713</v>
      </c>
      <c r="KQ17" s="39">
        <f t="shared" si="1998"/>
        <v>1.8095987411487018</v>
      </c>
      <c r="KR17" s="43">
        <v>1019</v>
      </c>
      <c r="KS17" s="39">
        <f t="shared" si="1999"/>
        <v>2.2313705739374168</v>
      </c>
      <c r="KT17" s="48">
        <v>0</v>
      </c>
      <c r="KU17" s="44">
        <v>1732</v>
      </c>
      <c r="KV17" s="39">
        <f t="shared" si="2000"/>
        <v>2.0360182442281469</v>
      </c>
      <c r="KW17" s="42">
        <v>711</v>
      </c>
      <c r="KX17" s="39">
        <f t="shared" si="2001"/>
        <v>1.8096668278653059</v>
      </c>
      <c r="KY17" s="43">
        <v>1011</v>
      </c>
      <c r="KZ17" s="39">
        <f t="shared" si="2002"/>
        <v>2.2198801132995194</v>
      </c>
      <c r="LA17" s="48">
        <v>0</v>
      </c>
      <c r="LB17" s="44">
        <v>1722</v>
      </c>
      <c r="LC17" s="39">
        <f t="shared" si="2003"/>
        <v>2.0298943794794417</v>
      </c>
      <c r="LD17" s="42">
        <v>706</v>
      </c>
      <c r="LE17" s="39">
        <f t="shared" si="2004"/>
        <v>1.8007447839616386</v>
      </c>
      <c r="LF17" s="43">
        <v>1010</v>
      </c>
      <c r="LG17" s="39">
        <f t="shared" si="2005"/>
        <v>2.2235431389384233</v>
      </c>
      <c r="LH17" s="48">
        <v>0</v>
      </c>
      <c r="LI17" s="44">
        <v>1716</v>
      </c>
      <c r="LJ17" s="39">
        <f t="shared" si="2006"/>
        <v>2.0276737288636286</v>
      </c>
      <c r="LK17" s="42">
        <v>705</v>
      </c>
      <c r="LL17" s="39">
        <f t="shared" si="2007"/>
        <v>1.8026541205349151</v>
      </c>
      <c r="LM17" s="43">
        <v>1009</v>
      </c>
      <c r="LN17" s="39">
        <f t="shared" si="2008"/>
        <v>2.2264883710666843</v>
      </c>
      <c r="LO17" s="48">
        <v>0</v>
      </c>
      <c r="LP17" s="44">
        <v>1714</v>
      </c>
      <c r="LQ17" s="39">
        <f t="shared" si="2009"/>
        <v>2.0301562296421762</v>
      </c>
      <c r="LR17" s="42">
        <v>703</v>
      </c>
      <c r="LS17" s="39">
        <f t="shared" si="2010"/>
        <v>1.8032114092238241</v>
      </c>
      <c r="LT17" s="43">
        <v>1006</v>
      </c>
      <c r="LU17" s="39">
        <f t="shared" si="2011"/>
        <v>2.2257622018673393</v>
      </c>
      <c r="LV17" s="48">
        <v>0</v>
      </c>
      <c r="LW17" s="44">
        <v>1709</v>
      </c>
      <c r="LX17" s="39">
        <f t="shared" si="2012"/>
        <v>2.0300769742468878</v>
      </c>
      <c r="LY17" s="42">
        <v>703</v>
      </c>
      <c r="LZ17" s="39">
        <f t="shared" si="2013"/>
        <v>1.8065941973119524</v>
      </c>
      <c r="MA17" s="43">
        <v>1004</v>
      </c>
      <c r="MB17" s="39">
        <f t="shared" si="2014"/>
        <v>2.2262628054459177</v>
      </c>
      <c r="MC17" s="48">
        <v>0</v>
      </c>
      <c r="MD17" s="44">
        <v>1707</v>
      </c>
      <c r="ME17" s="39">
        <f t="shared" si="2015"/>
        <v>2.0318767780409708</v>
      </c>
      <c r="MF17" s="42">
        <v>702</v>
      </c>
      <c r="MG17" s="39">
        <f t="shared" si="2016"/>
        <v>1.806345367058642</v>
      </c>
      <c r="MH17" s="43">
        <v>1004</v>
      </c>
      <c r="MI17" s="39">
        <f t="shared" si="2017"/>
        <v>2.2303676552260359</v>
      </c>
      <c r="MJ17" s="48">
        <v>0</v>
      </c>
      <c r="MK17" s="44">
        <v>1706</v>
      </c>
      <c r="ML17" s="39">
        <f t="shared" si="2018"/>
        <v>2.0339063878490187</v>
      </c>
      <c r="MM17" s="42">
        <v>701</v>
      </c>
      <c r="MN17" s="39">
        <f t="shared" si="2019"/>
        <v>1.806747596587541</v>
      </c>
      <c r="MO17" s="43">
        <v>1002</v>
      </c>
      <c r="MP17" s="39">
        <f t="shared" si="2020"/>
        <v>2.2306322350845948</v>
      </c>
      <c r="MQ17" s="48">
        <v>0</v>
      </c>
      <c r="MR17" s="44">
        <v>1703</v>
      </c>
      <c r="MS17" s="39">
        <f t="shared" si="2021"/>
        <v>2.0341857881723384</v>
      </c>
      <c r="MT17" s="42">
        <v>700</v>
      </c>
      <c r="MU17" s="39">
        <f t="shared" si="2022"/>
        <v>1.8071045022717884</v>
      </c>
      <c r="MV17" s="43">
        <v>1000</v>
      </c>
      <c r="MW17" s="39">
        <f t="shared" si="2023"/>
        <v>2.2311468094600624</v>
      </c>
      <c r="MX17" s="48">
        <v>0</v>
      </c>
      <c r="MY17" s="44">
        <v>1700</v>
      </c>
      <c r="MZ17" s="39">
        <f t="shared" si="2024"/>
        <v>2.0345636459380536</v>
      </c>
      <c r="NA17" s="42">
        <v>700</v>
      </c>
      <c r="NB17" s="39">
        <f t="shared" si="2025"/>
        <v>1.8101419668485428</v>
      </c>
      <c r="NC17" s="43">
        <v>999</v>
      </c>
      <c r="ND17" s="39">
        <f t="shared" si="2026"/>
        <v>2.2330509421731453</v>
      </c>
      <c r="NE17" s="48">
        <v>0</v>
      </c>
      <c r="NF17" s="44">
        <v>1699</v>
      </c>
      <c r="NG17" s="39">
        <f t="shared" si="2027"/>
        <v>2.0369748705160178</v>
      </c>
      <c r="NH17" s="42">
        <v>699</v>
      </c>
      <c r="NI17" s="39">
        <f t="shared" si="2028"/>
        <v>1.810271152202626</v>
      </c>
      <c r="NJ17" s="43">
        <v>999</v>
      </c>
      <c r="NK17" s="39">
        <f t="shared" si="2029"/>
        <v>2.2366506212918393</v>
      </c>
      <c r="NL17" s="48">
        <v>0</v>
      </c>
      <c r="NM17" s="44">
        <v>1698</v>
      </c>
      <c r="NN17" s="39">
        <f t="shared" si="2030"/>
        <v>2.0389538653666035</v>
      </c>
      <c r="NO17" s="42">
        <v>698</v>
      </c>
      <c r="NP17" s="39">
        <f t="shared" si="2031"/>
        <v>1.8108234317438905</v>
      </c>
      <c r="NQ17" s="43">
        <v>998</v>
      </c>
      <c r="NR17" s="39">
        <f t="shared" si="2032"/>
        <v>2.2378688671629741</v>
      </c>
      <c r="NS17" s="48">
        <v>0</v>
      </c>
      <c r="NT17" s="44">
        <v>1696</v>
      </c>
      <c r="NU17" s="39">
        <f t="shared" si="2033"/>
        <v>2.0398835726828799</v>
      </c>
      <c r="NV17" s="42">
        <v>696</v>
      </c>
      <c r="NW17" s="39">
        <f t="shared" si="2034"/>
        <v>1.8087318087318089</v>
      </c>
      <c r="NX17" s="43">
        <v>996</v>
      </c>
      <c r="NY17" s="39">
        <f t="shared" si="2035"/>
        <v>2.2373977895588104</v>
      </c>
      <c r="NZ17" s="48">
        <v>0</v>
      </c>
      <c r="OA17" s="44">
        <v>1692</v>
      </c>
      <c r="OB17" s="39">
        <f t="shared" si="2036"/>
        <v>2.038652465179045</v>
      </c>
      <c r="OC17" s="42">
        <v>696</v>
      </c>
      <c r="OD17" s="39">
        <f t="shared" si="2037"/>
        <v>1.8107081533898746</v>
      </c>
      <c r="OE17" s="11">
        <v>994</v>
      </c>
      <c r="OF17" s="39">
        <f t="shared" si="2038"/>
        <v>2.2374788970174451</v>
      </c>
      <c r="OG17" s="48">
        <v>0</v>
      </c>
      <c r="OH17" s="44">
        <v>1690</v>
      </c>
      <c r="OI17" s="39">
        <f t="shared" si="2039"/>
        <v>2.0395110000844765</v>
      </c>
      <c r="OJ17" s="42">
        <v>694</v>
      </c>
      <c r="OK17" s="39">
        <f t="shared" si="2040"/>
        <v>1.8083748078276052</v>
      </c>
      <c r="OL17" s="43">
        <v>989</v>
      </c>
      <c r="OM17" s="39">
        <f t="shared" si="2041"/>
        <v>2.2314981949458486</v>
      </c>
      <c r="ON17" s="48">
        <v>0</v>
      </c>
      <c r="OO17" s="44">
        <v>1683</v>
      </c>
      <c r="OP17" s="39">
        <f t="shared" si="2042"/>
        <v>2.035140331571883</v>
      </c>
      <c r="OQ17" s="42">
        <v>691</v>
      </c>
      <c r="OR17" s="39">
        <f t="shared" si="3"/>
        <v>1.8043188761521791</v>
      </c>
      <c r="OS17" s="43">
        <v>987</v>
      </c>
      <c r="OT17" s="39">
        <f t="shared" si="4"/>
        <v>2.2319712353859029</v>
      </c>
      <c r="OU17" s="48">
        <v>0</v>
      </c>
      <c r="OV17" s="44">
        <v>1678</v>
      </c>
      <c r="OW17" s="39">
        <f t="shared" si="5"/>
        <v>2.0334957221454713</v>
      </c>
      <c r="OX17" s="42">
        <v>691</v>
      </c>
      <c r="OY17" s="39">
        <f t="shared" si="6"/>
        <v>1.8043188761521791</v>
      </c>
      <c r="OZ17" s="43">
        <v>987</v>
      </c>
      <c r="PA17" s="39">
        <f t="shared" si="7"/>
        <v>2.2319712353859029</v>
      </c>
      <c r="PB17" s="48">
        <v>0</v>
      </c>
      <c r="PC17" s="44">
        <v>1678</v>
      </c>
      <c r="PD17" s="39">
        <f t="shared" si="8"/>
        <v>2.0334957221454713</v>
      </c>
      <c r="PE17" s="42">
        <v>691</v>
      </c>
      <c r="PF17" s="39">
        <f t="shared" si="9"/>
        <v>1.8070083682008367</v>
      </c>
      <c r="PG17" s="43">
        <v>984</v>
      </c>
      <c r="PH17" s="39">
        <f t="shared" si="10"/>
        <v>2.2298767222625089</v>
      </c>
      <c r="PI17" s="48">
        <v>0</v>
      </c>
      <c r="PJ17" s="44">
        <v>1675</v>
      </c>
      <c r="PK17" s="39">
        <f t="shared" si="11"/>
        <v>2.0335567210567214</v>
      </c>
      <c r="PL17" s="42">
        <v>690</v>
      </c>
      <c r="PM17" s="39">
        <f t="shared" si="12"/>
        <v>1.8068030061012332</v>
      </c>
      <c r="PN17" s="43">
        <v>984</v>
      </c>
      <c r="PO17" s="39">
        <f t="shared" si="13"/>
        <v>2.2334702771409765</v>
      </c>
      <c r="PP17" s="48">
        <v>0</v>
      </c>
      <c r="PQ17" s="44">
        <v>1674</v>
      </c>
      <c r="PR17" s="39">
        <f t="shared" si="14"/>
        <v>2.0353573426063276</v>
      </c>
      <c r="PS17" s="42">
        <v>688</v>
      </c>
      <c r="PT17" s="39">
        <f t="shared" si="15"/>
        <v>1.8037858528656074</v>
      </c>
      <c r="PU17" s="43">
        <v>982</v>
      </c>
      <c r="PV17" s="39">
        <f t="shared" si="16"/>
        <v>2.2320210928266206</v>
      </c>
      <c r="PW17" s="48">
        <v>0</v>
      </c>
      <c r="PX17" s="44">
        <v>1670</v>
      </c>
      <c r="PY17" s="39">
        <f t="shared" si="17"/>
        <v>2.0331637001144416</v>
      </c>
      <c r="PZ17" s="42">
        <v>687</v>
      </c>
      <c r="QA17" s="39">
        <f t="shared" si="18"/>
        <v>1.8027237660395181</v>
      </c>
      <c r="QB17" s="43">
        <v>981</v>
      </c>
      <c r="QC17" s="39">
        <f t="shared" si="19"/>
        <v>2.2321834895785928</v>
      </c>
      <c r="QD17" s="48">
        <v>0</v>
      </c>
      <c r="QE17" s="44">
        <v>1668</v>
      </c>
      <c r="QF17" s="39">
        <f t="shared" si="20"/>
        <v>2.0327333438950972</v>
      </c>
      <c r="QG17" s="42">
        <v>679</v>
      </c>
      <c r="QH17" s="39">
        <f t="shared" si="21"/>
        <v>1.7871713210328217</v>
      </c>
      <c r="QI17" s="43">
        <v>977</v>
      </c>
      <c r="QJ17" s="39">
        <f t="shared" si="22"/>
        <v>2.2323264634647897</v>
      </c>
      <c r="QK17" s="48">
        <v>0</v>
      </c>
      <c r="QL17" s="44">
        <v>1656</v>
      </c>
      <c r="QM17" s="39">
        <f t="shared" si="23"/>
        <v>2.0254650864125052</v>
      </c>
      <c r="QN17" s="42">
        <v>678</v>
      </c>
      <c r="QO17" s="39">
        <f t="shared" si="24"/>
        <v>1.7909974640743869</v>
      </c>
      <c r="QP17" s="43">
        <v>973</v>
      </c>
      <c r="QQ17" s="39">
        <f t="shared" si="25"/>
        <v>2.2324194103475965</v>
      </c>
      <c r="QR17" s="48">
        <v>0</v>
      </c>
      <c r="QS17" s="44">
        <v>1651</v>
      </c>
      <c r="QT17" s="39">
        <f t="shared" si="26"/>
        <v>2.0272344396557016</v>
      </c>
      <c r="QU17" s="42">
        <v>674</v>
      </c>
      <c r="QV17" s="39">
        <f t="shared" si="27"/>
        <v>1.7877035701023818</v>
      </c>
      <c r="QW17" s="43">
        <v>971</v>
      </c>
      <c r="QX17" s="39">
        <f t="shared" si="28"/>
        <v>2.2393394986277992</v>
      </c>
      <c r="QY17" s="48">
        <v>0</v>
      </c>
      <c r="QZ17" s="44">
        <v>1645</v>
      </c>
      <c r="RA17" s="39">
        <f t="shared" si="29"/>
        <v>2.0292858640810234</v>
      </c>
      <c r="RB17" s="42">
        <v>674</v>
      </c>
      <c r="RC17" s="39">
        <f t="shared" si="30"/>
        <v>1.7944621938232164</v>
      </c>
      <c r="RD17" s="43">
        <v>968</v>
      </c>
      <c r="RE17" s="39">
        <f t="shared" si="31"/>
        <v>2.2424017790956263</v>
      </c>
      <c r="RF17" s="48">
        <v>0</v>
      </c>
      <c r="RG17" s="44">
        <v>1642</v>
      </c>
      <c r="RH17" s="39">
        <f t="shared" si="32"/>
        <v>2.033990684768606</v>
      </c>
      <c r="RI17" s="42">
        <v>671</v>
      </c>
      <c r="RJ17" s="39">
        <f t="shared" si="33"/>
        <v>1.7951256052863906</v>
      </c>
      <c r="RK17" s="43">
        <v>959</v>
      </c>
      <c r="RL17" s="39">
        <f t="shared" si="34"/>
        <v>2.2326209433347302</v>
      </c>
      <c r="RM17" s="48">
        <v>0</v>
      </c>
      <c r="RN17" s="44">
        <v>1630</v>
      </c>
      <c r="RO17" s="39">
        <f t="shared" si="35"/>
        <v>2.0290540624649895</v>
      </c>
      <c r="RP17" s="42">
        <v>668</v>
      </c>
      <c r="RQ17" s="39">
        <f t="shared" si="36"/>
        <v>1.7951680954556448</v>
      </c>
      <c r="RR17" s="43">
        <v>951</v>
      </c>
      <c r="RS17" s="39">
        <f t="shared" si="37"/>
        <v>2.2256547075756514</v>
      </c>
      <c r="RT17" s="48">
        <v>0</v>
      </c>
      <c r="RU17" s="44">
        <v>1619</v>
      </c>
      <c r="RV17" s="39">
        <f t="shared" si="38"/>
        <v>2.0252689517137856</v>
      </c>
      <c r="RW17" s="42">
        <v>664</v>
      </c>
      <c r="RX17" s="39">
        <f t="shared" si="39"/>
        <v>1.7929470216557757</v>
      </c>
      <c r="RY17" s="43">
        <v>946</v>
      </c>
      <c r="RZ17" s="39">
        <f t="shared" si="40"/>
        <v>2.2263014214440364</v>
      </c>
      <c r="SA17" s="48">
        <v>0</v>
      </c>
      <c r="SB17" s="44">
        <v>1610</v>
      </c>
      <c r="SC17" s="39">
        <f t="shared" si="41"/>
        <v>2.024495133666977</v>
      </c>
      <c r="SD17" s="42">
        <v>659</v>
      </c>
      <c r="SE17" s="39">
        <f t="shared" si="42"/>
        <v>1.7876034178760343</v>
      </c>
      <c r="SF17" s="43">
        <v>939</v>
      </c>
      <c r="SG17" s="39">
        <f t="shared" si="43"/>
        <v>2.22274825423127</v>
      </c>
      <c r="SH17" s="48">
        <v>0</v>
      </c>
      <c r="SI17" s="44">
        <v>1598</v>
      </c>
      <c r="SJ17" s="39">
        <f t="shared" si="44"/>
        <v>2.0199721906206549</v>
      </c>
      <c r="SK17" s="42">
        <v>658</v>
      </c>
      <c r="SL17" s="39">
        <f t="shared" si="45"/>
        <v>1.7940887774021159</v>
      </c>
      <c r="SM17" s="43">
        <v>932</v>
      </c>
      <c r="SN17" s="39">
        <f t="shared" si="46"/>
        <v>2.2186250238049898</v>
      </c>
      <c r="SO17" s="48">
        <v>0</v>
      </c>
      <c r="SP17" s="44">
        <v>1590</v>
      </c>
      <c r="SQ17" s="39">
        <f t="shared" si="47"/>
        <v>2.0207411926185754</v>
      </c>
      <c r="SR17" s="42">
        <v>658</v>
      </c>
      <c r="SS17" s="39">
        <f t="shared" si="48"/>
        <v>1.8025915678163438</v>
      </c>
      <c r="ST17" s="43">
        <v>924</v>
      </c>
      <c r="SU17" s="39">
        <f t="shared" si="49"/>
        <v>2.2129086336965633</v>
      </c>
      <c r="SV17" s="48">
        <v>0</v>
      </c>
      <c r="SW17" s="44">
        <v>1582</v>
      </c>
      <c r="SX17" s="39">
        <f t="shared" si="50"/>
        <v>2.0215185667918933</v>
      </c>
      <c r="SY17" s="42">
        <v>656</v>
      </c>
      <c r="SZ17" s="39">
        <f t="shared" si="51"/>
        <v>1.8070629717370945</v>
      </c>
      <c r="TA17" s="43">
        <v>916</v>
      </c>
      <c r="TB17" s="39">
        <f t="shared" si="52"/>
        <v>2.2067503432990438</v>
      </c>
      <c r="TC17" s="48">
        <v>0</v>
      </c>
      <c r="TD17" s="44">
        <v>1572</v>
      </c>
      <c r="TE17" s="39">
        <f t="shared" si="53"/>
        <v>2.0202799090102941</v>
      </c>
      <c r="TF17" s="42">
        <v>652</v>
      </c>
      <c r="TG17" s="39">
        <f t="shared" si="54"/>
        <v>1.80674481115083</v>
      </c>
      <c r="TH17" s="43">
        <v>915</v>
      </c>
      <c r="TI17" s="39">
        <f t="shared" si="55"/>
        <v>2.2180742751866576</v>
      </c>
      <c r="TJ17" s="48">
        <v>0</v>
      </c>
      <c r="TK17" s="44">
        <v>1567</v>
      </c>
      <c r="TL17" s="39">
        <f t="shared" si="56"/>
        <v>2.0261446359533997</v>
      </c>
      <c r="TM17" s="42">
        <v>649</v>
      </c>
      <c r="TN17" s="39">
        <f t="shared" si="57"/>
        <v>1.8075476953070602</v>
      </c>
      <c r="TO17" s="43">
        <v>911</v>
      </c>
      <c r="TP17" s="39">
        <f t="shared" si="58"/>
        <v>2.2230356271351877</v>
      </c>
      <c r="TQ17" s="48">
        <v>0</v>
      </c>
      <c r="TR17" s="44">
        <v>1560</v>
      </c>
      <c r="TS17" s="39">
        <f t="shared" si="59"/>
        <v>2.0290043571567926</v>
      </c>
      <c r="TT17" s="42">
        <v>647</v>
      </c>
      <c r="TU17" s="39">
        <f t="shared" si="60"/>
        <v>1.8118681564871602</v>
      </c>
      <c r="TV17" s="43">
        <v>900</v>
      </c>
      <c r="TW17" s="39">
        <f t="shared" si="61"/>
        <v>2.2116825989727964</v>
      </c>
      <c r="TX17" s="48">
        <v>0</v>
      </c>
      <c r="TY17" s="44">
        <v>1547</v>
      </c>
      <c r="TZ17" s="39">
        <f t="shared" si="62"/>
        <v>2.0248161042904633</v>
      </c>
      <c r="UA17" s="42">
        <v>644</v>
      </c>
      <c r="UB17" s="39">
        <f t="shared" si="63"/>
        <v>1.8142889339643902</v>
      </c>
      <c r="UC17" s="43">
        <v>894</v>
      </c>
      <c r="UD17" s="39">
        <f t="shared" si="64"/>
        <v>2.2133643633482705</v>
      </c>
      <c r="UE17" s="48">
        <v>0</v>
      </c>
      <c r="UF17" s="44">
        <v>1538</v>
      </c>
      <c r="UG17" s="39">
        <f t="shared" si="65"/>
        <v>2.0266975898375215</v>
      </c>
      <c r="UH17" s="42">
        <v>639</v>
      </c>
      <c r="UI17" s="39">
        <f t="shared" si="66"/>
        <v>1.8118407621640014</v>
      </c>
      <c r="UJ17" s="43">
        <v>886</v>
      </c>
      <c r="UK17" s="39">
        <f t="shared" si="67"/>
        <v>2.2119585569841465</v>
      </c>
      <c r="UL17" s="48">
        <v>0</v>
      </c>
      <c r="UM17" s="44">
        <v>1525</v>
      </c>
      <c r="UN17" s="39">
        <f t="shared" si="68"/>
        <v>2.0246139957250775</v>
      </c>
      <c r="UO17" s="42">
        <v>632</v>
      </c>
      <c r="UP17" s="39">
        <f t="shared" si="69"/>
        <v>1.8042193611008024</v>
      </c>
      <c r="UQ17" s="43">
        <v>882</v>
      </c>
      <c r="UR17" s="39">
        <f t="shared" si="70"/>
        <v>2.2192028985507246</v>
      </c>
      <c r="US17" s="48">
        <v>0</v>
      </c>
      <c r="UT17" s="44">
        <v>1514</v>
      </c>
      <c r="UU17" s="39">
        <f t="shared" si="71"/>
        <v>2.0247950463402562</v>
      </c>
      <c r="UV17" s="42">
        <v>627</v>
      </c>
      <c r="UW17" s="39">
        <f t="shared" si="72"/>
        <v>1.8016723657366167</v>
      </c>
      <c r="UX17" s="43">
        <v>876</v>
      </c>
      <c r="UY17" s="39">
        <f t="shared" si="73"/>
        <v>2.2213206207526115</v>
      </c>
      <c r="UZ17" s="48">
        <v>0</v>
      </c>
      <c r="VA17" s="44">
        <v>1503</v>
      </c>
      <c r="VB17" s="39">
        <f t="shared" si="74"/>
        <v>2.0245968991203847</v>
      </c>
      <c r="VC17" s="42">
        <v>622</v>
      </c>
      <c r="VD17" s="39">
        <f t="shared" si="75"/>
        <v>1.7999247619874412</v>
      </c>
      <c r="VE17" s="43">
        <v>872</v>
      </c>
      <c r="VF17" s="39">
        <f t="shared" si="76"/>
        <v>2.2272738882787158</v>
      </c>
      <c r="VG17" s="48">
        <v>0</v>
      </c>
      <c r="VH17" s="44">
        <v>1494</v>
      </c>
      <c r="VI17" s="39">
        <f t="shared" si="77"/>
        <v>2.0269170239322731</v>
      </c>
      <c r="VJ17" s="42">
        <v>619</v>
      </c>
      <c r="VK17" s="39">
        <f t="shared" si="78"/>
        <v>1.8038232894276724</v>
      </c>
      <c r="VL17" s="43">
        <v>862</v>
      </c>
      <c r="VM17" s="39">
        <f t="shared" si="79"/>
        <v>2.2208481475756168</v>
      </c>
      <c r="VN17" s="48">
        <v>0</v>
      </c>
      <c r="VO17" s="44">
        <v>1481</v>
      </c>
      <c r="VP17" s="39">
        <f t="shared" si="80"/>
        <v>2.0251606727745113</v>
      </c>
      <c r="VQ17" s="42">
        <v>615</v>
      </c>
      <c r="VR17" s="39">
        <f t="shared" si="81"/>
        <v>1.8068041600564073</v>
      </c>
      <c r="VS17" s="43">
        <v>853</v>
      </c>
      <c r="VT17" s="39">
        <f t="shared" si="82"/>
        <v>2.2169088026613304</v>
      </c>
      <c r="VU17" s="48">
        <v>0</v>
      </c>
      <c r="VV17" s="44">
        <v>1468</v>
      </c>
      <c r="VW17" s="39">
        <f t="shared" si="83"/>
        <v>2.0244087430186859</v>
      </c>
      <c r="VX17" s="42">
        <v>610</v>
      </c>
      <c r="VY17" s="39">
        <f t="shared" si="84"/>
        <v>1.8047871238794047</v>
      </c>
      <c r="VZ17" s="43">
        <v>839</v>
      </c>
      <c r="WA17" s="39">
        <f t="shared" si="85"/>
        <v>2.2018685702288474</v>
      </c>
      <c r="WB17" s="48">
        <v>0</v>
      </c>
      <c r="WC17" s="44">
        <v>1449</v>
      </c>
      <c r="WD17" s="39">
        <f t="shared" si="86"/>
        <v>2.015214942352892</v>
      </c>
      <c r="WE17" s="42">
        <v>603</v>
      </c>
      <c r="WF17" s="39">
        <f t="shared" si="87"/>
        <v>1.796460704284097</v>
      </c>
      <c r="WG17" s="43">
        <v>832</v>
      </c>
      <c r="WH17" s="39">
        <f t="shared" si="88"/>
        <v>2.2049664749688604</v>
      </c>
      <c r="WI17" s="48">
        <v>0</v>
      </c>
      <c r="WJ17" s="44">
        <v>1435</v>
      </c>
      <c r="WK17" s="39">
        <f t="shared" si="89"/>
        <v>2.0126509488211615</v>
      </c>
      <c r="WL17" s="42">
        <v>598</v>
      </c>
      <c r="WM17" s="39">
        <f t="shared" si="90"/>
        <v>1.7983880668831949</v>
      </c>
      <c r="WN17" s="43">
        <v>821</v>
      </c>
      <c r="WO17" s="39">
        <f t="shared" si="91"/>
        <v>2.1996570571214233</v>
      </c>
      <c r="WP17" s="48">
        <v>0</v>
      </c>
      <c r="WQ17" s="44">
        <v>1419</v>
      </c>
      <c r="WR17" s="39">
        <f t="shared" si="92"/>
        <v>2.0105985037406482</v>
      </c>
      <c r="WS17" s="42">
        <v>593</v>
      </c>
      <c r="WT17" s="39">
        <f t="shared" si="93"/>
        <v>1.7990413203082336</v>
      </c>
      <c r="WU17" s="43">
        <v>811</v>
      </c>
      <c r="WV17" s="39">
        <f t="shared" si="94"/>
        <v>2.1942640692640696</v>
      </c>
      <c r="WW17" s="48">
        <v>0</v>
      </c>
      <c r="WX17" s="44">
        <v>1404</v>
      </c>
      <c r="WY17" s="39">
        <f t="shared" si="95"/>
        <v>2.0079517176282144</v>
      </c>
      <c r="WZ17" s="42">
        <v>593</v>
      </c>
      <c r="XA17" s="39">
        <f t="shared" si="96"/>
        <v>1.8125133722529572</v>
      </c>
      <c r="XB17" s="43">
        <v>803</v>
      </c>
      <c r="XC17" s="39">
        <f t="shared" si="97"/>
        <v>2.1954887218045114</v>
      </c>
      <c r="XD17" s="48">
        <v>0</v>
      </c>
      <c r="XE17" s="44">
        <v>1396</v>
      </c>
      <c r="XF17" s="39">
        <f t="shared" si="98"/>
        <v>2.0146625873116668</v>
      </c>
      <c r="XG17" s="42">
        <v>591</v>
      </c>
      <c r="XH17" s="39">
        <f t="shared" si="99"/>
        <v>1.8194692445046488</v>
      </c>
      <c r="XI17" s="43">
        <v>794</v>
      </c>
      <c r="XJ17" s="39">
        <f t="shared" si="100"/>
        <v>2.1931278311788751</v>
      </c>
      <c r="XK17" s="48">
        <v>0</v>
      </c>
      <c r="XL17" s="44">
        <v>1385</v>
      </c>
      <c r="XM17" s="39">
        <f t="shared" si="101"/>
        <v>2.0164225606382669</v>
      </c>
      <c r="XN17" s="42">
        <v>590</v>
      </c>
      <c r="XO17" s="39">
        <f t="shared" si="102"/>
        <v>1.8256645109385152</v>
      </c>
      <c r="XP17" s="43">
        <v>785</v>
      </c>
      <c r="XQ17" s="39">
        <f t="shared" si="103"/>
        <v>2.1766858917480034</v>
      </c>
      <c r="XR17" s="48">
        <v>0</v>
      </c>
      <c r="XS17" s="44">
        <v>1375</v>
      </c>
      <c r="XT17" s="39">
        <f t="shared" si="104"/>
        <v>2.0107924715929864</v>
      </c>
      <c r="XU17" s="42">
        <v>585</v>
      </c>
      <c r="XV17" s="39">
        <f t="shared" si="105"/>
        <v>1.8262987012987013</v>
      </c>
      <c r="XW17" s="43">
        <v>780</v>
      </c>
      <c r="XX17" s="39">
        <f t="shared" si="106"/>
        <v>2.1900884458795451</v>
      </c>
      <c r="XY17" s="48">
        <v>0</v>
      </c>
      <c r="XZ17" s="44">
        <v>1365</v>
      </c>
      <c r="YA17" s="39">
        <f t="shared" si="107"/>
        <v>2.0178278415894275</v>
      </c>
      <c r="YB17" s="42">
        <v>581</v>
      </c>
      <c r="YC17" s="39">
        <f t="shared" si="108"/>
        <v>1.8302671370967742</v>
      </c>
      <c r="YD17" s="43">
        <v>779</v>
      </c>
      <c r="YE17" s="39">
        <f t="shared" si="109"/>
        <v>2.212062698773285</v>
      </c>
      <c r="YF17" s="48">
        <v>0</v>
      </c>
      <c r="YG17" s="44">
        <v>1360</v>
      </c>
      <c r="YH17" s="39">
        <f t="shared" si="110"/>
        <v>2.031063321385902</v>
      </c>
      <c r="YI17" s="42">
        <v>578</v>
      </c>
      <c r="YJ17" s="39">
        <f t="shared" si="111"/>
        <v>1.8374872838250254</v>
      </c>
      <c r="YK17" s="43">
        <v>771</v>
      </c>
      <c r="YL17" s="39">
        <f t="shared" si="112"/>
        <v>2.2151989656658526</v>
      </c>
      <c r="YM17" s="48">
        <v>0</v>
      </c>
      <c r="YN17" s="44">
        <v>1349</v>
      </c>
      <c r="YO17" s="39">
        <f t="shared" si="113"/>
        <v>2.0358883807971506</v>
      </c>
      <c r="YP17" s="42">
        <v>573</v>
      </c>
      <c r="YQ17" s="39">
        <f t="shared" si="114"/>
        <v>1.8373040048738256</v>
      </c>
      <c r="YR17" s="43">
        <v>765</v>
      </c>
      <c r="YS17" s="39">
        <f t="shared" si="115"/>
        <v>2.2242251555503865</v>
      </c>
      <c r="YT17" s="48">
        <v>0</v>
      </c>
      <c r="YU17" s="44">
        <v>1338</v>
      </c>
      <c r="YV17" s="39">
        <f t="shared" si="116"/>
        <v>2.0402250651865632</v>
      </c>
      <c r="YW17" s="42">
        <v>571</v>
      </c>
      <c r="YX17" s="39">
        <f t="shared" si="117"/>
        <v>1.8407479045776918</v>
      </c>
      <c r="YY17" s="43">
        <v>756</v>
      </c>
      <c r="YZ17" s="39">
        <f t="shared" si="118"/>
        <v>2.2138924680801217</v>
      </c>
      <c r="ZA17" s="48">
        <v>0</v>
      </c>
      <c r="ZB17" s="44">
        <v>1327</v>
      </c>
      <c r="ZC17" s="39">
        <f t="shared" si="119"/>
        <v>2.0362754726246011</v>
      </c>
      <c r="ZD17" s="42">
        <v>567</v>
      </c>
      <c r="ZE17" s="39">
        <f t="shared" si="120"/>
        <v>1.8400726942298953</v>
      </c>
      <c r="ZF17" s="43">
        <v>747</v>
      </c>
      <c r="ZG17" s="39">
        <f t="shared" si="121"/>
        <v>2.2069250768139916</v>
      </c>
      <c r="ZH17" s="48">
        <v>0</v>
      </c>
      <c r="ZI17" s="44">
        <v>1314</v>
      </c>
      <c r="ZJ17" s="39">
        <f t="shared" si="122"/>
        <v>2.032105409668739</v>
      </c>
      <c r="ZK17" s="42">
        <v>564</v>
      </c>
      <c r="ZL17" s="39">
        <f t="shared" si="123"/>
        <v>1.841091597571326</v>
      </c>
      <c r="ZM17" s="43">
        <v>743</v>
      </c>
      <c r="ZN17" s="39">
        <f t="shared" si="124"/>
        <v>2.2155295801526718</v>
      </c>
      <c r="ZO17" s="48">
        <v>0</v>
      </c>
      <c r="ZP17" s="44">
        <v>1307</v>
      </c>
      <c r="ZQ17" s="39">
        <f t="shared" si="125"/>
        <v>2.0367773102695965</v>
      </c>
      <c r="ZR17" s="42">
        <v>558</v>
      </c>
      <c r="ZS17" s="39">
        <f t="shared" si="126"/>
        <v>1.8346210751274041</v>
      </c>
      <c r="ZT17" s="43">
        <v>738</v>
      </c>
      <c r="ZU17" s="39">
        <f t="shared" si="127"/>
        <v>2.220483812733181</v>
      </c>
      <c r="ZV17" s="48">
        <v>0</v>
      </c>
      <c r="ZW17" s="44">
        <v>1296</v>
      </c>
      <c r="ZX17" s="39">
        <f t="shared" si="128"/>
        <v>2.0361031248527124</v>
      </c>
      <c r="ZY17" s="42">
        <v>557</v>
      </c>
      <c r="ZZ17" s="39">
        <f t="shared" si="129"/>
        <v>1.8443708609271521</v>
      </c>
      <c r="AAA17" s="43">
        <v>732</v>
      </c>
      <c r="AAB17" s="39">
        <f t="shared" si="130"/>
        <v>2.2235722964763061</v>
      </c>
      <c r="AAC17" s="48">
        <v>0</v>
      </c>
      <c r="AAD17" s="44">
        <v>1289</v>
      </c>
      <c r="AAE17" s="39">
        <f t="shared" si="131"/>
        <v>2.0421419518377695</v>
      </c>
      <c r="AAF17" s="42">
        <v>553</v>
      </c>
      <c r="AAG17" s="39">
        <f t="shared" si="132"/>
        <v>1.8433947798259944</v>
      </c>
      <c r="AAH17" s="43">
        <v>726</v>
      </c>
      <c r="AAI17" s="39">
        <f t="shared" si="133"/>
        <v>2.2268572480215938</v>
      </c>
      <c r="AAJ17" s="48">
        <v>0</v>
      </c>
      <c r="AAK17" s="44">
        <v>1279</v>
      </c>
      <c r="AAL17" s="39">
        <f t="shared" si="134"/>
        <v>2.0430983530614526</v>
      </c>
      <c r="AAM17" s="42">
        <v>549</v>
      </c>
      <c r="AAN17" s="39">
        <f t="shared" si="135"/>
        <v>1.8419110246259145</v>
      </c>
      <c r="AAO17" s="43">
        <v>718</v>
      </c>
      <c r="AAP17" s="39">
        <f t="shared" si="136"/>
        <v>2.2233920663920976</v>
      </c>
      <c r="AAQ17" s="48">
        <v>0</v>
      </c>
      <c r="AAR17" s="44">
        <v>1267</v>
      </c>
      <c r="AAS17" s="39">
        <f t="shared" si="137"/>
        <v>2.040290503872848</v>
      </c>
      <c r="AAT17" s="42">
        <v>551</v>
      </c>
      <c r="AAU17" s="39">
        <f t="shared" si="138"/>
        <v>1.8512296734309905</v>
      </c>
      <c r="AAV17" s="43">
        <v>724</v>
      </c>
      <c r="AAW17" s="39">
        <f t="shared" si="139"/>
        <v>2.2425969520505515</v>
      </c>
      <c r="AAX17" s="48">
        <v>0</v>
      </c>
      <c r="AAY17" s="44">
        <v>1275</v>
      </c>
      <c r="AAZ17" s="39">
        <f t="shared" si="140"/>
        <v>2.0548607529654461</v>
      </c>
      <c r="ABA17" s="42">
        <v>544</v>
      </c>
      <c r="ABB17" s="39">
        <f t="shared" si="141"/>
        <v>1.8403247631935047</v>
      </c>
      <c r="ABC17" s="43">
        <v>715</v>
      </c>
      <c r="ABD17" s="39">
        <f t="shared" si="142"/>
        <v>2.234444826400825</v>
      </c>
      <c r="ABE17" s="48">
        <v>0</v>
      </c>
      <c r="ABF17" s="44">
        <v>1259</v>
      </c>
      <c r="ABG17" s="39">
        <f t="shared" si="143"/>
        <v>2.0451924170308158</v>
      </c>
      <c r="ABH17" s="42">
        <v>539</v>
      </c>
      <c r="ABI17" s="39">
        <f t="shared" si="144"/>
        <v>1.8387118782834142</v>
      </c>
      <c r="ABJ17" s="43">
        <v>709</v>
      </c>
      <c r="ABK17" s="39">
        <f t="shared" si="145"/>
        <v>2.2377225097841178</v>
      </c>
      <c r="ABL17" s="48">
        <v>0</v>
      </c>
      <c r="ABM17" s="44">
        <v>1248</v>
      </c>
      <c r="ABN17" s="39">
        <f t="shared" si="146"/>
        <v>2.0459687202859107</v>
      </c>
      <c r="ABO17" s="42">
        <v>536</v>
      </c>
      <c r="ABP17" s="39">
        <f t="shared" si="147"/>
        <v>1.8417978145831899</v>
      </c>
      <c r="ABQ17" s="43">
        <v>702</v>
      </c>
      <c r="ABR17" s="39">
        <f t="shared" si="148"/>
        <v>2.2379495026778882</v>
      </c>
      <c r="ABS17" s="48">
        <v>0</v>
      </c>
      <c r="ABT17" s="44">
        <v>1238</v>
      </c>
      <c r="ABU17" s="39">
        <f t="shared" si="149"/>
        <v>2.0472961799239289</v>
      </c>
      <c r="ABV17" s="42">
        <v>532</v>
      </c>
      <c r="ABW17" s="39">
        <f t="shared" si="150"/>
        <v>1.8417226338018418</v>
      </c>
      <c r="ABX17" s="43">
        <v>695</v>
      </c>
      <c r="ABY17" s="39">
        <f t="shared" si="151"/>
        <v>2.2354454808620137</v>
      </c>
      <c r="ABZ17" s="48">
        <v>0</v>
      </c>
      <c r="ACA17" s="44">
        <v>1227</v>
      </c>
      <c r="ACB17" s="39">
        <f t="shared" si="152"/>
        <v>2.0458183273309323</v>
      </c>
      <c r="ACC17" s="42">
        <v>527</v>
      </c>
      <c r="ACD17" s="39">
        <f t="shared" si="153"/>
        <v>1.8363009164082373</v>
      </c>
      <c r="ACE17" s="43">
        <v>691</v>
      </c>
      <c r="ACF17" s="39">
        <f t="shared" si="154"/>
        <v>2.2437978958306273</v>
      </c>
      <c r="ACG17" s="48">
        <v>0</v>
      </c>
      <c r="ACH17" s="44">
        <v>1218</v>
      </c>
      <c r="ACI17" s="39">
        <f t="shared" si="155"/>
        <v>2.0472308597361124</v>
      </c>
      <c r="ACJ17" s="42">
        <v>523</v>
      </c>
      <c r="ACK17" s="39">
        <f t="shared" si="156"/>
        <v>1.8341867152977487</v>
      </c>
      <c r="ACL17" s="43">
        <v>686</v>
      </c>
      <c r="ACM17" s="39">
        <f t="shared" si="157"/>
        <v>2.2471910112359552</v>
      </c>
      <c r="ACN17" s="48">
        <v>0</v>
      </c>
      <c r="ACO17" s="44">
        <v>1209</v>
      </c>
      <c r="ACP17" s="39">
        <f t="shared" si="158"/>
        <v>2.0477295438762892</v>
      </c>
      <c r="ACQ17" s="42">
        <v>521</v>
      </c>
      <c r="ACR17" s="39">
        <f t="shared" si="159"/>
        <v>1.8400141267879218</v>
      </c>
      <c r="ACS17" s="43">
        <v>684</v>
      </c>
      <c r="ACT17" s="39">
        <f t="shared" si="160"/>
        <v>2.2585438335809807</v>
      </c>
      <c r="ACU17" s="48">
        <v>0</v>
      </c>
      <c r="ACV17" s="44">
        <v>1205</v>
      </c>
      <c r="ACW17" s="39">
        <f t="shared" si="161"/>
        <v>2.0563139931740615</v>
      </c>
      <c r="ACX17" s="42">
        <v>521</v>
      </c>
      <c r="ACY17" s="39">
        <f t="shared" si="162"/>
        <v>1.8508650396106434</v>
      </c>
      <c r="ACZ17" s="43">
        <v>679</v>
      </c>
      <c r="ADA17" s="39">
        <f t="shared" si="163"/>
        <v>2.2587405608595854</v>
      </c>
      <c r="ADB17" s="48">
        <v>0</v>
      </c>
      <c r="ADC17" s="44">
        <v>1200</v>
      </c>
      <c r="ADD17" s="39">
        <f t="shared" si="164"/>
        <v>2.0615014602302013</v>
      </c>
      <c r="ADE17" s="42">
        <v>520</v>
      </c>
      <c r="ADF17" s="39">
        <f t="shared" si="165"/>
        <v>1.8585367597126417</v>
      </c>
      <c r="ADG17" s="43">
        <v>675</v>
      </c>
      <c r="ADH17" s="39">
        <f t="shared" si="166"/>
        <v>2.2613822908640153</v>
      </c>
      <c r="ADI17" s="48">
        <v>0</v>
      </c>
      <c r="ADJ17" s="44">
        <v>1195</v>
      </c>
      <c r="ADK17" s="39">
        <f t="shared" si="167"/>
        <v>2.0664729888635263</v>
      </c>
      <c r="ADL17" s="42">
        <v>514</v>
      </c>
      <c r="ADM17" s="39">
        <f t="shared" si="168"/>
        <v>1.8503851969184244</v>
      </c>
      <c r="ADN17" s="43">
        <v>668</v>
      </c>
      <c r="ADO17" s="39">
        <f t="shared" si="169"/>
        <v>100</v>
      </c>
      <c r="ADP17" s="48">
        <v>0</v>
      </c>
      <c r="ADQ17" s="44">
        <v>1182</v>
      </c>
      <c r="ADR17" s="39">
        <f t="shared" si="170"/>
        <v>2.0589106237697923</v>
      </c>
      <c r="ADS17" s="42">
        <v>506</v>
      </c>
      <c r="ADT17" s="39">
        <f t="shared" si="171"/>
        <v>1.834862385321101</v>
      </c>
      <c r="ADU17" s="43">
        <v>662</v>
      </c>
      <c r="ADV17" s="39">
        <f t="shared" si="172"/>
        <v>2.2518538676100417</v>
      </c>
      <c r="ADW17" s="48">
        <v>0</v>
      </c>
      <c r="ADX17" s="44">
        <v>1168</v>
      </c>
      <c r="ADY17" s="39">
        <f t="shared" si="173"/>
        <v>2.050021939447126</v>
      </c>
      <c r="ADZ17" s="42">
        <v>504</v>
      </c>
      <c r="AEA17" s="39">
        <f t="shared" si="174"/>
        <v>1.839013354739838</v>
      </c>
      <c r="AEB17" s="43">
        <v>656</v>
      </c>
      <c r="AEC17" s="39">
        <f t="shared" si="175"/>
        <v>2.2478840420792929</v>
      </c>
      <c r="AED17" s="48">
        <v>0</v>
      </c>
      <c r="AEE17" s="44">
        <v>1160</v>
      </c>
      <c r="AEF17" s="39">
        <f t="shared" si="176"/>
        <v>2.049868348972415</v>
      </c>
      <c r="AEG17" s="42">
        <v>502</v>
      </c>
      <c r="AEH17" s="39">
        <f t="shared" si="177"/>
        <v>1.8425399155808406</v>
      </c>
      <c r="AEI17" s="43">
        <v>653</v>
      </c>
      <c r="AEJ17" s="39">
        <f t="shared" si="178"/>
        <v>2.2530448883828451</v>
      </c>
      <c r="AEK17" s="48">
        <v>0</v>
      </c>
      <c r="AEL17" s="44">
        <v>1155</v>
      </c>
      <c r="AEM17" s="39">
        <f t="shared" si="179"/>
        <v>2.0541367290317991</v>
      </c>
      <c r="AEN17" s="42">
        <v>501</v>
      </c>
      <c r="AEO17" s="39">
        <f t="shared" si="180"/>
        <v>1.8482992695344203</v>
      </c>
      <c r="AEP17" s="43">
        <v>648</v>
      </c>
      <c r="AEQ17" s="39">
        <f t="shared" si="181"/>
        <v>2.2509378907878284</v>
      </c>
      <c r="AER17" s="48">
        <v>0</v>
      </c>
      <c r="AES17" s="44">
        <v>1149</v>
      </c>
      <c r="AET17" s="39">
        <f t="shared" si="182"/>
        <v>2.05567681683186</v>
      </c>
      <c r="AEU17" s="42">
        <v>500</v>
      </c>
      <c r="AEV17" s="39">
        <f t="shared" si="183"/>
        <v>1.8528125694804713</v>
      </c>
      <c r="AEW17" s="43">
        <v>644</v>
      </c>
      <c r="AEX17" s="39">
        <f t="shared" si="184"/>
        <v>2.2516695220446836</v>
      </c>
      <c r="AEY17" s="48">
        <v>0</v>
      </c>
      <c r="AEZ17" s="44">
        <v>1144</v>
      </c>
      <c r="AFA17" s="39">
        <f t="shared" si="185"/>
        <v>2.0580351521039089</v>
      </c>
      <c r="AFB17" s="42">
        <v>500</v>
      </c>
      <c r="AFC17" s="39">
        <f t="shared" si="186"/>
        <v>1.8606035798012874</v>
      </c>
      <c r="AFD17" s="43">
        <v>641</v>
      </c>
      <c r="AFE17" s="39">
        <f t="shared" si="187"/>
        <v>2.2537093031432387</v>
      </c>
      <c r="AFF17" s="48">
        <v>0</v>
      </c>
      <c r="AFG17" s="44">
        <v>1141</v>
      </c>
      <c r="AFH17" s="39">
        <f t="shared" si="188"/>
        <v>2.0627316279490193</v>
      </c>
      <c r="AFI17" s="42">
        <v>496</v>
      </c>
      <c r="AFJ17" s="39">
        <f t="shared" si="189"/>
        <v>1.8533049359189928</v>
      </c>
      <c r="AFK17" s="43">
        <v>637</v>
      </c>
      <c r="AFL17" s="39">
        <f t="shared" si="190"/>
        <v>2.2531923172155213</v>
      </c>
      <c r="AFM17" s="48">
        <v>0</v>
      </c>
      <c r="AFN17" s="44">
        <v>1133</v>
      </c>
      <c r="AFO17" s="39">
        <f t="shared" si="191"/>
        <v>2.0587273321946435</v>
      </c>
      <c r="AFP17" s="42">
        <v>495</v>
      </c>
      <c r="AFQ17" s="39">
        <f t="shared" si="192"/>
        <v>1.8581778595292617</v>
      </c>
      <c r="AFR17" s="43">
        <v>633</v>
      </c>
      <c r="AFS17" s="39">
        <f t="shared" si="193"/>
        <v>2.2516273610073632</v>
      </c>
      <c r="AFT17" s="48">
        <v>0</v>
      </c>
      <c r="AFU17" s="44">
        <v>1128</v>
      </c>
      <c r="AFV17" s="39">
        <f t="shared" si="194"/>
        <v>2.0601987142022207</v>
      </c>
      <c r="AFW17" s="42">
        <v>495</v>
      </c>
      <c r="AFX17" s="39">
        <f t="shared" si="195"/>
        <v>1.8679950186799501</v>
      </c>
      <c r="AFY17" s="43">
        <v>628</v>
      </c>
      <c r="AFZ17" s="39">
        <f t="shared" si="196"/>
        <v>2.248317342116569</v>
      </c>
      <c r="AGA17" s="48">
        <v>0</v>
      </c>
      <c r="AGB17" s="44">
        <v>1123</v>
      </c>
      <c r="AGC17" s="39">
        <f t="shared" si="197"/>
        <v>2.0631625360548216</v>
      </c>
      <c r="AGD17" s="42">
        <v>493</v>
      </c>
      <c r="AGE17" s="39">
        <f t="shared" si="198"/>
        <v>1.8667878374796469</v>
      </c>
      <c r="AGF17" s="43">
        <v>623</v>
      </c>
      <c r="AGG17" s="39">
        <f t="shared" si="199"/>
        <v>2.2441554699038218</v>
      </c>
      <c r="AGH17" s="48">
        <v>0</v>
      </c>
      <c r="AGI17" s="44">
        <v>1116</v>
      </c>
      <c r="AGJ17" s="39">
        <f t="shared" si="200"/>
        <v>2.0601809119438803</v>
      </c>
      <c r="AGK17" s="42">
        <v>489</v>
      </c>
      <c r="AGL17" s="39">
        <f t="shared" si="201"/>
        <v>1.8583969900809485</v>
      </c>
      <c r="AGM17" s="43">
        <v>620</v>
      </c>
      <c r="AGN17" s="39">
        <f t="shared" si="202"/>
        <v>2.2437753329473074</v>
      </c>
      <c r="AGO17" s="48">
        <v>0</v>
      </c>
      <c r="AGP17" s="44">
        <v>1109</v>
      </c>
      <c r="AGQ17" s="39">
        <f t="shared" si="203"/>
        <v>2.0557975716007046</v>
      </c>
      <c r="AGR17" s="42">
        <v>484</v>
      </c>
      <c r="AGS17" s="39">
        <f t="shared" si="204"/>
        <v>1.847821937158783</v>
      </c>
      <c r="AGT17" s="43">
        <v>615</v>
      </c>
      <c r="AGU17" s="39">
        <f t="shared" si="205"/>
        <v>2.2382356152418388</v>
      </c>
      <c r="AGV17" s="48">
        <v>0</v>
      </c>
      <c r="AGW17" s="44">
        <v>1099</v>
      </c>
      <c r="AGX17" s="39">
        <f t="shared" si="206"/>
        <v>2.0476989006893982</v>
      </c>
      <c r="AGY17" s="42">
        <v>481</v>
      </c>
      <c r="AGZ17" s="39">
        <f t="shared" si="207"/>
        <v>1.8416417796155908</v>
      </c>
      <c r="AHA17" s="43">
        <v>614</v>
      </c>
      <c r="AHB17" s="39">
        <f t="shared" si="208"/>
        <v>2.2427585199254847</v>
      </c>
      <c r="AHC17" s="48">
        <v>0</v>
      </c>
      <c r="AHD17" s="44">
        <v>1095</v>
      </c>
      <c r="AHE17" s="39">
        <f t="shared" si="209"/>
        <v>2.0469202729227032</v>
      </c>
      <c r="AHF17" s="42">
        <v>480</v>
      </c>
      <c r="AHG17" s="39">
        <f t="shared" si="210"/>
        <v>1.8424689083371717</v>
      </c>
      <c r="AHH17" s="43">
        <v>610</v>
      </c>
      <c r="AHI17" s="39">
        <f t="shared" si="211"/>
        <v>2.2361523516257926</v>
      </c>
      <c r="AHJ17" s="48">
        <v>0</v>
      </c>
      <c r="AHK17" s="44">
        <v>1090</v>
      </c>
      <c r="AHL17" s="39">
        <f t="shared" si="212"/>
        <v>2.0438394179745365</v>
      </c>
      <c r="AHM17" s="42">
        <v>480</v>
      </c>
      <c r="AHN17" s="39">
        <f t="shared" si="213"/>
        <v>1.8470063106048946</v>
      </c>
      <c r="AHO17" s="43">
        <v>603</v>
      </c>
      <c r="AHP17" s="39">
        <f t="shared" si="214"/>
        <v>2.2197680839315295</v>
      </c>
      <c r="AHQ17" s="48">
        <v>0</v>
      </c>
      <c r="AHR17" s="44">
        <v>1083</v>
      </c>
      <c r="AHS17" s="39">
        <f t="shared" si="215"/>
        <v>2.0375143453803171</v>
      </c>
      <c r="AHT17" s="42">
        <v>479</v>
      </c>
      <c r="AHU17" s="39">
        <f t="shared" si="216"/>
        <v>1.8486357145613832</v>
      </c>
      <c r="AHV17" s="43">
        <v>600</v>
      </c>
      <c r="AHW17" s="39">
        <f t="shared" si="217"/>
        <v>2.2172949002217295</v>
      </c>
      <c r="AHX17" s="48">
        <v>0</v>
      </c>
      <c r="AHY17" s="44">
        <v>1079</v>
      </c>
      <c r="AHZ17" s="39">
        <f t="shared" si="218"/>
        <v>2.0369636216042739</v>
      </c>
      <c r="AIA17" s="42">
        <v>478</v>
      </c>
      <c r="AIB17" s="39">
        <f t="shared" si="219"/>
        <v>1.8482001314619338</v>
      </c>
      <c r="AIC17" s="43">
        <v>599</v>
      </c>
      <c r="AID17" s="39">
        <f t="shared" si="220"/>
        <v>2.2218100890207713</v>
      </c>
      <c r="AIE17" s="48">
        <v>0</v>
      </c>
      <c r="AIF17" s="44">
        <v>1077</v>
      </c>
      <c r="AIG17" s="39">
        <f t="shared" si="221"/>
        <v>2.0388845767941994</v>
      </c>
      <c r="AIH17" s="42">
        <v>477</v>
      </c>
      <c r="AII17" s="39">
        <f t="shared" si="222"/>
        <v>1.8490522153738804</v>
      </c>
      <c r="AIJ17" s="43">
        <v>596</v>
      </c>
      <c r="AIK17" s="39">
        <f t="shared" si="223"/>
        <v>2.2175919035570772</v>
      </c>
      <c r="AIL17" s="48">
        <v>0</v>
      </c>
      <c r="AIM17" s="44">
        <v>1073</v>
      </c>
      <c r="AIN17" s="39">
        <f t="shared" si="224"/>
        <v>2.037096804814611</v>
      </c>
      <c r="AIO17" s="42">
        <v>476</v>
      </c>
      <c r="AIP17" s="39">
        <f t="shared" si="225"/>
        <v>1.8491181726361587</v>
      </c>
      <c r="AIQ17" s="43">
        <v>594</v>
      </c>
      <c r="AIR17" s="39">
        <f t="shared" si="226"/>
        <v>2.2184873949579833</v>
      </c>
      <c r="AIS17" s="48">
        <v>0</v>
      </c>
      <c r="AIT17" s="44">
        <v>1070</v>
      </c>
      <c r="AIU17" s="39">
        <f t="shared" si="227"/>
        <v>2.0374354970771371</v>
      </c>
      <c r="AIV17" s="42">
        <v>474</v>
      </c>
      <c r="AIW17" s="39">
        <f t="shared" si="228"/>
        <v>1.8453632328895118</v>
      </c>
      <c r="AIX17" s="43">
        <v>592</v>
      </c>
      <c r="AIY17" s="39">
        <f t="shared" si="229"/>
        <v>2.2169793656143506</v>
      </c>
      <c r="AIZ17" s="48">
        <v>0</v>
      </c>
      <c r="AJA17" s="44">
        <v>1066</v>
      </c>
      <c r="AJB17" s="39">
        <f t="shared" si="230"/>
        <v>2.0347782931531428</v>
      </c>
      <c r="AJC17" s="42">
        <v>473</v>
      </c>
      <c r="AJD17" s="39">
        <f t="shared" si="231"/>
        <v>1.8452055863306547</v>
      </c>
      <c r="AJE17" s="43">
        <v>591</v>
      </c>
      <c r="AJF17" s="39">
        <f t="shared" si="232"/>
        <v>2.2197183098591551</v>
      </c>
      <c r="AJG17" s="48">
        <v>0</v>
      </c>
      <c r="AJH17" s="45">
        <v>1064</v>
      </c>
      <c r="AJI17" s="39">
        <f t="shared" si="233"/>
        <v>2.0360129355709065</v>
      </c>
      <c r="AJJ17" s="42">
        <v>472</v>
      </c>
      <c r="AJK17" s="39">
        <f t="shared" si="234"/>
        <v>1.8441822302102056</v>
      </c>
      <c r="AJL17" s="43">
        <v>590</v>
      </c>
      <c r="AJM17" s="39">
        <f t="shared" si="235"/>
        <v>2.2216364800240989</v>
      </c>
      <c r="AJN17" s="48">
        <v>0</v>
      </c>
      <c r="AJO17" s="44">
        <v>1062</v>
      </c>
      <c r="AJP17" s="39">
        <f t="shared" si="236"/>
        <v>2.0363943165039982</v>
      </c>
      <c r="AJQ17" s="42">
        <v>472</v>
      </c>
      <c r="AJR17" s="39">
        <f t="shared" si="237"/>
        <v>1.8467076176689228</v>
      </c>
      <c r="AJS17" s="43">
        <v>588</v>
      </c>
      <c r="AJT17" s="39">
        <f t="shared" si="238"/>
        <v>2.2195379737279182</v>
      </c>
      <c r="AJU17" s="48">
        <v>0</v>
      </c>
      <c r="AJV17" s="44">
        <v>1060</v>
      </c>
      <c r="AJW17" s="39">
        <f t="shared" si="239"/>
        <v>2.0364642369983286</v>
      </c>
      <c r="AJX17" s="42">
        <v>471</v>
      </c>
      <c r="AJY17" s="39">
        <f t="shared" si="240"/>
        <v>1.8460453084581014</v>
      </c>
      <c r="AJZ17" s="43">
        <v>586</v>
      </c>
      <c r="AKA17" s="39">
        <f t="shared" si="241"/>
        <v>2.2170935643751655</v>
      </c>
      <c r="AKB17" s="48">
        <v>0</v>
      </c>
      <c r="AKC17" s="44">
        <v>1057</v>
      </c>
      <c r="AKD17" s="39">
        <f t="shared" si="242"/>
        <v>2.0348445471171432</v>
      </c>
      <c r="AKE17" s="42">
        <v>471</v>
      </c>
      <c r="AKF17" s="39">
        <f t="shared" si="243"/>
        <v>1.8492343934040048</v>
      </c>
      <c r="AKG17" s="43">
        <v>584</v>
      </c>
      <c r="AKH17" s="39">
        <f t="shared" si="244"/>
        <v>2.2137983320697501</v>
      </c>
      <c r="AKI17" s="48">
        <v>0</v>
      </c>
      <c r="AKJ17" s="44">
        <v>1055</v>
      </c>
      <c r="AKK17" s="39">
        <f t="shared" si="245"/>
        <v>2.0347155255544842</v>
      </c>
      <c r="AKL17" s="42">
        <v>471</v>
      </c>
      <c r="AKM17" s="39">
        <f t="shared" si="246"/>
        <v>1.8518518518518516</v>
      </c>
      <c r="AKN17" s="43">
        <v>584</v>
      </c>
      <c r="AKO17" s="39">
        <f t="shared" si="247"/>
        <v>2.2171602126044037</v>
      </c>
      <c r="AKP17" s="48">
        <v>0</v>
      </c>
      <c r="AKQ17" s="44">
        <v>1055</v>
      </c>
      <c r="AKR17" s="39">
        <f t="shared" si="248"/>
        <v>2.0377023216286165</v>
      </c>
      <c r="AKS17" s="42">
        <v>471</v>
      </c>
      <c r="AKT17" s="39">
        <f t="shared" si="249"/>
        <v>1.8547688430337876</v>
      </c>
      <c r="AKU17" s="43">
        <v>584</v>
      </c>
      <c r="AKV17" s="39">
        <f t="shared" si="250"/>
        <v>2.2209545540977373</v>
      </c>
      <c r="AKW17" s="48">
        <v>0</v>
      </c>
      <c r="AKX17" s="44">
        <v>1055</v>
      </c>
      <c r="AKY17" s="39">
        <f t="shared" si="251"/>
        <v>2.0410532221555844</v>
      </c>
      <c r="AKZ17" s="42">
        <v>471</v>
      </c>
      <c r="ALA17" s="39">
        <f t="shared" si="252"/>
        <v>1.8573287590204661</v>
      </c>
      <c r="ALB17" s="43">
        <v>583</v>
      </c>
      <c r="ALC17" s="39">
        <f t="shared" si="253"/>
        <v>2.2215447928971535</v>
      </c>
      <c r="ALD17" s="48">
        <v>0</v>
      </c>
      <c r="ALE17" s="44">
        <v>1054</v>
      </c>
      <c r="ALF17" s="39">
        <f t="shared" si="254"/>
        <v>2.0425564900585247</v>
      </c>
      <c r="ALG17" s="42">
        <v>470</v>
      </c>
      <c r="ALH17" s="39">
        <f t="shared" si="255"/>
        <v>1.8560935155201013</v>
      </c>
      <c r="ALI17" s="43">
        <v>581</v>
      </c>
      <c r="ALJ17" s="39">
        <f t="shared" si="256"/>
        <v>2.2171341347071172</v>
      </c>
      <c r="ALK17" s="48">
        <v>0</v>
      </c>
      <c r="ALL17" s="43">
        <v>1051</v>
      </c>
      <c r="ALM17" s="39">
        <f t="shared" si="257"/>
        <v>2.0397073379005182</v>
      </c>
      <c r="ALN17" s="47">
        <v>468</v>
      </c>
      <c r="ALO17" s="39">
        <f t="shared" si="258"/>
        <v>1.8510461574971322</v>
      </c>
      <c r="ALP17" s="11">
        <v>581</v>
      </c>
      <c r="ALQ17" s="39">
        <f t="shared" si="259"/>
        <v>2.2205236002293143</v>
      </c>
      <c r="ALR17" s="48">
        <v>0</v>
      </c>
      <c r="ALS17" s="11">
        <v>1049</v>
      </c>
      <c r="ALT17" s="39">
        <f t="shared" si="260"/>
        <v>2.0389519514849948</v>
      </c>
      <c r="ALU17" s="47">
        <v>467</v>
      </c>
      <c r="ALV17" s="39">
        <f t="shared" si="261"/>
        <v>1.8491387843991287</v>
      </c>
      <c r="ALW17" s="11">
        <v>580</v>
      </c>
      <c r="ALX17" s="39">
        <f t="shared" si="262"/>
        <v>2.2195859324174352</v>
      </c>
      <c r="ALY17" s="48">
        <v>0</v>
      </c>
      <c r="ALZ17" s="11">
        <v>1047</v>
      </c>
      <c r="AMA17" s="39">
        <f t="shared" si="263"/>
        <v>2.0375199470672944</v>
      </c>
      <c r="AMB17" s="47">
        <v>467</v>
      </c>
      <c r="AMC17" s="39">
        <f t="shared" si="264"/>
        <v>1.851704996034893</v>
      </c>
      <c r="AMD17" s="11">
        <v>578</v>
      </c>
      <c r="AME17" s="39">
        <f t="shared" si="265"/>
        <v>2.2156629738950437</v>
      </c>
      <c r="AMF17" s="48">
        <v>0</v>
      </c>
      <c r="AMG17" s="11">
        <v>1045</v>
      </c>
      <c r="AMH17" s="39">
        <f t="shared" si="266"/>
        <v>2.0367591166897308</v>
      </c>
      <c r="AMI17" s="47">
        <v>466</v>
      </c>
      <c r="AMJ17" s="39">
        <f t="shared" si="267"/>
        <v>1.8497935852651637</v>
      </c>
      <c r="AMK17" s="11">
        <v>578</v>
      </c>
      <c r="AML17" s="39">
        <f t="shared" si="268"/>
        <v>2.2185544850880894</v>
      </c>
      <c r="AMM17" s="48">
        <v>0</v>
      </c>
      <c r="AMN17" s="11">
        <v>1044</v>
      </c>
      <c r="AMO17" s="39">
        <f t="shared" si="269"/>
        <v>2.0372719289686798</v>
      </c>
      <c r="AMP17" s="47">
        <v>466</v>
      </c>
      <c r="AMQ17" s="39">
        <f t="shared" si="270"/>
        <v>1.8510427010923536</v>
      </c>
      <c r="AMR17" s="11">
        <v>577</v>
      </c>
      <c r="AMS17" s="39">
        <f t="shared" si="271"/>
        <v>2.2174397601936899</v>
      </c>
      <c r="AMT17" s="48">
        <v>0</v>
      </c>
      <c r="AMU17" s="11">
        <v>1043</v>
      </c>
      <c r="AMV17" s="39">
        <f t="shared" si="272"/>
        <v>2.0372685366044219</v>
      </c>
      <c r="AMW17" s="47">
        <v>466</v>
      </c>
      <c r="AMX17" s="39">
        <f t="shared" si="273"/>
        <v>1.8527353689567432</v>
      </c>
      <c r="AMY17" s="11">
        <v>576</v>
      </c>
      <c r="AMZ17" s="39">
        <f t="shared" si="274"/>
        <v>2.2166634596882817</v>
      </c>
      <c r="ANA17" s="48">
        <v>0</v>
      </c>
      <c r="ANB17" s="11">
        <v>1042</v>
      </c>
      <c r="ANC17" s="39">
        <f t="shared" si="275"/>
        <v>2.0376635312982772</v>
      </c>
      <c r="AND17" s="47">
        <v>466</v>
      </c>
      <c r="ANE17" s="39">
        <f t="shared" si="276"/>
        <v>1.8550955414012738</v>
      </c>
      <c r="ANF17" s="11">
        <v>576</v>
      </c>
      <c r="ANG17" s="39">
        <f t="shared" si="277"/>
        <v>2.219140083217753</v>
      </c>
      <c r="ANH17" s="48">
        <v>0</v>
      </c>
      <c r="ANI17" s="11">
        <v>1042</v>
      </c>
      <c r="ANJ17" s="39">
        <f t="shared" si="278"/>
        <v>2.0400971101887384</v>
      </c>
      <c r="ANK17" s="47">
        <v>466</v>
      </c>
      <c r="ANL17" s="39">
        <f t="shared" si="279"/>
        <v>1.8568696206566784</v>
      </c>
      <c r="ANM17" s="11">
        <v>576</v>
      </c>
      <c r="ANN17" s="39">
        <f t="shared" si="280"/>
        <v>2.2212795495738691</v>
      </c>
      <c r="ANO17" s="48">
        <v>0</v>
      </c>
      <c r="ANP17" s="11">
        <v>1042</v>
      </c>
      <c r="ANQ17" s="39">
        <f t="shared" si="281"/>
        <v>2.0420561663433081</v>
      </c>
      <c r="ANR17" s="47">
        <v>466</v>
      </c>
      <c r="ANS17" s="39">
        <f t="shared" si="282"/>
        <v>1.8581283145260974</v>
      </c>
      <c r="ANT17" s="11">
        <v>576</v>
      </c>
      <c r="ANU17" s="39">
        <f t="shared" si="283"/>
        <v>2.2241099698818441</v>
      </c>
      <c r="ANV17" s="48">
        <v>0</v>
      </c>
      <c r="ANW17" s="11">
        <v>1042</v>
      </c>
      <c r="ANX17" s="39">
        <f t="shared" si="284"/>
        <v>2.0440590854699177</v>
      </c>
      <c r="ANY17" s="47">
        <v>465</v>
      </c>
      <c r="ANZ17" s="39">
        <f t="shared" si="285"/>
        <v>1.8551765409934171</v>
      </c>
      <c r="AOA17" s="11">
        <v>576</v>
      </c>
      <c r="AOB17" s="39">
        <f t="shared" si="286"/>
        <v>2.2259149051281062</v>
      </c>
      <c r="AOC17" s="48">
        <v>0</v>
      </c>
      <c r="AOD17" s="11">
        <v>1041</v>
      </c>
      <c r="AOE17" s="39">
        <f t="shared" si="287"/>
        <v>2.0435004514938555</v>
      </c>
      <c r="AOF17" s="47">
        <v>464</v>
      </c>
      <c r="AOG17" s="39">
        <f t="shared" si="288"/>
        <v>1.8517040466118604</v>
      </c>
      <c r="AOH17" s="11">
        <v>576</v>
      </c>
      <c r="AOI17" s="39">
        <f t="shared" si="289"/>
        <v>2.2272920614052047</v>
      </c>
      <c r="AOJ17" s="48">
        <v>0</v>
      </c>
      <c r="AOK17" s="11">
        <v>1040</v>
      </c>
      <c r="AOL17" s="39">
        <f t="shared" si="290"/>
        <v>2.0424595926864235</v>
      </c>
      <c r="AOM17" s="47">
        <v>463</v>
      </c>
      <c r="AON17" s="39">
        <f t="shared" si="291"/>
        <v>1.8491153800071887</v>
      </c>
      <c r="AOO17" s="11">
        <v>576</v>
      </c>
      <c r="AOP17" s="39">
        <f t="shared" si="292"/>
        <v>2.2291884360849878</v>
      </c>
      <c r="AOQ17" s="48">
        <v>0</v>
      </c>
      <c r="AOR17" s="11">
        <v>1039</v>
      </c>
      <c r="AOS17" s="39">
        <f t="shared" si="293"/>
        <v>2.0421400212272496</v>
      </c>
      <c r="AOT17" s="47">
        <v>462</v>
      </c>
      <c r="AOU17" s="39">
        <f t="shared" si="294"/>
        <v>1.8458588037876065</v>
      </c>
      <c r="AOV17" s="11">
        <v>576</v>
      </c>
      <c r="AOW17" s="39">
        <f t="shared" si="295"/>
        <v>2.2318660880347179</v>
      </c>
      <c r="AOX17" s="48">
        <v>0</v>
      </c>
      <c r="AOY17" s="11">
        <v>1038</v>
      </c>
      <c r="AOZ17" s="39">
        <f t="shared" si="296"/>
        <v>2.0418199342998209</v>
      </c>
      <c r="APA17" s="47">
        <v>462</v>
      </c>
      <c r="APB17" s="39">
        <f t="shared" si="297"/>
        <v>1.847630473905219</v>
      </c>
      <c r="APC17" s="11">
        <v>576</v>
      </c>
      <c r="APD17" s="39">
        <f t="shared" si="298"/>
        <v>2.2335970218706378</v>
      </c>
      <c r="APE17" s="48">
        <v>0</v>
      </c>
      <c r="APF17" s="11">
        <v>1038</v>
      </c>
      <c r="APG17" s="39">
        <f t="shared" si="299"/>
        <v>2.043588683480007</v>
      </c>
      <c r="APH17" s="47">
        <v>462</v>
      </c>
      <c r="API17" s="39">
        <f t="shared" si="300"/>
        <v>1.8482957273163705</v>
      </c>
      <c r="APJ17" s="11">
        <v>576</v>
      </c>
      <c r="APK17" s="39">
        <f t="shared" si="301"/>
        <v>2.2343768183405097</v>
      </c>
      <c r="APL17" s="48">
        <v>0</v>
      </c>
      <c r="APM17" s="11">
        <v>1038</v>
      </c>
      <c r="APN17" s="39">
        <f t="shared" si="302"/>
        <v>2.0443131462333826</v>
      </c>
      <c r="APO17" s="47">
        <v>461</v>
      </c>
      <c r="APP17" s="39">
        <f t="shared" si="303"/>
        <v>1.8448855450616295</v>
      </c>
      <c r="APQ17" s="11">
        <v>576</v>
      </c>
      <c r="APR17" s="39">
        <f t="shared" si="304"/>
        <v>2.2355041527594506</v>
      </c>
      <c r="APS17" s="48">
        <v>0</v>
      </c>
      <c r="APT17" s="11">
        <v>1037</v>
      </c>
      <c r="APU17" s="39">
        <f t="shared" si="305"/>
        <v>2.0431887141900149</v>
      </c>
      <c r="APV17" s="47">
        <v>461</v>
      </c>
      <c r="APW17" s="39">
        <f t="shared" si="306"/>
        <v>1.845180915786103</v>
      </c>
      <c r="APX17" s="11">
        <v>576</v>
      </c>
      <c r="APY17" s="39">
        <f t="shared" si="307"/>
        <v>2.2362852816710022</v>
      </c>
      <c r="APZ17" s="48">
        <v>0</v>
      </c>
      <c r="AQA17" s="11">
        <v>1037</v>
      </c>
      <c r="AQB17" s="39">
        <f t="shared" si="308"/>
        <v>2.0437121854121916</v>
      </c>
      <c r="AQC17" s="47">
        <v>461</v>
      </c>
      <c r="AQD17" s="39">
        <f t="shared" si="309"/>
        <v>1.8455502622202649</v>
      </c>
      <c r="AQE17" s="11">
        <v>575</v>
      </c>
      <c r="AQF17" s="39">
        <f t="shared" si="310"/>
        <v>2.2329229932818144</v>
      </c>
      <c r="AQG17" s="48">
        <v>0</v>
      </c>
      <c r="AQH17" s="11">
        <v>1036</v>
      </c>
      <c r="AQI17" s="39">
        <f t="shared" si="311"/>
        <v>2.0421841119653066</v>
      </c>
      <c r="AQJ17" s="47">
        <v>461</v>
      </c>
      <c r="AQK17" s="39">
        <f t="shared" si="312"/>
        <v>1.8457719410634208</v>
      </c>
      <c r="AQL17" s="11">
        <v>574</v>
      </c>
      <c r="AQM17" s="39">
        <f t="shared" si="313"/>
        <v>2.2299055980731128</v>
      </c>
      <c r="AQN17" s="48">
        <v>0</v>
      </c>
      <c r="AQO17" s="11">
        <v>1035</v>
      </c>
      <c r="AQP17" s="39">
        <f t="shared" si="314"/>
        <v>2.0407358479405326</v>
      </c>
      <c r="AQQ17" s="47">
        <v>461</v>
      </c>
      <c r="AQR17" s="39">
        <f t="shared" si="315"/>
        <v>1.8462893988545799</v>
      </c>
      <c r="AQS17" s="11">
        <v>573</v>
      </c>
      <c r="AQT17" s="39">
        <f t="shared" si="316"/>
        <v>2.2266262532058758</v>
      </c>
      <c r="AQU17" s="48">
        <v>0</v>
      </c>
      <c r="AQV17" s="11">
        <v>1034</v>
      </c>
      <c r="AQW17" s="39">
        <f t="shared" si="317"/>
        <v>2.0393270615150976</v>
      </c>
      <c r="AQX17" s="47">
        <v>461</v>
      </c>
      <c r="AQY17" s="39">
        <f t="shared" si="318"/>
        <v>1.8463633450817047</v>
      </c>
      <c r="AQZ17" s="11">
        <v>573</v>
      </c>
      <c r="ARA17" s="39">
        <f t="shared" si="319"/>
        <v>2.227058960705818</v>
      </c>
      <c r="ARB17" s="48">
        <v>0</v>
      </c>
      <c r="ARC17" s="11">
        <v>1034</v>
      </c>
      <c r="ARD17" s="39">
        <f t="shared" si="320"/>
        <v>2.0395684162770973</v>
      </c>
      <c r="ARE17" s="47">
        <v>461</v>
      </c>
      <c r="ARF17" s="39">
        <f t="shared" si="321"/>
        <v>1.8465852193070298</v>
      </c>
      <c r="ARG17" s="11">
        <v>573</v>
      </c>
      <c r="ARH17" s="39">
        <f t="shared" si="322"/>
        <v>2.2273186659410715</v>
      </c>
      <c r="ARI17" s="48">
        <v>0</v>
      </c>
      <c r="ARJ17" s="11">
        <v>1034</v>
      </c>
      <c r="ARK17" s="39">
        <f t="shared" si="323"/>
        <v>2.0398098281746266</v>
      </c>
      <c r="ARL17" s="47">
        <v>461</v>
      </c>
      <c r="ARM17" s="39">
        <f t="shared" si="324"/>
        <v>1.8469551282051282</v>
      </c>
      <c r="ARN17" s="11">
        <v>573</v>
      </c>
      <c r="ARO17" s="39">
        <f t="shared" si="325"/>
        <v>2.2274918364173533</v>
      </c>
      <c r="ARP17" s="48">
        <v>0</v>
      </c>
      <c r="ARQ17" s="11">
        <v>1034</v>
      </c>
      <c r="ARR17" s="39">
        <f t="shared" si="326"/>
        <v>2.0400915476284429</v>
      </c>
      <c r="ARS17" s="47">
        <v>461</v>
      </c>
      <c r="ART17" s="39">
        <f t="shared" si="327"/>
        <v>1.8477694496773416</v>
      </c>
      <c r="ARU17" s="11">
        <v>573</v>
      </c>
      <c r="ARV17" s="39">
        <f t="shared" si="328"/>
        <v>2.2283580928676985</v>
      </c>
      <c r="ARW17" s="48">
        <v>0</v>
      </c>
      <c r="ARX17" s="11">
        <v>1034</v>
      </c>
      <c r="ARY17" s="39">
        <f t="shared" si="329"/>
        <v>2.0409371730848944</v>
      </c>
      <c r="ARZ17" s="47">
        <v>461</v>
      </c>
      <c r="ASA17" s="39">
        <f t="shared" si="330"/>
        <v>1.8480657446382041</v>
      </c>
      <c r="ASB17" s="11">
        <v>572</v>
      </c>
      <c r="ASC17" s="39">
        <f t="shared" si="331"/>
        <v>2.225161440908737</v>
      </c>
      <c r="ASD17" s="48">
        <v>0</v>
      </c>
      <c r="ASE17" s="11">
        <v>1033</v>
      </c>
      <c r="ASF17" s="39">
        <f t="shared" si="332"/>
        <v>2.0394464077708241</v>
      </c>
      <c r="ASG17" s="47">
        <v>461</v>
      </c>
      <c r="ASH17" s="39">
        <f t="shared" si="333"/>
        <v>1.8485103652913109</v>
      </c>
      <c r="ASI17" s="11">
        <v>572</v>
      </c>
      <c r="ASJ17" s="39">
        <f t="shared" si="334"/>
        <v>2.2258541520740915</v>
      </c>
      <c r="ASK17" s="48">
        <v>0</v>
      </c>
      <c r="ASL17" s="11">
        <v>1033</v>
      </c>
      <c r="ASM17" s="39">
        <f t="shared" si="335"/>
        <v>2.0400102691707644</v>
      </c>
      <c r="ASN17" s="47">
        <v>461</v>
      </c>
      <c r="ASO17" s="39">
        <f t="shared" si="336"/>
        <v>1.8486586197216985</v>
      </c>
      <c r="ASP17" s="11">
        <v>572</v>
      </c>
      <c r="ASQ17" s="39">
        <f t="shared" si="337"/>
        <v>2.2262873156112559</v>
      </c>
      <c r="ASR17" s="48">
        <v>0</v>
      </c>
      <c r="ASS17" s="11">
        <v>1033</v>
      </c>
      <c r="AST17" s="39">
        <f t="shared" si="338"/>
        <v>2.0402923168082165</v>
      </c>
      <c r="ASU17" s="47">
        <v>460</v>
      </c>
      <c r="ASV17" s="39">
        <f t="shared" si="339"/>
        <v>1.8455366098294883</v>
      </c>
      <c r="ASW17" s="11">
        <v>572</v>
      </c>
      <c r="ASX17" s="39">
        <f t="shared" si="340"/>
        <v>2.2268940278751073</v>
      </c>
      <c r="ASY17" s="48">
        <v>0</v>
      </c>
      <c r="ASZ17" s="11">
        <v>1032</v>
      </c>
      <c r="ATA17" s="39">
        <f t="shared" si="341"/>
        <v>2.0390824129141887</v>
      </c>
      <c r="ATB17" s="47">
        <v>460</v>
      </c>
      <c r="ATC17" s="39">
        <f t="shared" si="342"/>
        <v>1.8461291487739295</v>
      </c>
      <c r="ATD17" s="11">
        <v>570</v>
      </c>
      <c r="ATE17" s="39">
        <f t="shared" si="343"/>
        <v>2.2197126056310603</v>
      </c>
      <c r="ATF17" s="48">
        <v>0</v>
      </c>
      <c r="ATG17" s="11">
        <v>1030</v>
      </c>
      <c r="ATH17" s="39">
        <f t="shared" si="344"/>
        <v>2.0357340501225392</v>
      </c>
      <c r="ATI17" s="47">
        <v>459</v>
      </c>
      <c r="ATJ17" s="39">
        <f t="shared" si="345"/>
        <v>1.8426334805299076</v>
      </c>
      <c r="ATK17" s="11">
        <v>570</v>
      </c>
      <c r="ATL17" s="39">
        <f t="shared" si="346"/>
        <v>2.2203178560299159</v>
      </c>
      <c r="ATM17" s="48">
        <v>0</v>
      </c>
      <c r="ATN17" s="11">
        <v>1029</v>
      </c>
      <c r="ATO17" s="39">
        <f t="shared" si="347"/>
        <v>2.0343205092720731</v>
      </c>
      <c r="ATP17" s="47">
        <v>459</v>
      </c>
      <c r="ATQ17" s="39">
        <f t="shared" si="348"/>
        <v>1.842855422170474</v>
      </c>
      <c r="ATR17" s="11">
        <v>570</v>
      </c>
      <c r="ATS17" s="39">
        <f t="shared" si="349"/>
        <v>2.221269630957484</v>
      </c>
      <c r="ATT17" s="48">
        <v>0</v>
      </c>
      <c r="ATU17" s="11">
        <v>1029</v>
      </c>
      <c r="ATV17" s="39">
        <f t="shared" si="350"/>
        <v>2.0348837209302326</v>
      </c>
      <c r="ATW17" s="47">
        <v>459</v>
      </c>
      <c r="ATX17" s="39">
        <f t="shared" si="351"/>
        <v>1.8432994658849042</v>
      </c>
      <c r="ATY17" s="11">
        <v>570</v>
      </c>
      <c r="ATZ17" s="39">
        <f t="shared" si="352"/>
        <v>2.2220489630438172</v>
      </c>
      <c r="AUA17" s="48">
        <v>0</v>
      </c>
      <c r="AUB17" s="11">
        <v>1029</v>
      </c>
      <c r="AUC17" s="39">
        <f t="shared" si="353"/>
        <v>2.0354875081597532</v>
      </c>
      <c r="AUD17" s="47">
        <v>459</v>
      </c>
      <c r="AUE17" s="39">
        <f t="shared" si="354"/>
        <v>1.8439659328298248</v>
      </c>
      <c r="AUF17" s="11">
        <v>570</v>
      </c>
      <c r="AUG17" s="39">
        <f t="shared" si="355"/>
        <v>2.2230022230022231</v>
      </c>
      <c r="AUH17" s="48">
        <v>0</v>
      </c>
      <c r="AUI17" s="11">
        <v>1029</v>
      </c>
      <c r="AUJ17" s="39">
        <f t="shared" si="356"/>
        <v>2.0362931153899431</v>
      </c>
      <c r="AUK17" s="47">
        <v>459</v>
      </c>
      <c r="AUL17" s="39">
        <f t="shared" si="357"/>
        <v>1.844410511934421</v>
      </c>
      <c r="AUM17" s="11">
        <v>569</v>
      </c>
      <c r="AUN17" s="39">
        <f t="shared" si="358"/>
        <v>2.2201412462444887</v>
      </c>
      <c r="AUO17" s="48">
        <v>0</v>
      </c>
      <c r="AUP17" s="11">
        <v>1028</v>
      </c>
      <c r="AUQ17" s="39">
        <f t="shared" si="359"/>
        <v>2.0350390972978323</v>
      </c>
      <c r="AUR17" s="47">
        <v>459</v>
      </c>
      <c r="AUS17" s="39">
        <f t="shared" si="360"/>
        <v>1.8449294585795251</v>
      </c>
      <c r="AUT17" s="11">
        <v>567</v>
      </c>
      <c r="AUU17" s="39">
        <f t="shared" si="361"/>
        <v>2.2138924680801217</v>
      </c>
      <c r="AUV17" s="48">
        <v>0</v>
      </c>
      <c r="AUW17" s="11">
        <v>1026</v>
      </c>
      <c r="AUX17" s="39">
        <f t="shared" si="362"/>
        <v>2.0320855614973263</v>
      </c>
      <c r="AUY17" s="47">
        <v>459</v>
      </c>
      <c r="AUZ17" s="39">
        <f t="shared" si="363"/>
        <v>1.8452261306532665</v>
      </c>
      <c r="AVA17" s="11">
        <v>566</v>
      </c>
      <c r="AVB17" s="39">
        <f t="shared" si="364"/>
        <v>2.2111966246044461</v>
      </c>
      <c r="AVC17" s="48">
        <v>0</v>
      </c>
      <c r="AVD17" s="11">
        <v>1025</v>
      </c>
      <c r="AVE17" s="39">
        <f t="shared" si="365"/>
        <v>2.0308289744809005</v>
      </c>
      <c r="AVF17" s="47">
        <v>459</v>
      </c>
      <c r="AVG17" s="39">
        <f t="shared" si="366"/>
        <v>1.845671317704773</v>
      </c>
      <c r="AVH17" s="11">
        <v>566</v>
      </c>
      <c r="AVI17" s="39">
        <f t="shared" si="367"/>
        <v>2.2118879205908786</v>
      </c>
      <c r="AVJ17" s="48">
        <v>0</v>
      </c>
      <c r="AVK17" s="11">
        <v>1025</v>
      </c>
      <c r="AVL17" s="39">
        <f t="shared" si="368"/>
        <v>2.0313924452019503</v>
      </c>
      <c r="AVM17" s="47">
        <v>459</v>
      </c>
      <c r="AVN17" s="39">
        <f t="shared" si="369"/>
        <v>1.8461909741774596</v>
      </c>
      <c r="AVO17" s="11">
        <v>566</v>
      </c>
      <c r="AVP17" s="39">
        <f t="shared" si="370"/>
        <v>2.2124066763084862</v>
      </c>
      <c r="AVQ17" s="48">
        <v>0</v>
      </c>
      <c r="AVR17" s="11">
        <v>1025</v>
      </c>
      <c r="AVS17" s="39">
        <f t="shared" si="371"/>
        <v>2.0319159480622462</v>
      </c>
      <c r="AVT17" s="47">
        <v>458</v>
      </c>
      <c r="AVU17" s="39">
        <f t="shared" si="372"/>
        <v>1.8429841857470524</v>
      </c>
      <c r="AVV17" s="11">
        <v>566</v>
      </c>
      <c r="AVW17" s="39">
        <f t="shared" si="373"/>
        <v>2.2135314822057097</v>
      </c>
      <c r="AVX17" s="48">
        <v>0</v>
      </c>
      <c r="AVY17" s="11">
        <v>1024</v>
      </c>
      <c r="AVZ17" s="39">
        <f t="shared" si="374"/>
        <v>2.0308998234862456</v>
      </c>
      <c r="AWA17" s="47">
        <v>457</v>
      </c>
      <c r="AWB17" s="39">
        <f t="shared" si="375"/>
        <v>1.8396264390950809</v>
      </c>
      <c r="AWC17" s="11">
        <v>566</v>
      </c>
      <c r="AWD17" s="39">
        <f t="shared" si="376"/>
        <v>2.2140510092317323</v>
      </c>
      <c r="AWE17" s="48">
        <v>0</v>
      </c>
      <c r="AWF17" s="11">
        <v>1023</v>
      </c>
      <c r="AWG17" s="39">
        <f t="shared" si="377"/>
        <v>2.0295202952029521</v>
      </c>
      <c r="AWH17" s="47">
        <v>457</v>
      </c>
      <c r="AWI17" s="39">
        <f t="shared" si="378"/>
        <v>1.8402190545220263</v>
      </c>
      <c r="AWJ17" s="11">
        <v>566</v>
      </c>
      <c r="AWK17" s="39">
        <f t="shared" si="379"/>
        <v>2.2144841347470559</v>
      </c>
      <c r="AWL17" s="48">
        <v>0</v>
      </c>
      <c r="AWM17" s="11">
        <v>1023</v>
      </c>
      <c r="AWN17" s="39">
        <f t="shared" si="380"/>
        <v>2.0300438552973628</v>
      </c>
      <c r="AWO17" s="47">
        <v>457</v>
      </c>
      <c r="AWP17" s="39">
        <f t="shared" si="381"/>
        <v>1.8408120518810924</v>
      </c>
      <c r="AWQ17" s="11">
        <v>566</v>
      </c>
      <c r="AWR17" s="39">
        <f t="shared" si="382"/>
        <v>2.2152641878669277</v>
      </c>
      <c r="AWS17" s="48">
        <v>0</v>
      </c>
      <c r="AWT17" s="11">
        <v>1023</v>
      </c>
      <c r="AWU17" s="39">
        <f t="shared" si="383"/>
        <v>2.0307289185326347</v>
      </c>
      <c r="AWV17" s="47">
        <v>457</v>
      </c>
      <c r="AWW17" s="39">
        <f t="shared" si="384"/>
        <v>1.8412570507655115</v>
      </c>
      <c r="AWX17" s="11">
        <v>566</v>
      </c>
      <c r="AWY17" s="39">
        <f t="shared" si="385"/>
        <v>2.2157845286564357</v>
      </c>
      <c r="AWZ17" s="48">
        <v>0</v>
      </c>
      <c r="AXA17" s="11">
        <v>1023</v>
      </c>
      <c r="AXB17" s="39">
        <f t="shared" si="386"/>
        <v>2.0312127710269237</v>
      </c>
      <c r="AXC17" s="47">
        <v>457</v>
      </c>
      <c r="AXD17" s="39">
        <f t="shared" si="387"/>
        <v>1.8418507173948089</v>
      </c>
      <c r="AXE17" s="11">
        <v>564</v>
      </c>
      <c r="AXF17" s="39">
        <f t="shared" si="388"/>
        <v>2.2091656874265571</v>
      </c>
      <c r="AXG17" s="48">
        <v>0</v>
      </c>
      <c r="AXH17" s="11">
        <v>1021</v>
      </c>
      <c r="AXI17" s="39">
        <f t="shared" si="389"/>
        <v>2.028127607166978</v>
      </c>
      <c r="AXJ17" s="47">
        <v>457</v>
      </c>
      <c r="AXK17" s="39">
        <f t="shared" si="390"/>
        <v>1.8425933392468348</v>
      </c>
      <c r="AXL17" s="11">
        <v>563</v>
      </c>
      <c r="AXM17" s="39">
        <f t="shared" si="391"/>
        <v>2.206372222439942</v>
      </c>
      <c r="AXN17" s="48">
        <v>0</v>
      </c>
      <c r="AXO17" s="11">
        <v>1020</v>
      </c>
      <c r="AXP17" s="39">
        <f t="shared" si="392"/>
        <v>2.0270673105586359</v>
      </c>
      <c r="AXQ17" s="47">
        <v>457</v>
      </c>
      <c r="AXR17" s="39">
        <f t="shared" si="393"/>
        <v>1.8429648747832399</v>
      </c>
      <c r="AXS17" s="11">
        <v>563</v>
      </c>
      <c r="AXT17" s="39">
        <f t="shared" si="394"/>
        <v>2.2069776558212464</v>
      </c>
      <c r="AXU17" s="48">
        <v>0</v>
      </c>
      <c r="AXV17" s="11">
        <v>1020</v>
      </c>
      <c r="AXW17" s="39">
        <f t="shared" si="395"/>
        <v>2.0275508378555669</v>
      </c>
      <c r="AXX17" s="47">
        <v>457</v>
      </c>
      <c r="AXY17" s="39">
        <f t="shared" si="396"/>
        <v>1.8434109152515026</v>
      </c>
      <c r="AXZ17" s="11">
        <v>563</v>
      </c>
      <c r="AYA17" s="39">
        <f t="shared" si="397"/>
        <v>2.2073237669567947</v>
      </c>
      <c r="AYB17" s="48">
        <v>0</v>
      </c>
      <c r="AYC17" s="11">
        <v>1020</v>
      </c>
      <c r="AYD17" s="39">
        <f t="shared" si="398"/>
        <v>2.0279539535161142</v>
      </c>
      <c r="AYE17" s="47">
        <v>457</v>
      </c>
      <c r="AYF17" s="39">
        <f t="shared" si="399"/>
        <v>1.8437083955299149</v>
      </c>
      <c r="AYG17" s="11">
        <v>563</v>
      </c>
      <c r="AYH17" s="39">
        <f t="shared" si="400"/>
        <v>2.2076699866677125</v>
      </c>
      <c r="AYI17" s="48">
        <v>0</v>
      </c>
      <c r="AYJ17" s="11">
        <v>1020</v>
      </c>
      <c r="AYK17" s="39">
        <f t="shared" si="401"/>
        <v>2.0282765614746765</v>
      </c>
      <c r="AYL17" s="47">
        <v>457</v>
      </c>
      <c r="AYM17" s="39">
        <f t="shared" si="402"/>
        <v>1.8443036442148595</v>
      </c>
      <c r="AYN17" s="11">
        <v>563</v>
      </c>
      <c r="AYO17" s="39">
        <f t="shared" si="403"/>
        <v>2.2081895199246939</v>
      </c>
      <c r="AYP17" s="48">
        <v>0</v>
      </c>
      <c r="AYQ17" s="11">
        <v>1020</v>
      </c>
      <c r="AYR17" s="39">
        <f t="shared" si="404"/>
        <v>2.0288413724515166</v>
      </c>
      <c r="AYS17" s="47">
        <v>457</v>
      </c>
      <c r="AYT17" s="39">
        <f t="shared" si="405"/>
        <v>1.8447503330238566</v>
      </c>
      <c r="AYU17" s="11">
        <v>562</v>
      </c>
      <c r="AYV17" s="39">
        <f t="shared" si="406"/>
        <v>2.2050457095774316</v>
      </c>
      <c r="AYW17" s="48">
        <v>0</v>
      </c>
      <c r="AYX17" s="11">
        <v>1019</v>
      </c>
      <c r="AYY17" s="39">
        <f t="shared" si="407"/>
        <v>2.027457222443295</v>
      </c>
      <c r="AYZ17" s="47">
        <v>457</v>
      </c>
      <c r="AZA17" s="39">
        <f t="shared" si="408"/>
        <v>1.8450482457911099</v>
      </c>
      <c r="AZB17" s="11">
        <v>562</v>
      </c>
      <c r="AZC17" s="39">
        <f t="shared" si="409"/>
        <v>2.2057380587935165</v>
      </c>
      <c r="AZD17" s="48">
        <v>0</v>
      </c>
      <c r="AZE17" s="11">
        <v>1019</v>
      </c>
      <c r="AZF17" s="39">
        <f t="shared" si="410"/>
        <v>2.027941410603407</v>
      </c>
      <c r="AZG17" s="47">
        <v>457</v>
      </c>
      <c r="AZH17" s="39">
        <f t="shared" si="411"/>
        <v>1.8453462547950736</v>
      </c>
      <c r="AZI17" s="11">
        <v>562</v>
      </c>
      <c r="AZJ17" s="39">
        <f t="shared" si="412"/>
        <v>2.2064308429193984</v>
      </c>
      <c r="AZK17" s="48">
        <v>0</v>
      </c>
      <c r="AZL17" s="11">
        <v>1019</v>
      </c>
      <c r="AZM17" s="39">
        <f t="shared" si="413"/>
        <v>2.0284258300820128</v>
      </c>
      <c r="AZN17" s="47">
        <v>456</v>
      </c>
      <c r="AZO17" s="39">
        <f t="shared" si="414"/>
        <v>1.8421265250060597</v>
      </c>
      <c r="AZP17" s="11">
        <v>561</v>
      </c>
      <c r="AZQ17" s="39">
        <f t="shared" si="415"/>
        <v>2.2034564021995289</v>
      </c>
      <c r="AZR17" s="48">
        <v>0</v>
      </c>
      <c r="AZS17" s="11">
        <v>1017</v>
      </c>
      <c r="AZT17" s="39">
        <f t="shared" si="416"/>
        <v>2.0253315808340302</v>
      </c>
      <c r="AZU17" s="47">
        <v>456</v>
      </c>
      <c r="AZV17" s="39">
        <f t="shared" si="417"/>
        <v>1.8427965245504143</v>
      </c>
      <c r="AZW17" s="11">
        <v>561</v>
      </c>
      <c r="AZX17" s="39">
        <f t="shared" si="418"/>
        <v>2.2040623895022198</v>
      </c>
      <c r="AZY17" s="48">
        <v>0</v>
      </c>
      <c r="AZZ17" s="11">
        <v>1017</v>
      </c>
      <c r="BAA17" s="39">
        <f t="shared" si="419"/>
        <v>2.0259771305629704</v>
      </c>
      <c r="BAB17" s="47">
        <v>455</v>
      </c>
      <c r="BAC17" s="39">
        <f t="shared" si="420"/>
        <v>1.8390525847783032</v>
      </c>
      <c r="BAD17" s="11">
        <v>561</v>
      </c>
      <c r="BAE17" s="39">
        <f t="shared" si="421"/>
        <v>2.2048420059739038</v>
      </c>
      <c r="BAF17" s="48">
        <v>0</v>
      </c>
      <c r="BAG17" s="11">
        <v>1016</v>
      </c>
      <c r="BAH17" s="39">
        <f t="shared" si="422"/>
        <v>2.0245093155325296</v>
      </c>
      <c r="BAI17" s="47">
        <v>455</v>
      </c>
      <c r="BAJ17" s="39">
        <f t="shared" si="423"/>
        <v>1.8394986860723672</v>
      </c>
      <c r="BAK17" s="11">
        <v>561</v>
      </c>
      <c r="BAL17" s="39">
        <f t="shared" si="424"/>
        <v>2.2051886792452828</v>
      </c>
      <c r="BAM17" s="48">
        <v>0</v>
      </c>
      <c r="BAN17" s="11">
        <v>1016</v>
      </c>
      <c r="BAO17" s="39">
        <f t="shared" si="425"/>
        <v>2.0249128051818635</v>
      </c>
      <c r="BAP17" s="47">
        <v>455</v>
      </c>
      <c r="BAQ17" s="39">
        <f t="shared" si="426"/>
        <v>1.8400194111937884</v>
      </c>
      <c r="BAR17" s="11">
        <v>560</v>
      </c>
      <c r="BAS17" s="39" t="e">
        <f>BAR17/#REF!*100</f>
        <v>#REF!</v>
      </c>
      <c r="BAT17" s="48">
        <v>0</v>
      </c>
      <c r="BAU17" s="11">
        <v>1015</v>
      </c>
      <c r="BAV17" s="39">
        <f t="shared" si="427"/>
        <v>2.023766798261355</v>
      </c>
      <c r="BAW17" s="47">
        <v>455</v>
      </c>
      <c r="BAX17" s="39">
        <f t="shared" si="428"/>
        <v>1.8405404312123297</v>
      </c>
      <c r="BAY17" s="11">
        <v>560</v>
      </c>
      <c r="BAZ17" s="39">
        <f t="shared" si="429"/>
        <v>2.2028164581858234</v>
      </c>
      <c r="BBA17" s="48">
        <v>0</v>
      </c>
      <c r="BBB17" s="11">
        <v>1015</v>
      </c>
      <c r="BBC17" s="39">
        <f t="shared" si="430"/>
        <v>2.02421075723431</v>
      </c>
      <c r="BBD17" s="47">
        <v>455</v>
      </c>
      <c r="BBE17" s="39">
        <f t="shared" si="431"/>
        <v>1.8409127690564817</v>
      </c>
      <c r="BBF17" s="11">
        <v>559</v>
      </c>
      <c r="BBG17" s="39">
        <f t="shared" si="432"/>
        <v>2.199575037380971</v>
      </c>
      <c r="BBH17" s="48">
        <v>0</v>
      </c>
      <c r="BBI17" s="11">
        <v>1014</v>
      </c>
      <c r="BBJ17" s="39">
        <f t="shared" si="433"/>
        <v>2.0227408737283064</v>
      </c>
      <c r="BBK17" s="47">
        <v>455</v>
      </c>
      <c r="BBL17" s="39">
        <f t="shared" si="434"/>
        <v>1.8416578968671575</v>
      </c>
      <c r="BBM17" s="11">
        <v>559</v>
      </c>
      <c r="BBN17" s="39">
        <f t="shared" si="435"/>
        <v>2.2004408754526845</v>
      </c>
      <c r="BBO17" s="48">
        <v>0</v>
      </c>
      <c r="BBP17" s="11">
        <v>1014</v>
      </c>
      <c r="BBQ17" s="39">
        <f t="shared" si="436"/>
        <v>2.0235481939732591</v>
      </c>
      <c r="BBR17" s="47">
        <v>455</v>
      </c>
      <c r="BBS17" s="39">
        <f t="shared" si="437"/>
        <v>1.84203068701672</v>
      </c>
      <c r="BBT17" s="11">
        <v>559</v>
      </c>
      <c r="BBU17" s="39">
        <f t="shared" si="438"/>
        <v>2.2009607055673674</v>
      </c>
      <c r="BBV17" s="48">
        <v>0</v>
      </c>
      <c r="BBW17" s="11">
        <v>1014</v>
      </c>
      <c r="BBX17" s="39">
        <f t="shared" si="439"/>
        <v>2.0239924948601771</v>
      </c>
      <c r="BBY17" s="47">
        <v>455</v>
      </c>
      <c r="BBZ17" s="39">
        <f t="shared" si="440"/>
        <v>1.8424036281179137</v>
      </c>
      <c r="BCA17" s="11">
        <v>559</v>
      </c>
      <c r="BCB17" s="39">
        <f t="shared" si="441"/>
        <v>2.202001102970141</v>
      </c>
      <c r="BCC17" s="48">
        <v>0</v>
      </c>
      <c r="BCD17" s="11">
        <v>1014</v>
      </c>
      <c r="BCE17" s="39">
        <f t="shared" si="442"/>
        <v>2.0246795255780521</v>
      </c>
      <c r="BCF17" s="47">
        <v>454</v>
      </c>
      <c r="BCG17" s="39">
        <f t="shared" si="443"/>
        <v>1.8387266615365925</v>
      </c>
      <c r="BCH17" s="11">
        <v>559</v>
      </c>
      <c r="BCI17" s="39">
        <f t="shared" si="444"/>
        <v>2.2029556650246307</v>
      </c>
      <c r="BCJ17" s="48">
        <v>0</v>
      </c>
      <c r="BCK17" s="11">
        <v>1013</v>
      </c>
      <c r="BCL17" s="39">
        <f t="shared" si="445"/>
        <v>2.0233292054488077</v>
      </c>
      <c r="BCM17" s="47">
        <v>454</v>
      </c>
      <c r="BCN17" s="39">
        <f t="shared" si="446"/>
        <v>1.8391735871987038</v>
      </c>
      <c r="BCO17" s="11">
        <v>558</v>
      </c>
      <c r="BCP17" s="39">
        <f t="shared" si="447"/>
        <v>2.1997082824141598</v>
      </c>
      <c r="BCQ17" s="48">
        <v>0</v>
      </c>
      <c r="BCR17" s="11">
        <v>1012</v>
      </c>
      <c r="BCS17" s="39">
        <f t="shared" si="448"/>
        <v>2.0218972268840405</v>
      </c>
      <c r="BCT17" s="47">
        <v>454</v>
      </c>
      <c r="BCU17" s="39">
        <f t="shared" si="449"/>
        <v>1.839546191247974</v>
      </c>
      <c r="BCV17" s="11">
        <v>558</v>
      </c>
      <c r="BCW17" s="39">
        <f t="shared" si="450"/>
        <v>2.2010097822656989</v>
      </c>
      <c r="BCX17" s="48">
        <v>0</v>
      </c>
      <c r="BCY17" s="11">
        <v>1012</v>
      </c>
      <c r="BCZ17" s="39">
        <f t="shared" si="451"/>
        <v>2.0227054685001598</v>
      </c>
      <c r="BDA17" s="47">
        <v>454</v>
      </c>
      <c r="BDB17" s="39">
        <f t="shared" si="452"/>
        <v>1.8400680906253801</v>
      </c>
      <c r="BDC17" s="11">
        <v>556</v>
      </c>
      <c r="BDD17" s="39">
        <f t="shared" si="453"/>
        <v>2.1941594317284925</v>
      </c>
      <c r="BDE17" s="48">
        <v>0</v>
      </c>
      <c r="BDF17" s="11">
        <v>1010</v>
      </c>
      <c r="BDG17" s="39">
        <f t="shared" si="454"/>
        <v>2.0194749365165054</v>
      </c>
      <c r="BDH17" s="47">
        <v>454</v>
      </c>
      <c r="BDI17" s="39">
        <f t="shared" si="455"/>
        <v>1.8407395394096657</v>
      </c>
      <c r="BDJ17" s="11">
        <v>556</v>
      </c>
      <c r="BDK17" s="39">
        <f t="shared" si="456"/>
        <v>2.1945924610223013</v>
      </c>
      <c r="BDL17" s="48">
        <v>0</v>
      </c>
      <c r="BDM17" s="11">
        <v>1010</v>
      </c>
      <c r="BDN17" s="39">
        <f t="shared" si="457"/>
        <v>2.0200404008080164</v>
      </c>
      <c r="BDO17" s="47">
        <v>454</v>
      </c>
      <c r="BDP17" s="39">
        <f t="shared" si="458"/>
        <v>1.8410381184103812</v>
      </c>
      <c r="BDQ17" s="11">
        <v>556</v>
      </c>
      <c r="BDR17" s="39">
        <f t="shared" si="459"/>
        <v>2.1949390075401682</v>
      </c>
      <c r="BDS17" s="48">
        <v>0</v>
      </c>
      <c r="BDT17" s="11">
        <v>1010</v>
      </c>
      <c r="BDU17" s="39">
        <f t="shared" si="460"/>
        <v>2.020363665459783</v>
      </c>
      <c r="BDV17" s="47">
        <v>454</v>
      </c>
      <c r="BDW17" s="39">
        <f t="shared" si="461"/>
        <v>1.8418597103330763</v>
      </c>
      <c r="BDX17" s="11">
        <v>556</v>
      </c>
      <c r="BDY17" s="39">
        <f t="shared" si="462"/>
        <v>2.1951989892608972</v>
      </c>
      <c r="BDZ17" s="48">
        <v>0</v>
      </c>
      <c r="BEA17" s="11">
        <v>1010</v>
      </c>
      <c r="BEB17" s="39">
        <f t="shared" si="463"/>
        <v>2.0209296276287092</v>
      </c>
      <c r="BEC17" s="47">
        <v>454</v>
      </c>
      <c r="BED17" s="39">
        <f t="shared" si="464"/>
        <v>1.8423081605324028</v>
      </c>
      <c r="BEE17" s="11">
        <v>556</v>
      </c>
      <c r="BEF17" s="39">
        <f t="shared" si="465"/>
        <v>2.1958925750394944</v>
      </c>
      <c r="BEG17" s="48">
        <v>0</v>
      </c>
      <c r="BEH17" s="11">
        <v>1010</v>
      </c>
      <c r="BEI17" s="39">
        <f t="shared" si="466"/>
        <v>2.0214959069711589</v>
      </c>
      <c r="BEJ17" s="47">
        <v>454</v>
      </c>
      <c r="BEK17" s="39">
        <f t="shared" si="467"/>
        <v>1.8432057163736755</v>
      </c>
      <c r="BEL17" s="11">
        <v>556</v>
      </c>
      <c r="BEM17" s="39">
        <f t="shared" si="468"/>
        <v>2.1970205871893151</v>
      </c>
      <c r="BEN17" s="48">
        <v>0</v>
      </c>
      <c r="BEO17" s="11">
        <v>1010</v>
      </c>
      <c r="BEP17" s="39">
        <f t="shared" si="469"/>
        <v>2.0225079098081622</v>
      </c>
      <c r="BEQ17" s="47">
        <v>454</v>
      </c>
      <c r="BER17" s="39">
        <f t="shared" si="470"/>
        <v>1.8437296946068875</v>
      </c>
      <c r="BES17" s="11">
        <v>556</v>
      </c>
      <c r="BET17" s="39">
        <f t="shared" si="471"/>
        <v>2.1978890777562556</v>
      </c>
      <c r="BEU17" s="48">
        <v>0</v>
      </c>
      <c r="BEV17" s="11">
        <v>1010</v>
      </c>
      <c r="BEW17" s="39">
        <f t="shared" si="472"/>
        <v>2.0231966507081185</v>
      </c>
      <c r="BEX17" s="47">
        <v>454</v>
      </c>
      <c r="BEY17" s="39">
        <f t="shared" si="473"/>
        <v>1.8447035878265814</v>
      </c>
      <c r="BEZ17" s="11">
        <v>556</v>
      </c>
      <c r="BFA17" s="39">
        <f t="shared" si="474"/>
        <v>2.1988452107885785</v>
      </c>
      <c r="BFB17" s="48">
        <v>0</v>
      </c>
      <c r="BFC17" s="11">
        <v>1010</v>
      </c>
      <c r="BFD17" s="39">
        <f t="shared" si="475"/>
        <v>2.02416978976692</v>
      </c>
      <c r="BFE17" s="47">
        <v>454</v>
      </c>
      <c r="BFF17" s="39">
        <f t="shared" si="476"/>
        <v>1.8450784361537835</v>
      </c>
      <c r="BFG17" s="11">
        <v>556</v>
      </c>
      <c r="BFH17" s="39">
        <f t="shared" si="477"/>
        <v>2.1998021760633035</v>
      </c>
      <c r="BFI17" s="48">
        <v>0</v>
      </c>
      <c r="BFJ17" s="11">
        <v>1010</v>
      </c>
      <c r="BFK17" s="39">
        <f t="shared" si="478"/>
        <v>2.0248190693851367</v>
      </c>
      <c r="BFL17" s="47">
        <v>454</v>
      </c>
      <c r="BFM17" s="39">
        <f t="shared" si="479"/>
        <v>1.8454534368521605</v>
      </c>
      <c r="BFN17" s="11">
        <v>556</v>
      </c>
      <c r="BFO17" s="39">
        <f t="shared" si="480"/>
        <v>2.2006728676034037</v>
      </c>
      <c r="BFP17" s="48">
        <v>0</v>
      </c>
      <c r="BFQ17" s="11">
        <v>1010</v>
      </c>
      <c r="BFR17" s="39">
        <f t="shared" si="481"/>
        <v>2.0254281474351261</v>
      </c>
      <c r="BFS17" s="47">
        <v>454</v>
      </c>
      <c r="BFT17" s="39">
        <f t="shared" si="482"/>
        <v>1.8460537551335747</v>
      </c>
      <c r="BFU17" s="11">
        <v>556</v>
      </c>
      <c r="BFV17" s="39">
        <f t="shared" si="483"/>
        <v>2.2016314247247961</v>
      </c>
      <c r="BFW17" s="48">
        <v>0</v>
      </c>
      <c r="BFX17" s="11">
        <v>1010</v>
      </c>
      <c r="BFY17" s="39">
        <f t="shared" si="484"/>
        <v>2.0262001725279357</v>
      </c>
      <c r="BFZ17" s="47">
        <v>454</v>
      </c>
      <c r="BGA17" s="39">
        <f t="shared" si="485"/>
        <v>1.8470301057770546</v>
      </c>
      <c r="BGB17" s="11">
        <v>556</v>
      </c>
      <c r="BGC17" s="39">
        <f t="shared" si="486"/>
        <v>2.2025035652036129</v>
      </c>
      <c r="BGD17" s="48">
        <v>0</v>
      </c>
      <c r="BGE17" s="11">
        <v>1010</v>
      </c>
      <c r="BGF17" s="39">
        <f t="shared" si="487"/>
        <v>2.0271355170199099</v>
      </c>
      <c r="BGG17" s="47">
        <v>452</v>
      </c>
      <c r="BGH17" s="39">
        <f t="shared" si="488"/>
        <v>1.8395669691913232</v>
      </c>
      <c r="BGI17" s="11">
        <v>556</v>
      </c>
      <c r="BGJ17" s="39">
        <f t="shared" si="489"/>
        <v>2.2039004280957668</v>
      </c>
      <c r="BGK17" s="48">
        <v>0</v>
      </c>
      <c r="BGL17" s="11">
        <v>1008</v>
      </c>
      <c r="BGM17" s="39">
        <f t="shared" si="490"/>
        <v>2.0241370308640736</v>
      </c>
      <c r="BGN17" s="47">
        <v>451</v>
      </c>
      <c r="BGO17" s="39">
        <f t="shared" si="491"/>
        <v>1.8364687678149687</v>
      </c>
      <c r="BGP17" s="11">
        <v>556</v>
      </c>
      <c r="BGQ17" s="39">
        <f t="shared" si="492"/>
        <v>2.2047743675152667</v>
      </c>
      <c r="BGR17" s="48">
        <v>0</v>
      </c>
      <c r="BGS17" s="11">
        <v>1007</v>
      </c>
      <c r="BGT17" s="39">
        <f t="shared" si="493"/>
        <v>2.0230633236901321</v>
      </c>
      <c r="BGU17" s="47">
        <v>450</v>
      </c>
      <c r="BGV17" s="39">
        <f t="shared" si="494"/>
        <v>1.8336661097754776</v>
      </c>
      <c r="BGW17" s="11">
        <v>556</v>
      </c>
      <c r="BGX17" s="39">
        <f t="shared" si="495"/>
        <v>2.205824010156312</v>
      </c>
      <c r="BGY17" s="48">
        <v>0</v>
      </c>
      <c r="BGZ17" s="11">
        <v>1006</v>
      </c>
      <c r="BHA17" s="39">
        <f t="shared" si="496"/>
        <v>2.0222324964319456</v>
      </c>
      <c r="BHB17" s="47">
        <v>450</v>
      </c>
      <c r="BHC17" s="39">
        <f t="shared" si="497"/>
        <v>1.8346379647749509</v>
      </c>
      <c r="BHD17" s="11">
        <v>556</v>
      </c>
      <c r="BHE17" s="39">
        <f t="shared" si="498"/>
        <v>2.2067870609247868</v>
      </c>
      <c r="BHF17" s="48">
        <v>0</v>
      </c>
      <c r="BHG17" s="11">
        <v>1006</v>
      </c>
      <c r="BHH17" s="39">
        <f t="shared" si="499"/>
        <v>2.023208575508316</v>
      </c>
      <c r="BHI17" s="47">
        <v>450</v>
      </c>
      <c r="BHJ17" s="39">
        <f t="shared" si="500"/>
        <v>1.8352365415986949</v>
      </c>
      <c r="BHK17" s="11">
        <v>556</v>
      </c>
      <c r="BHL17" s="39">
        <f t="shared" si="501"/>
        <v>2.2077509529860229</v>
      </c>
      <c r="BHM17" s="48">
        <v>0</v>
      </c>
      <c r="BHN17" s="11">
        <v>1006</v>
      </c>
      <c r="BHO17" s="39">
        <f t="shared" si="502"/>
        <v>2.0239819732818285</v>
      </c>
      <c r="BHP17" s="47">
        <v>450</v>
      </c>
      <c r="BHQ17" s="39">
        <f t="shared" si="503"/>
        <v>1.8360602227753069</v>
      </c>
      <c r="BHR17" s="11">
        <v>555</v>
      </c>
      <c r="BHS17" s="39">
        <f t="shared" si="504"/>
        <v>2.2057070185199907</v>
      </c>
      <c r="BHT17" s="48">
        <v>0</v>
      </c>
      <c r="BHU17" s="11">
        <v>1005</v>
      </c>
      <c r="BHV17" s="39">
        <f t="shared" si="505"/>
        <v>2.0233134021863863</v>
      </c>
      <c r="BHW17" s="47">
        <v>449</v>
      </c>
      <c r="BHX17" s="39">
        <f t="shared" si="506"/>
        <v>1.8333265281123678</v>
      </c>
      <c r="BHY17" s="11">
        <v>555</v>
      </c>
      <c r="BHZ17" s="39">
        <f t="shared" si="507"/>
        <v>2.2077250487290661</v>
      </c>
      <c r="BIA17" s="48">
        <v>0</v>
      </c>
      <c r="BIB17" s="11">
        <v>1004</v>
      </c>
      <c r="BIC17" s="39">
        <f t="shared" si="508"/>
        <v>2.0229699778359862</v>
      </c>
      <c r="BID17" s="47">
        <v>448</v>
      </c>
      <c r="BIE17" s="39">
        <f t="shared" si="509"/>
        <v>1.8303644386337636</v>
      </c>
      <c r="BIF17" s="11">
        <v>555</v>
      </c>
      <c r="BIG17" s="39">
        <f t="shared" si="510"/>
        <v>2.2089552238805972</v>
      </c>
      <c r="BIH17" s="48">
        <v>0</v>
      </c>
      <c r="BII17" s="11">
        <v>1003</v>
      </c>
      <c r="BIJ17" s="39">
        <f t="shared" si="511"/>
        <v>2.0221366504707565</v>
      </c>
      <c r="BIK17" s="47">
        <v>448</v>
      </c>
      <c r="BIL17" s="39">
        <f t="shared" si="512"/>
        <v>1.8314868566289193</v>
      </c>
      <c r="BIM17" s="11">
        <v>554</v>
      </c>
      <c r="BIN17" s="39">
        <f t="shared" si="513"/>
        <v>2.2069954585292009</v>
      </c>
      <c r="BIO17" s="48">
        <v>0</v>
      </c>
      <c r="BIP17" s="11">
        <v>1002</v>
      </c>
      <c r="BIQ17" s="39">
        <f t="shared" si="514"/>
        <v>2.0216693904727316</v>
      </c>
      <c r="BIR17" s="47">
        <v>448</v>
      </c>
      <c r="BIS17" s="39">
        <f t="shared" si="515"/>
        <v>1.8329105637836511</v>
      </c>
      <c r="BIT17" s="11">
        <v>553</v>
      </c>
      <c r="BIU17" s="39">
        <f t="shared" si="516"/>
        <v>2.2053838484546362</v>
      </c>
      <c r="BIV17" s="48">
        <v>0</v>
      </c>
      <c r="BIW17" s="11">
        <v>1001</v>
      </c>
      <c r="BIX17" s="39">
        <f t="shared" si="517"/>
        <v>2.0215279600945131</v>
      </c>
      <c r="BIY17" s="47">
        <v>448</v>
      </c>
      <c r="BIZ17" s="39">
        <f t="shared" si="518"/>
        <v>1.8347872383994757</v>
      </c>
      <c r="BJA17" s="11">
        <v>553</v>
      </c>
      <c r="BJB17" s="39">
        <f t="shared" si="519"/>
        <v>2.2068800383111182</v>
      </c>
      <c r="BJC17" s="48">
        <v>0</v>
      </c>
      <c r="BJD17" s="11">
        <v>1001</v>
      </c>
      <c r="BJE17" s="39">
        <f t="shared" si="520"/>
        <v>2.0232440626579082</v>
      </c>
      <c r="BJF17" s="47">
        <v>448</v>
      </c>
      <c r="BJG17" s="39">
        <f t="shared" si="521"/>
        <v>1.835990328265235</v>
      </c>
      <c r="BJH17" s="11">
        <v>552</v>
      </c>
      <c r="BJI17" s="39">
        <f t="shared" si="522"/>
        <v>2.205617932632757</v>
      </c>
      <c r="BJJ17" s="48">
        <v>0</v>
      </c>
      <c r="BJK17" s="11">
        <v>1000</v>
      </c>
      <c r="BJL17" s="39">
        <f t="shared" si="523"/>
        <v>2.023144776240188</v>
      </c>
      <c r="BJM17" s="47">
        <v>448</v>
      </c>
      <c r="BJN17" s="39">
        <f t="shared" si="524"/>
        <v>1.8377225367134302</v>
      </c>
      <c r="BJO17" s="11">
        <v>551</v>
      </c>
      <c r="BJP17" s="39">
        <f t="shared" si="525"/>
        <v>2.2032949456174027</v>
      </c>
      <c r="BJQ17" s="48">
        <v>0</v>
      </c>
      <c r="BJR17" s="11">
        <v>999</v>
      </c>
      <c r="BJS17" s="39">
        <f t="shared" si="526"/>
        <v>2.0228404811080063</v>
      </c>
      <c r="BJT17" s="47">
        <v>448</v>
      </c>
      <c r="BJU17" s="39">
        <f t="shared" si="527"/>
        <v>1.8390049669553796</v>
      </c>
      <c r="BJV17" s="11">
        <v>551</v>
      </c>
      <c r="BJW17" s="39">
        <f t="shared" si="528"/>
        <v>2.2047055057618437</v>
      </c>
      <c r="BJX17" s="48">
        <v>0</v>
      </c>
      <c r="BJY17" s="11">
        <v>999</v>
      </c>
      <c r="BJZ17" s="39">
        <f t="shared" si="529"/>
        <v>2.0241930581727554</v>
      </c>
      <c r="BKA17" s="47">
        <v>448</v>
      </c>
      <c r="BKB17" s="39">
        <f t="shared" si="530"/>
        <v>1.8405160018076496</v>
      </c>
      <c r="BKC17" s="11">
        <v>551</v>
      </c>
      <c r="BKD17" s="39">
        <f t="shared" si="531"/>
        <v>2.2070015220700152</v>
      </c>
      <c r="BKE17" s="48">
        <v>0</v>
      </c>
      <c r="BKF17" s="11">
        <v>999</v>
      </c>
      <c r="BKG17" s="39">
        <f t="shared" si="532"/>
        <v>2.0260814894436896</v>
      </c>
      <c r="BKH17" s="47">
        <v>447</v>
      </c>
      <c r="BKI17" s="39">
        <f t="shared" si="533"/>
        <v>1.8376911692155895</v>
      </c>
      <c r="BKJ17" s="11">
        <v>550</v>
      </c>
      <c r="BKK17" s="39">
        <f t="shared" si="534"/>
        <v>2.2053811299570953</v>
      </c>
      <c r="BKL17" s="48">
        <v>0</v>
      </c>
      <c r="BKM17" s="11">
        <v>997</v>
      </c>
      <c r="BKN17" s="39">
        <f t="shared" si="535"/>
        <v>2.0238312729634815</v>
      </c>
      <c r="BKO17" s="47">
        <v>447</v>
      </c>
      <c r="BKP17" s="39">
        <f t="shared" si="536"/>
        <v>1.8396575849864187</v>
      </c>
      <c r="BKQ17" s="11">
        <v>549</v>
      </c>
      <c r="BKR17" s="39">
        <f t="shared" si="537"/>
        <v>2.204111128954553</v>
      </c>
      <c r="BKS17" s="48">
        <v>0</v>
      </c>
      <c r="BKT17" s="11">
        <v>996</v>
      </c>
      <c r="BKU17" s="39">
        <f t="shared" si="538"/>
        <v>2.0241433971466893</v>
      </c>
      <c r="BKV17" s="47">
        <v>447</v>
      </c>
      <c r="BKW17" s="39">
        <f t="shared" si="539"/>
        <v>1.8413247652001978</v>
      </c>
      <c r="BKX17" s="11">
        <v>548</v>
      </c>
      <c r="BKY17" s="39">
        <f t="shared" si="540"/>
        <v>2.202572347266881</v>
      </c>
      <c r="BKZ17" s="48">
        <v>0</v>
      </c>
      <c r="BLA17" s="11">
        <v>995</v>
      </c>
      <c r="BLB17" s="39">
        <f t="shared" si="541"/>
        <v>2.0241679550817802</v>
      </c>
      <c r="BLC17" s="47">
        <v>446</v>
      </c>
      <c r="BLD17" s="39">
        <f t="shared" si="542"/>
        <v>1.8389477590401189</v>
      </c>
      <c r="BLE17" s="11">
        <v>548</v>
      </c>
      <c r="BLF17" s="39">
        <f t="shared" si="543"/>
        <v>2.2054976455910169</v>
      </c>
      <c r="BLG17" s="48">
        <v>0</v>
      </c>
      <c r="BLH17" s="11">
        <v>994</v>
      </c>
      <c r="BLI17" s="39">
        <f t="shared" si="544"/>
        <v>2.0244399185336048</v>
      </c>
      <c r="BLJ17" s="47">
        <v>446</v>
      </c>
      <c r="BLK17" s="39">
        <f t="shared" si="2044"/>
        <v>1.8406933553446141</v>
      </c>
      <c r="BLL17" s="11">
        <v>546</v>
      </c>
      <c r="BLM17" s="39">
        <f t="shared" si="546"/>
        <v>2.1994843699645505</v>
      </c>
      <c r="BLN17" s="48">
        <v>0</v>
      </c>
      <c r="BLO17" s="11">
        <v>992</v>
      </c>
      <c r="BLP17" s="39">
        <f t="shared" si="547"/>
        <v>2.0222611815550207</v>
      </c>
      <c r="BLQ17" s="47">
        <v>446</v>
      </c>
      <c r="BLR17" s="39">
        <f t="shared" si="548"/>
        <v>1.8425945052675068</v>
      </c>
      <c r="BLS17" s="11">
        <v>543</v>
      </c>
      <c r="BLT17" s="39">
        <f t="shared" si="549"/>
        <v>2.1908412346177122</v>
      </c>
      <c r="BLU17" s="48">
        <v>0</v>
      </c>
      <c r="BLV17" s="11">
        <v>989</v>
      </c>
      <c r="BLW17" s="39">
        <f t="shared" si="550"/>
        <v>2.0187793427230045</v>
      </c>
      <c r="BLX17" s="47">
        <v>444</v>
      </c>
      <c r="BLY17" s="39">
        <f t="shared" si="551"/>
        <v>1.8362282878411911</v>
      </c>
      <c r="BLZ17" s="11">
        <v>543</v>
      </c>
      <c r="BMA17" s="39">
        <f t="shared" si="552"/>
        <v>2.1948261924009702</v>
      </c>
      <c r="BMB17" s="48">
        <v>0</v>
      </c>
      <c r="BMC17" s="11">
        <v>987</v>
      </c>
      <c r="BMD17" s="39">
        <f t="shared" si="553"/>
        <v>2.0175797219950944</v>
      </c>
      <c r="BME17" s="47">
        <v>444</v>
      </c>
      <c r="BMF17" s="39">
        <f t="shared" si="554"/>
        <v>1.8380526577247889</v>
      </c>
      <c r="BMG17" s="11">
        <v>541</v>
      </c>
      <c r="BMH17" s="39">
        <f t="shared" si="555"/>
        <v>2.190638160025915</v>
      </c>
      <c r="BMI17" s="48">
        <v>0</v>
      </c>
      <c r="BMJ17" s="11">
        <v>985</v>
      </c>
      <c r="BMK17" s="39">
        <f t="shared" si="556"/>
        <v>2.0162941128305905</v>
      </c>
      <c r="BML17" s="47">
        <v>444</v>
      </c>
      <c r="BMM17" s="39">
        <f t="shared" si="557"/>
        <v>1.8397281843043007</v>
      </c>
      <c r="BMN17" s="11">
        <v>540</v>
      </c>
      <c r="BMO17" s="39">
        <f t="shared" si="558"/>
        <v>2.1894258838793381</v>
      </c>
      <c r="BMP17" s="48">
        <v>0</v>
      </c>
      <c r="BMQ17" s="11">
        <v>984</v>
      </c>
      <c r="BMR17" s="39">
        <f t="shared" si="559"/>
        <v>2.0164760850854542</v>
      </c>
      <c r="BMS17" s="47">
        <v>442</v>
      </c>
      <c r="BMT17" s="39">
        <f t="shared" si="560"/>
        <v>1.8334923466213133</v>
      </c>
      <c r="BMU17" s="11">
        <v>538</v>
      </c>
      <c r="BMV17" s="39">
        <f t="shared" si="561"/>
        <v>2.1853928020147859</v>
      </c>
      <c r="BMW17" s="48">
        <v>0</v>
      </c>
      <c r="BMX17" s="11">
        <v>980</v>
      </c>
      <c r="BMY17" s="39">
        <f t="shared" si="562"/>
        <v>2.0112878399179066</v>
      </c>
      <c r="BMZ17" s="47">
        <v>441</v>
      </c>
      <c r="BNA17" s="39">
        <f t="shared" si="563"/>
        <v>1.8323845930111771</v>
      </c>
      <c r="BNB17" s="11">
        <v>538</v>
      </c>
      <c r="BNC17" s="39">
        <f t="shared" si="564"/>
        <v>2.1881482084028145</v>
      </c>
      <c r="BND17" s="48">
        <v>0</v>
      </c>
      <c r="BNE17" s="11">
        <v>979</v>
      </c>
      <c r="BNF17" s="39">
        <f t="shared" si="565"/>
        <v>2.0121675504583383</v>
      </c>
      <c r="BNG17" s="47">
        <v>440</v>
      </c>
      <c r="BNH17" s="39">
        <f t="shared" si="566"/>
        <v>1.8310445276737413</v>
      </c>
      <c r="BNI17" s="11">
        <v>538</v>
      </c>
      <c r="BNJ17" s="39">
        <f t="shared" si="567"/>
        <v>2.1914460285132384</v>
      </c>
      <c r="BNK17" s="48">
        <v>0</v>
      </c>
      <c r="BNL17" s="11">
        <v>978</v>
      </c>
      <c r="BNM17" s="39">
        <f t="shared" si="568"/>
        <v>2.0131741457389869</v>
      </c>
      <c r="BNN17" s="47">
        <v>439</v>
      </c>
      <c r="BNO17" s="39">
        <f t="shared" si="569"/>
        <v>1.8299291371404753</v>
      </c>
      <c r="BNP17" s="11">
        <v>538</v>
      </c>
      <c r="BNQ17" s="39">
        <f t="shared" si="570"/>
        <v>2.1948433420365534</v>
      </c>
      <c r="BNR17" s="48">
        <v>0</v>
      </c>
      <c r="BNS17" s="11">
        <v>977</v>
      </c>
      <c r="BNT17" s="39">
        <f t="shared" si="571"/>
        <v>2.014349923714486</v>
      </c>
      <c r="BNU17" s="47">
        <v>439</v>
      </c>
      <c r="BNV17" s="39">
        <f t="shared" si="572"/>
        <v>1.832526298213391</v>
      </c>
      <c r="BNW17" s="11">
        <v>538</v>
      </c>
      <c r="BNX17" s="39">
        <f t="shared" si="573"/>
        <v>2.1993295723980051</v>
      </c>
      <c r="BNY17" s="48">
        <v>0</v>
      </c>
      <c r="BNZ17" s="11">
        <v>977</v>
      </c>
      <c r="BOA17" s="39">
        <f t="shared" si="574"/>
        <v>2.0178446032467265</v>
      </c>
      <c r="BOB17" s="47">
        <v>439</v>
      </c>
      <c r="BOC17" s="39">
        <f t="shared" si="575"/>
        <v>1.8363590730360579</v>
      </c>
      <c r="BOD17" s="11">
        <v>537</v>
      </c>
      <c r="BOE17" s="39">
        <f t="shared" si="576"/>
        <v>2.1977572235409677</v>
      </c>
      <c r="BOF17" s="48">
        <v>0</v>
      </c>
      <c r="BOG17" s="11">
        <v>976</v>
      </c>
      <c r="BOH17" s="39">
        <f t="shared" si="577"/>
        <v>2.0190318576748032</v>
      </c>
      <c r="BOI17" s="47">
        <v>437</v>
      </c>
      <c r="BOJ17" s="39">
        <f t="shared" si="578"/>
        <v>1.8310567334283081</v>
      </c>
      <c r="BOK17" s="11">
        <v>534</v>
      </c>
      <c r="BOL17" s="39">
        <f t="shared" si="579"/>
        <v>2.1904097789080765</v>
      </c>
      <c r="BOM17" s="48">
        <v>0</v>
      </c>
      <c r="BON17" s="11">
        <v>971</v>
      </c>
      <c r="BOO17" s="39">
        <f t="shared" si="580"/>
        <v>2.0126437972846927</v>
      </c>
      <c r="BOP17" s="47">
        <v>436</v>
      </c>
      <c r="BOQ17" s="39">
        <f t="shared" si="581"/>
        <v>1.8311633767324653</v>
      </c>
      <c r="BOR17" s="11">
        <v>534</v>
      </c>
      <c r="BOS17" s="39">
        <f t="shared" si="582"/>
        <v>2.1967172652104159</v>
      </c>
      <c r="BOT17" s="48">
        <v>0</v>
      </c>
      <c r="BOU17" s="11">
        <v>970</v>
      </c>
      <c r="BOV17" s="39">
        <f t="shared" si="583"/>
        <v>2.0158357405598619</v>
      </c>
      <c r="BOW17" s="47">
        <v>435</v>
      </c>
      <c r="BOX17" s="39">
        <f t="shared" si="584"/>
        <v>1.8310392726354336</v>
      </c>
      <c r="BOY17" s="11">
        <v>533</v>
      </c>
      <c r="BOZ17" s="39">
        <f t="shared" si="585"/>
        <v>2.1993892877775028</v>
      </c>
      <c r="BPA17" s="48">
        <v>0</v>
      </c>
      <c r="BPB17" s="11">
        <v>968</v>
      </c>
      <c r="BPC17" s="39">
        <f t="shared" si="586"/>
        <v>2.0170448625784001</v>
      </c>
      <c r="BPD17" s="47">
        <v>434</v>
      </c>
      <c r="BPE17" s="39">
        <f t="shared" si="587"/>
        <v>1.831069108092144</v>
      </c>
      <c r="BPF17" s="11">
        <v>532</v>
      </c>
      <c r="BPG17" s="39">
        <f t="shared" si="588"/>
        <v>2.2008025482976876</v>
      </c>
      <c r="BPH17" s="48">
        <v>0</v>
      </c>
      <c r="BPI17" s="11">
        <v>966</v>
      </c>
      <c r="BPJ17" s="39">
        <f t="shared" si="589"/>
        <v>2.0177545691906005</v>
      </c>
      <c r="BPK17" s="47">
        <v>434</v>
      </c>
      <c r="BPL17" s="39">
        <f t="shared" si="590"/>
        <v>1.8350175468267726</v>
      </c>
      <c r="BPM17" s="11">
        <v>531</v>
      </c>
      <c r="BPN17" s="39">
        <f t="shared" si="591"/>
        <v>2.2017663888543351</v>
      </c>
      <c r="BPO17" s="48">
        <v>0</v>
      </c>
      <c r="BPP17" s="11">
        <v>965</v>
      </c>
      <c r="BPQ17" s="39">
        <f t="shared" si="592"/>
        <v>2.020180874225423</v>
      </c>
      <c r="BPR17" s="47">
        <v>434</v>
      </c>
      <c r="BPS17" s="39">
        <f t="shared" si="593"/>
        <v>1.8398406036712029</v>
      </c>
      <c r="BPT17" s="11">
        <v>529</v>
      </c>
      <c r="BPU17" s="39">
        <f t="shared" si="594"/>
        <v>2.1990355836381776</v>
      </c>
      <c r="BPV17" s="48">
        <v>0</v>
      </c>
      <c r="BPW17" s="11">
        <v>963</v>
      </c>
      <c r="BPX17" s="39">
        <f t="shared" si="595"/>
        <v>2.0211984468464688</v>
      </c>
      <c r="BPY17" s="47">
        <v>433</v>
      </c>
      <c r="BPZ17" s="39">
        <f t="shared" si="596"/>
        <v>1.8416127934671658</v>
      </c>
      <c r="BQA17" s="11">
        <v>527</v>
      </c>
      <c r="BQB17" s="39">
        <f t="shared" si="597"/>
        <v>2.1986732863281739</v>
      </c>
      <c r="BQC17" s="48">
        <v>0</v>
      </c>
      <c r="BQD17" s="11">
        <v>960</v>
      </c>
      <c r="BQE17" s="39">
        <f t="shared" si="598"/>
        <v>2.0218613761293991</v>
      </c>
      <c r="BQF17" s="47">
        <v>433</v>
      </c>
      <c r="BQG17" s="39">
        <f t="shared" si="599"/>
        <v>1.844987004133112</v>
      </c>
      <c r="BQH17" s="11">
        <v>526</v>
      </c>
      <c r="BQI17" s="39">
        <f t="shared" si="600"/>
        <v>2.2001924122641903</v>
      </c>
      <c r="BQJ17" s="48">
        <v>0</v>
      </c>
      <c r="BQK17" s="11">
        <v>959</v>
      </c>
      <c r="BQL17" s="39">
        <f t="shared" si="601"/>
        <v>2.0242316784869976</v>
      </c>
      <c r="BQM17" s="47">
        <v>433</v>
      </c>
      <c r="BQN17" s="39">
        <f t="shared" si="602"/>
        <v>1.8503482757147132</v>
      </c>
      <c r="BQO17" s="11">
        <v>522</v>
      </c>
      <c r="BQP17" s="39">
        <f t="shared" si="603"/>
        <v>2.1906080825884429</v>
      </c>
      <c r="BQQ17" s="48">
        <v>0</v>
      </c>
      <c r="BQR17" s="11">
        <v>955</v>
      </c>
      <c r="BQS17" s="39">
        <f t="shared" si="604"/>
        <v>2.0220199026042769</v>
      </c>
      <c r="BQT17" s="47">
        <v>432</v>
      </c>
      <c r="BQU17" s="39">
        <f t="shared" si="605"/>
        <v>1.8507411532859224</v>
      </c>
      <c r="BQV17" s="11">
        <v>522</v>
      </c>
      <c r="BQW17" s="39">
        <f t="shared" si="606"/>
        <v>2.197802197802198</v>
      </c>
      <c r="BQX17" s="48">
        <v>0</v>
      </c>
      <c r="BQY17" s="11">
        <v>954</v>
      </c>
      <c r="BQZ17" s="39">
        <f t="shared" si="607"/>
        <v>2.0257787781623593</v>
      </c>
      <c r="BRA17" s="47">
        <v>431</v>
      </c>
      <c r="BRB17" s="39">
        <f t="shared" si="608"/>
        <v>1.8524886099888247</v>
      </c>
      <c r="BRC17" s="11">
        <v>520</v>
      </c>
      <c r="BRD17" s="39">
        <f t="shared" si="609"/>
        <v>2.197987995604024</v>
      </c>
      <c r="BRE17" s="48">
        <v>0</v>
      </c>
      <c r="BRF17" s="11">
        <v>951</v>
      </c>
      <c r="BRG17" s="39">
        <f t="shared" si="610"/>
        <v>2.0266814423322819</v>
      </c>
      <c r="BRH17" s="47">
        <v>431</v>
      </c>
      <c r="BRI17" s="39">
        <f t="shared" si="611"/>
        <v>1.8575184243416798</v>
      </c>
      <c r="BRJ17" s="11">
        <v>520</v>
      </c>
      <c r="BRK17" s="39">
        <f t="shared" si="612"/>
        <v>2.2062879205736348</v>
      </c>
      <c r="BRL17" s="48">
        <v>0</v>
      </c>
      <c r="BRM17" s="11">
        <v>951</v>
      </c>
      <c r="BRN17" s="39">
        <f t="shared" si="613"/>
        <v>2.0332677670401096</v>
      </c>
      <c r="BRO17" s="47">
        <v>428</v>
      </c>
      <c r="BRP17" s="39">
        <f t="shared" si="614"/>
        <v>1.8495311352145543</v>
      </c>
      <c r="BRQ17" s="11">
        <v>517</v>
      </c>
      <c r="BRR17" s="39">
        <f t="shared" si="615"/>
        <v>2.2039389547275983</v>
      </c>
      <c r="BRS17" s="48">
        <v>0</v>
      </c>
      <c r="BRT17" s="11">
        <v>945</v>
      </c>
      <c r="BRU17" s="39">
        <f t="shared" si="616"/>
        <v>2.0279405137449302</v>
      </c>
      <c r="BRV17" s="47">
        <v>426</v>
      </c>
      <c r="BRW17" s="39">
        <f t="shared" si="617"/>
        <v>1.8465539661898571</v>
      </c>
      <c r="BRX17" s="11">
        <v>514</v>
      </c>
      <c r="BRY17" s="39">
        <f t="shared" si="618"/>
        <v>2.2030774506022031</v>
      </c>
      <c r="BRZ17" s="48">
        <v>0</v>
      </c>
      <c r="BSA17" s="11">
        <v>940</v>
      </c>
      <c r="BSB17" s="39">
        <f t="shared" si="619"/>
        <v>2.025818409086011</v>
      </c>
      <c r="BSC17" s="47">
        <v>425</v>
      </c>
      <c r="BSD17" s="39">
        <f t="shared" si="620"/>
        <v>1.8487102527295665</v>
      </c>
      <c r="BSE17" s="11">
        <v>512</v>
      </c>
      <c r="BSF17" s="39">
        <f t="shared" si="621"/>
        <v>2.2032877183922888</v>
      </c>
      <c r="BSG17" s="48">
        <v>0</v>
      </c>
      <c r="BSH17" s="11">
        <v>937</v>
      </c>
      <c r="BSI17" s="39">
        <f t="shared" si="622"/>
        <v>2.0269539446643736</v>
      </c>
      <c r="BSJ17" s="47">
        <v>424</v>
      </c>
      <c r="BSK17" s="39">
        <f t="shared" si="623"/>
        <v>1.8520136280248098</v>
      </c>
      <c r="BSL17" s="11">
        <v>509</v>
      </c>
      <c r="BSM17" s="39">
        <f t="shared" si="624"/>
        <v>2.2006052745352358</v>
      </c>
      <c r="BSN17" s="48">
        <v>0</v>
      </c>
      <c r="BSO17" s="11">
        <v>933</v>
      </c>
      <c r="BSP17" s="39">
        <f t="shared" si="625"/>
        <v>2.0272031983313057</v>
      </c>
      <c r="BSQ17" s="47">
        <v>424</v>
      </c>
      <c r="BSR17" s="39">
        <f t="shared" si="626"/>
        <v>1.8593229258024906</v>
      </c>
      <c r="BSS17" s="11">
        <v>505</v>
      </c>
      <c r="BST17" s="39">
        <f t="shared" si="627"/>
        <v>2.1930776914057413</v>
      </c>
      <c r="BSU17" s="48">
        <v>0</v>
      </c>
      <c r="BSV17" s="11">
        <v>929</v>
      </c>
      <c r="BSW17" s="39">
        <f t="shared" si="628"/>
        <v>2.0270122842617444</v>
      </c>
      <c r="BSX17" s="47">
        <v>422</v>
      </c>
      <c r="BSY17" s="39">
        <f t="shared" si="629"/>
        <v>1.8576396531232116</v>
      </c>
      <c r="BSZ17" s="11">
        <v>501</v>
      </c>
      <c r="BTA17" s="39">
        <f t="shared" si="630"/>
        <v>2.1866270949720672</v>
      </c>
      <c r="BTB17" s="48">
        <v>0</v>
      </c>
      <c r="BTC17" s="11">
        <v>923</v>
      </c>
      <c r="BTD17" s="39">
        <f t="shared" si="631"/>
        <v>2.0228363540730676</v>
      </c>
      <c r="BTE17" s="47">
        <v>420</v>
      </c>
      <c r="BTF17" s="39">
        <f t="shared" si="632"/>
        <v>1.8565177032223843</v>
      </c>
      <c r="BTG17" s="11">
        <v>498</v>
      </c>
      <c r="BTH17" s="39">
        <f t="shared" si="633"/>
        <v>2.1874725467802865</v>
      </c>
      <c r="BTI17" s="48">
        <v>0</v>
      </c>
      <c r="BTJ17" s="11">
        <v>918</v>
      </c>
      <c r="BTK17" s="39">
        <f t="shared" si="634"/>
        <v>2.0225164687479347</v>
      </c>
      <c r="BTL17" s="47">
        <v>419</v>
      </c>
      <c r="BTM17" s="39">
        <f t="shared" si="635"/>
        <v>1.8594124434188337</v>
      </c>
      <c r="BTN17" s="11">
        <v>493</v>
      </c>
      <c r="BTO17" s="39">
        <f t="shared" si="636"/>
        <v>2.17573591067567</v>
      </c>
      <c r="BTP17" s="48">
        <v>0</v>
      </c>
      <c r="BTQ17" s="11">
        <v>912</v>
      </c>
      <c r="BTR17" s="39">
        <f t="shared" si="637"/>
        <v>2.0180116389706368</v>
      </c>
      <c r="BTS17" s="47">
        <v>417</v>
      </c>
      <c r="BTT17" s="39">
        <f t="shared" si="638"/>
        <v>1.8583715851865055</v>
      </c>
      <c r="BTU17" s="11">
        <v>490</v>
      </c>
      <c r="BTV17" s="39">
        <f t="shared" si="639"/>
        <v>2.1727562965590632</v>
      </c>
      <c r="BTW17" s="48">
        <v>0</v>
      </c>
      <c r="BTX17" s="11">
        <v>907</v>
      </c>
      <c r="BTY17" s="39">
        <f t="shared" si="640"/>
        <v>2.0159587473050165</v>
      </c>
      <c r="BTZ17" s="47">
        <v>416</v>
      </c>
      <c r="BUA17" s="39">
        <f t="shared" si="641"/>
        <v>1.8616307169068289</v>
      </c>
      <c r="BUB17" s="11">
        <v>489</v>
      </c>
      <c r="BUC17" s="39">
        <f t="shared" si="642"/>
        <v>2.179727199786039</v>
      </c>
      <c r="BUD17" s="48">
        <v>0</v>
      </c>
      <c r="BUE17" s="11">
        <v>905</v>
      </c>
      <c r="BUF17" s="39">
        <f t="shared" si="643"/>
        <v>2.0209915140687809</v>
      </c>
      <c r="BUG17" s="47">
        <v>414</v>
      </c>
      <c r="BUH17" s="39">
        <f t="shared" si="644"/>
        <v>1.8618456556934702</v>
      </c>
      <c r="BUI17" s="11">
        <v>487</v>
      </c>
      <c r="BUJ17" s="39">
        <f t="shared" si="645"/>
        <v>2.1829754807476802</v>
      </c>
      <c r="BUK17" s="48">
        <v>0</v>
      </c>
      <c r="BUL17" s="11">
        <v>901</v>
      </c>
      <c r="BUM17" s="39">
        <f t="shared" si="646"/>
        <v>2.0226737007520486</v>
      </c>
      <c r="BUN17" s="47">
        <v>408</v>
      </c>
      <c r="BUO17" s="39">
        <f t="shared" si="647"/>
        <v>1.843484547261883</v>
      </c>
      <c r="BUP17" s="11">
        <v>481</v>
      </c>
      <c r="BUQ17" s="39">
        <f t="shared" si="648"/>
        <v>2.1677407724548199</v>
      </c>
      <c r="BUR17" s="48">
        <v>0</v>
      </c>
      <c r="BUS17" s="11">
        <v>889</v>
      </c>
      <c r="BUT17" s="39">
        <f t="shared" si="649"/>
        <v>2.0058211682949389</v>
      </c>
      <c r="BUU17" s="47">
        <v>404</v>
      </c>
      <c r="BUV17" s="39">
        <f t="shared" si="650"/>
        <v>1.8363636363636364</v>
      </c>
      <c r="BUW17" s="11">
        <v>477</v>
      </c>
      <c r="BUX17" s="39">
        <f t="shared" si="651"/>
        <v>2.1626768226332969</v>
      </c>
      <c r="BUY17" s="48">
        <v>0</v>
      </c>
      <c r="BUZ17" s="11">
        <v>881</v>
      </c>
      <c r="BVA17" s="39">
        <f t="shared" si="652"/>
        <v>1.9997276193934992</v>
      </c>
      <c r="BVB17" s="47">
        <v>402</v>
      </c>
      <c r="BVC17" s="39">
        <f t="shared" si="653"/>
        <v>1.8360356245718201</v>
      </c>
      <c r="BVD17" s="11">
        <v>471</v>
      </c>
      <c r="BVE17" s="39">
        <f t="shared" si="654"/>
        <v>2.148722627737226</v>
      </c>
      <c r="BVF17" s="48">
        <v>0</v>
      </c>
      <c r="BVG17" s="11">
        <v>873</v>
      </c>
      <c r="BVH17" s="39">
        <f t="shared" si="655"/>
        <v>1.9924683327627524</v>
      </c>
      <c r="BVI17" s="47">
        <v>401</v>
      </c>
      <c r="BVJ17" s="39">
        <f t="shared" si="656"/>
        <v>1.8428308823529411</v>
      </c>
      <c r="BVK17" s="11">
        <v>466</v>
      </c>
      <c r="BVL17" s="39">
        <f t="shared" si="657"/>
        <v>2.140855423347269</v>
      </c>
      <c r="BVM17" s="48">
        <v>0</v>
      </c>
      <c r="BVN17" s="11">
        <v>867</v>
      </c>
      <c r="BVO17" s="39">
        <f t="shared" si="658"/>
        <v>1.9918671169618856</v>
      </c>
      <c r="BVP17" s="47">
        <v>399</v>
      </c>
      <c r="BVQ17" s="39">
        <f t="shared" si="659"/>
        <v>1.844489644970414</v>
      </c>
      <c r="BVR17" s="11">
        <v>464</v>
      </c>
      <c r="BVS17" s="39">
        <f t="shared" si="660"/>
        <v>2.1493422271632387</v>
      </c>
      <c r="BVT17" s="48">
        <v>0</v>
      </c>
      <c r="BVU17" s="11">
        <v>863</v>
      </c>
      <c r="BVV17" s="39">
        <f t="shared" si="661"/>
        <v>1.996760758907913</v>
      </c>
      <c r="BVW17" s="47">
        <v>397</v>
      </c>
      <c r="BVX17" s="39">
        <f t="shared" si="662"/>
        <v>1.8448812677169013</v>
      </c>
      <c r="BVY17" s="11">
        <v>459</v>
      </c>
      <c r="BVZ17" s="39">
        <f t="shared" si="663"/>
        <v>2.142657081504995</v>
      </c>
      <c r="BWA17" s="48">
        <v>0</v>
      </c>
      <c r="BWB17" s="11">
        <v>856</v>
      </c>
      <c r="BWC17" s="39">
        <f t="shared" si="664"/>
        <v>1.9934328497240399</v>
      </c>
      <c r="BWD17" s="47">
        <v>397</v>
      </c>
      <c r="BWE17" s="39">
        <f t="shared" si="665"/>
        <v>1.8502982848620433</v>
      </c>
      <c r="BWF17" s="11">
        <v>457</v>
      </c>
      <c r="BWG17" s="39">
        <f t="shared" si="666"/>
        <v>2.1401142643064528</v>
      </c>
      <c r="BWH17" s="48">
        <v>0</v>
      </c>
      <c r="BWI17" s="11">
        <v>854</v>
      </c>
      <c r="BWJ17" s="39">
        <f t="shared" si="667"/>
        <v>1.9948610137818266</v>
      </c>
      <c r="BWK17" s="47">
        <v>396</v>
      </c>
      <c r="BWL17" s="39">
        <f t="shared" si="668"/>
        <v>1.8543666588620933</v>
      </c>
      <c r="BWM17" s="11">
        <v>454</v>
      </c>
      <c r="BWN17" s="39">
        <f t="shared" si="669"/>
        <v>2.1379797504120557</v>
      </c>
      <c r="BWO17" s="48">
        <v>0</v>
      </c>
      <c r="BWP17" s="11">
        <v>850</v>
      </c>
      <c r="BWQ17" s="39">
        <f t="shared" si="670"/>
        <v>1.9957736557877435</v>
      </c>
      <c r="BWR17" s="47">
        <v>395</v>
      </c>
      <c r="BWS17" s="39">
        <f t="shared" si="671"/>
        <v>1.8589110075768271</v>
      </c>
      <c r="BWT17" s="11">
        <v>449</v>
      </c>
      <c r="BWU17" s="39">
        <f t="shared" si="672"/>
        <v>2.1256450314822706</v>
      </c>
      <c r="BWV17" s="48">
        <v>0</v>
      </c>
      <c r="BWW17" s="11">
        <v>844</v>
      </c>
      <c r="BWX17" s="39">
        <f t="shared" si="673"/>
        <v>1.9918814311337674</v>
      </c>
      <c r="BWY17" s="47">
        <v>395</v>
      </c>
      <c r="BWZ17" s="39">
        <f t="shared" si="674"/>
        <v>1.8680539134547174</v>
      </c>
      <c r="BXA17" s="11">
        <v>442</v>
      </c>
      <c r="BXB17" s="39">
        <f t="shared" si="675"/>
        <v>2.1057646498332536</v>
      </c>
      <c r="BXC17" s="48">
        <v>0</v>
      </c>
      <c r="BXD17" s="11">
        <v>837</v>
      </c>
      <c r="BXE17" s="39">
        <f t="shared" si="676"/>
        <v>1.9864720541117837</v>
      </c>
      <c r="BXF17" s="47">
        <v>393</v>
      </c>
      <c r="BXG17" s="39">
        <f t="shared" si="677"/>
        <v>1.8704488125267718</v>
      </c>
      <c r="BXH17" s="11">
        <v>438</v>
      </c>
      <c r="BXI17" s="39">
        <f t="shared" si="678"/>
        <v>2.1010217297452871</v>
      </c>
      <c r="BXJ17" s="48">
        <v>0</v>
      </c>
      <c r="BXK17" s="11">
        <v>831</v>
      </c>
      <c r="BXL17" s="39">
        <f t="shared" si="679"/>
        <v>1.9852835778106932</v>
      </c>
      <c r="BXM17" s="47">
        <v>389</v>
      </c>
      <c r="BXN17" s="39">
        <f t="shared" si="680"/>
        <v>1.8620458570676366</v>
      </c>
      <c r="BXO17" s="11">
        <v>434</v>
      </c>
      <c r="BXP17" s="39">
        <f t="shared" si="681"/>
        <v>2.0965170764697358</v>
      </c>
      <c r="BXQ17" s="48">
        <v>0</v>
      </c>
      <c r="BXR17" s="11">
        <v>823</v>
      </c>
      <c r="BXS17" s="39">
        <f t="shared" si="682"/>
        <v>1.9787459126755145</v>
      </c>
      <c r="BXT17" s="47">
        <v>387</v>
      </c>
      <c r="BXU17" s="39">
        <f t="shared" si="683"/>
        <v>1.8626365692833422</v>
      </c>
      <c r="BXV17" s="11">
        <v>431</v>
      </c>
      <c r="BXW17" s="39">
        <f t="shared" si="684"/>
        <v>2.0978340228766124</v>
      </c>
      <c r="BXX17" s="48">
        <v>0</v>
      </c>
      <c r="BXY17" s="11">
        <v>818</v>
      </c>
      <c r="BXZ17" s="39">
        <f t="shared" si="685"/>
        <v>1.9795750447703404</v>
      </c>
      <c r="BYA17" s="47">
        <v>386</v>
      </c>
      <c r="BYB17" s="39">
        <f t="shared" si="686"/>
        <v>1.870517542159333</v>
      </c>
      <c r="BYC17" s="11">
        <v>428</v>
      </c>
      <c r="BYD17" s="39">
        <f t="shared" si="687"/>
        <v>2.0992740827938001</v>
      </c>
      <c r="BYE17" s="48">
        <v>0</v>
      </c>
      <c r="BYF17" s="11">
        <v>814</v>
      </c>
      <c r="BYG17" s="39">
        <f t="shared" si="688"/>
        <v>1.984204368174727</v>
      </c>
      <c r="BYH17" s="47">
        <v>382</v>
      </c>
      <c r="BYI17" s="39">
        <f t="shared" si="689"/>
        <v>1.864506052323311</v>
      </c>
      <c r="BYJ17" s="11">
        <v>427</v>
      </c>
      <c r="BYK17" s="39">
        <f t="shared" si="690"/>
        <v>2.1102050901902643</v>
      </c>
      <c r="BYL17" s="48">
        <v>0</v>
      </c>
      <c r="BYM17" s="11">
        <v>809</v>
      </c>
      <c r="BYN17" s="39">
        <f t="shared" si="691"/>
        <v>1.9865923433931687</v>
      </c>
      <c r="BYO17" s="47">
        <v>381</v>
      </c>
      <c r="BYP17" s="39">
        <f t="shared" si="692"/>
        <v>1.8719599076303248</v>
      </c>
      <c r="BYQ17" s="11">
        <v>423</v>
      </c>
      <c r="BYR17" s="39">
        <f t="shared" si="693"/>
        <v>2.1101466626758456</v>
      </c>
      <c r="BYS17" s="48">
        <v>0</v>
      </c>
      <c r="BYT17" s="11">
        <v>804</v>
      </c>
      <c r="BYU17" s="39">
        <f t="shared" si="694"/>
        <v>1.9901482709968068</v>
      </c>
      <c r="BYV17" s="47">
        <v>376</v>
      </c>
      <c r="BYW17" s="39">
        <f t="shared" si="695"/>
        <v>1.8637850698919403</v>
      </c>
      <c r="BYX17" s="11">
        <v>416</v>
      </c>
      <c r="BYY17" s="39">
        <f t="shared" si="696"/>
        <v>2.0956123117223315</v>
      </c>
      <c r="BYZ17" s="48">
        <v>0</v>
      </c>
      <c r="BZA17" s="11">
        <v>792</v>
      </c>
      <c r="BZB17" s="39">
        <f t="shared" si="697"/>
        <v>1.9787632729544036</v>
      </c>
      <c r="BZC17" s="47">
        <v>371</v>
      </c>
      <c r="BZD17" s="39">
        <f t="shared" si="698"/>
        <v>1.855092754637732</v>
      </c>
      <c r="BZE17" s="11">
        <v>414</v>
      </c>
      <c r="BZF17" s="39">
        <f t="shared" si="699"/>
        <v>2.1039792651318798</v>
      </c>
      <c r="BZG17" s="48">
        <v>0</v>
      </c>
      <c r="BZH17" s="11">
        <v>785</v>
      </c>
      <c r="BZI17" s="39">
        <f t="shared" si="700"/>
        <v>1.9785260610948683</v>
      </c>
      <c r="BZJ17" s="47">
        <v>371</v>
      </c>
      <c r="BZK17" s="39">
        <f t="shared" si="701"/>
        <v>1.8715633355193464</v>
      </c>
      <c r="BZL17" s="11">
        <v>411</v>
      </c>
      <c r="BZM17" s="39">
        <f t="shared" si="702"/>
        <v>2.1080166179412219</v>
      </c>
      <c r="BZN17" s="48">
        <v>0</v>
      </c>
      <c r="BZO17" s="11">
        <v>782</v>
      </c>
      <c r="BZP17" s="39">
        <f t="shared" si="703"/>
        <v>1.9888097660223802</v>
      </c>
      <c r="BZQ17" s="47">
        <v>366</v>
      </c>
      <c r="BZR17" s="39">
        <f t="shared" si="704"/>
        <v>1.8646831057672713</v>
      </c>
      <c r="BZS17" s="11">
        <v>407</v>
      </c>
      <c r="BZT17" s="39">
        <f t="shared" si="705"/>
        <v>2.1050998241439949</v>
      </c>
      <c r="BZU17" s="48">
        <v>0</v>
      </c>
      <c r="BZV17" s="11">
        <v>773</v>
      </c>
      <c r="BZW17" s="39">
        <f t="shared" si="706"/>
        <v>1.9839843950515887</v>
      </c>
      <c r="BZX17" s="47">
        <v>364</v>
      </c>
      <c r="BZY17" s="39">
        <f t="shared" si="707"/>
        <v>1.8696389131439723</v>
      </c>
      <c r="BZZ17" s="11">
        <v>399</v>
      </c>
      <c r="CAA17" s="39">
        <f t="shared" si="708"/>
        <v>2.0848573518653986</v>
      </c>
      <c r="CAB17" s="48">
        <v>0</v>
      </c>
      <c r="CAC17" s="11">
        <v>763</v>
      </c>
      <c r="CAD17" s="39">
        <f t="shared" si="709"/>
        <v>1.9763255368197477</v>
      </c>
      <c r="CAE17" s="47">
        <v>360</v>
      </c>
      <c r="CAF17" s="39">
        <f t="shared" si="710"/>
        <v>1.8665422305179653</v>
      </c>
      <c r="CAG17" s="11">
        <v>395</v>
      </c>
      <c r="CAH17" s="39">
        <f t="shared" si="711"/>
        <v>2.0897259549254046</v>
      </c>
      <c r="CAI17" s="48">
        <v>0</v>
      </c>
      <c r="CAJ17" s="11">
        <v>755</v>
      </c>
      <c r="CAK17" s="39">
        <f t="shared" si="712"/>
        <v>1.977009086386132</v>
      </c>
      <c r="CAL17" s="47">
        <v>354</v>
      </c>
      <c r="CAM17" s="39">
        <f t="shared" si="713"/>
        <v>1.8485639686684072</v>
      </c>
      <c r="CAN17" s="11">
        <v>393</v>
      </c>
      <c r="CAO17" s="39">
        <f t="shared" si="714"/>
        <v>2.0977901142308104</v>
      </c>
      <c r="CAP17" s="48">
        <v>0</v>
      </c>
      <c r="CAQ17" s="11">
        <v>747</v>
      </c>
      <c r="CAR17" s="39">
        <f t="shared" si="715"/>
        <v>1.9718086791257523</v>
      </c>
      <c r="CAS17" s="47">
        <v>351</v>
      </c>
      <c r="CAT17" s="39">
        <f t="shared" si="716"/>
        <v>1.8513634685373699</v>
      </c>
      <c r="CAU17" s="11">
        <v>391</v>
      </c>
      <c r="CAV17" s="39">
        <f t="shared" si="717"/>
        <v>2.1107752105376809</v>
      </c>
      <c r="CAW17" s="48">
        <v>0</v>
      </c>
      <c r="CAX17" s="11">
        <v>742</v>
      </c>
      <c r="CAY17" s="39">
        <f t="shared" si="718"/>
        <v>1.9795640690446334</v>
      </c>
      <c r="CAZ17" s="47">
        <v>347</v>
      </c>
      <c r="CBA17" s="39">
        <f t="shared" si="719"/>
        <v>1.8475135768288786</v>
      </c>
      <c r="CBB17" s="11">
        <v>388</v>
      </c>
      <c r="CBC17" s="39">
        <f t="shared" si="720"/>
        <v>2.1206821163095761</v>
      </c>
      <c r="CBD17" s="48">
        <v>0</v>
      </c>
      <c r="CBE17" s="11">
        <v>735</v>
      </c>
      <c r="CBF17" s="39">
        <f t="shared" si="721"/>
        <v>1.98230756782998</v>
      </c>
      <c r="CBG17" s="47">
        <v>346</v>
      </c>
      <c r="CBH17" s="39">
        <f t="shared" si="722"/>
        <v>1.8616162703109866</v>
      </c>
      <c r="CBI17" s="11">
        <v>386</v>
      </c>
      <c r="CBJ17" s="39">
        <f t="shared" si="723"/>
        <v>2.1328323571665377</v>
      </c>
      <c r="CBK17" s="48">
        <v>0</v>
      </c>
      <c r="CBL17" s="11">
        <v>732</v>
      </c>
      <c r="CBM17" s="39">
        <f t="shared" si="724"/>
        <v>1.9954203467451752</v>
      </c>
      <c r="CBN17" s="47">
        <v>340</v>
      </c>
      <c r="CBO17" s="39">
        <f t="shared" si="725"/>
        <v>1.8481274120780562</v>
      </c>
      <c r="CBP17" s="11">
        <v>385</v>
      </c>
      <c r="CBQ17" s="39">
        <f t="shared" si="726"/>
        <v>2.1493970522554711</v>
      </c>
      <c r="CBR17" s="48">
        <v>0</v>
      </c>
      <c r="CBS17" s="11">
        <v>725</v>
      </c>
      <c r="CBT17" s="39">
        <f t="shared" si="727"/>
        <v>1.996750117050869</v>
      </c>
      <c r="CBU17" s="47">
        <v>336</v>
      </c>
      <c r="CBV17" s="39">
        <f t="shared" si="728"/>
        <v>1.8443297837303765</v>
      </c>
      <c r="CBW17" s="11">
        <v>379</v>
      </c>
      <c r="CBX17" s="39">
        <f t="shared" si="729"/>
        <v>2.1419690290493953</v>
      </c>
      <c r="CBY17" s="48">
        <v>0</v>
      </c>
      <c r="CBZ17" s="11">
        <v>715</v>
      </c>
      <c r="CCA17" s="39">
        <f t="shared" si="730"/>
        <v>1.9909779460904431</v>
      </c>
      <c r="CCB17" s="47">
        <v>332</v>
      </c>
      <c r="CCC17" s="39">
        <f t="shared" si="731"/>
        <v>1.8392332834745999</v>
      </c>
      <c r="CCD17" s="11">
        <v>373</v>
      </c>
      <c r="CCE17" s="39">
        <f t="shared" si="732"/>
        <v>2.1320377250643041</v>
      </c>
      <c r="CCF17" s="48">
        <v>0</v>
      </c>
      <c r="CCG17" s="11">
        <v>705</v>
      </c>
      <c r="CCH17" s="39">
        <f t="shared" si="733"/>
        <v>1.9833455241096045</v>
      </c>
      <c r="CCI17" s="47">
        <v>330</v>
      </c>
      <c r="CCJ17" s="39">
        <f t="shared" si="734"/>
        <v>1.8464637421665173</v>
      </c>
      <c r="CCK17" s="11">
        <v>366</v>
      </c>
      <c r="CCL17" s="39">
        <f t="shared" si="735"/>
        <v>2.1206327133669389</v>
      </c>
      <c r="CCM17" s="48">
        <v>0</v>
      </c>
      <c r="CCN17" s="11">
        <v>696</v>
      </c>
      <c r="CCO17" s="39">
        <f t="shared" si="736"/>
        <v>1.9811562437733057</v>
      </c>
      <c r="CCP17" s="47">
        <v>328</v>
      </c>
      <c r="CCQ17" s="39">
        <f t="shared" si="737"/>
        <v>1.8566738367485565</v>
      </c>
      <c r="CCR17" s="11">
        <v>361</v>
      </c>
      <c r="CCS17" s="39">
        <f t="shared" si="738"/>
        <v>2.1187932855969009</v>
      </c>
      <c r="CCT17" s="48">
        <v>0</v>
      </c>
      <c r="CCU17" s="11">
        <v>689</v>
      </c>
      <c r="CCV17" s="39">
        <f t="shared" si="739"/>
        <v>1.9853619179345319</v>
      </c>
      <c r="CCW17" s="47">
        <v>325</v>
      </c>
      <c r="CCX17" s="39">
        <f t="shared" si="740"/>
        <v>1.8615040953090096</v>
      </c>
      <c r="CCY17" s="11">
        <v>359</v>
      </c>
      <c r="CCZ17" s="39">
        <f t="shared" si="741"/>
        <v>2.134490754503835</v>
      </c>
      <c r="CDA17" s="48">
        <v>0</v>
      </c>
      <c r="CDB17" s="11">
        <v>684</v>
      </c>
      <c r="CDC17" s="39">
        <f t="shared" si="742"/>
        <v>1.9954489760196044</v>
      </c>
      <c r="CDD17" s="47">
        <v>321</v>
      </c>
      <c r="CDE17" s="39">
        <f t="shared" si="743"/>
        <v>1.8598991830349383</v>
      </c>
      <c r="CDF17" s="11">
        <v>356</v>
      </c>
      <c r="CDG17" s="39">
        <f t="shared" si="744"/>
        <v>2.1430291355646518</v>
      </c>
      <c r="CDH17" s="48">
        <v>0</v>
      </c>
      <c r="CDI17" s="11">
        <v>677</v>
      </c>
      <c r="CDJ17" s="39">
        <f t="shared" si="745"/>
        <v>1.9987600011809512</v>
      </c>
      <c r="CDK17" s="47">
        <v>321</v>
      </c>
      <c r="CDL17" s="39">
        <f t="shared" si="746"/>
        <v>1.8786211739919239</v>
      </c>
      <c r="CDM17" s="11">
        <v>349</v>
      </c>
      <c r="CDN17" s="39">
        <f t="shared" si="747"/>
        <v>2.1284381289260232</v>
      </c>
      <c r="CDO17" s="48">
        <v>0</v>
      </c>
      <c r="CDP17" s="11">
        <v>670</v>
      </c>
      <c r="CDQ17" s="39">
        <f t="shared" si="748"/>
        <v>2.0009556803249313</v>
      </c>
      <c r="CDR17" s="47">
        <v>319</v>
      </c>
      <c r="CDS17" s="39">
        <f t="shared" si="749"/>
        <v>1.8870156758355516</v>
      </c>
      <c r="CDT17" s="11">
        <v>344</v>
      </c>
      <c r="CDU17" s="39">
        <f t="shared" si="750"/>
        <v>2.1298990774565043</v>
      </c>
      <c r="CDV17" s="48">
        <v>0</v>
      </c>
      <c r="CDW17" s="11">
        <v>663</v>
      </c>
      <c r="CDX17" s="39">
        <f t="shared" si="751"/>
        <v>2.0056873184898354</v>
      </c>
      <c r="CDY17" s="47">
        <v>318</v>
      </c>
      <c r="CDZ17" s="39">
        <f t="shared" si="752"/>
        <v>1.9006634391249777</v>
      </c>
      <c r="CEA17" s="11">
        <v>339</v>
      </c>
      <c r="CEB17" s="39">
        <f t="shared" si="753"/>
        <v>2.1316732691944917</v>
      </c>
      <c r="CEC17" s="48">
        <v>0</v>
      </c>
      <c r="CED17" s="11">
        <v>657</v>
      </c>
      <c r="CEE17" s="39">
        <f t="shared" si="754"/>
        <v>2.0132377275234417</v>
      </c>
      <c r="CEF17" s="47">
        <v>316</v>
      </c>
      <c r="CEG17" s="39">
        <f t="shared" si="755"/>
        <v>1.9036144578313252</v>
      </c>
      <c r="CEH17" s="11">
        <v>337</v>
      </c>
      <c r="CEI17" s="39">
        <f t="shared" si="756"/>
        <v>2.14090591449082</v>
      </c>
      <c r="CEJ17" s="48">
        <v>0</v>
      </c>
      <c r="CEK17" s="11">
        <v>653</v>
      </c>
      <c r="CEL17" s="39">
        <f t="shared" si="757"/>
        <v>2.0191088710924214</v>
      </c>
      <c r="CEM17" s="47">
        <v>312</v>
      </c>
      <c r="CEN17" s="39">
        <f t="shared" si="758"/>
        <v>1.8980411242243582</v>
      </c>
      <c r="CEO17" s="11">
        <v>334</v>
      </c>
      <c r="CEP17" s="39">
        <f t="shared" si="759"/>
        <v>2.1462536948978279</v>
      </c>
      <c r="CEQ17" s="48">
        <v>0</v>
      </c>
      <c r="CER17" s="11">
        <v>646</v>
      </c>
      <c r="CES17" s="39">
        <f t="shared" si="760"/>
        <v>2.0187500000000003</v>
      </c>
      <c r="CET17" s="47">
        <v>312</v>
      </c>
      <c r="CEU17" s="39">
        <f t="shared" si="761"/>
        <v>1.9171684896153376</v>
      </c>
      <c r="CEV17" s="11">
        <v>329</v>
      </c>
      <c r="CEW17" s="39">
        <f t="shared" si="762"/>
        <v>2.1373351523419739</v>
      </c>
      <c r="CEX17" s="48">
        <v>0</v>
      </c>
      <c r="CEY17" s="11">
        <v>641</v>
      </c>
      <c r="CEZ17" s="39">
        <f t="shared" si="763"/>
        <v>2.0241892190608519</v>
      </c>
      <c r="CFA17" s="47">
        <v>309</v>
      </c>
      <c r="CFB17" s="39">
        <f t="shared" si="764"/>
        <v>1.9136681736545487</v>
      </c>
      <c r="CFC17" s="11">
        <v>327</v>
      </c>
      <c r="CFD17" s="39">
        <f t="shared" si="765"/>
        <v>2.1458100925257564</v>
      </c>
      <c r="CFE17" s="48">
        <v>0</v>
      </c>
      <c r="CFF17" s="11">
        <v>636</v>
      </c>
      <c r="CFG17" s="39">
        <f t="shared" si="766"/>
        <v>2.0263811890651882</v>
      </c>
      <c r="CFH17" s="47">
        <v>308</v>
      </c>
      <c r="CFI17" s="39">
        <f t="shared" si="767"/>
        <v>1.9270474879559532</v>
      </c>
      <c r="CFJ17" s="11">
        <v>326</v>
      </c>
      <c r="CFK17" s="39">
        <f t="shared" si="768"/>
        <v>2.1623772884054127</v>
      </c>
      <c r="CFL17" s="48">
        <v>0</v>
      </c>
      <c r="CFM17" s="11">
        <v>634</v>
      </c>
      <c r="CFN17" s="39">
        <f t="shared" si="769"/>
        <v>2.0412762806271934</v>
      </c>
      <c r="CFO17" s="47">
        <v>308</v>
      </c>
      <c r="CFP17" s="39">
        <f t="shared" si="770"/>
        <v>1.9434628975265018</v>
      </c>
      <c r="CFQ17" s="11">
        <v>324</v>
      </c>
      <c r="CFR17" s="39">
        <f t="shared" si="771"/>
        <v>2.1731839828291637</v>
      </c>
      <c r="CFS17" s="48">
        <v>0</v>
      </c>
      <c r="CFT17" s="11">
        <v>632</v>
      </c>
      <c r="CFU17" s="39">
        <f t="shared" si="772"/>
        <v>2.0548167896738954</v>
      </c>
      <c r="CFV17" s="47">
        <v>301</v>
      </c>
      <c r="CFW17" s="39">
        <f t="shared" si="773"/>
        <v>1.9176860346585118</v>
      </c>
      <c r="CFX17" s="11">
        <v>321</v>
      </c>
      <c r="CFY17" s="39">
        <f t="shared" si="774"/>
        <v>2.1762711864406779</v>
      </c>
      <c r="CFZ17" s="48">
        <v>0</v>
      </c>
      <c r="CGA17" s="11">
        <v>622</v>
      </c>
      <c r="CGB17" s="39">
        <f t="shared" si="775"/>
        <v>2.0429613085462783</v>
      </c>
      <c r="CGC17" s="47">
        <v>300</v>
      </c>
      <c r="CGD17" s="39">
        <f t="shared" si="776"/>
        <v>1.9250513347022589</v>
      </c>
      <c r="CGE17" s="11">
        <v>317</v>
      </c>
      <c r="CGF17" s="39">
        <f t="shared" si="777"/>
        <v>2.1707868246250772</v>
      </c>
      <c r="CGG17" s="48">
        <v>0</v>
      </c>
      <c r="CGH17" s="11">
        <v>617</v>
      </c>
      <c r="CGI17" s="39">
        <f t="shared" si="778"/>
        <v>2.0439261933945074</v>
      </c>
      <c r="CGJ17" s="47">
        <v>299</v>
      </c>
      <c r="CGK17" s="39">
        <f t="shared" si="779"/>
        <v>1.9357762527515212</v>
      </c>
      <c r="CGL17" s="11">
        <v>314</v>
      </c>
      <c r="CGM17" s="39">
        <f t="shared" si="780"/>
        <v>2.1758713879842007</v>
      </c>
      <c r="CGN17" s="48">
        <v>0</v>
      </c>
      <c r="CGO17" s="11">
        <v>613</v>
      </c>
      <c r="CGP17" s="39">
        <f t="shared" si="781"/>
        <v>2.051745489841684</v>
      </c>
      <c r="CGQ17" s="47">
        <v>296</v>
      </c>
      <c r="CGR17" s="39">
        <f t="shared" si="782"/>
        <v>1.9345140840467943</v>
      </c>
      <c r="CGS17" s="11">
        <v>312</v>
      </c>
      <c r="CGT17" s="39">
        <f t="shared" si="783"/>
        <v>2.1883986813495127</v>
      </c>
      <c r="CGU17" s="48">
        <v>0</v>
      </c>
      <c r="CGV17" s="11">
        <v>608</v>
      </c>
      <c r="CGW17" s="39">
        <f t="shared" si="784"/>
        <v>2.0569727315785911</v>
      </c>
      <c r="CGX17" s="47">
        <v>291</v>
      </c>
      <c r="CGY17" s="39">
        <f t="shared" si="785"/>
        <v>1.9181332806011469</v>
      </c>
      <c r="CGZ17" s="11">
        <v>302</v>
      </c>
      <c r="CHA17" s="39">
        <f t="shared" si="786"/>
        <v>2.1426037601986523</v>
      </c>
      <c r="CHB17" s="48">
        <v>0</v>
      </c>
      <c r="CHC17" s="11">
        <v>593</v>
      </c>
      <c r="CHD17" s="39">
        <f t="shared" si="787"/>
        <v>2.0262420556276908</v>
      </c>
      <c r="CHE17" s="47">
        <v>289</v>
      </c>
      <c r="CHF17" s="39">
        <f t="shared" si="788"/>
        <v>1.9187358916478554</v>
      </c>
      <c r="CHG17" s="11">
        <v>298</v>
      </c>
      <c r="CHH17" s="39">
        <f t="shared" si="789"/>
        <v>2.1351293257863437</v>
      </c>
      <c r="CHI17" s="48">
        <v>0</v>
      </c>
      <c r="CHJ17" s="11">
        <v>587</v>
      </c>
      <c r="CHK17" s="39">
        <f t="shared" si="790"/>
        <v>2.0228126399944864</v>
      </c>
      <c r="CHL17" s="47">
        <v>288</v>
      </c>
      <c r="CHM17" s="39">
        <f t="shared" si="791"/>
        <v>1.9284853354760947</v>
      </c>
      <c r="CHN17" s="11">
        <v>294</v>
      </c>
      <c r="CHO17" s="39">
        <f t="shared" si="792"/>
        <v>2.1261209140873589</v>
      </c>
      <c r="CHP17" s="48">
        <v>0</v>
      </c>
      <c r="CHQ17" s="11">
        <v>582</v>
      </c>
      <c r="CHR17" s="39">
        <f t="shared" si="793"/>
        <v>2.0235032334330016</v>
      </c>
      <c r="CHS17" s="47">
        <v>281</v>
      </c>
      <c r="CHT17" s="39">
        <f t="shared" si="794"/>
        <v>1.8976229065370072</v>
      </c>
      <c r="CHU17" s="11">
        <v>289</v>
      </c>
      <c r="CHV17" s="39">
        <f t="shared" si="795"/>
        <v>2.1150468384074941</v>
      </c>
      <c r="CHW17" s="48">
        <v>0</v>
      </c>
      <c r="CHX17" s="11">
        <v>570</v>
      </c>
      <c r="CHY17" s="39">
        <f t="shared" si="796"/>
        <v>2.0019668446192749</v>
      </c>
      <c r="CHZ17" s="47">
        <v>277</v>
      </c>
      <c r="CIA17" s="39">
        <f t="shared" si="797"/>
        <v>1.8858932461873639</v>
      </c>
      <c r="CIB17" s="11">
        <v>286</v>
      </c>
      <c r="CIC17" s="39">
        <f t="shared" si="798"/>
        <v>2.1136649175966302</v>
      </c>
      <c r="CID17" s="48">
        <v>0</v>
      </c>
      <c r="CIE17" s="11">
        <v>563</v>
      </c>
      <c r="CIF17" s="39">
        <f t="shared" si="799"/>
        <v>1.995109677876608</v>
      </c>
      <c r="CIG17" s="47">
        <v>273</v>
      </c>
      <c r="CIH17" s="39">
        <f t="shared" si="800"/>
        <v>1.8740989908697743</v>
      </c>
      <c r="CII17" s="11">
        <v>284</v>
      </c>
      <c r="CIJ17" s="39">
        <f t="shared" si="801"/>
        <v>2.1171909944833756</v>
      </c>
      <c r="CIK17" s="48">
        <v>0</v>
      </c>
      <c r="CIL17" s="11">
        <v>557</v>
      </c>
      <c r="CIM17" s="39">
        <f t="shared" si="802"/>
        <v>1.9906365033415534</v>
      </c>
      <c r="CIN17" s="47">
        <v>270</v>
      </c>
      <c r="CIO17" s="39">
        <f t="shared" si="803"/>
        <v>1.8670907959338912</v>
      </c>
      <c r="CIP17" s="11">
        <v>283</v>
      </c>
      <c r="CIQ17" s="39">
        <f t="shared" si="804"/>
        <v>2.1279795473343861</v>
      </c>
      <c r="CIR17" s="48">
        <v>0</v>
      </c>
      <c r="CIS17" s="11">
        <v>553</v>
      </c>
      <c r="CIT17" s="39">
        <f t="shared" si="805"/>
        <v>1.9920749279538903</v>
      </c>
      <c r="CIU17" s="47">
        <v>268</v>
      </c>
      <c r="CIV17" s="39">
        <f t="shared" si="806"/>
        <v>1.8688981868898187</v>
      </c>
      <c r="CIW17" s="11">
        <v>283</v>
      </c>
      <c r="CIX17" s="39">
        <f t="shared" si="807"/>
        <v>2.1478445658773526</v>
      </c>
      <c r="CIY17" s="48">
        <v>0</v>
      </c>
      <c r="CIZ17" s="11">
        <v>551</v>
      </c>
      <c r="CJA17" s="39">
        <f t="shared" si="808"/>
        <v>2.0024712894316035</v>
      </c>
      <c r="CJB17" s="47">
        <v>266</v>
      </c>
      <c r="CJC17" s="39">
        <f t="shared" si="809"/>
        <v>1.8677152085381268</v>
      </c>
      <c r="CJD17" s="48">
        <v>281</v>
      </c>
      <c r="CJE17" s="39">
        <f t="shared" si="810"/>
        <v>2.1514432279304803</v>
      </c>
      <c r="CJF17" s="48">
        <v>0</v>
      </c>
      <c r="CJG17" s="11">
        <v>547</v>
      </c>
      <c r="CJH17" s="39">
        <f t="shared" si="811"/>
        <v>2.0034428451085962</v>
      </c>
      <c r="CJI17" s="47">
        <v>266</v>
      </c>
      <c r="CJJ17" s="39">
        <f t="shared" si="812"/>
        <v>1.878796440175166</v>
      </c>
      <c r="CJK17" s="11">
        <v>277</v>
      </c>
      <c r="CJL17" s="39">
        <f t="shared" si="813"/>
        <v>2.1391613251988568</v>
      </c>
      <c r="CJM17" s="48">
        <v>0</v>
      </c>
      <c r="CJN17" s="11">
        <v>543</v>
      </c>
      <c r="CJO17" s="39">
        <f t="shared" si="814"/>
        <v>2.0031726122403803</v>
      </c>
      <c r="CJP17" s="47">
        <v>264</v>
      </c>
      <c r="CJQ17" s="39">
        <f t="shared" si="815"/>
        <v>1.8756660746003553</v>
      </c>
      <c r="CJR17" s="11">
        <v>276</v>
      </c>
      <c r="CJS17" s="39">
        <f t="shared" si="816"/>
        <v>2.1491979442454445</v>
      </c>
      <c r="CJT17" s="48">
        <v>0</v>
      </c>
      <c r="CJU17" s="11">
        <v>540</v>
      </c>
      <c r="CJV17" s="39">
        <f t="shared" si="817"/>
        <v>2.0061671062897055</v>
      </c>
      <c r="CJW17" s="47">
        <v>264</v>
      </c>
      <c r="CJX17" s="39">
        <f t="shared" si="818"/>
        <v>1.8912529550827424</v>
      </c>
      <c r="CJY17" s="11">
        <v>273</v>
      </c>
      <c r="CJZ17" s="39">
        <f t="shared" si="819"/>
        <v>2.1431935939707958</v>
      </c>
      <c r="CKA17" s="48">
        <v>0</v>
      </c>
      <c r="CKB17" s="11">
        <v>537</v>
      </c>
      <c r="CKC17" s="39">
        <f t="shared" si="820"/>
        <v>2.0114619620182039</v>
      </c>
      <c r="CKD17" s="47">
        <v>261</v>
      </c>
      <c r="CKE17" s="39">
        <f t="shared" si="821"/>
        <v>1.8821662940794692</v>
      </c>
      <c r="CKF17" s="11">
        <v>272</v>
      </c>
      <c r="CKG17" s="39">
        <f t="shared" si="822"/>
        <v>2.1527502967946184</v>
      </c>
      <c r="CKH17" s="48">
        <v>0</v>
      </c>
      <c r="CKI17" s="11">
        <v>533</v>
      </c>
      <c r="CKJ17" s="39">
        <f t="shared" si="823"/>
        <v>2.0111689683797449</v>
      </c>
      <c r="CKK17" s="47">
        <v>261</v>
      </c>
      <c r="CKL17" s="39">
        <f t="shared" si="824"/>
        <v>1.8929503916449086</v>
      </c>
      <c r="CKM17" s="11">
        <v>271</v>
      </c>
      <c r="CKN17" s="39">
        <f>CKM17/$CKM$19*100</f>
        <v>2.1619465496609496</v>
      </c>
      <c r="CKO17" s="48">
        <v>0</v>
      </c>
      <c r="CKP17" s="11">
        <v>532</v>
      </c>
      <c r="CKQ17" s="39">
        <f t="shared" si="826"/>
        <v>2.0210462333320671</v>
      </c>
      <c r="CKR17" s="47">
        <v>260</v>
      </c>
      <c r="CKS17" s="39">
        <f t="shared" si="827"/>
        <v>1.8958728306839725</v>
      </c>
      <c r="CKT17" s="11">
        <v>267</v>
      </c>
      <c r="CKU17" s="39">
        <f t="shared" si="828"/>
        <v>2.1463022508038585</v>
      </c>
      <c r="CKV17" s="48">
        <v>0</v>
      </c>
      <c r="CKW17" s="11">
        <v>527</v>
      </c>
      <c r="CKX17" s="39">
        <f t="shared" si="829"/>
        <v>2.0149881471285465</v>
      </c>
      <c r="CKY17" s="47">
        <v>260</v>
      </c>
      <c r="CKZ17" s="39">
        <f t="shared" si="830"/>
        <v>1.9060186203357525</v>
      </c>
      <c r="CLA17" s="11">
        <v>266</v>
      </c>
      <c r="CLB17" s="39">
        <f t="shared" si="831"/>
        <v>2.1533230794139073</v>
      </c>
      <c r="CLC17" s="48">
        <v>0</v>
      </c>
      <c r="CLD17" s="11">
        <v>526</v>
      </c>
      <c r="CLE17" s="39">
        <f t="shared" si="832"/>
        <v>2.0235438947449413</v>
      </c>
      <c r="CLF17" s="47">
        <v>259</v>
      </c>
      <c r="CLG17" s="39">
        <f t="shared" si="833"/>
        <v>1.9096070190960701</v>
      </c>
      <c r="CLH17" s="11">
        <v>265</v>
      </c>
      <c r="CLI17" s="39">
        <f t="shared" si="834"/>
        <v>2.1606196494088872</v>
      </c>
      <c r="CLJ17" s="48">
        <v>0</v>
      </c>
      <c r="CLK17" s="11">
        <v>524</v>
      </c>
      <c r="CLL17" s="39">
        <f t="shared" si="835"/>
        <v>2.0288059470342268</v>
      </c>
      <c r="CLM17" s="47">
        <v>258</v>
      </c>
      <c r="CLN17" s="39">
        <f t="shared" si="836"/>
        <v>1.9159364324966583</v>
      </c>
      <c r="CLO17" s="11">
        <v>264</v>
      </c>
      <c r="CLP17" s="39">
        <f t="shared" si="837"/>
        <v>2.1630479311757473</v>
      </c>
      <c r="CLQ17" s="48">
        <v>0</v>
      </c>
      <c r="CLR17" s="11">
        <v>522</v>
      </c>
      <c r="CLS17" s="39">
        <f t="shared" si="838"/>
        <v>2.0334229285964707</v>
      </c>
      <c r="CLT17" s="47">
        <v>256</v>
      </c>
      <c r="CLU17" s="39">
        <f t="shared" si="839"/>
        <v>1.9121601434120106</v>
      </c>
      <c r="CLV17" s="11">
        <v>264</v>
      </c>
      <c r="CLW17" s="39">
        <f t="shared" si="840"/>
        <v>2.1792966815255075</v>
      </c>
      <c r="CLX17" s="48">
        <v>0</v>
      </c>
      <c r="CLY17" s="11">
        <v>520</v>
      </c>
      <c r="CLZ17" s="39">
        <f t="shared" si="841"/>
        <v>2.039055760332523</v>
      </c>
      <c r="CMA17" s="47">
        <v>256</v>
      </c>
      <c r="CMB17" s="39">
        <f t="shared" si="842"/>
        <v>1.9232213958380286</v>
      </c>
      <c r="CMC17" s="11">
        <v>262</v>
      </c>
      <c r="CMD17" s="39">
        <f t="shared" si="843"/>
        <v>2.1764412693138393</v>
      </c>
      <c r="CME17" s="48">
        <v>0</v>
      </c>
      <c r="CMF17" s="11">
        <v>518</v>
      </c>
      <c r="CMG17" s="39">
        <f t="shared" si="844"/>
        <v>2.043473115310269</v>
      </c>
      <c r="CMH17" s="47">
        <v>252</v>
      </c>
      <c r="CMI17" s="39">
        <f t="shared" si="845"/>
        <v>1.9024611203382151</v>
      </c>
      <c r="CMJ17" s="11">
        <v>257</v>
      </c>
      <c r="CMK17" s="39">
        <f t="shared" si="846"/>
        <v>2.1488294314381271</v>
      </c>
      <c r="CML17" s="48">
        <v>0</v>
      </c>
      <c r="CMM17" s="11">
        <v>509</v>
      </c>
      <c r="CMN17" s="39">
        <f t="shared" si="847"/>
        <v>2.0193604697294294</v>
      </c>
      <c r="CMO17" s="47">
        <v>251</v>
      </c>
      <c r="CMP17" s="39">
        <f t="shared" si="848"/>
        <v>1.9051233396584439</v>
      </c>
      <c r="CMQ17" s="11">
        <v>257</v>
      </c>
      <c r="CMR17" s="39">
        <f t="shared" si="849"/>
        <v>2.1611167171207537</v>
      </c>
      <c r="CMS17" s="48">
        <v>0</v>
      </c>
      <c r="CMT17" s="11">
        <v>508</v>
      </c>
      <c r="CMU17" s="39">
        <f t="shared" si="850"/>
        <v>2.0265687956277176</v>
      </c>
      <c r="CMV17" s="47">
        <v>251</v>
      </c>
      <c r="CMW17" s="39">
        <f t="shared" si="851"/>
        <v>1.9154456654456655</v>
      </c>
      <c r="CMX17" s="11">
        <v>255</v>
      </c>
      <c r="CMY17" s="39">
        <f t="shared" si="852"/>
        <v>2.1577255034692842</v>
      </c>
      <c r="CMZ17" s="48">
        <v>0</v>
      </c>
      <c r="CNA17" s="11">
        <v>506</v>
      </c>
      <c r="CNB17" s="39">
        <f t="shared" si="853"/>
        <v>2.0303346440895593</v>
      </c>
      <c r="CNC17" s="47">
        <v>249</v>
      </c>
      <c r="CND17" s="39">
        <f t="shared" si="854"/>
        <v>1.9092163778561573</v>
      </c>
      <c r="CNE17" s="11">
        <v>252</v>
      </c>
      <c r="CNF17" s="39">
        <f t="shared" si="855"/>
        <v>2.1455938697318007</v>
      </c>
      <c r="CNG17" s="48">
        <v>0</v>
      </c>
      <c r="CNH17" s="11">
        <v>501</v>
      </c>
      <c r="CNI17" s="39">
        <f t="shared" si="856"/>
        <v>2.0212208012264492</v>
      </c>
      <c r="CNJ17" s="47">
        <v>247</v>
      </c>
      <c r="CNK17" s="39">
        <f t="shared" si="857"/>
        <v>1.9026344168849174</v>
      </c>
      <c r="CNL17" s="11">
        <v>251</v>
      </c>
      <c r="CNM17" s="39">
        <f t="shared" si="858"/>
        <v>2.1506297660868818</v>
      </c>
      <c r="CNN17" s="48">
        <v>0</v>
      </c>
      <c r="CNO17" s="11">
        <v>498</v>
      </c>
      <c r="CNP17" s="39">
        <f t="shared" si="859"/>
        <v>2.0200381292337646</v>
      </c>
      <c r="CNQ17" s="47">
        <v>244</v>
      </c>
      <c r="CNR17" s="39">
        <f t="shared" si="860"/>
        <v>1.8885448916408669</v>
      </c>
      <c r="CNS17" s="11">
        <v>251</v>
      </c>
      <c r="CNT17" s="39">
        <f t="shared" si="861"/>
        <v>2.1602547551424394</v>
      </c>
      <c r="CNU17" s="48">
        <v>0</v>
      </c>
      <c r="CNV17" s="11">
        <v>495</v>
      </c>
      <c r="CNW17" s="39">
        <f t="shared" si="862"/>
        <v>2.0171971147968542</v>
      </c>
      <c r="CNX17" s="47">
        <v>241</v>
      </c>
      <c r="CNY17" s="39">
        <f t="shared" si="863"/>
        <v>1.8751945222533459</v>
      </c>
      <c r="CNZ17" s="11">
        <v>251</v>
      </c>
      <c r="COA17" s="39">
        <f t="shared" si="864"/>
        <v>2.1718439041273689</v>
      </c>
      <c r="COB17" s="48">
        <v>0</v>
      </c>
      <c r="COC17" s="11">
        <v>492</v>
      </c>
      <c r="COD17" s="39">
        <f t="shared" si="865"/>
        <v>2.0156499651767792</v>
      </c>
      <c r="COE17" s="47">
        <v>240</v>
      </c>
      <c r="COF17" s="39">
        <f t="shared" si="866"/>
        <v>1.8777873405836789</v>
      </c>
      <c r="COG17" s="11">
        <v>245</v>
      </c>
      <c r="COH17" s="39">
        <f t="shared" si="867"/>
        <v>2.1315468940316684</v>
      </c>
      <c r="COI17" s="48">
        <v>0</v>
      </c>
      <c r="COJ17" s="11">
        <v>485</v>
      </c>
      <c r="COK17" s="39">
        <f t="shared" si="868"/>
        <v>1.9979402677651903</v>
      </c>
      <c r="COL17" s="47">
        <v>239</v>
      </c>
      <c r="COM17" s="39">
        <f t="shared" si="869"/>
        <v>1.877602325398696</v>
      </c>
      <c r="CON17" s="11">
        <v>245</v>
      </c>
      <c r="COO17" s="39">
        <f t="shared" si="870"/>
        <v>2.1414212044401713</v>
      </c>
      <c r="COP17" s="48">
        <v>0</v>
      </c>
      <c r="COQ17" s="11">
        <v>484</v>
      </c>
      <c r="COR17" s="39">
        <f t="shared" si="871"/>
        <v>2.0024824162184527</v>
      </c>
      <c r="COS17" s="47">
        <v>239</v>
      </c>
      <c r="COT17" s="39">
        <f t="shared" si="872"/>
        <v>1.8836696090794451</v>
      </c>
      <c r="COU17" s="11">
        <v>244</v>
      </c>
      <c r="COV17" s="39">
        <f t="shared" si="873"/>
        <v>2.1416659352233824</v>
      </c>
      <c r="COW17" s="48">
        <v>0</v>
      </c>
      <c r="COX17" s="11">
        <v>483</v>
      </c>
      <c r="COY17" s="39">
        <f t="shared" si="874"/>
        <v>2.005730659025788</v>
      </c>
      <c r="COZ17" s="47">
        <v>239</v>
      </c>
      <c r="CPA17" s="39">
        <f t="shared" si="875"/>
        <v>1.8908227848101267</v>
      </c>
      <c r="CPB17" s="11">
        <v>243</v>
      </c>
      <c r="CPC17" s="39">
        <f t="shared" si="876"/>
        <v>2.1417239555790588</v>
      </c>
      <c r="CPD17" s="48">
        <v>0</v>
      </c>
      <c r="CPE17" s="11">
        <v>482</v>
      </c>
      <c r="CPF17" s="39">
        <f t="shared" si="877"/>
        <v>2.009505544901192</v>
      </c>
      <c r="CPG17" s="47">
        <v>238</v>
      </c>
      <c r="CPH17" s="39">
        <f t="shared" si="878"/>
        <v>1.888589112839232</v>
      </c>
      <c r="CPI17" s="11">
        <v>242</v>
      </c>
      <c r="CPJ17" s="39">
        <f t="shared" si="879"/>
        <v>2.1415929203539825</v>
      </c>
      <c r="CPK17" s="48">
        <v>0</v>
      </c>
      <c r="CPL17" s="11">
        <v>480</v>
      </c>
      <c r="CPM17" s="39">
        <f t="shared" si="880"/>
        <v>2.0082001506150116</v>
      </c>
      <c r="CPN17" s="47">
        <v>237</v>
      </c>
      <c r="CPO17" s="39">
        <f t="shared" si="881"/>
        <v>1.8870929214109402</v>
      </c>
      <c r="CPP17" s="11">
        <v>240</v>
      </c>
      <c r="CPQ17" s="39">
        <f t="shared" si="882"/>
        <v>2.1346615671973672</v>
      </c>
      <c r="CPR17" s="48">
        <v>0</v>
      </c>
      <c r="CPS17" s="11">
        <v>477</v>
      </c>
      <c r="CPT17" s="39">
        <f t="shared" si="883"/>
        <v>2.0040332745147467</v>
      </c>
      <c r="CPU17" s="47">
        <v>237</v>
      </c>
      <c r="CPV17" s="39">
        <f t="shared" si="884"/>
        <v>1.8946358621792307</v>
      </c>
      <c r="CPW17" s="11">
        <v>239</v>
      </c>
      <c r="CPX17" s="39">
        <f t="shared" si="885"/>
        <v>2.1364083310985964</v>
      </c>
      <c r="CPY17" s="48">
        <v>0</v>
      </c>
      <c r="CPZ17" s="11">
        <v>476</v>
      </c>
      <c r="CQA17" s="39">
        <f t="shared" si="886"/>
        <v>2.0087778528021607</v>
      </c>
      <c r="CQB17" s="47">
        <v>237</v>
      </c>
      <c r="CQC17" s="39">
        <f t="shared" si="887"/>
        <v>1.9034615693518595</v>
      </c>
      <c r="CQD17" s="11">
        <v>237</v>
      </c>
      <c r="CQE17" s="39">
        <f t="shared" si="888"/>
        <v>2.1307201294614759</v>
      </c>
      <c r="CQF17" s="48">
        <v>0</v>
      </c>
      <c r="CQG17" s="11">
        <v>474</v>
      </c>
      <c r="CQH17" s="39">
        <f t="shared" si="889"/>
        <v>2.0106897429371342</v>
      </c>
      <c r="CQI17" s="47">
        <v>237</v>
      </c>
      <c r="CQJ17" s="39">
        <f t="shared" si="890"/>
        <v>1.9111361986936537</v>
      </c>
      <c r="CQK17" s="11">
        <v>236</v>
      </c>
      <c r="CQL17" s="39">
        <f t="shared" si="891"/>
        <v>2.1320805854187372</v>
      </c>
      <c r="CQM17" s="48">
        <v>0</v>
      </c>
      <c r="CQN17" s="11">
        <v>473</v>
      </c>
      <c r="CQO17" s="39">
        <f t="shared" si="892"/>
        <v>2.0153387302939927</v>
      </c>
      <c r="CQP17" s="47">
        <v>237</v>
      </c>
      <c r="CQQ17" s="39">
        <f t="shared" si="893"/>
        <v>1.9188729657517611</v>
      </c>
      <c r="CQR17" s="11">
        <v>236</v>
      </c>
      <c r="CQS17" s="39">
        <f t="shared" si="894"/>
        <v>2.1411722010524405</v>
      </c>
      <c r="CQT17" s="48">
        <v>0</v>
      </c>
      <c r="CQU17" s="11">
        <v>473</v>
      </c>
      <c r="CQV17" s="39">
        <f t="shared" si="895"/>
        <v>2.0237025627861205</v>
      </c>
      <c r="CQW17" s="47">
        <v>237</v>
      </c>
      <c r="CQX17" s="39">
        <f t="shared" si="896"/>
        <v>1.9257333224993907</v>
      </c>
      <c r="CQY17" s="11">
        <v>236</v>
      </c>
      <c r="CQZ17" s="39">
        <f t="shared" si="897"/>
        <v>2.149754053561669</v>
      </c>
      <c r="CRA17" s="48">
        <v>0</v>
      </c>
      <c r="CRB17" s="11">
        <v>473</v>
      </c>
      <c r="CRC17" s="39">
        <f t="shared" si="898"/>
        <v>2.0313506549280653</v>
      </c>
      <c r="CRD17" s="47">
        <v>234</v>
      </c>
      <c r="CRE17" s="39">
        <f t="shared" si="899"/>
        <v>1.9063136456211813</v>
      </c>
      <c r="CRF17" s="48">
        <v>234</v>
      </c>
      <c r="CRG17" s="39">
        <f t="shared" si="900"/>
        <v>2.1418764302059494</v>
      </c>
      <c r="CRH17" s="48">
        <v>0</v>
      </c>
      <c r="CRI17" s="11">
        <v>468</v>
      </c>
      <c r="CRJ17" s="39">
        <f t="shared" si="901"/>
        <v>2.0172413793103448</v>
      </c>
      <c r="CRK17" s="47">
        <v>234</v>
      </c>
      <c r="CRL17" s="39">
        <f t="shared" si="902"/>
        <v>1.9145802650957291</v>
      </c>
      <c r="CRM17" s="11">
        <v>232</v>
      </c>
      <c r="CRN17" s="39">
        <f t="shared" si="903"/>
        <v>2.1292217327459619</v>
      </c>
      <c r="CRO17" s="48">
        <v>0</v>
      </c>
      <c r="CRP17" s="11">
        <v>466</v>
      </c>
      <c r="CRQ17" s="39">
        <f t="shared" si="904"/>
        <v>2.0157453066874296</v>
      </c>
      <c r="CRR17" s="47">
        <v>232</v>
      </c>
      <c r="CRS17" s="39">
        <f t="shared" si="905"/>
        <v>1.9058572250061614</v>
      </c>
      <c r="CRT17" s="11">
        <v>230</v>
      </c>
      <c r="CRU17" s="39">
        <f t="shared" si="906"/>
        <v>2.1186440677966099</v>
      </c>
      <c r="CRV17" s="48">
        <v>0</v>
      </c>
      <c r="CRW17" s="11">
        <v>462</v>
      </c>
      <c r="CRX17" s="39">
        <f t="shared" si="907"/>
        <v>2.0061661383473011</v>
      </c>
      <c r="CRY17" s="47">
        <v>232</v>
      </c>
      <c r="CRZ17" s="39">
        <f t="shared" si="908"/>
        <v>1.9116677653263019</v>
      </c>
      <c r="CSA17" s="11">
        <v>229</v>
      </c>
      <c r="CSB17" s="39">
        <f t="shared" si="909"/>
        <v>2.1193891716797779</v>
      </c>
      <c r="CSC17" s="48">
        <v>0</v>
      </c>
      <c r="CSD17" s="11">
        <v>461</v>
      </c>
      <c r="CSE17" s="39">
        <f t="shared" si="910"/>
        <v>2.0095026371997733</v>
      </c>
      <c r="CSF17" s="47">
        <v>231</v>
      </c>
      <c r="CSG17" s="39">
        <f t="shared" si="911"/>
        <v>1.9127266705307608</v>
      </c>
      <c r="CSH17" s="11">
        <v>228</v>
      </c>
      <c r="CSI17" s="39">
        <f t="shared" si="912"/>
        <v>2.1213248976553776</v>
      </c>
      <c r="CSJ17" s="48">
        <v>0</v>
      </c>
      <c r="CSK17" s="11">
        <v>459</v>
      </c>
      <c r="CSL17" s="39">
        <f t="shared" si="913"/>
        <v>2.0109529025191675</v>
      </c>
      <c r="CSM17" s="47">
        <v>230</v>
      </c>
      <c r="CSN17" s="39">
        <f t="shared" si="914"/>
        <v>1.912840984697272</v>
      </c>
      <c r="CSO17" s="11">
        <v>228</v>
      </c>
      <c r="CSP17" s="39">
        <f t="shared" si="915"/>
        <v>2.1296469269568465</v>
      </c>
      <c r="CSQ17" s="48">
        <v>0</v>
      </c>
      <c r="CSR17" s="11">
        <v>458</v>
      </c>
      <c r="CSS17" s="39">
        <f t="shared" si="916"/>
        <v>2.014958205015398</v>
      </c>
      <c r="CST17" s="47">
        <v>227</v>
      </c>
      <c r="CSU17" s="39">
        <f t="shared" si="917"/>
        <v>1.8965661291670148</v>
      </c>
      <c r="CSV17" s="11">
        <v>225</v>
      </c>
      <c r="CSW17" s="39">
        <f t="shared" si="918"/>
        <v>2.1120811039143903</v>
      </c>
      <c r="CSX17" s="48">
        <v>0</v>
      </c>
      <c r="CSY17" s="11">
        <v>452</v>
      </c>
      <c r="CSZ17" s="39">
        <f t="shared" si="919"/>
        <v>1.9980549907170013</v>
      </c>
      <c r="CTA17" s="47">
        <v>224</v>
      </c>
      <c r="CTB17" s="39">
        <f t="shared" si="920"/>
        <v>1.8796677016027523</v>
      </c>
      <c r="CTC17" s="11">
        <v>225</v>
      </c>
      <c r="CTD17" s="39">
        <f t="shared" si="921"/>
        <v>2.1218408147868728</v>
      </c>
      <c r="CTE17" s="48">
        <v>0</v>
      </c>
      <c r="CTF17" s="11">
        <v>449</v>
      </c>
      <c r="CTG17" s="39">
        <f t="shared" si="922"/>
        <v>1.9936947737667066</v>
      </c>
      <c r="CTH17" s="47">
        <v>224</v>
      </c>
      <c r="CTI17" s="39">
        <f t="shared" si="923"/>
        <v>1.8883830719946044</v>
      </c>
      <c r="CTJ17" s="11">
        <v>223</v>
      </c>
      <c r="CTK17" s="39">
        <f t="shared" si="924"/>
        <v>2.1165527714502659</v>
      </c>
      <c r="CTL17" s="48">
        <v>0</v>
      </c>
      <c r="CTM17" s="11">
        <v>447</v>
      </c>
      <c r="CTN17" s="39">
        <f t="shared" si="925"/>
        <v>1.9957139030270559</v>
      </c>
      <c r="CTO17" s="47">
        <v>222</v>
      </c>
      <c r="CTP17" s="39">
        <f t="shared" si="926"/>
        <v>1.8802405352756839</v>
      </c>
      <c r="CTQ17" s="11">
        <v>222</v>
      </c>
      <c r="CTR17" s="39">
        <f t="shared" si="927"/>
        <v>2.1152929966650786</v>
      </c>
      <c r="CTS17" s="48">
        <v>0</v>
      </c>
      <c r="CTT17" s="11">
        <v>444</v>
      </c>
      <c r="CTU17" s="39">
        <f t="shared" si="928"/>
        <v>1.9908528383104653</v>
      </c>
      <c r="CTV17" s="47">
        <v>222</v>
      </c>
      <c r="CTW17" s="39">
        <f t="shared" si="929"/>
        <v>1.8911321236902632</v>
      </c>
      <c r="CTX17" s="11">
        <v>220</v>
      </c>
      <c r="CTY17" s="39">
        <f t="shared" si="930"/>
        <v>2.1066743273005843</v>
      </c>
      <c r="CTZ17" s="48">
        <v>0</v>
      </c>
      <c r="CUA17" s="11">
        <v>442</v>
      </c>
      <c r="CUB17" s="39">
        <f t="shared" si="931"/>
        <v>1.9926066179785411</v>
      </c>
      <c r="CUC17" s="47">
        <v>221</v>
      </c>
      <c r="CUD17" s="39">
        <f t="shared" si="932"/>
        <v>1.8916374218950611</v>
      </c>
      <c r="CUE17" s="11">
        <v>219</v>
      </c>
      <c r="CUF17" s="39">
        <f t="shared" si="933"/>
        <v>2.1071875300683152</v>
      </c>
      <c r="CUG17" s="48">
        <v>0</v>
      </c>
      <c r="CUH17" s="11">
        <v>440</v>
      </c>
      <c r="CUI17" s="39">
        <f t="shared" si="934"/>
        <v>1.9931146946910672</v>
      </c>
      <c r="CUJ17" s="47">
        <v>220</v>
      </c>
      <c r="CUK17" s="39">
        <f t="shared" si="935"/>
        <v>1.8906840838776213</v>
      </c>
      <c r="CUL17" s="11">
        <v>219</v>
      </c>
      <c r="CUM17" s="39">
        <f t="shared" si="936"/>
        <v>2.117169373549884</v>
      </c>
      <c r="CUN17" s="48">
        <v>0</v>
      </c>
      <c r="CUO17" s="11">
        <v>439</v>
      </c>
      <c r="CUP17" s="39">
        <f t="shared" si="937"/>
        <v>1.997270245677889</v>
      </c>
      <c r="CUQ17" s="47">
        <v>219</v>
      </c>
      <c r="CUR17" s="39">
        <f t="shared" si="938"/>
        <v>1.8892339544513457</v>
      </c>
      <c r="CUS17" s="11">
        <v>219</v>
      </c>
      <c r="CUT17" s="39">
        <f t="shared" si="939"/>
        <v>2.1264200407806584</v>
      </c>
      <c r="CUU17" s="48">
        <v>0</v>
      </c>
      <c r="CUV17" s="11">
        <v>438</v>
      </c>
      <c r="CUW17" s="39">
        <f t="shared" si="940"/>
        <v>2.0008222557215296</v>
      </c>
      <c r="CUX17" s="47">
        <v>218</v>
      </c>
      <c r="CUY17" s="39">
        <f t="shared" si="941"/>
        <v>1.8899003034243607</v>
      </c>
      <c r="CUZ17" s="11">
        <v>218</v>
      </c>
      <c r="CVA17" s="39">
        <f t="shared" si="942"/>
        <v>2.1272443403590944</v>
      </c>
      <c r="CVB17" s="48">
        <v>0</v>
      </c>
      <c r="CVC17" s="11">
        <v>436</v>
      </c>
      <c r="CVD17" s="39">
        <f t="shared" si="943"/>
        <v>2.0015608502042879</v>
      </c>
      <c r="CVE17" s="47">
        <v>216</v>
      </c>
      <c r="CVF17" s="39">
        <f t="shared" si="944"/>
        <v>1.8813692187091717</v>
      </c>
      <c r="CVG17" s="11">
        <v>216</v>
      </c>
      <c r="CVH17" s="39">
        <f t="shared" si="945"/>
        <v>2.1157801939465175</v>
      </c>
      <c r="CVI17" s="48">
        <v>0</v>
      </c>
      <c r="CVJ17" s="11">
        <v>432</v>
      </c>
      <c r="CVK17" s="39">
        <f t="shared" si="946"/>
        <v>1.9917012448132778</v>
      </c>
      <c r="CVL17" s="47">
        <v>212</v>
      </c>
      <c r="CVM17" s="39">
        <f t="shared" si="947"/>
        <v>1.8544436668999302</v>
      </c>
      <c r="CVN17" s="11">
        <v>213</v>
      </c>
      <c r="CVO17" s="39">
        <f t="shared" si="948"/>
        <v>2.0956316410861864</v>
      </c>
      <c r="CVP17" s="48">
        <v>0</v>
      </c>
      <c r="CVQ17" s="11">
        <v>425</v>
      </c>
      <c r="CVR17" s="39">
        <f t="shared" si="949"/>
        <v>1.967957029079459</v>
      </c>
      <c r="CVS17" s="47">
        <v>211</v>
      </c>
      <c r="CVT17" s="39">
        <f t="shared" si="950"/>
        <v>1.8547819971870605</v>
      </c>
      <c r="CVU17" s="11">
        <v>212</v>
      </c>
      <c r="CVV17" s="39">
        <f t="shared" si="951"/>
        <v>2.098178939034046</v>
      </c>
      <c r="CVW17" s="48">
        <v>0</v>
      </c>
      <c r="CVX17" s="11">
        <v>423</v>
      </c>
      <c r="CVY17" s="39">
        <f t="shared" si="952"/>
        <v>1.9692737430167597</v>
      </c>
      <c r="CVZ17" s="47">
        <v>210</v>
      </c>
      <c r="CWA17" s="39">
        <f t="shared" si="953"/>
        <v>1.8551236749116609</v>
      </c>
      <c r="CWB17" s="11">
        <v>211</v>
      </c>
      <c r="CWC17" s="39">
        <f t="shared" si="954"/>
        <v>2.1003384431614576</v>
      </c>
      <c r="CWD17" s="48">
        <v>0</v>
      </c>
      <c r="CWE17" s="11">
        <v>421</v>
      </c>
      <c r="CWF17" s="39">
        <f t="shared" si="955"/>
        <v>1.9704202939249276</v>
      </c>
      <c r="CWG17" s="47">
        <v>208</v>
      </c>
      <c r="CWH17" s="39">
        <f t="shared" si="956"/>
        <v>1.8472468916518652</v>
      </c>
      <c r="CWI17" s="11">
        <v>211</v>
      </c>
      <c r="CWJ17" s="39">
        <f t="shared" si="957"/>
        <v>2.1116893514811852</v>
      </c>
      <c r="CWK17" s="48">
        <v>0</v>
      </c>
      <c r="CWL17" s="11">
        <v>419</v>
      </c>
      <c r="CWM17" s="39">
        <f t="shared" si="958"/>
        <v>1.9715791454921887</v>
      </c>
      <c r="CWN17" s="47">
        <v>207</v>
      </c>
      <c r="CWO17" s="39">
        <f t="shared" si="959"/>
        <v>1.8450842321062484</v>
      </c>
      <c r="CWP17" s="11">
        <v>209</v>
      </c>
      <c r="CWQ17" s="39">
        <f t="shared" si="960"/>
        <v>2.1032504780114722</v>
      </c>
      <c r="CWR17" s="48">
        <v>0</v>
      </c>
      <c r="CWS17" s="11">
        <v>416</v>
      </c>
      <c r="CWT17" s="39">
        <f t="shared" si="961"/>
        <v>1.9663452448477972</v>
      </c>
      <c r="CWU17" s="47">
        <v>206</v>
      </c>
      <c r="CWV17" s="39">
        <f t="shared" si="962"/>
        <v>1.8450515002239141</v>
      </c>
      <c r="CWW17" s="11">
        <v>207</v>
      </c>
      <c r="CWX17" s="39">
        <f t="shared" si="963"/>
        <v>2.0923885575659558</v>
      </c>
      <c r="CWY17" s="48">
        <v>0</v>
      </c>
      <c r="CWZ17" s="11">
        <v>413</v>
      </c>
      <c r="CXA17" s="39">
        <f t="shared" si="964"/>
        <v>1.9612498812802734</v>
      </c>
      <c r="CXB17" s="47">
        <v>205</v>
      </c>
      <c r="CXC17" s="39">
        <f t="shared" si="965"/>
        <v>1.8456829026739892</v>
      </c>
      <c r="CXD17" s="11">
        <v>207</v>
      </c>
      <c r="CXE17" s="39">
        <f t="shared" si="966"/>
        <v>2.10880195599022</v>
      </c>
      <c r="CXF17" s="48">
        <v>0</v>
      </c>
      <c r="CXG17" s="11">
        <v>412</v>
      </c>
      <c r="CXH17" s="39">
        <f t="shared" si="967"/>
        <v>1.9691248864885533</v>
      </c>
      <c r="CXI17" s="47">
        <v>202</v>
      </c>
      <c r="CXJ17" s="39">
        <f t="shared" si="968"/>
        <v>1.8297101449275364</v>
      </c>
      <c r="CXK17" s="11">
        <v>206</v>
      </c>
      <c r="CXL17" s="39">
        <f t="shared" si="969"/>
        <v>2.1123872026251025</v>
      </c>
      <c r="CXM17" s="48">
        <v>0</v>
      </c>
      <c r="CXN17" s="11">
        <v>408</v>
      </c>
      <c r="CXO17" s="39">
        <f t="shared" si="970"/>
        <v>1.9622931896883418</v>
      </c>
      <c r="CXP17" s="49">
        <v>200</v>
      </c>
      <c r="CXQ17" s="39">
        <f t="shared" si="971"/>
        <v>1.8218254691200582</v>
      </c>
      <c r="CXR17" s="11">
        <v>203</v>
      </c>
      <c r="CXS17" s="39">
        <f t="shared" si="972"/>
        <v>2.1005794701986753</v>
      </c>
      <c r="CXT17" s="48">
        <v>0</v>
      </c>
      <c r="CXU17" s="11">
        <v>403</v>
      </c>
      <c r="CXV17" s="39">
        <f t="shared" si="973"/>
        <v>1.9523302005619612</v>
      </c>
      <c r="CXW17" s="47">
        <v>198</v>
      </c>
      <c r="CXX17" s="39">
        <f t="shared" si="974"/>
        <v>1.8151815181518154</v>
      </c>
      <c r="CXY17" s="11">
        <v>202</v>
      </c>
      <c r="CXZ17" s="39">
        <f t="shared" si="975"/>
        <v>2.0989193682460514</v>
      </c>
      <c r="CYA17" s="48">
        <v>0</v>
      </c>
      <c r="CYB17" s="11">
        <v>400</v>
      </c>
      <c r="CYC17" s="39">
        <f t="shared" si="976"/>
        <v>1.948178453146308</v>
      </c>
      <c r="CYD17" s="47">
        <v>198</v>
      </c>
      <c r="CYE17" s="39">
        <f t="shared" si="977"/>
        <v>1.8233723178929919</v>
      </c>
      <c r="CYF17" s="11">
        <v>200</v>
      </c>
      <c r="CYG17" s="39">
        <f t="shared" si="978"/>
        <v>2.0909566126502876</v>
      </c>
      <c r="CYH17" s="48">
        <v>0</v>
      </c>
      <c r="CYI17" s="11">
        <v>398</v>
      </c>
      <c r="CYJ17" s="39">
        <f t="shared" si="979"/>
        <v>1.9486878182530358</v>
      </c>
      <c r="CYK17" s="47">
        <v>196</v>
      </c>
      <c r="CYL17" s="39">
        <f t="shared" si="980"/>
        <v>1.8143108395815979</v>
      </c>
      <c r="CYM17" s="11">
        <v>197</v>
      </c>
      <c r="CYN17" s="39">
        <f t="shared" si="981"/>
        <v>2.0732477373184595</v>
      </c>
      <c r="CYO17" s="48">
        <v>0</v>
      </c>
      <c r="CYP17" s="11">
        <v>393</v>
      </c>
      <c r="CYQ17" s="39">
        <f t="shared" si="982"/>
        <v>1.935483870967742</v>
      </c>
      <c r="CYR17" s="47">
        <v>195</v>
      </c>
      <c r="CYS17" s="39">
        <f t="shared" si="983"/>
        <v>1.8188601809532694</v>
      </c>
      <c r="CYT17" s="11">
        <v>197</v>
      </c>
      <c r="CYU17" s="39">
        <f t="shared" si="984"/>
        <v>2.0855388524243064</v>
      </c>
      <c r="CYV17" s="48">
        <v>0</v>
      </c>
      <c r="CYW17" s="11">
        <v>392</v>
      </c>
      <c r="CYX17" s="39">
        <f t="shared" si="985"/>
        <v>1.9437695244706701</v>
      </c>
      <c r="CYY17" s="47">
        <v>190</v>
      </c>
      <c r="CYZ17" s="39">
        <f t="shared" si="986"/>
        <v>1.7828657220606174</v>
      </c>
      <c r="CZA17" s="11">
        <v>195</v>
      </c>
      <c r="CZB17" s="39">
        <f t="shared" si="987"/>
        <v>2.078005115089514</v>
      </c>
      <c r="CZC17" s="48">
        <v>0</v>
      </c>
      <c r="CZD17" s="11">
        <v>385</v>
      </c>
      <c r="CZE17" s="39">
        <f t="shared" si="988"/>
        <v>1.921061823262312</v>
      </c>
      <c r="CZF17" s="47">
        <v>187</v>
      </c>
      <c r="CZG17" s="39">
        <f t="shared" si="989"/>
        <v>1.7668178382464099</v>
      </c>
      <c r="CZH17" s="11">
        <v>195</v>
      </c>
      <c r="CZI17" s="39">
        <f t="shared" si="990"/>
        <v>2.089808166327296</v>
      </c>
      <c r="CZJ17" s="48">
        <v>0</v>
      </c>
      <c r="CZK17" s="11">
        <v>382</v>
      </c>
      <c r="CZL17" s="39">
        <f t="shared" si="991"/>
        <v>1.9181521466231484</v>
      </c>
      <c r="CZM17" s="47">
        <v>185</v>
      </c>
      <c r="CZN17" s="39">
        <f t="shared" si="992"/>
        <v>1.7602283539486203</v>
      </c>
      <c r="CZO17" s="11">
        <v>194</v>
      </c>
      <c r="CZP17" s="39">
        <f t="shared" si="993"/>
        <v>2.0954849859580902</v>
      </c>
      <c r="CZQ17" s="48">
        <v>0</v>
      </c>
      <c r="CZR17" s="11">
        <v>379</v>
      </c>
      <c r="CZS17" s="39">
        <f t="shared" si="994"/>
        <v>1.9172399838122218</v>
      </c>
      <c r="CZT17" s="47">
        <v>185</v>
      </c>
      <c r="CZU17" s="39">
        <f t="shared" si="995"/>
        <v>1.7732195916802453</v>
      </c>
      <c r="CZV17" s="11">
        <v>194</v>
      </c>
      <c r="CZW17" s="39">
        <f t="shared" si="996"/>
        <v>2.1114497170222029</v>
      </c>
      <c r="CZX17" s="48">
        <v>0</v>
      </c>
      <c r="CZY17" s="11">
        <v>379</v>
      </c>
      <c r="CZZ17" s="39">
        <f t="shared" si="997"/>
        <v>1.9316038937872686</v>
      </c>
      <c r="DAA17" s="47">
        <v>184</v>
      </c>
      <c r="DAB17" s="39">
        <f t="shared" si="998"/>
        <v>1.7745202044555888</v>
      </c>
      <c r="DAC17" s="11">
        <v>194</v>
      </c>
      <c r="DAD17" s="39">
        <f t="shared" si="999"/>
        <v>2.1283598464070215</v>
      </c>
      <c r="DAE17" s="48">
        <v>0</v>
      </c>
      <c r="DAF17" s="11">
        <v>378</v>
      </c>
      <c r="DAG17" s="39">
        <f t="shared" si="1000"/>
        <v>1.9400533771299528</v>
      </c>
      <c r="DAH17" s="47">
        <v>182</v>
      </c>
      <c r="DAI17" s="39">
        <f t="shared" si="1001"/>
        <v>1.7668187554606349</v>
      </c>
      <c r="DAJ17" s="11">
        <v>192</v>
      </c>
      <c r="DAK17" s="39">
        <f t="shared" si="1002"/>
        <v>2.1199072540576349</v>
      </c>
      <c r="DAL17" s="48">
        <v>0</v>
      </c>
      <c r="DAM17" s="11">
        <v>374</v>
      </c>
      <c r="DAN17" s="39">
        <f t="shared" si="1003"/>
        <v>1.9320177704308297</v>
      </c>
      <c r="DAO17" s="47">
        <v>181</v>
      </c>
      <c r="DAP17" s="39">
        <f t="shared" si="1004"/>
        <v>1.770863907641131</v>
      </c>
      <c r="DAQ17" s="11">
        <v>192</v>
      </c>
      <c r="DAR17" s="39">
        <f t="shared" si="1005"/>
        <v>2.1321488062187677</v>
      </c>
      <c r="DAS17" s="48">
        <v>0</v>
      </c>
      <c r="DAT17" s="11">
        <v>373</v>
      </c>
      <c r="DAU17" s="39">
        <f t="shared" si="1006"/>
        <v>1.9400811401227502</v>
      </c>
      <c r="DAV17" s="47">
        <v>177</v>
      </c>
      <c r="DAW17" s="39">
        <f t="shared" si="1007"/>
        <v>1.7421259842519683</v>
      </c>
      <c r="DAX17" s="11">
        <v>190</v>
      </c>
      <c r="DAY17" s="39">
        <f t="shared" si="1008"/>
        <v>2.1231422505307855</v>
      </c>
      <c r="DAZ17" s="48">
        <v>0</v>
      </c>
      <c r="DBA17" s="11">
        <v>367</v>
      </c>
      <c r="DBB17" s="39">
        <f t="shared" si="1009"/>
        <v>1.920560992202627</v>
      </c>
      <c r="DBC17" s="47">
        <v>174</v>
      </c>
      <c r="DBD17" s="39">
        <f t="shared" si="1010"/>
        <v>1.7261904761904763</v>
      </c>
      <c r="DBE17" s="11">
        <v>186</v>
      </c>
      <c r="DBF17" s="39">
        <f t="shared" si="1011"/>
        <v>2.0962470415868366</v>
      </c>
      <c r="DBG17" s="48">
        <v>0</v>
      </c>
      <c r="DBH17" s="11">
        <v>360</v>
      </c>
      <c r="DBI17" s="39">
        <f t="shared" si="1012"/>
        <v>1.8994354455758984</v>
      </c>
      <c r="DBJ17" s="47">
        <v>171</v>
      </c>
      <c r="DBK17" s="39">
        <f t="shared" si="1013"/>
        <v>1.7127403846153848</v>
      </c>
      <c r="DBL17" s="11">
        <v>184</v>
      </c>
      <c r="DBM17" s="39">
        <f t="shared" si="1014"/>
        <v>2.0882987175122008</v>
      </c>
      <c r="DBN17" s="48">
        <v>0</v>
      </c>
      <c r="DBO17" s="11">
        <v>355</v>
      </c>
      <c r="DBP17" s="39">
        <f t="shared" si="1015"/>
        <v>1.8888002128225592</v>
      </c>
      <c r="DBQ17" s="47">
        <v>171</v>
      </c>
      <c r="DBR17" s="39">
        <f t="shared" si="1016"/>
        <v>1.7272727272727273</v>
      </c>
      <c r="DBS17" s="11">
        <v>184</v>
      </c>
      <c r="DBT17" s="39">
        <f t="shared" si="1017"/>
        <v>2.1002168702202941</v>
      </c>
      <c r="DBU17" s="48">
        <v>0</v>
      </c>
      <c r="DBV17" s="11">
        <v>355</v>
      </c>
      <c r="DBW17" s="39">
        <f t="shared" si="1018"/>
        <v>1.9023632174052836</v>
      </c>
      <c r="DBX17" s="47">
        <v>168</v>
      </c>
      <c r="DBY17" s="39">
        <f t="shared" si="1019"/>
        <v>1.712014674411495</v>
      </c>
      <c r="DBZ17" s="11">
        <v>183</v>
      </c>
      <c r="DCA17" s="39">
        <f t="shared" si="1020"/>
        <v>2.1041738530527767</v>
      </c>
      <c r="DCB17" s="48">
        <v>0</v>
      </c>
      <c r="DCC17" s="11">
        <v>351</v>
      </c>
      <c r="DCD17" s="39">
        <f t="shared" si="1021"/>
        <v>1.8962722852512155</v>
      </c>
      <c r="DCE17" s="47">
        <v>166</v>
      </c>
      <c r="DCF17" s="39">
        <f t="shared" si="1022"/>
        <v>1.7051874678993322</v>
      </c>
      <c r="DCG17" s="11">
        <v>182</v>
      </c>
      <c r="DCH17" s="39">
        <f t="shared" si="1023"/>
        <v>2.1099003014143287</v>
      </c>
      <c r="DCI17" s="48">
        <v>0</v>
      </c>
      <c r="DCJ17" s="11">
        <v>348</v>
      </c>
      <c r="DCK17" s="39">
        <f t="shared" si="1024"/>
        <v>1.8953216055770383</v>
      </c>
      <c r="DCL17" s="47">
        <v>163</v>
      </c>
      <c r="DCM17" s="39">
        <f t="shared" si="1025"/>
        <v>1.6882444329363022</v>
      </c>
      <c r="DCN17" s="11">
        <v>181</v>
      </c>
      <c r="DCO17" s="39">
        <f t="shared" si="1026"/>
        <v>2.1159691372457332</v>
      </c>
      <c r="DCP17" s="48">
        <v>0</v>
      </c>
      <c r="DCQ17" s="11">
        <v>344</v>
      </c>
      <c r="DCR17" s="39">
        <f t="shared" si="1027"/>
        <v>1.8891756823548795</v>
      </c>
      <c r="DCS17" s="47">
        <v>161</v>
      </c>
      <c r="DCT17" s="39">
        <f t="shared" si="1028"/>
        <v>1.6786570743405276</v>
      </c>
      <c r="DCU17" s="11">
        <v>179</v>
      </c>
      <c r="DCV17" s="39">
        <f t="shared" si="1029"/>
        <v>2.1113470158056149</v>
      </c>
      <c r="DCW17" s="48">
        <v>0</v>
      </c>
      <c r="DCX17" s="48">
        <v>340</v>
      </c>
      <c r="DCY17" s="39">
        <f t="shared" si="1030"/>
        <v>1.8816757983286292</v>
      </c>
      <c r="DCZ17" s="47">
        <v>161</v>
      </c>
      <c r="DDA17" s="39">
        <f t="shared" si="1031"/>
        <v>1.6920651602732528</v>
      </c>
      <c r="DDB17" s="11">
        <v>176</v>
      </c>
      <c r="DDC17" s="39">
        <f t="shared" si="1032"/>
        <v>2.0957370802572042</v>
      </c>
      <c r="DDD17" s="48">
        <v>0</v>
      </c>
      <c r="DDE17" s="11">
        <v>337</v>
      </c>
      <c r="DDF17" s="39">
        <f t="shared" si="1033"/>
        <v>1.8813152459107911</v>
      </c>
      <c r="DDG17" s="47">
        <v>160</v>
      </c>
      <c r="DDH17" s="39">
        <f t="shared" si="1034"/>
        <v>1.696173009646984</v>
      </c>
      <c r="DDI17" s="11">
        <v>174</v>
      </c>
      <c r="DDJ17" s="39">
        <f t="shared" si="1035"/>
        <v>2.0938628158844765</v>
      </c>
      <c r="DDK17" s="48">
        <v>0</v>
      </c>
      <c r="DDL17" s="11">
        <v>334</v>
      </c>
      <c r="DDM17" s="39">
        <f t="shared" si="1036"/>
        <v>1.8824325085949389</v>
      </c>
      <c r="DDN17" s="47">
        <v>159</v>
      </c>
      <c r="DDO17" s="39">
        <f t="shared" si="1037"/>
        <v>1.6994442069260367</v>
      </c>
      <c r="DDP17" s="11">
        <v>172</v>
      </c>
      <c r="DDQ17" s="39">
        <f t="shared" si="1038"/>
        <v>2.0891534070205271</v>
      </c>
      <c r="DDR17" s="48">
        <v>0</v>
      </c>
      <c r="DDS17" s="11">
        <v>331</v>
      </c>
      <c r="DDT17" s="39">
        <f t="shared" si="1039"/>
        <v>1.8818579794189549</v>
      </c>
      <c r="DDU17" s="47">
        <v>159</v>
      </c>
      <c r="DDV17" s="39">
        <f t="shared" si="1040"/>
        <v>1.7146554513102554</v>
      </c>
      <c r="DDW17" s="11">
        <v>170</v>
      </c>
      <c r="DDX17" s="39">
        <f t="shared" si="1041"/>
        <v>2.0820575627679117</v>
      </c>
      <c r="DDY17" s="48">
        <v>0</v>
      </c>
      <c r="DDZ17" s="11">
        <v>329</v>
      </c>
      <c r="DEA17" s="39">
        <f t="shared" si="1042"/>
        <v>1.8866842527812824</v>
      </c>
      <c r="DEB17" s="47">
        <v>159</v>
      </c>
      <c r="DEC17" s="39">
        <f t="shared" si="1043"/>
        <v>1.7293887317815966</v>
      </c>
      <c r="DED17" s="11">
        <v>167</v>
      </c>
      <c r="DEE17" s="39">
        <f t="shared" si="1044"/>
        <v>2.0640217525645781</v>
      </c>
      <c r="DEF17" s="48">
        <v>0</v>
      </c>
      <c r="DEG17" s="11">
        <v>326</v>
      </c>
      <c r="DEH17" s="39">
        <f t="shared" si="1045"/>
        <v>1.8860283482788545</v>
      </c>
      <c r="DEI17" s="47">
        <v>158</v>
      </c>
      <c r="DEJ17" s="39">
        <f t="shared" si="1046"/>
        <v>1.7335966644722405</v>
      </c>
      <c r="DEK17" s="11">
        <v>165</v>
      </c>
      <c r="DEL17" s="39">
        <f t="shared" si="1047"/>
        <v>2.0571001122054606</v>
      </c>
      <c r="DEM17" s="48">
        <v>0</v>
      </c>
      <c r="DEN17" s="11">
        <v>323</v>
      </c>
      <c r="DEO17" s="39">
        <f t="shared" si="1048"/>
        <v>1.8850306390428946</v>
      </c>
      <c r="DEP17" s="47">
        <v>156</v>
      </c>
      <c r="DEQ17" s="39">
        <f t="shared" si="1049"/>
        <v>1.7281488866733135</v>
      </c>
      <c r="DER17" s="11">
        <v>162</v>
      </c>
      <c r="DES17" s="39">
        <f t="shared" si="1050"/>
        <v>2.0354315868827744</v>
      </c>
      <c r="DET17" s="48">
        <v>0</v>
      </c>
      <c r="DEU17" s="11">
        <v>318</v>
      </c>
      <c r="DEV17" s="39">
        <f t="shared" si="1051"/>
        <v>1.8721299894030379</v>
      </c>
      <c r="DEW17" s="47">
        <v>153</v>
      </c>
      <c r="DEX17" s="39">
        <f t="shared" si="1052"/>
        <v>1.7135177511479451</v>
      </c>
      <c r="DEY17" s="11">
        <v>160</v>
      </c>
      <c r="DEZ17" s="39">
        <f t="shared" si="1053"/>
        <v>2.0309723280020311</v>
      </c>
      <c r="DFA17" s="48">
        <v>0</v>
      </c>
      <c r="DFB17" s="11">
        <v>313</v>
      </c>
      <c r="DFC17" s="39">
        <f t="shared" si="1054"/>
        <v>1.8623192717320165</v>
      </c>
      <c r="DFD17" s="47">
        <v>152</v>
      </c>
      <c r="DFE17" s="39">
        <f t="shared" si="1055"/>
        <v>1.7210144927536233</v>
      </c>
      <c r="DFF17" s="11">
        <v>158</v>
      </c>
      <c r="DFG17" s="39">
        <f t="shared" si="1056"/>
        <v>2.0285017332135062</v>
      </c>
      <c r="DFH17" s="48">
        <v>0</v>
      </c>
      <c r="DFI17" s="11">
        <v>310</v>
      </c>
      <c r="DFJ17" s="39">
        <f t="shared" si="1057"/>
        <v>1.8651104025028578</v>
      </c>
      <c r="DFK17" s="47">
        <v>145</v>
      </c>
      <c r="DFL17" s="39">
        <f t="shared" si="1058"/>
        <v>1.6588491019334173</v>
      </c>
      <c r="DFM17" s="11">
        <v>157</v>
      </c>
      <c r="DFN17" s="39">
        <f t="shared" si="1059"/>
        <v>2.0339422204948829</v>
      </c>
      <c r="DFO17" s="48">
        <v>0</v>
      </c>
      <c r="DFP17" s="11">
        <v>302</v>
      </c>
      <c r="DFQ17" s="39">
        <f t="shared" si="1060"/>
        <v>1.8347509113001215</v>
      </c>
      <c r="DFR17" s="47">
        <v>143</v>
      </c>
      <c r="DFS17" s="39">
        <f t="shared" si="1061"/>
        <v>1.6512702078521939</v>
      </c>
      <c r="DFT17" s="11">
        <v>156</v>
      </c>
      <c r="DFU17" s="39">
        <f t="shared" si="1062"/>
        <v>2.0386826973340306</v>
      </c>
      <c r="DFV17" s="48">
        <v>0</v>
      </c>
      <c r="DFW17" s="11">
        <v>299</v>
      </c>
      <c r="DFX17" s="39">
        <f t="shared" si="1063"/>
        <v>1.8330063756743502</v>
      </c>
      <c r="DFY17" s="47">
        <v>141</v>
      </c>
      <c r="DFZ17" s="39">
        <f t="shared" si="1064"/>
        <v>1.644890340643957</v>
      </c>
      <c r="DGA17" s="11">
        <v>154</v>
      </c>
      <c r="DGB17" s="39">
        <f t="shared" si="1065"/>
        <v>2.0330033003300327</v>
      </c>
      <c r="DGC17" s="48">
        <v>0</v>
      </c>
      <c r="DGD17" s="11">
        <v>295</v>
      </c>
      <c r="DGE17" s="39">
        <f t="shared" si="1066"/>
        <v>1.8269647612559607</v>
      </c>
      <c r="DGF17" s="47">
        <v>141</v>
      </c>
      <c r="DGG17" s="39">
        <f t="shared" si="1067"/>
        <v>1.6629319495223494</v>
      </c>
      <c r="DGH17" s="11">
        <v>152</v>
      </c>
      <c r="DGI17" s="39">
        <f t="shared" si="1068"/>
        <v>2.0312708806628357</v>
      </c>
      <c r="DGJ17" s="48">
        <v>0</v>
      </c>
      <c r="DGK17" s="11">
        <v>293</v>
      </c>
      <c r="DGL17" s="39">
        <f t="shared" si="1069"/>
        <v>1.8356095727352462</v>
      </c>
      <c r="DGM17" s="47">
        <v>138</v>
      </c>
      <c r="DGN17" s="39">
        <f t="shared" si="1070"/>
        <v>1.6483516483516485</v>
      </c>
      <c r="DGO17" s="11">
        <v>150</v>
      </c>
      <c r="DGP17" s="39">
        <f t="shared" si="1071"/>
        <v>2.028397565922921</v>
      </c>
      <c r="DGQ17" s="48">
        <v>0</v>
      </c>
      <c r="DGR17" s="11">
        <v>288</v>
      </c>
      <c r="DGS17" s="39">
        <f t="shared" si="1072"/>
        <v>1.8265998604680662</v>
      </c>
      <c r="DGT17" s="47">
        <v>134</v>
      </c>
      <c r="DGU17" s="39">
        <f t="shared" si="1073"/>
        <v>1.6212946158499699</v>
      </c>
      <c r="DGV17" s="11">
        <v>149</v>
      </c>
      <c r="DGW17" s="39">
        <f t="shared" si="1074"/>
        <v>2.0391405501573834</v>
      </c>
      <c r="DGX17" s="48">
        <v>0</v>
      </c>
      <c r="DGY17" s="11">
        <v>283</v>
      </c>
      <c r="DGZ17" s="39">
        <f t="shared" si="1075"/>
        <v>1.8173645003853069</v>
      </c>
      <c r="DHA17" s="47">
        <v>132</v>
      </c>
      <c r="DHB17" s="39">
        <f t="shared" si="1076"/>
        <v>1.6164584864070537</v>
      </c>
      <c r="DHC17" s="11">
        <v>147</v>
      </c>
      <c r="DHD17" s="39">
        <f t="shared" si="1077"/>
        <v>2.0391177694548479</v>
      </c>
      <c r="DHE17" s="48">
        <v>0</v>
      </c>
      <c r="DHF17" s="11">
        <v>279</v>
      </c>
      <c r="DHG17" s="39">
        <f t="shared" si="1078"/>
        <v>1.8146341463414632</v>
      </c>
      <c r="DHH17" s="47">
        <v>129</v>
      </c>
      <c r="DHI17" s="39">
        <f t="shared" si="1079"/>
        <v>1.5949554896142433</v>
      </c>
      <c r="DHJ17" s="11">
        <v>146</v>
      </c>
      <c r="DHK17" s="39">
        <f t="shared" si="1080"/>
        <v>2.048835251192815</v>
      </c>
      <c r="DHL17" s="48">
        <v>0</v>
      </c>
      <c r="DHM17" s="48">
        <v>275</v>
      </c>
      <c r="DHN17" s="39">
        <f t="shared" si="1081"/>
        <v>1.8075456816090443</v>
      </c>
      <c r="DHO17" s="47">
        <v>126</v>
      </c>
      <c r="DHP17" s="39">
        <f t="shared" si="1082"/>
        <v>1.5779586725109582</v>
      </c>
      <c r="DHQ17" s="11">
        <v>144</v>
      </c>
      <c r="DHR17" s="39">
        <f t="shared" si="1083"/>
        <v>2.0422635087221672</v>
      </c>
      <c r="DHS17" s="48">
        <v>0</v>
      </c>
      <c r="DHT17" s="11">
        <v>270</v>
      </c>
      <c r="DHU17" s="39">
        <f t="shared" si="1084"/>
        <v>1.7956903431763767</v>
      </c>
      <c r="DHV17" s="47">
        <v>126</v>
      </c>
      <c r="DHW17" s="39">
        <f t="shared" si="2045"/>
        <v>1.5957446808510638</v>
      </c>
      <c r="DHX17" s="11">
        <v>142</v>
      </c>
      <c r="DHY17" s="39">
        <f t="shared" si="1086"/>
        <v>2.0332187857961053</v>
      </c>
      <c r="DHZ17" s="48">
        <v>0</v>
      </c>
      <c r="DIA17" s="11">
        <v>268</v>
      </c>
      <c r="DIB17" s="39">
        <f t="shared" si="1087"/>
        <v>1.8010752688172043</v>
      </c>
      <c r="DIC17" s="47">
        <v>126</v>
      </c>
      <c r="DID17" s="39">
        <f t="shared" si="1088"/>
        <v>1.6199537156081256</v>
      </c>
      <c r="DIE17" s="11">
        <v>140</v>
      </c>
      <c r="DIF17" s="39">
        <f t="shared" si="1089"/>
        <v>2.0254629629629628</v>
      </c>
      <c r="DIG17" s="48">
        <v>0</v>
      </c>
      <c r="DIH17" s="11">
        <v>266</v>
      </c>
      <c r="DII17" s="39">
        <f t="shared" si="1090"/>
        <v>1.8107556160653504</v>
      </c>
      <c r="DIJ17" s="47">
        <v>126</v>
      </c>
      <c r="DIK17" s="39">
        <f t="shared" si="1091"/>
        <v>1.6429782240187769</v>
      </c>
      <c r="DIL17" s="11">
        <v>139</v>
      </c>
      <c r="DIM17" s="39">
        <f t="shared" si="1092"/>
        <v>2.0405167351732239</v>
      </c>
      <c r="DIN17" s="48">
        <v>0</v>
      </c>
      <c r="DIO17" s="11">
        <v>265</v>
      </c>
      <c r="DIP17" s="39">
        <f t="shared" si="1093"/>
        <v>1.8299841171189835</v>
      </c>
      <c r="DIQ17" s="47">
        <v>125</v>
      </c>
      <c r="DIR17" s="39">
        <f t="shared" si="1094"/>
        <v>1.6534391534391533</v>
      </c>
      <c r="DIS17" s="11">
        <v>138</v>
      </c>
      <c r="DIT17" s="39">
        <f t="shared" si="1095"/>
        <v>2.056325435851587</v>
      </c>
      <c r="DIU17" s="48">
        <v>0</v>
      </c>
      <c r="DIV17" s="11">
        <v>263</v>
      </c>
      <c r="DIW17" s="39">
        <f t="shared" si="1096"/>
        <v>1.8428981851306845</v>
      </c>
      <c r="DIX17" s="47">
        <v>123</v>
      </c>
      <c r="DIY17" s="39">
        <f t="shared" si="1097"/>
        <v>1.6494568861472443</v>
      </c>
      <c r="DIZ17" s="11">
        <v>136</v>
      </c>
      <c r="DJA17" s="39">
        <f t="shared" si="1098"/>
        <v>2.0553120749584401</v>
      </c>
      <c r="DJB17" s="48">
        <v>0</v>
      </c>
      <c r="DJC17" s="11">
        <v>259</v>
      </c>
      <c r="DJD17" s="39">
        <f t="shared" si="1099"/>
        <v>1.8402728435412816</v>
      </c>
      <c r="DJE17" s="47">
        <v>123</v>
      </c>
      <c r="DJF17" s="39">
        <f t="shared" si="1100"/>
        <v>1.6746085772634447</v>
      </c>
      <c r="DJG17" s="11">
        <v>135</v>
      </c>
      <c r="DJH17" s="39">
        <f t="shared" si="1101"/>
        <v>2.0651675080312071</v>
      </c>
      <c r="DJI17" s="48">
        <v>0</v>
      </c>
      <c r="DJJ17" s="11">
        <v>258</v>
      </c>
      <c r="DJK17" s="39">
        <f t="shared" si="1102"/>
        <v>1.8585218268261057</v>
      </c>
      <c r="DJL17" s="49">
        <v>121</v>
      </c>
      <c r="DJM17" s="39">
        <f t="shared" si="1103"/>
        <v>1.6708091687379176</v>
      </c>
      <c r="DJN17" s="11">
        <v>133</v>
      </c>
      <c r="DJO17" s="39">
        <f t="shared" si="1104"/>
        <v>2.0639354438237119</v>
      </c>
      <c r="DJP17" s="48">
        <v>0</v>
      </c>
      <c r="DJQ17" s="11">
        <v>254</v>
      </c>
      <c r="DJR17" s="39">
        <f t="shared" si="1105"/>
        <v>1.8559111500803742</v>
      </c>
      <c r="DJS17" s="47">
        <v>118</v>
      </c>
      <c r="DJT17" s="39">
        <f t="shared" si="1106"/>
        <v>1.6570706361466088</v>
      </c>
      <c r="DJU17" s="11">
        <v>131</v>
      </c>
      <c r="DJV17" s="39">
        <f t="shared" si="1107"/>
        <v>2.0616934214667926</v>
      </c>
      <c r="DJW17" s="48">
        <v>0</v>
      </c>
      <c r="DJX17" s="11">
        <v>249</v>
      </c>
      <c r="DJY17" s="39">
        <f t="shared" si="1108"/>
        <v>1.8478664192949907</v>
      </c>
      <c r="DJZ17" s="47">
        <v>116</v>
      </c>
      <c r="DKA17" s="39">
        <f t="shared" si="1109"/>
        <v>1.6517157909725189</v>
      </c>
      <c r="DKB17" s="11">
        <v>128</v>
      </c>
      <c r="DKC17" s="39">
        <f t="shared" si="1110"/>
        <v>2.0463629096722622</v>
      </c>
      <c r="DKD17" s="48">
        <v>0</v>
      </c>
      <c r="DKE17" s="11">
        <v>244</v>
      </c>
      <c r="DKF17" s="39">
        <f t="shared" si="1111"/>
        <v>1.8376261485163428</v>
      </c>
      <c r="DKG17" s="47">
        <v>114</v>
      </c>
      <c r="DKH17" s="39">
        <f t="shared" si="1112"/>
        <v>1.6447843024094646</v>
      </c>
      <c r="DKI17" s="11">
        <v>126</v>
      </c>
      <c r="DKJ17" s="39">
        <f t="shared" si="1113"/>
        <v>2.0484474069257028</v>
      </c>
      <c r="DKK17" s="48">
        <v>0</v>
      </c>
      <c r="DKL17" s="11">
        <v>240</v>
      </c>
      <c r="DKM17" s="39">
        <f t="shared" si="1114"/>
        <v>1.834581868215869</v>
      </c>
      <c r="DKN17" s="47">
        <v>111</v>
      </c>
      <c r="DKO17" s="39">
        <f t="shared" si="1115"/>
        <v>1.6218585622443014</v>
      </c>
      <c r="DKP17" s="11">
        <v>124</v>
      </c>
      <c r="DKQ17" s="39">
        <f>DKP17/$DKP$19*100</f>
        <v>2.0489094514210175</v>
      </c>
      <c r="DKR17" s="48">
        <v>0</v>
      </c>
      <c r="DKS17" s="11">
        <v>235</v>
      </c>
      <c r="DKT17" s="39">
        <f t="shared" si="1117"/>
        <v>1.8222704714640197</v>
      </c>
      <c r="DKU17" s="47">
        <v>111</v>
      </c>
      <c r="DKV17" s="39">
        <f t="shared" si="1118"/>
        <v>1.6451756336149401</v>
      </c>
      <c r="DKW17" s="11">
        <v>122</v>
      </c>
      <c r="DKX17" s="39">
        <f t="shared" si="1119"/>
        <v>2.0428667113194909</v>
      </c>
      <c r="DKY17" s="48">
        <v>0</v>
      </c>
      <c r="DKZ17" s="11">
        <v>233</v>
      </c>
      <c r="DLA17" s="39">
        <f t="shared" si="1120"/>
        <v>1.8319050239798726</v>
      </c>
      <c r="DLB17" s="47">
        <v>111</v>
      </c>
      <c r="DLC17" s="39">
        <f t="shared" si="1121"/>
        <v>1.6669169544976725</v>
      </c>
      <c r="DLD17" s="11">
        <v>120</v>
      </c>
      <c r="DLE17" s="39">
        <f t="shared" si="1122"/>
        <v>2.0352781546811398</v>
      </c>
      <c r="DLF17" s="48">
        <v>0</v>
      </c>
      <c r="DLG17" s="11">
        <v>231</v>
      </c>
      <c r="DLH17" s="39">
        <f t="shared" si="1123"/>
        <v>1.8399044205495818</v>
      </c>
      <c r="DLI17" s="47">
        <v>111</v>
      </c>
      <c r="DLJ17" s="39">
        <f t="shared" si="1124"/>
        <v>1.6892406026479987</v>
      </c>
      <c r="DLK17" s="11">
        <v>120</v>
      </c>
      <c r="DLL17" s="39">
        <f t="shared" si="1125"/>
        <v>2.0678959159055661</v>
      </c>
      <c r="DLM17" s="48">
        <v>0</v>
      </c>
      <c r="DLN17" s="11">
        <v>231</v>
      </c>
      <c r="DLO17" s="39">
        <f t="shared" si="1126"/>
        <v>1.8668175206077258</v>
      </c>
      <c r="DLP17" s="47">
        <v>109</v>
      </c>
      <c r="DLQ17" s="39">
        <f t="shared" si="1127"/>
        <v>1.6854801298902118</v>
      </c>
      <c r="DLR17" s="11">
        <v>119</v>
      </c>
      <c r="DLS17" s="39">
        <f t="shared" si="1128"/>
        <v>2.0826041302065104</v>
      </c>
      <c r="DLT17" s="48">
        <v>0</v>
      </c>
      <c r="DLU17" s="11">
        <v>228</v>
      </c>
      <c r="DLV17" s="39">
        <f t="shared" si="1129"/>
        <v>1.871767506772843</v>
      </c>
      <c r="DLW17" s="47">
        <v>107</v>
      </c>
      <c r="DLX17" s="39">
        <f t="shared" si="1130"/>
        <v>1.6721362712923893</v>
      </c>
      <c r="DLY17" s="11">
        <v>114</v>
      </c>
      <c r="DLZ17" s="39">
        <f t="shared" si="1131"/>
        <v>2.0173420633516193</v>
      </c>
      <c r="DMA17" s="48">
        <v>0</v>
      </c>
      <c r="DMB17" s="11">
        <v>221</v>
      </c>
      <c r="DMC17" s="39">
        <f t="shared" si="1132"/>
        <v>1.8340248962655601</v>
      </c>
      <c r="DMD17" s="47">
        <v>103</v>
      </c>
      <c r="DME17" s="39">
        <f t="shared" si="1133"/>
        <v>1.63284717818643</v>
      </c>
      <c r="DMF17" s="11">
        <v>113</v>
      </c>
      <c r="DMG17" s="39">
        <f t="shared" si="1134"/>
        <v>2.0279971284996408</v>
      </c>
      <c r="DMH17" s="48">
        <v>0</v>
      </c>
      <c r="DMI17" s="11">
        <v>216</v>
      </c>
      <c r="DMJ17" s="39">
        <f t="shared" si="1135"/>
        <v>1.8181818181818181</v>
      </c>
      <c r="DMK17" s="47">
        <v>97</v>
      </c>
      <c r="DML17" s="39">
        <f t="shared" si="1136"/>
        <v>1.5592348497026203</v>
      </c>
      <c r="DMM17" s="11">
        <v>111</v>
      </c>
      <c r="DMN17" s="39">
        <f t="shared" si="1137"/>
        <v>2.0203858755005459</v>
      </c>
      <c r="DMO17" s="48">
        <v>0</v>
      </c>
      <c r="DMP17" s="11">
        <v>208</v>
      </c>
      <c r="DMQ17" s="39">
        <f t="shared" si="1138"/>
        <v>1.7755014938113531</v>
      </c>
      <c r="DMR17" s="47">
        <v>97</v>
      </c>
      <c r="DMS17" s="39">
        <f t="shared" si="1139"/>
        <v>1.5852263441738845</v>
      </c>
      <c r="DMT17" s="11">
        <v>108</v>
      </c>
      <c r="DMU17" s="39">
        <f t="shared" si="1140"/>
        <v>2.0022246941045605</v>
      </c>
      <c r="DMV17" s="48">
        <v>0</v>
      </c>
      <c r="DMW17" s="11">
        <v>205</v>
      </c>
      <c r="DMX17" s="39">
        <f t="shared" si="1141"/>
        <v>1.780595848171632</v>
      </c>
      <c r="DMY17" s="47">
        <v>95</v>
      </c>
      <c r="DMZ17" s="39">
        <f t="shared" si="1142"/>
        <v>1.5749336870026527</v>
      </c>
      <c r="DNA17" s="11">
        <v>106</v>
      </c>
      <c r="DNB17" s="39">
        <f t="shared" si="1143"/>
        <v>1.9947308995107265</v>
      </c>
      <c r="DNC17" s="48">
        <v>0</v>
      </c>
      <c r="DND17" s="11">
        <v>201</v>
      </c>
      <c r="DNE17" s="39">
        <f t="shared" si="1144"/>
        <v>1.7715494447382338</v>
      </c>
      <c r="DNF17" s="47">
        <v>94</v>
      </c>
      <c r="DNG17" s="39">
        <f t="shared" si="1145"/>
        <v>1.5889114266396214</v>
      </c>
      <c r="DNH17" s="11">
        <v>105</v>
      </c>
      <c r="DNI17" s="39">
        <f t="shared" si="1146"/>
        <v>2.0076481835564053</v>
      </c>
      <c r="DNJ17" s="48">
        <v>0</v>
      </c>
      <c r="DNK17" s="11">
        <v>199</v>
      </c>
      <c r="DNL17" s="39">
        <f t="shared" si="1147"/>
        <v>1.7853938632693342</v>
      </c>
      <c r="DNM17" s="47">
        <v>90</v>
      </c>
      <c r="DNN17" s="39">
        <f t="shared" si="1148"/>
        <v>1.5471892728210419</v>
      </c>
      <c r="DNO17" s="11">
        <v>103</v>
      </c>
      <c r="DNP17" s="39">
        <f t="shared" si="1149"/>
        <v>2.0066238067406976</v>
      </c>
      <c r="DNQ17" s="48">
        <v>0</v>
      </c>
      <c r="DNR17" s="11">
        <v>193</v>
      </c>
      <c r="DNS17" s="39">
        <f t="shared" si="1150"/>
        <v>1.762557077625571</v>
      </c>
      <c r="DNT17" s="47">
        <v>90</v>
      </c>
      <c r="DNU17" s="39">
        <f t="shared" si="1151"/>
        <v>1.5731515469323543</v>
      </c>
      <c r="DNV17" s="11">
        <v>101</v>
      </c>
      <c r="DNW17" s="39">
        <f t="shared" si="1152"/>
        <v>2.0015854141894569</v>
      </c>
      <c r="DNX17" s="48">
        <v>0</v>
      </c>
      <c r="DNY17" s="11">
        <v>191</v>
      </c>
      <c r="DNZ17" s="39">
        <f t="shared" si="1153"/>
        <v>1.7739388873409492</v>
      </c>
      <c r="DOA17" s="47">
        <v>90</v>
      </c>
      <c r="DOB17" s="39">
        <f t="shared" si="1154"/>
        <v>1.6014234875444839</v>
      </c>
      <c r="DOC17" s="11">
        <v>100</v>
      </c>
      <c r="DOD17" s="39">
        <f t="shared" si="1155"/>
        <v>2.0157226365652083</v>
      </c>
      <c r="DOE17" s="48">
        <v>0</v>
      </c>
      <c r="DOF17" s="11">
        <v>190</v>
      </c>
      <c r="DOG17" s="39">
        <f t="shared" si="1156"/>
        <v>1.7956714866269727</v>
      </c>
      <c r="DOH17" s="47">
        <v>89</v>
      </c>
      <c r="DOI17" s="39">
        <f t="shared" si="1157"/>
        <v>1.6149519143531119</v>
      </c>
      <c r="DOJ17" s="11">
        <v>99</v>
      </c>
      <c r="DOK17" s="39">
        <f t="shared" si="1158"/>
        <v>2.0366179798395394</v>
      </c>
      <c r="DOL17" s="48">
        <v>0</v>
      </c>
      <c r="DOM17" s="11">
        <v>188</v>
      </c>
      <c r="DON17" s="39">
        <f t="shared" si="1159"/>
        <v>1.8125723100655613</v>
      </c>
      <c r="DOO17" s="47">
        <v>89</v>
      </c>
      <c r="DOP17" s="39">
        <f t="shared" si="1160"/>
        <v>1.6463189049204587</v>
      </c>
      <c r="DOQ17" s="11">
        <v>98</v>
      </c>
      <c r="DOR17" s="39">
        <f t="shared" si="1161"/>
        <v>2.0566631689401889</v>
      </c>
      <c r="DOS17" s="48">
        <v>0</v>
      </c>
      <c r="DOT17" s="11">
        <v>187</v>
      </c>
      <c r="DOU17" s="39">
        <f t="shared" si="1162"/>
        <v>1.8385606135089962</v>
      </c>
      <c r="DOV17" s="47">
        <v>89</v>
      </c>
      <c r="DOW17" s="39">
        <f t="shared" si="1163"/>
        <v>1.6710476905745402</v>
      </c>
      <c r="DOX17" s="11">
        <v>96</v>
      </c>
      <c r="DOY17" s="39">
        <f t="shared" si="1164"/>
        <v>2.0455998295333475</v>
      </c>
      <c r="DOZ17" s="48">
        <v>0</v>
      </c>
      <c r="DPA17" s="11">
        <v>185</v>
      </c>
      <c r="DPB17" s="39">
        <f t="shared" si="1165"/>
        <v>1.8464916658349138</v>
      </c>
      <c r="DPC17" s="47">
        <v>88</v>
      </c>
      <c r="DPD17" s="39">
        <f t="shared" si="1166"/>
        <v>1.6893837588788634</v>
      </c>
      <c r="DPE17" s="11">
        <v>94</v>
      </c>
      <c r="DPF17" s="39">
        <f t="shared" si="1167"/>
        <v>2.0350725265208922</v>
      </c>
      <c r="DPG17" s="48">
        <v>0</v>
      </c>
      <c r="DPH17" s="11">
        <v>182</v>
      </c>
      <c r="DPI17" s="39">
        <f t="shared" si="1168"/>
        <v>1.8518518518518516</v>
      </c>
      <c r="DPJ17" s="47">
        <v>87</v>
      </c>
      <c r="DPK17" s="39">
        <f t="shared" si="1169"/>
        <v>1.6962370832520959</v>
      </c>
      <c r="DPL17" s="11">
        <v>93</v>
      </c>
      <c r="DPM17" s="39">
        <f t="shared" si="1170"/>
        <v>2.0489094514210175</v>
      </c>
      <c r="DPN17" s="48">
        <v>0</v>
      </c>
      <c r="DPO17" s="11">
        <v>180</v>
      </c>
      <c r="DPP17" s="39">
        <f t="shared" si="1171"/>
        <v>1.8618121638394702</v>
      </c>
      <c r="DPQ17" s="47">
        <v>87</v>
      </c>
      <c r="DPR17" s="39">
        <f t="shared" si="1172"/>
        <v>1.7330677290836654</v>
      </c>
      <c r="DPS17" s="11">
        <v>93</v>
      </c>
      <c r="DPT17" s="39">
        <f t="shared" si="1173"/>
        <v>2.0847343644922667</v>
      </c>
      <c r="DPU17" s="48">
        <v>0</v>
      </c>
      <c r="DPV17" s="11">
        <v>180</v>
      </c>
      <c r="DPW17" s="39">
        <f t="shared" si="1174"/>
        <v>1.8985339099251135</v>
      </c>
      <c r="DPX17" s="47">
        <v>85</v>
      </c>
      <c r="DPY17" s="39">
        <f t="shared" si="1175"/>
        <v>1.7258883248730965</v>
      </c>
      <c r="DPZ17" s="11">
        <v>93</v>
      </c>
      <c r="DQA17" s="39">
        <f t="shared" si="1176"/>
        <v>2.1218343600273788</v>
      </c>
      <c r="DQB17" s="48">
        <v>0</v>
      </c>
      <c r="DQC17" s="11">
        <v>178</v>
      </c>
      <c r="DQD17" s="39">
        <f t="shared" si="1177"/>
        <v>1.9123334765792865</v>
      </c>
      <c r="DQE17" s="47">
        <v>82</v>
      </c>
      <c r="DQF17" s="39">
        <f t="shared" si="1178"/>
        <v>1.7008919311346193</v>
      </c>
      <c r="DQG17" s="11">
        <v>93</v>
      </c>
      <c r="DQH17" s="39">
        <f t="shared" si="1179"/>
        <v>2.1637971149371804</v>
      </c>
      <c r="DQI17" s="48">
        <v>0</v>
      </c>
      <c r="DQJ17" s="11">
        <v>175</v>
      </c>
      <c r="DQK17" s="39">
        <f t="shared" si="1180"/>
        <v>1.9190700734729684</v>
      </c>
      <c r="DQL17" s="47">
        <v>82</v>
      </c>
      <c r="DQM17" s="39">
        <f t="shared" si="1181"/>
        <v>1.7317845828933476</v>
      </c>
      <c r="DQN17" s="11">
        <v>88</v>
      </c>
      <c r="DQO17" s="39">
        <f t="shared" si="1182"/>
        <v>2.0803782505910164</v>
      </c>
      <c r="DQP17" s="48">
        <v>0</v>
      </c>
      <c r="DQQ17" s="11">
        <v>170</v>
      </c>
      <c r="DQR17" s="39">
        <f t="shared" si="1183"/>
        <v>1.8962632459564976</v>
      </c>
      <c r="DQS17" s="47">
        <v>81</v>
      </c>
      <c r="DQT17" s="39">
        <f t="shared" si="1184"/>
        <v>1.7370791336049753</v>
      </c>
      <c r="DQU17" s="11">
        <v>88</v>
      </c>
      <c r="DQV17" s="39">
        <f t="shared" si="1185"/>
        <v>2.1133525456292026</v>
      </c>
      <c r="DQW17" s="48">
        <v>0</v>
      </c>
      <c r="DQX17" s="11">
        <v>169</v>
      </c>
      <c r="DQY17" s="39">
        <f t="shared" si="1186"/>
        <v>1.9145802650957291</v>
      </c>
      <c r="DQZ17" s="47">
        <v>81</v>
      </c>
      <c r="DRA17" s="39">
        <f t="shared" si="1187"/>
        <v>1.77204112885583</v>
      </c>
      <c r="DRB17" s="11">
        <v>87</v>
      </c>
      <c r="DRC17" s="39">
        <f t="shared" si="1188"/>
        <v>2.1240234375</v>
      </c>
      <c r="DRD17" s="48">
        <v>0</v>
      </c>
      <c r="DRE17" s="11">
        <v>168</v>
      </c>
      <c r="DRF17" s="39">
        <f t="shared" si="1189"/>
        <v>1.9383869851159572</v>
      </c>
      <c r="DRG17" s="47">
        <v>81</v>
      </c>
      <c r="DRH17" s="39">
        <f t="shared" si="1190"/>
        <v>1.8008003557136505</v>
      </c>
      <c r="DRI17" s="11">
        <v>87</v>
      </c>
      <c r="DRJ17" s="39">
        <f t="shared" si="1191"/>
        <v>2.1523998020781794</v>
      </c>
      <c r="DRK17" s="48">
        <v>0</v>
      </c>
      <c r="DRL17" s="11">
        <v>168</v>
      </c>
      <c r="DRM17" s="39">
        <f t="shared" si="1192"/>
        <v>1.9672131147540985</v>
      </c>
      <c r="DRN17" s="47">
        <v>79</v>
      </c>
      <c r="DRO17" s="39">
        <f t="shared" si="1193"/>
        <v>1.786521935775667</v>
      </c>
      <c r="DRP17" s="11">
        <v>86</v>
      </c>
      <c r="DRQ17" s="39">
        <f t="shared" si="1194"/>
        <v>2.155388471177945</v>
      </c>
      <c r="DRR17" s="48">
        <v>0</v>
      </c>
      <c r="DRS17" s="11">
        <v>165</v>
      </c>
      <c r="DRT17" s="39">
        <f t="shared" si="1195"/>
        <v>1.9614835948644791</v>
      </c>
      <c r="DRU17" s="47">
        <v>79</v>
      </c>
      <c r="DRV17" s="39">
        <f t="shared" si="1196"/>
        <v>1.8081940947585262</v>
      </c>
      <c r="DRW17" s="11">
        <v>85</v>
      </c>
      <c r="DRX17" s="39">
        <f t="shared" si="1197"/>
        <v>2.1634003563247646</v>
      </c>
      <c r="DRY17" s="48">
        <v>0</v>
      </c>
      <c r="DRZ17" s="11">
        <v>164</v>
      </c>
      <c r="DSA17" s="39">
        <f t="shared" si="1198"/>
        <v>1.9763798505664016</v>
      </c>
      <c r="DSB17" s="47">
        <v>78</v>
      </c>
      <c r="DSC17" s="39">
        <f t="shared" si="1199"/>
        <v>1.8203033838973162</v>
      </c>
      <c r="DSD17" s="11">
        <v>85</v>
      </c>
      <c r="DSE17" s="39">
        <f>DSD17/$DSD$19*100</f>
        <v>2.2032141005702437</v>
      </c>
      <c r="DSF17" s="48">
        <v>0</v>
      </c>
      <c r="DSG17" s="11">
        <v>163</v>
      </c>
      <c r="DSH17" s="39">
        <f t="shared" si="1201"/>
        <v>2.0017192680830158</v>
      </c>
      <c r="DSI17" s="47">
        <v>78</v>
      </c>
      <c r="DSJ17" s="39">
        <f t="shared" si="1202"/>
        <v>1.8575851393188854</v>
      </c>
      <c r="DSK17" s="11">
        <v>82</v>
      </c>
      <c r="DSL17" s="39">
        <f t="shared" si="1203"/>
        <v>2.1618771421038754</v>
      </c>
      <c r="DSM17" s="48">
        <v>0</v>
      </c>
      <c r="DSN17" s="11">
        <v>160</v>
      </c>
      <c r="DSO17" s="39">
        <f t="shared" si="1204"/>
        <v>2.0020020020020022</v>
      </c>
      <c r="DSP17" s="47">
        <v>75</v>
      </c>
      <c r="DSQ17" s="39">
        <f t="shared" si="1205"/>
        <v>1.8129079042784626</v>
      </c>
      <c r="DSR17" s="11">
        <v>81</v>
      </c>
      <c r="DSS17" s="39">
        <f t="shared" si="1206"/>
        <v>2.1768341843590435</v>
      </c>
      <c r="DST17" s="48">
        <v>0</v>
      </c>
      <c r="DSU17" s="11">
        <v>156</v>
      </c>
      <c r="DSV17" s="39">
        <f t="shared" si="1207"/>
        <v>1.9852379740391957</v>
      </c>
      <c r="DSW17" s="47">
        <v>75</v>
      </c>
      <c r="DSX17" s="39">
        <f t="shared" si="1208"/>
        <v>1.8459266551809006</v>
      </c>
      <c r="DSY17" s="11">
        <v>79</v>
      </c>
      <c r="DSZ17" s="39">
        <f t="shared" si="1209"/>
        <v>2.1626060771968247</v>
      </c>
      <c r="DTA17" s="48">
        <v>0</v>
      </c>
      <c r="DTB17" s="11">
        <v>154</v>
      </c>
      <c r="DTC17" s="39">
        <f t="shared" si="2046"/>
        <v>1.99585277345775</v>
      </c>
      <c r="DTD17" s="47">
        <v>75</v>
      </c>
      <c r="DTE17" s="39">
        <f t="shared" si="1211"/>
        <v>1.8896447467876041</v>
      </c>
      <c r="DTF17" s="11">
        <v>78</v>
      </c>
      <c r="DTG17" s="39">
        <f t="shared" si="1212"/>
        <v>2.1714922048997773</v>
      </c>
      <c r="DTH17" s="48">
        <v>0</v>
      </c>
      <c r="DTI17" s="11">
        <v>153</v>
      </c>
      <c r="DTJ17" s="39">
        <f t="shared" si="1213"/>
        <v>2.0235418595423886</v>
      </c>
      <c r="DTK17" s="47">
        <v>74</v>
      </c>
      <c r="DTL17" s="39">
        <f t="shared" si="1214"/>
        <v>1.9008476753146673</v>
      </c>
      <c r="DTM17" s="11">
        <v>78</v>
      </c>
      <c r="DTN17" s="39">
        <f t="shared" si="1215"/>
        <v>2.2196926579396701</v>
      </c>
      <c r="DTO17" s="48">
        <v>0</v>
      </c>
      <c r="DTP17" s="11">
        <v>152</v>
      </c>
      <c r="DTQ17" s="39">
        <f t="shared" si="1216"/>
        <v>2.0521128662076413</v>
      </c>
      <c r="DTR17" s="47">
        <v>72</v>
      </c>
      <c r="DTS17" s="39">
        <f t="shared" si="1217"/>
        <v>1.885804085908853</v>
      </c>
      <c r="DTT17" s="11">
        <v>78</v>
      </c>
      <c r="DTU17" s="39">
        <f t="shared" si="1218"/>
        <v>2.2654661632297417</v>
      </c>
      <c r="DTV17" s="48">
        <v>0</v>
      </c>
      <c r="DTW17" s="11">
        <v>150</v>
      </c>
      <c r="DTX17" s="39">
        <f t="shared" si="1219"/>
        <v>2.0658311527337831</v>
      </c>
      <c r="DTY17" s="47">
        <v>71</v>
      </c>
      <c r="DTZ17" s="39">
        <f t="shared" si="1220"/>
        <v>1.8903088391906284</v>
      </c>
      <c r="DUA17" s="11">
        <v>78</v>
      </c>
      <c r="DUB17" s="39">
        <f t="shared" si="1221"/>
        <v>2.2914218566392477</v>
      </c>
      <c r="DUC17" s="48">
        <v>0</v>
      </c>
      <c r="DUD17" s="11">
        <v>149</v>
      </c>
      <c r="DUE17" s="39">
        <f t="shared" si="1222"/>
        <v>2.0810055865921786</v>
      </c>
      <c r="DUF17" s="47">
        <v>69</v>
      </c>
      <c r="DUG17" s="39">
        <f t="shared" si="1223"/>
        <v>1.8623481781376521</v>
      </c>
      <c r="DUH17" s="11">
        <v>77</v>
      </c>
      <c r="DUI17" s="39">
        <f t="shared" si="1224"/>
        <v>2.3067705212702219</v>
      </c>
      <c r="DUJ17" s="48">
        <v>0</v>
      </c>
      <c r="DUK17" s="11">
        <v>146</v>
      </c>
      <c r="DUL17" s="39">
        <f t="shared" si="1225"/>
        <v>2.0729802640920063</v>
      </c>
      <c r="DUM17" s="47">
        <v>69</v>
      </c>
      <c r="DUN17" s="39">
        <f t="shared" si="1226"/>
        <v>1.8997797356828192</v>
      </c>
      <c r="DUO17" s="11">
        <v>74</v>
      </c>
      <c r="DUP17" s="39">
        <f t="shared" si="1227"/>
        <v>2.2560975609756095</v>
      </c>
      <c r="DUQ17" s="48">
        <v>0</v>
      </c>
      <c r="DUR17" s="11">
        <v>143</v>
      </c>
      <c r="DUS17" s="39">
        <f t="shared" si="1228"/>
        <v>2.0688657407407409</v>
      </c>
      <c r="DUT17" s="47">
        <v>64</v>
      </c>
      <c r="DUU17" s="39">
        <f t="shared" si="1229"/>
        <v>1.7927170868347337</v>
      </c>
      <c r="DUV17" s="11">
        <v>74</v>
      </c>
      <c r="DUW17" s="39">
        <f t="shared" si="1230"/>
        <v>2.3088923556942276</v>
      </c>
      <c r="DUX17" s="48">
        <v>0</v>
      </c>
      <c r="DUY17" s="11">
        <v>138</v>
      </c>
      <c r="DUZ17" s="39">
        <f t="shared" si="1231"/>
        <v>2.03690036900369</v>
      </c>
      <c r="DVA17" s="47">
        <v>61</v>
      </c>
      <c r="DVB17" s="39">
        <f t="shared" si="1232"/>
        <v>1.7393783860849727</v>
      </c>
      <c r="DVC17" s="11">
        <v>74</v>
      </c>
      <c r="DVD17" s="39">
        <f t="shared" si="1233"/>
        <v>2.3492063492063493</v>
      </c>
      <c r="DVE17" s="48">
        <v>0</v>
      </c>
      <c r="DVF17" s="11">
        <v>135</v>
      </c>
      <c r="DVG17" s="39">
        <f t="shared" si="1234"/>
        <v>2.0279405137449302</v>
      </c>
      <c r="DVH17" s="47">
        <v>61</v>
      </c>
      <c r="DVI17" s="39">
        <f t="shared" si="1235"/>
        <v>1.7711962833914054</v>
      </c>
      <c r="DVJ17" s="11">
        <v>72</v>
      </c>
      <c r="DVK17" s="39">
        <f t="shared" si="1236"/>
        <v>2.3407022106631992</v>
      </c>
      <c r="DVL17" s="48">
        <v>0</v>
      </c>
      <c r="DVM17" s="11">
        <v>133</v>
      </c>
      <c r="DVN17" s="39">
        <f t="shared" si="1237"/>
        <v>2.0398773006134969</v>
      </c>
      <c r="DVO17" s="47">
        <v>61</v>
      </c>
      <c r="DVP17" s="39">
        <f t="shared" si="1238"/>
        <v>1.7941176470588234</v>
      </c>
      <c r="DVQ17" s="11">
        <v>72</v>
      </c>
      <c r="DVR17" s="39">
        <f t="shared" si="1239"/>
        <v>2.3864766324163078</v>
      </c>
      <c r="DVS17" s="48">
        <v>0</v>
      </c>
      <c r="DVT17" s="11">
        <v>133</v>
      </c>
      <c r="DVU17" s="39">
        <f t="shared" si="1240"/>
        <v>2.0726196041764062</v>
      </c>
      <c r="DVV17" s="47">
        <v>61</v>
      </c>
      <c r="DVW17" s="39">
        <f t="shared" si="1241"/>
        <v>1.8290854572713642</v>
      </c>
      <c r="DVX17" s="11">
        <v>71</v>
      </c>
      <c r="DVY17" s="39">
        <f t="shared" si="1242"/>
        <v>2.3937963587322995</v>
      </c>
      <c r="DVZ17" s="48">
        <v>0</v>
      </c>
      <c r="DWA17" s="11">
        <v>132</v>
      </c>
      <c r="DWB17" s="39">
        <f t="shared" si="1243"/>
        <v>2.0949055705443578</v>
      </c>
      <c r="DWC17" s="47">
        <v>61</v>
      </c>
      <c r="DWD17" s="39">
        <f t="shared" si="1244"/>
        <v>1.8671564126109579</v>
      </c>
      <c r="DWE17" s="11">
        <v>68</v>
      </c>
      <c r="DWF17" s="39">
        <f t="shared" si="1245"/>
        <v>2.3415977961432506</v>
      </c>
      <c r="DWG17" s="48">
        <v>0</v>
      </c>
      <c r="DWH17" s="11">
        <v>129</v>
      </c>
      <c r="DWI17" s="39">
        <f t="shared" si="1246"/>
        <v>2.0904229460379193</v>
      </c>
      <c r="DWJ17" s="47">
        <v>59</v>
      </c>
      <c r="DWK17" s="39">
        <f t="shared" si="1247"/>
        <v>1.828890266584005</v>
      </c>
      <c r="DWL17" s="11">
        <v>68</v>
      </c>
      <c r="DWM17" s="39">
        <f t="shared" si="1248"/>
        <v>2.3701638201463924</v>
      </c>
      <c r="DWN17" s="48">
        <v>0</v>
      </c>
      <c r="DWO17" s="11">
        <v>127</v>
      </c>
      <c r="DWP17" s="39">
        <f t="shared" si="1249"/>
        <v>2.0836751435602952</v>
      </c>
      <c r="DWQ17" s="47">
        <v>59</v>
      </c>
      <c r="DWR17" s="39">
        <f t="shared" si="1250"/>
        <v>1.8647281921618204</v>
      </c>
      <c r="DWS17" s="11">
        <v>67</v>
      </c>
      <c r="DWT17" s="39">
        <f t="shared" si="1251"/>
        <v>2.3860398860398861</v>
      </c>
      <c r="DWU17" s="48">
        <v>0</v>
      </c>
      <c r="DWV17" s="11">
        <v>126</v>
      </c>
      <c r="DWW17" s="39">
        <f t="shared" si="1252"/>
        <v>2.1098459477561957</v>
      </c>
      <c r="DWX17" s="47">
        <v>59</v>
      </c>
      <c r="DWY17" s="39">
        <f t="shared" si="1253"/>
        <v>1.8880000000000001</v>
      </c>
      <c r="DWZ17" s="11">
        <v>66</v>
      </c>
      <c r="DXA17" s="39">
        <f t="shared" si="1254"/>
        <v>2.4</v>
      </c>
      <c r="DXB17" s="48">
        <v>0</v>
      </c>
      <c r="DXC17" s="11">
        <v>125</v>
      </c>
      <c r="DXD17" s="39">
        <f t="shared" si="1255"/>
        <v>2.1276595744680851</v>
      </c>
      <c r="DXE17" s="47">
        <v>56</v>
      </c>
      <c r="DXF17" s="39">
        <f t="shared" si="1256"/>
        <v>1.8270799347471451</v>
      </c>
      <c r="DXG17" s="11">
        <v>65</v>
      </c>
      <c r="DXH17" s="39">
        <f t="shared" si="1257"/>
        <v>2.4038461538461542</v>
      </c>
      <c r="DXI17" s="48">
        <v>0</v>
      </c>
      <c r="DXJ17" s="11">
        <v>121</v>
      </c>
      <c r="DXK17" s="39">
        <f t="shared" si="1258"/>
        <v>2.0974172300225344</v>
      </c>
      <c r="DXL17" s="47">
        <v>56</v>
      </c>
      <c r="DXM17" s="39">
        <f t="shared" si="1259"/>
        <v>1.8536908308507116</v>
      </c>
      <c r="DXN17" s="11">
        <v>63</v>
      </c>
      <c r="DXO17" s="39">
        <f t="shared" si="1260"/>
        <v>2.3719879518072289</v>
      </c>
      <c r="DXP17" s="48">
        <v>0</v>
      </c>
      <c r="DXQ17" s="11">
        <v>119</v>
      </c>
      <c r="DXR17" s="39">
        <f t="shared" si="1261"/>
        <v>2.0961775585696669</v>
      </c>
      <c r="DXS17" s="47">
        <v>55</v>
      </c>
      <c r="DXT17" s="39">
        <f t="shared" si="1262"/>
        <v>1.849983181971073</v>
      </c>
      <c r="DXU17" s="11">
        <v>63</v>
      </c>
      <c r="DXV17" s="39">
        <f t="shared" si="1263"/>
        <v>2.4193548387096775</v>
      </c>
      <c r="DXW17" s="48">
        <v>0</v>
      </c>
      <c r="DXX17" s="11">
        <v>118</v>
      </c>
      <c r="DXY17" s="39">
        <f t="shared" si="1264"/>
        <v>2.1158328850636545</v>
      </c>
      <c r="DXZ17" s="47">
        <v>55</v>
      </c>
      <c r="DYA17" s="39">
        <f t="shared" si="1265"/>
        <v>1.8796992481203008</v>
      </c>
      <c r="DYB17" s="11">
        <v>63</v>
      </c>
      <c r="DYC17" s="39">
        <f t="shared" si="1266"/>
        <v>2.4793388429752068</v>
      </c>
      <c r="DYD17" s="48">
        <v>0</v>
      </c>
      <c r="DYE17" s="11">
        <v>118</v>
      </c>
      <c r="DYF17" s="39">
        <f t="shared" si="1267"/>
        <v>2.1584049753063836</v>
      </c>
      <c r="DYG17" s="47">
        <v>54</v>
      </c>
      <c r="DYH17" s="39">
        <f t="shared" si="1268"/>
        <v>1.8789144050104383</v>
      </c>
      <c r="DYI17" s="11">
        <v>63</v>
      </c>
      <c r="DYJ17" s="39">
        <f t="shared" si="1269"/>
        <v>2.5270758122743682</v>
      </c>
      <c r="DYK17" s="48">
        <v>0</v>
      </c>
      <c r="DYL17" s="11">
        <v>117</v>
      </c>
      <c r="DYM17" s="39">
        <f t="shared" si="1270"/>
        <v>2.1799888205701508</v>
      </c>
      <c r="DYN17" s="47">
        <v>52</v>
      </c>
      <c r="DYO17" s="39">
        <f t="shared" si="1271"/>
        <v>1.8433179723502304</v>
      </c>
      <c r="DYP17" s="11">
        <v>62</v>
      </c>
      <c r="DYQ17" s="39">
        <f t="shared" si="1272"/>
        <v>2.540983606557377</v>
      </c>
      <c r="DYR17" s="48">
        <v>0</v>
      </c>
      <c r="DYS17" s="11">
        <v>114</v>
      </c>
      <c r="DYT17" s="39">
        <f t="shared" si="1273"/>
        <v>2.1668884242539441</v>
      </c>
      <c r="DYU17" s="47">
        <v>51</v>
      </c>
      <c r="DYV17" s="39">
        <f t="shared" si="1274"/>
        <v>1.8391633609808871</v>
      </c>
      <c r="DYW17" s="11">
        <v>60</v>
      </c>
      <c r="DYX17" s="39">
        <f t="shared" si="1275"/>
        <v>2.5115110925073254</v>
      </c>
      <c r="DYY17" s="48">
        <v>0</v>
      </c>
      <c r="DYZ17" s="48">
        <v>111</v>
      </c>
      <c r="DZA17" s="39">
        <f t="shared" si="1276"/>
        <v>2.150329329717164</v>
      </c>
      <c r="DZB17" s="47">
        <v>49</v>
      </c>
      <c r="DZC17" s="39">
        <f t="shared" si="1277"/>
        <v>1.804123711340206</v>
      </c>
      <c r="DZD17" s="11">
        <v>59</v>
      </c>
      <c r="DZE17" s="39">
        <f t="shared" si="1278"/>
        <v>2.5321888412017168</v>
      </c>
      <c r="DZF17" s="48">
        <v>0</v>
      </c>
      <c r="DZG17" s="11">
        <v>108</v>
      </c>
      <c r="DZH17" s="39">
        <f t="shared" si="1279"/>
        <v>2.140309155766944</v>
      </c>
      <c r="DZI17" s="47">
        <v>49</v>
      </c>
      <c r="DZJ17" s="39">
        <f t="shared" si="1280"/>
        <v>1.8297236743838687</v>
      </c>
      <c r="DZK17" s="11">
        <v>58</v>
      </c>
      <c r="DZL17" s="39">
        <f t="shared" si="1281"/>
        <v>2.5228360156589824</v>
      </c>
      <c r="DZM17" s="48">
        <v>0</v>
      </c>
      <c r="DZN17" s="11">
        <v>107</v>
      </c>
      <c r="DZO17" s="39">
        <f t="shared" si="1282"/>
        <v>2.1498894916616438</v>
      </c>
      <c r="DZP17" s="47">
        <v>49</v>
      </c>
      <c r="DZQ17" s="39">
        <f t="shared" si="1283"/>
        <v>1.8745218056618211</v>
      </c>
      <c r="DZR17" s="11">
        <v>57</v>
      </c>
      <c r="DZS17" s="39">
        <f t="shared" si="1284"/>
        <v>2.5288376220053239</v>
      </c>
      <c r="DZT17" s="48">
        <v>0</v>
      </c>
      <c r="DZU17" s="11">
        <v>106</v>
      </c>
      <c r="DZV17" s="39">
        <f t="shared" si="1285"/>
        <v>2.1774856203779787</v>
      </c>
      <c r="DZW17" s="47">
        <v>49</v>
      </c>
      <c r="DZX17" s="39">
        <f t="shared" si="1286"/>
        <v>1.9073569482288828</v>
      </c>
      <c r="DZY17" s="11">
        <v>57</v>
      </c>
      <c r="DZZ17" s="39">
        <f t="shared" si="1287"/>
        <v>2.5873808443032229</v>
      </c>
      <c r="EAA17" s="48">
        <v>0</v>
      </c>
      <c r="EAB17" s="11">
        <v>106</v>
      </c>
      <c r="EAC17" s="39">
        <f t="shared" si="1288"/>
        <v>2.2212908633696564</v>
      </c>
      <c r="EAD17" s="47">
        <v>49</v>
      </c>
      <c r="EAE17" s="39">
        <f t="shared" si="1289"/>
        <v>1.9306540583136327</v>
      </c>
      <c r="EAF17" s="11">
        <v>54</v>
      </c>
      <c r="EAG17" s="39">
        <f t="shared" si="1290"/>
        <v>2.4942263279445727</v>
      </c>
      <c r="EAH17" s="48">
        <v>0</v>
      </c>
      <c r="EAI17" s="11">
        <v>103</v>
      </c>
      <c r="EAJ17" s="39">
        <f t="shared" si="1291"/>
        <v>2.1900914310014885</v>
      </c>
      <c r="EAK17" s="47">
        <v>49</v>
      </c>
      <c r="EAL17" s="39">
        <f t="shared" si="1292"/>
        <v>1.9726247987117553</v>
      </c>
      <c r="EAM17" s="11">
        <v>52</v>
      </c>
      <c r="EAN17" s="39">
        <f t="shared" si="1293"/>
        <v>2.4413145539906105</v>
      </c>
      <c r="EAO17" s="48">
        <v>0</v>
      </c>
      <c r="EAP17" s="11">
        <v>101</v>
      </c>
      <c r="EAQ17" s="39">
        <f t="shared" si="1294"/>
        <v>2.1889900303424361</v>
      </c>
      <c r="EAR17" s="47">
        <v>49</v>
      </c>
      <c r="EAS17" s="39">
        <f t="shared" si="1295"/>
        <v>2.0081967213114753</v>
      </c>
      <c r="EAT17" s="11">
        <v>52</v>
      </c>
      <c r="EAU17" s="39">
        <f t="shared" si="1296"/>
        <v>2.483285577841452</v>
      </c>
      <c r="EAV17" s="48">
        <v>0</v>
      </c>
      <c r="EAW17" s="11">
        <v>101</v>
      </c>
      <c r="EAX17" s="39">
        <f t="shared" si="1297"/>
        <v>2.2276135862373181</v>
      </c>
      <c r="EAY17" s="47">
        <v>47</v>
      </c>
      <c r="EAZ17" s="39">
        <f t="shared" si="1298"/>
        <v>1.961602671118531</v>
      </c>
      <c r="EBA17" s="11">
        <v>50</v>
      </c>
      <c r="EBB17" s="39">
        <f t="shared" si="1299"/>
        <v>2.4354603019970775</v>
      </c>
      <c r="EBC17" s="48">
        <v>0</v>
      </c>
      <c r="EBD17" s="11">
        <v>97</v>
      </c>
      <c r="EBE17" s="39">
        <f t="shared" si="1300"/>
        <v>2.1802652281411552</v>
      </c>
      <c r="EBF17" s="47">
        <v>46</v>
      </c>
      <c r="EBG17" s="39">
        <f t="shared" si="1301"/>
        <v>1.945031712473573</v>
      </c>
      <c r="EBH17" s="11">
        <v>50</v>
      </c>
      <c r="EBI17" s="39">
        <f t="shared" si="1302"/>
        <v>2.4740227610094014</v>
      </c>
      <c r="EBJ17" s="48">
        <v>0</v>
      </c>
      <c r="EBK17" s="11">
        <v>96</v>
      </c>
      <c r="EBL17" s="39">
        <f t="shared" si="1303"/>
        <v>2.188782489740082</v>
      </c>
      <c r="EBM17" s="47">
        <v>45</v>
      </c>
      <c r="EBN17" s="39">
        <f t="shared" si="1304"/>
        <v>1.9371502367628066</v>
      </c>
      <c r="EBO17" s="11">
        <v>50</v>
      </c>
      <c r="EBP17" s="39">
        <f t="shared" si="1305"/>
        <v>2.5265285497726122</v>
      </c>
      <c r="EBQ17" s="48">
        <v>0</v>
      </c>
      <c r="EBR17" s="11">
        <v>95</v>
      </c>
      <c r="EBS17" s="39">
        <f t="shared" si="1306"/>
        <v>2.208275220827522</v>
      </c>
      <c r="EBT17" s="47">
        <v>45</v>
      </c>
      <c r="EBU17" s="39">
        <f t="shared" si="1307"/>
        <v>1.9650655021834063</v>
      </c>
      <c r="EBV17" s="11">
        <v>50</v>
      </c>
      <c r="EBW17" s="39">
        <f t="shared" si="1308"/>
        <v>2.5667351129363447</v>
      </c>
      <c r="EBX17" s="48">
        <v>0</v>
      </c>
      <c r="EBY17" s="11">
        <v>95</v>
      </c>
      <c r="EBZ17" s="39">
        <f t="shared" si="1309"/>
        <v>2.2416234072675789</v>
      </c>
      <c r="ECA17" s="47">
        <v>45</v>
      </c>
      <c r="ECB17" s="39">
        <f t="shared" si="1310"/>
        <v>1.9955654101995564</v>
      </c>
      <c r="ECC17" s="11">
        <v>50</v>
      </c>
      <c r="ECD17" s="39">
        <f t="shared" si="1311"/>
        <v>2.6028110359187924</v>
      </c>
      <c r="ECE17" s="48">
        <v>0</v>
      </c>
      <c r="ECF17" s="11">
        <v>95</v>
      </c>
      <c r="ECG17" s="39">
        <f>ECF17/$ECF$19*100</f>
        <v>2.274904214559387</v>
      </c>
      <c r="ECH17" s="47">
        <v>45</v>
      </c>
      <c r="ECI17" s="39">
        <f t="shared" si="1313"/>
        <v>2.0316027088036117</v>
      </c>
      <c r="ECJ17" s="11">
        <v>50</v>
      </c>
      <c r="ECK17" s="39">
        <f t="shared" si="1314"/>
        <v>2.6469031233456857</v>
      </c>
      <c r="ECL17" s="48">
        <v>0</v>
      </c>
      <c r="ECM17" s="11">
        <v>95</v>
      </c>
      <c r="ECN17" s="39">
        <f t="shared" si="1315"/>
        <v>2.3148148148148149</v>
      </c>
      <c r="ECO17" s="47">
        <v>45</v>
      </c>
      <c r="ECP17" s="39">
        <f t="shared" si="1316"/>
        <v>2.0708697653014267</v>
      </c>
      <c r="ECQ17" s="11">
        <v>50</v>
      </c>
      <c r="ECR17" s="39">
        <f t="shared" si="1317"/>
        <v>2.6925148088314486</v>
      </c>
      <c r="ECS17" s="48">
        <v>0</v>
      </c>
      <c r="ECT17" s="11">
        <v>95</v>
      </c>
      <c r="ECU17" s="39">
        <f t="shared" si="1318"/>
        <v>2.3573200992555829</v>
      </c>
      <c r="ECV17" s="47">
        <v>44</v>
      </c>
      <c r="ECW17" s="39">
        <f t="shared" si="1319"/>
        <v>2.0608899297423888</v>
      </c>
      <c r="ECX17" s="11">
        <v>49</v>
      </c>
      <c r="ECY17" s="39">
        <f t="shared" si="1320"/>
        <v>2.6834611171960567</v>
      </c>
      <c r="ECZ17" s="48">
        <v>0</v>
      </c>
      <c r="EDA17" s="11">
        <v>93</v>
      </c>
      <c r="EDB17" s="39">
        <f t="shared" si="1321"/>
        <v>2.3478919464781622</v>
      </c>
      <c r="EDC17" s="47">
        <v>42</v>
      </c>
      <c r="EDD17" s="39">
        <f t="shared" si="1322"/>
        <v>2.0038167938931295</v>
      </c>
      <c r="EDE17" s="11">
        <v>49</v>
      </c>
      <c r="EDF17" s="39">
        <f t="shared" si="1323"/>
        <v>2.7313266443701227</v>
      </c>
      <c r="EDG17" s="48">
        <v>0</v>
      </c>
      <c r="EDH17" s="11">
        <v>91</v>
      </c>
      <c r="EDI17" s="39">
        <f t="shared" si="1324"/>
        <v>2.3393316195372749</v>
      </c>
      <c r="EDJ17" s="47">
        <v>42</v>
      </c>
      <c r="EDK17" s="39">
        <f t="shared" si="1325"/>
        <v>2.0309477756286265</v>
      </c>
      <c r="EDL17" s="11">
        <v>49</v>
      </c>
      <c r="EDM17" s="39">
        <f t="shared" si="1326"/>
        <v>2.7793533749290984</v>
      </c>
      <c r="EDN17" s="48">
        <v>0</v>
      </c>
      <c r="EDO17" s="11">
        <v>91</v>
      </c>
      <c r="EDP17" s="39">
        <f t="shared" si="1327"/>
        <v>2.3753589141216391</v>
      </c>
      <c r="EDQ17" s="47">
        <v>42</v>
      </c>
      <c r="EDR17" s="39">
        <f t="shared" si="1328"/>
        <v>2.066929133858268</v>
      </c>
      <c r="EDS17" s="11">
        <v>48</v>
      </c>
      <c r="EDT17" s="39">
        <f t="shared" si="1329"/>
        <v>2.7586206896551726</v>
      </c>
      <c r="EDU17" s="48">
        <v>0</v>
      </c>
      <c r="EDV17" s="11">
        <v>90</v>
      </c>
      <c r="EDW17" s="39">
        <f t="shared" si="1330"/>
        <v>2.3860021208907742</v>
      </c>
      <c r="EDX17" s="47">
        <v>42</v>
      </c>
      <c r="EDY17" s="39">
        <f t="shared" si="1331"/>
        <v>2.0885131775236201</v>
      </c>
      <c r="EDZ17" s="11">
        <v>48</v>
      </c>
      <c r="EEA17" s="39">
        <f t="shared" si="1332"/>
        <v>2.7972027972027971</v>
      </c>
      <c r="EEB17" s="48">
        <v>0</v>
      </c>
      <c r="EEC17" s="11">
        <v>90</v>
      </c>
      <c r="EED17" s="39">
        <f t="shared" si="1333"/>
        <v>2.4148108398175476</v>
      </c>
      <c r="EEE17" s="47">
        <v>41</v>
      </c>
      <c r="EEF17" s="39">
        <f t="shared" si="1334"/>
        <v>2.0675743822491177</v>
      </c>
      <c r="EEG17" s="11">
        <v>48</v>
      </c>
      <c r="EEH17" s="39">
        <f t="shared" si="1335"/>
        <v>2.8268551236749118</v>
      </c>
      <c r="EEI17" s="48">
        <v>0</v>
      </c>
      <c r="EEJ17" s="11">
        <v>89</v>
      </c>
      <c r="EEK17" s="39">
        <f t="shared" si="1336"/>
        <v>2.4178212442271123</v>
      </c>
      <c r="EEL17" s="47">
        <v>40</v>
      </c>
      <c r="EEM17" s="39">
        <f t="shared" si="1337"/>
        <v>2.0449897750511248</v>
      </c>
      <c r="EEN17" s="11">
        <v>47</v>
      </c>
      <c r="EEO17" s="39">
        <f t="shared" si="1338"/>
        <v>2.8177458033573139</v>
      </c>
      <c r="EEP17" s="48">
        <v>0</v>
      </c>
      <c r="EEQ17" s="11">
        <v>87</v>
      </c>
      <c r="EER17" s="39">
        <f t="shared" si="1339"/>
        <v>2.4006622516556293</v>
      </c>
      <c r="EES17" s="47">
        <v>40</v>
      </c>
      <c r="EET17" s="39">
        <f t="shared" si="1340"/>
        <v>2.0693222969477496</v>
      </c>
      <c r="EEU17" s="11">
        <v>46</v>
      </c>
      <c r="EEV17" s="39">
        <f t="shared" si="1341"/>
        <v>2.8083028083028085</v>
      </c>
      <c r="EEW17" s="48">
        <v>0</v>
      </c>
      <c r="EEX17" s="11">
        <v>86</v>
      </c>
      <c r="EEY17" s="39">
        <f t="shared" si="1342"/>
        <v>2.4082889946793617</v>
      </c>
      <c r="EEZ17" s="47">
        <v>39</v>
      </c>
      <c r="EFA17" s="39">
        <f t="shared" si="1343"/>
        <v>2.0418848167539267</v>
      </c>
      <c r="EFB17" s="11">
        <v>45</v>
      </c>
      <c r="EFC17" s="39">
        <f t="shared" si="1344"/>
        <v>2.7863777089783279</v>
      </c>
      <c r="EFD17" s="48">
        <v>0</v>
      </c>
      <c r="EFE17" s="11">
        <v>84</v>
      </c>
      <c r="EFF17" s="39">
        <f t="shared" si="1345"/>
        <v>2.3829787234042552</v>
      </c>
      <c r="EFG17" s="47">
        <v>39</v>
      </c>
      <c r="EFH17" s="39">
        <f t="shared" si="1346"/>
        <v>2.0744680851063828</v>
      </c>
      <c r="EFI17" s="11">
        <v>45</v>
      </c>
      <c r="EFJ17" s="39">
        <f t="shared" si="1347"/>
        <v>2.8409090909090908</v>
      </c>
      <c r="EFK17" s="48">
        <v>0</v>
      </c>
      <c r="EFL17" s="11">
        <v>84</v>
      </c>
      <c r="EFM17" s="39">
        <f t="shared" si="1348"/>
        <v>2.424942263279446</v>
      </c>
      <c r="EFN17" s="47">
        <v>39</v>
      </c>
      <c r="EFO17" s="39">
        <f t="shared" si="1349"/>
        <v>2.1058315334773217</v>
      </c>
      <c r="EFP17" s="11">
        <v>44</v>
      </c>
      <c r="EFQ17" s="39">
        <f t="shared" si="1350"/>
        <v>2.8150991682661548</v>
      </c>
      <c r="EFR17" s="48">
        <v>0</v>
      </c>
      <c r="EFS17" s="11">
        <v>83</v>
      </c>
      <c r="EFT17" s="39">
        <f t="shared" si="1351"/>
        <v>2.4304538799414348</v>
      </c>
      <c r="EFU17" s="47">
        <v>38</v>
      </c>
      <c r="EFV17" s="39">
        <f t="shared" si="1352"/>
        <v>2.0948180815876514</v>
      </c>
      <c r="EFW17" s="11">
        <v>44</v>
      </c>
      <c r="EFX17" s="39">
        <f t="shared" si="1353"/>
        <v>2.864583333333333</v>
      </c>
      <c r="EFY17" s="48">
        <v>0</v>
      </c>
      <c r="EFZ17" s="11">
        <v>82</v>
      </c>
      <c r="EGA17" s="39">
        <f t="shared" si="1354"/>
        <v>2.4477611940298507</v>
      </c>
      <c r="EGB17" s="47">
        <v>38</v>
      </c>
      <c r="EGC17" s="39">
        <f t="shared" si="1355"/>
        <v>2.1288515406162465</v>
      </c>
      <c r="EGD17" s="11">
        <v>44</v>
      </c>
      <c r="EGE17" s="39">
        <f>EGD17/$EGD$19*100</f>
        <v>2.911978821972204</v>
      </c>
      <c r="EGF17" s="48">
        <v>0</v>
      </c>
      <c r="EGG17" s="11">
        <v>82</v>
      </c>
      <c r="EGH17" s="39">
        <f t="shared" si="1357"/>
        <v>2.487864077669903</v>
      </c>
      <c r="EGI17" s="47">
        <v>38</v>
      </c>
      <c r="EGJ17" s="39">
        <f t="shared" si="1358"/>
        <v>2.152974504249292</v>
      </c>
      <c r="EGK17" s="11">
        <v>44</v>
      </c>
      <c r="EGL17" s="39">
        <f t="shared" si="1359"/>
        <v>2.9550033579583612</v>
      </c>
      <c r="EGM17" s="48">
        <v>0</v>
      </c>
      <c r="EGN17" s="11">
        <v>82</v>
      </c>
      <c r="EGO17" s="39">
        <f t="shared" si="1360"/>
        <v>2.519975414874001</v>
      </c>
      <c r="EGP17" s="47">
        <v>38</v>
      </c>
      <c r="EGQ17" s="39">
        <f t="shared" si="1361"/>
        <v>2.1914648212226067</v>
      </c>
      <c r="EGR17" s="11">
        <v>44</v>
      </c>
      <c r="EGS17" s="39">
        <f t="shared" si="1362"/>
        <v>3.0136986301369864</v>
      </c>
      <c r="EGT17" s="48">
        <v>0</v>
      </c>
      <c r="EGU17" s="48">
        <v>82</v>
      </c>
      <c r="EGV17" s="39">
        <f t="shared" si="1363"/>
        <v>2.5673137132122732</v>
      </c>
      <c r="EGW17" s="47">
        <v>38</v>
      </c>
      <c r="EGX17" s="39">
        <f t="shared" si="1364"/>
        <v>2.2274325908558033</v>
      </c>
      <c r="EGY17" s="11">
        <v>44</v>
      </c>
      <c r="EGZ17" s="39">
        <f t="shared" si="1365"/>
        <v>3.0662020905923346</v>
      </c>
      <c r="EHA17" s="48">
        <v>0</v>
      </c>
      <c r="EHB17" s="11">
        <v>82</v>
      </c>
      <c r="EHC17" s="39">
        <f t="shared" si="1366"/>
        <v>2.6106335561922953</v>
      </c>
      <c r="EHD17" s="47">
        <v>38</v>
      </c>
      <c r="EHE17" s="39">
        <f t="shared" si="1367"/>
        <v>2.2565320665083135</v>
      </c>
      <c r="EHF17" s="11">
        <v>44</v>
      </c>
      <c r="EHG17" s="39">
        <f t="shared" si="1368"/>
        <v>3.1161473087818696</v>
      </c>
      <c r="EHH17" s="48">
        <v>0</v>
      </c>
      <c r="EHI17" s="11">
        <v>82</v>
      </c>
      <c r="EHJ17" s="39">
        <f t="shared" si="1369"/>
        <v>2.648578811369509</v>
      </c>
      <c r="EHK17" s="47">
        <v>37</v>
      </c>
      <c r="EHL17" s="39">
        <f t="shared" si="1370"/>
        <v>2.2370012091898426</v>
      </c>
      <c r="EHM17" s="11">
        <v>44</v>
      </c>
      <c r="EHN17" s="39">
        <f t="shared" si="1371"/>
        <v>3.1654676258992804</v>
      </c>
      <c r="EHO17" s="48">
        <v>0</v>
      </c>
      <c r="EHP17" s="11">
        <v>81</v>
      </c>
      <c r="EHQ17" s="39">
        <f t="shared" si="1372"/>
        <v>2.6609724047306176</v>
      </c>
      <c r="EHR17" s="47">
        <v>36</v>
      </c>
      <c r="EHS17" s="39">
        <f t="shared" si="1373"/>
        <v>2.2085889570552149</v>
      </c>
      <c r="EHT17" s="11">
        <v>43</v>
      </c>
      <c r="EHU17" s="39">
        <f t="shared" si="1374"/>
        <v>3.1432748538011692</v>
      </c>
      <c r="EHV17" s="48">
        <v>0</v>
      </c>
      <c r="EHW17" s="11">
        <v>79</v>
      </c>
      <c r="EHX17" s="39">
        <f t="shared" si="1375"/>
        <v>2.6350900600400267</v>
      </c>
      <c r="EHY17" s="47">
        <v>34</v>
      </c>
      <c r="EHZ17" s="39">
        <f t="shared" si="1376"/>
        <v>2.1263289555972484</v>
      </c>
      <c r="EIA17" s="11">
        <v>43</v>
      </c>
      <c r="EIB17" s="39">
        <f t="shared" si="1377"/>
        <v>3.1994047619047619</v>
      </c>
      <c r="EIC17" s="48">
        <v>0</v>
      </c>
      <c r="EID17" s="11">
        <v>77</v>
      </c>
      <c r="EIE17" s="39">
        <f t="shared" si="1378"/>
        <v>2.6163778457356441</v>
      </c>
      <c r="EIF17" s="47">
        <v>33</v>
      </c>
      <c r="EIG17" s="39">
        <f t="shared" si="1379"/>
        <v>2.0939086294416245</v>
      </c>
      <c r="EIH17" s="11">
        <v>42</v>
      </c>
      <c r="EII17" s="39">
        <f t="shared" si="1380"/>
        <v>3.1698113207547167</v>
      </c>
      <c r="EIJ17" s="48">
        <v>0</v>
      </c>
      <c r="EIK17" s="11">
        <v>75</v>
      </c>
      <c r="EIL17" s="39">
        <f t="shared" si="1381"/>
        <v>2.5853154084798344</v>
      </c>
      <c r="EIM17" s="47">
        <v>33</v>
      </c>
      <c r="EIN17" s="39">
        <f t="shared" si="1382"/>
        <v>2.1276595744680851</v>
      </c>
      <c r="EIO17" s="11">
        <v>40</v>
      </c>
      <c r="EIP17" s="39">
        <f t="shared" si="1383"/>
        <v>3.0769230769230771</v>
      </c>
      <c r="EIQ17" s="48">
        <v>0</v>
      </c>
      <c r="EIR17" s="11">
        <v>73</v>
      </c>
      <c r="EIS17" s="39">
        <f t="shared" si="1384"/>
        <v>2.5605050859347598</v>
      </c>
      <c r="EIT17" s="47"/>
      <c r="EIU17" s="39">
        <f t="shared" si="1385"/>
        <v>0</v>
      </c>
      <c r="EIV17" s="11">
        <v>39</v>
      </c>
      <c r="EIW17" s="39">
        <f t="shared" si="1386"/>
        <v>3.0564263322884013</v>
      </c>
      <c r="EIX17" s="48">
        <v>0</v>
      </c>
      <c r="EIY17" s="11">
        <v>72</v>
      </c>
      <c r="EIZ17" s="39">
        <f t="shared" si="1387"/>
        <v>2.5695931477516059</v>
      </c>
      <c r="EJA17" s="47">
        <v>31</v>
      </c>
      <c r="EJB17" s="39">
        <f t="shared" si="1388"/>
        <v>2.0694259012016021</v>
      </c>
      <c r="EJC17" s="11">
        <v>39</v>
      </c>
      <c r="EJD17" s="39">
        <f t="shared" si="1389"/>
        <v>3.0952380952380953</v>
      </c>
      <c r="EJE17" s="48">
        <v>0</v>
      </c>
      <c r="EJF17" s="11">
        <v>70</v>
      </c>
      <c r="EJG17" s="39">
        <f t="shared" si="1390"/>
        <v>2.5380710659898478</v>
      </c>
      <c r="EJH17" s="47">
        <v>30</v>
      </c>
      <c r="EJI17" s="39">
        <f t="shared" si="1391"/>
        <v>2.0380434782608696</v>
      </c>
      <c r="EJJ17" s="11">
        <v>39</v>
      </c>
      <c r="EJK17" s="39">
        <f t="shared" si="1392"/>
        <v>3.1476997578692498</v>
      </c>
      <c r="EJL17" s="48">
        <v>0</v>
      </c>
      <c r="EJM17" s="11">
        <v>69</v>
      </c>
      <c r="EJN17" s="39">
        <f t="shared" si="1393"/>
        <v>2.5451862781261525</v>
      </c>
      <c r="EJO17" s="47">
        <v>26</v>
      </c>
      <c r="EJP17" s="39">
        <f t="shared" si="1394"/>
        <v>1.8055555555555554</v>
      </c>
      <c r="EJQ17" s="11">
        <v>38</v>
      </c>
      <c r="EJR17" s="39">
        <f t="shared" si="1395"/>
        <v>3.1301482701812189</v>
      </c>
      <c r="EJS17" s="48">
        <v>0</v>
      </c>
      <c r="EJT17" s="11">
        <v>64</v>
      </c>
      <c r="EJU17" s="39">
        <f t="shared" si="1396"/>
        <v>2.4114544084400906</v>
      </c>
      <c r="EJV17" s="47">
        <v>25</v>
      </c>
      <c r="EJW17" s="39">
        <f t="shared" si="1397"/>
        <v>1.7642907551164433</v>
      </c>
      <c r="EJX17" s="11">
        <v>38</v>
      </c>
      <c r="EJY17" s="39">
        <f t="shared" si="1398"/>
        <v>3.1799163179916317</v>
      </c>
      <c r="EJZ17" s="48">
        <v>0</v>
      </c>
      <c r="EKA17" s="11">
        <v>63</v>
      </c>
      <c r="EKB17" s="39">
        <f t="shared" si="1399"/>
        <v>2.4119448698315464</v>
      </c>
      <c r="EKC17" s="47">
        <v>25</v>
      </c>
      <c r="EKD17" s="39">
        <f t="shared" si="1400"/>
        <v>1.7972681524083391</v>
      </c>
      <c r="EKE17" s="11">
        <v>38</v>
      </c>
      <c r="EKF17" s="39">
        <f t="shared" si="1401"/>
        <v>3.2367972742759794</v>
      </c>
      <c r="EKG17" s="48">
        <v>0</v>
      </c>
      <c r="EKH17" s="11">
        <v>63</v>
      </c>
      <c r="EKI17" s="39">
        <f t="shared" si="1402"/>
        <v>2.4561403508771931</v>
      </c>
      <c r="EKJ17" s="47">
        <v>24</v>
      </c>
      <c r="EKK17" s="39">
        <f t="shared" si="1403"/>
        <v>1.7454545454545456</v>
      </c>
      <c r="EKL17" s="11">
        <v>37</v>
      </c>
      <c r="EKM17" s="39">
        <f t="shared" si="1404"/>
        <v>3.2090199479618384</v>
      </c>
      <c r="EKN17" s="48">
        <v>0</v>
      </c>
      <c r="EKO17" s="11">
        <v>61</v>
      </c>
      <c r="EKP17" s="39">
        <f t="shared" si="1405"/>
        <v>2.412974683544304</v>
      </c>
      <c r="EKQ17" s="47">
        <v>24</v>
      </c>
      <c r="EKR17" s="39">
        <f t="shared" si="1406"/>
        <v>1.7712177121771218</v>
      </c>
      <c r="EKS17" s="11">
        <v>36</v>
      </c>
      <c r="EKT17" s="39">
        <f t="shared" si="1407"/>
        <v>3.1746031746031744</v>
      </c>
      <c r="EKU17" s="48">
        <v>0</v>
      </c>
      <c r="EKV17" s="11">
        <v>60</v>
      </c>
      <c r="EKW17" s="39">
        <f t="shared" si="1408"/>
        <v>2.4106066693451185</v>
      </c>
      <c r="EKX17" s="47">
        <v>23</v>
      </c>
      <c r="EKY17" s="39">
        <f t="shared" si="1409"/>
        <v>1.7202692595362752</v>
      </c>
      <c r="EKZ17" s="11">
        <v>34</v>
      </c>
      <c r="ELA17" s="39">
        <f t="shared" si="1410"/>
        <v>3.0465949820788532</v>
      </c>
      <c r="ELB17" s="48">
        <v>0</v>
      </c>
      <c r="ELC17" s="11">
        <v>57</v>
      </c>
      <c r="ELD17" s="39">
        <f t="shared" si="1411"/>
        <v>2.3236852833265389</v>
      </c>
      <c r="ELE17" s="47">
        <v>23</v>
      </c>
      <c r="ELF17" s="39">
        <f t="shared" si="1412"/>
        <v>1.7477203647416413</v>
      </c>
      <c r="ELG17" s="11">
        <v>33</v>
      </c>
      <c r="ELH17" s="39">
        <f t="shared" si="1413"/>
        <v>2.9864253393665159</v>
      </c>
      <c r="ELI17" s="48">
        <v>0</v>
      </c>
      <c r="ELJ17" s="11">
        <v>56</v>
      </c>
      <c r="ELK17" s="39">
        <f t="shared" si="1414"/>
        <v>2.3130937629078896</v>
      </c>
      <c r="ELL17" s="47">
        <v>23</v>
      </c>
      <c r="ELM17" s="39">
        <f t="shared" si="1415"/>
        <v>1.7746913580246912</v>
      </c>
      <c r="ELN17" s="11">
        <v>33</v>
      </c>
      <c r="ELO17" s="39">
        <f t="shared" si="1416"/>
        <v>3.0499075785582255</v>
      </c>
      <c r="ELP17" s="48">
        <v>0</v>
      </c>
      <c r="ELQ17" s="11">
        <v>56</v>
      </c>
      <c r="ELR17" s="39">
        <f t="shared" si="1417"/>
        <v>2.3549201009251473</v>
      </c>
      <c r="ELS17" s="47">
        <v>23</v>
      </c>
      <c r="ELT17" s="39">
        <f t="shared" si="1418"/>
        <v>1.8025078369905956</v>
      </c>
      <c r="ELU17" s="11">
        <v>33</v>
      </c>
      <c r="ELV17" s="39">
        <f t="shared" si="1419"/>
        <v>3.0985915492957745</v>
      </c>
      <c r="ELW17" s="48">
        <v>0</v>
      </c>
      <c r="ELX17" s="11">
        <v>56</v>
      </c>
      <c r="ELY17" s="39">
        <f t="shared" si="1420"/>
        <v>2.392140111063648</v>
      </c>
      <c r="ELZ17" s="47">
        <v>22</v>
      </c>
      <c r="EMA17" s="39">
        <f t="shared" si="1421"/>
        <v>1.7501988862370723</v>
      </c>
      <c r="EMB17" s="11">
        <v>32</v>
      </c>
      <c r="EMC17" s="39">
        <f t="shared" si="1422"/>
        <v>3.062200956937799</v>
      </c>
      <c r="EMD17" s="48">
        <v>0</v>
      </c>
      <c r="EME17" s="11">
        <v>54</v>
      </c>
      <c r="EMF17" s="39">
        <f t="shared" si="1423"/>
        <v>2.3457862728062553</v>
      </c>
      <c r="EMG17" s="47">
        <v>21</v>
      </c>
      <c r="EMH17" s="39">
        <f t="shared" si="1424"/>
        <v>1.6976556184316896</v>
      </c>
      <c r="EMI17" s="11">
        <v>31</v>
      </c>
      <c r="EMJ17" s="39">
        <f t="shared" si="1425"/>
        <v>3.0155642023346303</v>
      </c>
      <c r="EMK17" s="48">
        <v>0</v>
      </c>
      <c r="EML17" s="11">
        <v>52</v>
      </c>
      <c r="EMM17" s="39">
        <f t="shared" si="1426"/>
        <v>2.295805739514349</v>
      </c>
      <c r="EMN17" s="47">
        <v>21</v>
      </c>
      <c r="EMO17" s="39">
        <f t="shared" si="1427"/>
        <v>1.7199017199017199</v>
      </c>
      <c r="EMP17" s="11">
        <v>31</v>
      </c>
      <c r="EMQ17" s="39">
        <f t="shared" si="1428"/>
        <v>3.0541871921182269</v>
      </c>
      <c r="EMR17" s="48">
        <v>0</v>
      </c>
      <c r="EMS17" s="11">
        <v>52</v>
      </c>
      <c r="EMT17" s="39">
        <f t="shared" si="1429"/>
        <v>2.3255813953488373</v>
      </c>
      <c r="EMU17" s="47">
        <v>21</v>
      </c>
      <c r="EMV17" s="39">
        <f t="shared" si="1430"/>
        <v>1.7427385892116183</v>
      </c>
      <c r="EMW17" s="11">
        <v>31</v>
      </c>
      <c r="EMX17" s="39">
        <f t="shared" si="1431"/>
        <v>3.1093279839518555</v>
      </c>
      <c r="EMY17" s="48">
        <v>0</v>
      </c>
      <c r="EMZ17" s="11">
        <v>52</v>
      </c>
      <c r="ENA17" s="39">
        <f t="shared" si="1432"/>
        <v>2.3614895549500452</v>
      </c>
      <c r="ENB17" s="47">
        <v>20</v>
      </c>
      <c r="ENC17" s="39">
        <f t="shared" si="1433"/>
        <v>1.6849199663016006</v>
      </c>
      <c r="END17" s="11">
        <v>31</v>
      </c>
      <c r="ENE17" s="39">
        <f t="shared" si="1434"/>
        <v>3.1632653061224487</v>
      </c>
      <c r="ENF17" s="48">
        <v>0</v>
      </c>
      <c r="ENG17" s="11">
        <v>51</v>
      </c>
      <c r="ENH17" s="39">
        <f t="shared" si="1435"/>
        <v>2.3534840793724041</v>
      </c>
      <c r="ENI17" s="47">
        <v>20</v>
      </c>
      <c r="ENJ17" s="39">
        <f t="shared" si="1436"/>
        <v>1.7108639863130881</v>
      </c>
      <c r="ENK17" s="11">
        <v>30</v>
      </c>
      <c r="ENL17" s="39">
        <f t="shared" si="1437"/>
        <v>3.1088082901554404</v>
      </c>
      <c r="ENM17" s="48">
        <v>0</v>
      </c>
      <c r="ENN17" s="11">
        <v>50</v>
      </c>
      <c r="ENO17" s="39">
        <f t="shared" si="1438"/>
        <v>2.3430178069353329</v>
      </c>
      <c r="ENP17" s="47">
        <v>19</v>
      </c>
      <c r="ENQ17" s="39">
        <f t="shared" si="1439"/>
        <v>1.6593886462882095</v>
      </c>
      <c r="ENR17" s="11">
        <v>30</v>
      </c>
      <c r="ENS17" s="39">
        <f t="shared" si="1440"/>
        <v>3.1512605042016806</v>
      </c>
      <c r="ENT17" s="48">
        <v>0</v>
      </c>
      <c r="ENU17" s="11">
        <v>49</v>
      </c>
      <c r="ENV17" s="39">
        <f t="shared" si="1441"/>
        <v>2.3366714353838818</v>
      </c>
      <c r="ENW17" s="47">
        <v>18</v>
      </c>
      <c r="ENX17" s="39">
        <f t="shared" si="1442"/>
        <v>1.5971606033717833</v>
      </c>
      <c r="ENY17" s="11">
        <v>30</v>
      </c>
      <c r="ENZ17" s="39">
        <f t="shared" si="1443"/>
        <v>3.1880977683315623</v>
      </c>
      <c r="EOA17" s="48">
        <v>0</v>
      </c>
      <c r="EOB17" s="11">
        <v>48</v>
      </c>
      <c r="EOC17" s="39">
        <f t="shared" si="1444"/>
        <v>2.3210831721470022</v>
      </c>
      <c r="EOD17" s="47">
        <v>18</v>
      </c>
      <c r="EOE17" s="39">
        <f t="shared" si="1445"/>
        <v>1.6172506738544474</v>
      </c>
      <c r="EOF17" s="11">
        <v>30</v>
      </c>
      <c r="EOG17" s="39">
        <f t="shared" si="1446"/>
        <v>3.225806451612903</v>
      </c>
      <c r="EOH17" s="48">
        <v>0</v>
      </c>
      <c r="EOI17" s="11">
        <v>48</v>
      </c>
      <c r="EOJ17" s="39">
        <f t="shared" si="1447"/>
        <v>2.3494860499265786</v>
      </c>
      <c r="EOK17" s="47">
        <v>18</v>
      </c>
      <c r="EOL17" s="39">
        <f t="shared" si="1448"/>
        <v>1.6348773841961852</v>
      </c>
      <c r="EOM17" s="11">
        <v>30</v>
      </c>
      <c r="EON17" s="39">
        <f t="shared" si="1449"/>
        <v>3.2573289902280131</v>
      </c>
      <c r="EOO17" s="48">
        <v>0</v>
      </c>
      <c r="EOP17" s="11">
        <v>48</v>
      </c>
      <c r="EOQ17" s="39">
        <f t="shared" si="1450"/>
        <v>2.3738872403560833</v>
      </c>
      <c r="EOR17" s="47">
        <v>18</v>
      </c>
      <c r="EOS17" s="39">
        <f t="shared" si="1451"/>
        <v>1.6528925619834711</v>
      </c>
      <c r="EOT17" s="11">
        <v>30</v>
      </c>
      <c r="EOU17" s="39">
        <f t="shared" si="1452"/>
        <v>3.2894736842105261</v>
      </c>
      <c r="EOV17" s="48">
        <v>0</v>
      </c>
      <c r="EOW17" s="11">
        <v>48</v>
      </c>
      <c r="EOX17" s="39">
        <f t="shared" si="1453"/>
        <v>2.39880059970015</v>
      </c>
      <c r="EOY17" s="47">
        <v>18</v>
      </c>
      <c r="EOZ17" s="39">
        <f>EOY17/$EOY$19*100</f>
        <v>1.6697588126159555</v>
      </c>
      <c r="EPA17" s="11">
        <v>30</v>
      </c>
      <c r="EPB17" s="39">
        <f t="shared" si="1455"/>
        <v>3.3482142857142856</v>
      </c>
      <c r="EPC17" s="48">
        <v>0</v>
      </c>
      <c r="EPD17" s="11">
        <v>48</v>
      </c>
      <c r="EPE17" s="39">
        <f t="shared" si="1456"/>
        <v>2.43161094224924</v>
      </c>
      <c r="EPF17" s="47">
        <v>16</v>
      </c>
      <c r="EPG17" s="39">
        <f t="shared" si="1457"/>
        <v>1.5180265654648957</v>
      </c>
      <c r="EPH17" s="11">
        <v>30</v>
      </c>
      <c r="EPI17" s="39">
        <f t="shared" si="1458"/>
        <v>3.3707865168539324</v>
      </c>
      <c r="EPJ17" s="48">
        <v>0</v>
      </c>
      <c r="EPK17" s="11">
        <v>46</v>
      </c>
      <c r="EPL17" s="39">
        <f t="shared" si="1459"/>
        <v>2.3662551440329218</v>
      </c>
      <c r="EPM17" s="47">
        <v>16</v>
      </c>
      <c r="EPN17" s="39">
        <f t="shared" si="1460"/>
        <v>1.5399422521655439</v>
      </c>
      <c r="EPO17" s="11">
        <v>30</v>
      </c>
      <c r="EPP17" s="39">
        <f t="shared" si="1461"/>
        <v>3.4207525655644244</v>
      </c>
      <c r="EPQ17" s="48">
        <v>0</v>
      </c>
      <c r="EPR17" s="11">
        <v>46</v>
      </c>
      <c r="EPS17" s="39">
        <f t="shared" si="1462"/>
        <v>2.4008350730688934</v>
      </c>
      <c r="EPT17" s="47">
        <v>15</v>
      </c>
      <c r="EPU17" s="39">
        <f t="shared" si="1463"/>
        <v>1.4605647517039921</v>
      </c>
      <c r="EPV17" s="11">
        <v>30</v>
      </c>
      <c r="EPW17" s="39">
        <f t="shared" si="1464"/>
        <v>3.4482758620689653</v>
      </c>
      <c r="EPX17" s="48">
        <v>0</v>
      </c>
      <c r="EPY17" s="11">
        <v>45</v>
      </c>
      <c r="EPZ17" s="39">
        <f t="shared" si="1465"/>
        <v>2.3721665788086455</v>
      </c>
      <c r="EQA17" s="47">
        <v>15</v>
      </c>
      <c r="EQB17" s="39">
        <f t="shared" si="1466"/>
        <v>1.4836795252225521</v>
      </c>
      <c r="EQC17" s="11">
        <v>30</v>
      </c>
      <c r="EQD17" s="39">
        <f t="shared" si="1467"/>
        <v>3.4762456546929319</v>
      </c>
      <c r="EQE17" s="48">
        <v>0</v>
      </c>
      <c r="EQF17" s="11">
        <v>45</v>
      </c>
      <c r="EQG17" s="39">
        <f t="shared" si="1468"/>
        <v>2.4012806830309499</v>
      </c>
      <c r="EQH17" s="47">
        <v>15</v>
      </c>
      <c r="EQI17" s="39">
        <f t="shared" si="1469"/>
        <v>1.5015015015015014</v>
      </c>
      <c r="EQJ17" s="11">
        <v>30</v>
      </c>
      <c r="EQK17" s="39">
        <f t="shared" si="1470"/>
        <v>3.5294117647058822</v>
      </c>
      <c r="EQL17" s="48">
        <v>0</v>
      </c>
      <c r="EQM17" s="11">
        <v>45</v>
      </c>
      <c r="EQN17" s="39">
        <f t="shared" si="1471"/>
        <v>2.4337479718766901</v>
      </c>
      <c r="EQO17" s="47">
        <v>15</v>
      </c>
      <c r="EQP17" s="39">
        <f t="shared" si="1472"/>
        <v>1.5228426395939088</v>
      </c>
      <c r="EQQ17" s="11">
        <v>30</v>
      </c>
      <c r="EQR17" s="39">
        <f t="shared" si="1473"/>
        <v>3.601440576230492</v>
      </c>
      <c r="EQS17" s="48">
        <v>0</v>
      </c>
      <c r="EQT17" s="11">
        <v>45</v>
      </c>
      <c r="EQU17" s="39">
        <f t="shared" si="1474"/>
        <v>2.4752475247524752</v>
      </c>
      <c r="EQV17" s="47">
        <v>14</v>
      </c>
      <c r="EQW17" s="39">
        <f t="shared" si="1475"/>
        <v>1.4462809917355373</v>
      </c>
      <c r="EQX17" s="11">
        <v>29</v>
      </c>
      <c r="EQY17" s="39">
        <f t="shared" si="1476"/>
        <v>3.5151515151515147</v>
      </c>
      <c r="EQZ17" s="48">
        <v>0</v>
      </c>
      <c r="ERA17" s="11">
        <v>43</v>
      </c>
      <c r="ERB17" s="39">
        <f t="shared" si="1477"/>
        <v>2.3982152816508644</v>
      </c>
      <c r="ERC17" s="47">
        <v>14</v>
      </c>
      <c r="ERD17" s="39">
        <f t="shared" si="1478"/>
        <v>1.4736842105263157</v>
      </c>
      <c r="ERE17" s="11">
        <v>29</v>
      </c>
      <c r="ERF17" s="39">
        <f t="shared" si="1479"/>
        <v>3.5670356703567037</v>
      </c>
      <c r="ERG17" s="48">
        <v>0</v>
      </c>
      <c r="ERH17" s="11">
        <v>43</v>
      </c>
      <c r="ERI17" s="39">
        <f t="shared" si="1480"/>
        <v>2.4390243902439024</v>
      </c>
      <c r="ERJ17" s="47">
        <v>14</v>
      </c>
      <c r="ERK17" s="39">
        <f t="shared" si="1481"/>
        <v>1.4893617021276597</v>
      </c>
      <c r="ERL17" s="11">
        <v>29</v>
      </c>
      <c r="ERM17" s="39">
        <f t="shared" si="1482"/>
        <v>3.5935563816604712</v>
      </c>
      <c r="ERN17" s="48">
        <v>0</v>
      </c>
      <c r="ERO17" s="11">
        <v>43</v>
      </c>
      <c r="ERP17" s="39">
        <f t="shared" si="1483"/>
        <v>2.4613623354321694</v>
      </c>
      <c r="ERQ17" s="47">
        <v>14</v>
      </c>
      <c r="ERR17" s="39">
        <f t="shared" si="1484"/>
        <v>1.5151515151515151</v>
      </c>
      <c r="ERS17" s="11">
        <v>29</v>
      </c>
      <c r="ERT17" s="39">
        <f t="shared" si="1485"/>
        <v>3.629536921151439</v>
      </c>
      <c r="ERU17" s="48">
        <v>0</v>
      </c>
      <c r="ERV17" s="11">
        <v>43</v>
      </c>
      <c r="ERW17" s="39">
        <f t="shared" si="1486"/>
        <v>2.4956471271038887</v>
      </c>
      <c r="ERX17" s="47">
        <v>13</v>
      </c>
      <c r="ERY17" s="39">
        <f t="shared" si="1487"/>
        <v>1.4176663031624863</v>
      </c>
      <c r="ERZ17" s="11">
        <v>28</v>
      </c>
      <c r="ESA17" s="39">
        <f t="shared" si="1488"/>
        <v>3.5308953341740232</v>
      </c>
      <c r="ESB17" s="48">
        <v>0</v>
      </c>
      <c r="ESC17" s="11">
        <v>41</v>
      </c>
      <c r="ESD17" s="39">
        <f t="shared" si="1489"/>
        <v>2.39766081871345</v>
      </c>
      <c r="ESE17" s="47">
        <v>13</v>
      </c>
      <c r="ESF17" s="39">
        <f t="shared" si="1490"/>
        <v>1.4332965821389196</v>
      </c>
      <c r="ESG17" s="11">
        <v>28</v>
      </c>
      <c r="ESH17" s="39">
        <f t="shared" si="1491"/>
        <v>3.5398230088495577</v>
      </c>
      <c r="ESI17" s="48">
        <v>0</v>
      </c>
      <c r="ESJ17" s="11">
        <v>41</v>
      </c>
      <c r="ESK17" s="39">
        <f t="shared" si="1492"/>
        <v>2.4146054181389873</v>
      </c>
      <c r="ESL17" s="47">
        <v>13</v>
      </c>
      <c r="ESM17" s="39">
        <f t="shared" si="1493"/>
        <v>1.4525139664804469</v>
      </c>
      <c r="ESN17" s="11">
        <v>27</v>
      </c>
      <c r="ESO17" s="39">
        <f t="shared" si="1494"/>
        <v>3.4615384615384617</v>
      </c>
      <c r="ESP17" s="48">
        <v>0</v>
      </c>
      <c r="ESQ17" s="11">
        <v>40</v>
      </c>
      <c r="ESR17" s="39">
        <f t="shared" si="1495"/>
        <v>2.3880597014925375</v>
      </c>
      <c r="ESS17" s="47">
        <v>13</v>
      </c>
      <c r="EST17" s="39">
        <f t="shared" si="1496"/>
        <v>1.4672686230248306</v>
      </c>
      <c r="ESU17" s="11">
        <v>27</v>
      </c>
      <c r="ESV17" s="39">
        <f t="shared" si="1497"/>
        <v>3.4838709677419351</v>
      </c>
      <c r="ESW17" s="48">
        <v>0</v>
      </c>
      <c r="ESX17" s="11">
        <v>40</v>
      </c>
      <c r="ESY17" s="39">
        <f t="shared" si="1498"/>
        <v>2.4081878386514148</v>
      </c>
      <c r="ESZ17" s="47">
        <v>13</v>
      </c>
      <c r="ETA17" s="39">
        <f t="shared" si="1499"/>
        <v>1.4806378132118452</v>
      </c>
      <c r="ETB17" s="11">
        <v>27</v>
      </c>
      <c r="ETC17" s="39">
        <f t="shared" si="1500"/>
        <v>3.515625</v>
      </c>
      <c r="ETD17" s="48">
        <v>0</v>
      </c>
      <c r="ETE17" s="11">
        <v>40</v>
      </c>
      <c r="ETF17" s="39">
        <f t="shared" si="1501"/>
        <v>2.4301336573511545</v>
      </c>
      <c r="ETG17" s="47">
        <v>13</v>
      </c>
      <c r="ETH17" s="39">
        <f t="shared" si="1502"/>
        <v>1.4874141876430207</v>
      </c>
      <c r="ETI17" s="11">
        <v>27</v>
      </c>
      <c r="ETJ17" s="39">
        <f t="shared" si="1503"/>
        <v>3.5479632063074904</v>
      </c>
      <c r="ETK17" s="48">
        <v>0</v>
      </c>
      <c r="ETL17" s="11">
        <v>40</v>
      </c>
      <c r="ETM17" s="39">
        <f t="shared" si="1504"/>
        <v>2.4464831804281344</v>
      </c>
      <c r="ETN17" s="47">
        <v>12</v>
      </c>
      <c r="ETO17" s="39">
        <f t="shared" si="1505"/>
        <v>1.3872832369942196</v>
      </c>
      <c r="ETP17" s="11">
        <v>27</v>
      </c>
      <c r="ETQ17" s="39">
        <f t="shared" si="1506"/>
        <v>3.6048064085447264</v>
      </c>
      <c r="ETR17" s="48">
        <v>0</v>
      </c>
      <c r="ETS17" s="11">
        <v>39</v>
      </c>
      <c r="ETT17" s="39">
        <f t="shared" si="1507"/>
        <v>2.4163568773234201</v>
      </c>
      <c r="ETU17" s="47">
        <v>12</v>
      </c>
      <c r="ETV17" s="39">
        <f t="shared" si="1508"/>
        <v>1.4018691588785046</v>
      </c>
      <c r="ETW17" s="11">
        <v>27</v>
      </c>
      <c r="ETX17" s="39">
        <f t="shared" si="1509"/>
        <v>3.6241610738255035</v>
      </c>
      <c r="ETY17" s="48">
        <v>0</v>
      </c>
      <c r="ETZ17" s="11">
        <v>39</v>
      </c>
      <c r="EUA17" s="39">
        <f t="shared" si="1510"/>
        <v>2.4359775140537163</v>
      </c>
      <c r="EUB17" s="47">
        <v>11</v>
      </c>
      <c r="EUC17" s="39">
        <f t="shared" si="1511"/>
        <v>1.2971698113207548</v>
      </c>
      <c r="EUD17" s="11">
        <v>27</v>
      </c>
      <c r="EUE17" s="39">
        <f t="shared" si="1512"/>
        <v>3.6535859269282813</v>
      </c>
      <c r="EUF17" s="48">
        <v>0</v>
      </c>
      <c r="EUG17" s="11">
        <v>38</v>
      </c>
      <c r="EUH17" s="39">
        <f t="shared" si="1513"/>
        <v>2.3944549464398235</v>
      </c>
      <c r="EUI17" s="47">
        <v>11</v>
      </c>
      <c r="EUJ17" s="39">
        <f t="shared" si="1514"/>
        <v>1.3079667063020213</v>
      </c>
      <c r="EUK17" s="11">
        <v>27</v>
      </c>
      <c r="EUL17" s="39">
        <f t="shared" si="1515"/>
        <v>3.6834924965893587</v>
      </c>
      <c r="EUM17" s="48">
        <v>0</v>
      </c>
      <c r="EUN17" s="11">
        <v>38</v>
      </c>
      <c r="EUO17" s="39">
        <f t="shared" si="1516"/>
        <v>2.4142312579415499</v>
      </c>
      <c r="EUP17" s="47">
        <v>11</v>
      </c>
      <c r="EUQ17" s="39">
        <f t="shared" si="1517"/>
        <v>1.3268998793727382</v>
      </c>
      <c r="EUR17" s="11">
        <v>27</v>
      </c>
      <c r="EUS17" s="39">
        <f t="shared" si="1518"/>
        <v>3.7292817679558015</v>
      </c>
      <c r="EUT17" s="48">
        <v>0</v>
      </c>
      <c r="EUU17" s="11">
        <v>38</v>
      </c>
      <c r="EUV17" s="39">
        <f t="shared" si="1519"/>
        <v>2.4468770122343853</v>
      </c>
      <c r="EUW17" s="47">
        <v>11</v>
      </c>
      <c r="EUX17" s="39">
        <f t="shared" si="1520"/>
        <v>1.3447432762836184</v>
      </c>
      <c r="EUY17" s="11">
        <v>26</v>
      </c>
      <c r="EUZ17" s="39">
        <f t="shared" si="1521"/>
        <v>3.6211699164345403</v>
      </c>
      <c r="EVA17" s="48">
        <v>0</v>
      </c>
      <c r="EVB17" s="11">
        <v>37</v>
      </c>
      <c r="EVC17" s="39">
        <f t="shared" si="1522"/>
        <v>2.408854166666667</v>
      </c>
      <c r="EVD17" s="47">
        <v>11</v>
      </c>
      <c r="EVE17" s="39">
        <f t="shared" si="1523"/>
        <v>1.354679802955665</v>
      </c>
      <c r="EVF17" s="11">
        <v>26</v>
      </c>
      <c r="EVG17" s="39">
        <f t="shared" si="1524"/>
        <v>3.6414565826330536</v>
      </c>
      <c r="EVH17" s="48">
        <v>0</v>
      </c>
      <c r="EVI17" s="11">
        <v>37</v>
      </c>
      <c r="EVJ17" s="39">
        <f t="shared" si="1525"/>
        <v>2.4246395806028835</v>
      </c>
      <c r="EVK17" s="47">
        <v>11</v>
      </c>
      <c r="EVL17" s="39">
        <f t="shared" si="1526"/>
        <v>1.3715710723192018</v>
      </c>
      <c r="EVM17" s="11">
        <v>26</v>
      </c>
      <c r="EVN17" s="39">
        <f t="shared" si="1527"/>
        <v>3.6984352773826461</v>
      </c>
      <c r="EVO17" s="48">
        <v>0</v>
      </c>
      <c r="EVP17" s="11">
        <v>37</v>
      </c>
      <c r="EVQ17" s="39">
        <f t="shared" si="1528"/>
        <v>2.4584717607973419</v>
      </c>
      <c r="EVR17" s="47">
        <v>11</v>
      </c>
      <c r="EVS17" s="39">
        <f t="shared" si="1529"/>
        <v>1.385390428211587</v>
      </c>
      <c r="EVT17" s="11">
        <v>26</v>
      </c>
      <c r="EVU17" s="39">
        <f t="shared" si="1530"/>
        <v>3.7249283667621778</v>
      </c>
      <c r="EVV17" s="48">
        <v>0</v>
      </c>
      <c r="EVW17" s="11">
        <v>37</v>
      </c>
      <c r="EVX17" s="39">
        <f t="shared" si="1531"/>
        <v>2.479892761394102</v>
      </c>
      <c r="EVY17" s="47">
        <v>10</v>
      </c>
      <c r="EVZ17" s="39">
        <f t="shared" si="1532"/>
        <v>1.2674271229404308</v>
      </c>
      <c r="EWA17" s="11">
        <v>26</v>
      </c>
      <c r="EWB17" s="39">
        <f t="shared" si="1533"/>
        <v>3.7463976945244957</v>
      </c>
      <c r="EWC17" s="48">
        <v>0</v>
      </c>
      <c r="EWD17" s="11">
        <v>36</v>
      </c>
      <c r="EWE17" s="39">
        <f t="shared" si="1534"/>
        <v>2.4275118004045853</v>
      </c>
      <c r="EWF17" s="47">
        <v>10</v>
      </c>
      <c r="EWG17" s="39">
        <f t="shared" si="1535"/>
        <v>1.277139208173691</v>
      </c>
      <c r="EWH17" s="11">
        <v>26</v>
      </c>
      <c r="EWI17" s="39">
        <f t="shared" si="1536"/>
        <v>3.8011695906432745</v>
      </c>
      <c r="EWJ17" s="48">
        <v>0</v>
      </c>
      <c r="EWK17" s="11">
        <v>36</v>
      </c>
      <c r="EWL17" s="39">
        <f t="shared" si="1537"/>
        <v>2.4539877300613497</v>
      </c>
      <c r="EWM17" s="47">
        <v>9</v>
      </c>
      <c r="EWN17" s="39">
        <f t="shared" si="1538"/>
        <v>1.1627906976744187</v>
      </c>
      <c r="EWO17" s="11">
        <v>26</v>
      </c>
      <c r="EWP17" s="39">
        <f t="shared" si="1539"/>
        <v>3.8461538461538463</v>
      </c>
      <c r="EWQ17" s="48">
        <v>0</v>
      </c>
      <c r="EWR17" s="11">
        <v>35</v>
      </c>
      <c r="EWS17" s="39">
        <f t="shared" si="1540"/>
        <v>2.4137931034482758</v>
      </c>
      <c r="EWT17" s="47">
        <v>9</v>
      </c>
      <c r="EWU17" s="39">
        <f t="shared" si="1541"/>
        <v>1.1749347258485638</v>
      </c>
      <c r="EWV17" s="11">
        <v>26</v>
      </c>
      <c r="EWW17" s="39">
        <f t="shared" si="1542"/>
        <v>3.8748137108792844</v>
      </c>
      <c r="EWX17" s="48">
        <v>0</v>
      </c>
      <c r="EWY17" s="11">
        <v>35</v>
      </c>
      <c r="EWZ17" s="39">
        <f t="shared" si="1543"/>
        <v>2.4356297842727903</v>
      </c>
      <c r="EXA17" s="47">
        <v>9</v>
      </c>
      <c r="EXB17" s="39">
        <f t="shared" si="1544"/>
        <v>1.1811023622047243</v>
      </c>
      <c r="EXC17" s="11">
        <v>25</v>
      </c>
      <c r="EXD17" s="39">
        <f t="shared" si="1545"/>
        <v>3.7821482602118004</v>
      </c>
      <c r="EXE17" s="48">
        <v>0</v>
      </c>
      <c r="EXF17" s="11">
        <v>34</v>
      </c>
      <c r="EXG17" s="39">
        <f t="shared" si="1546"/>
        <v>2.3893183415319745</v>
      </c>
      <c r="EXH17" s="47">
        <v>9</v>
      </c>
      <c r="EXI17" s="39">
        <f t="shared" si="1547"/>
        <v>1.2032085561497325</v>
      </c>
      <c r="EXJ17" s="11">
        <v>25</v>
      </c>
      <c r="EXK17" s="39">
        <f t="shared" si="1548"/>
        <v>3.8109756097560976</v>
      </c>
      <c r="EXL17" s="48">
        <v>0</v>
      </c>
      <c r="EXM17" s="11">
        <v>34</v>
      </c>
      <c r="EXN17" s="39">
        <f t="shared" si="1549"/>
        <v>2.4216524216524213</v>
      </c>
      <c r="EXO17" s="47">
        <v>9</v>
      </c>
      <c r="EXP17" s="39">
        <f t="shared" si="1550"/>
        <v>1.2211668928086838</v>
      </c>
      <c r="EXQ17" s="11">
        <v>25</v>
      </c>
      <c r="EXR17" s="39">
        <f t="shared" si="1551"/>
        <v>3.8402457757296471</v>
      </c>
      <c r="EXS17" s="48">
        <v>0</v>
      </c>
      <c r="EXT17" s="11">
        <v>34</v>
      </c>
      <c r="EXU17" s="39">
        <f t="shared" si="1552"/>
        <v>2.4495677233429394</v>
      </c>
      <c r="EXV17" s="47">
        <v>8</v>
      </c>
      <c r="EXW17" s="39">
        <f t="shared" si="1553"/>
        <v>1.1049723756906076</v>
      </c>
      <c r="EXX17" s="11">
        <v>25</v>
      </c>
      <c r="EXY17" s="39">
        <f t="shared" si="1554"/>
        <v>3.90625</v>
      </c>
      <c r="EXZ17" s="48">
        <v>0</v>
      </c>
      <c r="EYA17" s="11">
        <v>33</v>
      </c>
      <c r="EYB17" s="39">
        <f t="shared" si="1555"/>
        <v>2.4193548387096775</v>
      </c>
      <c r="EYC17" s="47">
        <v>7</v>
      </c>
      <c r="EYD17" s="39">
        <f t="shared" si="1556"/>
        <v>0.98452883263009849</v>
      </c>
      <c r="EYE17" s="11">
        <v>24</v>
      </c>
      <c r="EYF17" s="39">
        <f t="shared" si="1557"/>
        <v>3.84</v>
      </c>
      <c r="EYG17" s="48">
        <v>0</v>
      </c>
      <c r="EYH17" s="11">
        <v>31</v>
      </c>
      <c r="EYI17" s="39">
        <f t="shared" si="1558"/>
        <v>2.3203592814371254</v>
      </c>
      <c r="EYJ17" s="47">
        <v>6</v>
      </c>
      <c r="EYK17" s="39">
        <f t="shared" si="1559"/>
        <v>0.86330935251798557</v>
      </c>
      <c r="EYL17" s="11">
        <v>24</v>
      </c>
      <c r="EYM17" s="39">
        <f t="shared" si="1560"/>
        <v>3.8834951456310676</v>
      </c>
      <c r="EYN17" s="48">
        <v>0</v>
      </c>
      <c r="EYO17" s="11">
        <v>30</v>
      </c>
      <c r="EYP17" s="39">
        <f t="shared" si="1561"/>
        <v>2.2848438690022852</v>
      </c>
      <c r="EYQ17" s="47">
        <v>6</v>
      </c>
      <c r="EYR17" s="39">
        <f t="shared" si="1562"/>
        <v>0.87336244541484709</v>
      </c>
      <c r="EYS17" s="11">
        <v>24</v>
      </c>
      <c r="EYT17" s="39">
        <f t="shared" si="1563"/>
        <v>3.927986906710311</v>
      </c>
      <c r="EYU17" s="48">
        <v>0</v>
      </c>
      <c r="EYV17" s="11">
        <v>30</v>
      </c>
      <c r="EYW17" s="39">
        <f t="shared" si="1564"/>
        <v>2.3112480739599381</v>
      </c>
      <c r="EYX17" s="47">
        <v>6</v>
      </c>
      <c r="EYY17" s="39">
        <f t="shared" si="1565"/>
        <v>0.89153046062407126</v>
      </c>
      <c r="EYZ17" s="11">
        <v>24</v>
      </c>
      <c r="EZA17" s="39">
        <f t="shared" si="1566"/>
        <v>4.006677796327212</v>
      </c>
      <c r="EZB17" s="48">
        <v>0</v>
      </c>
      <c r="EZC17" s="11">
        <v>30</v>
      </c>
      <c r="EZD17" s="39">
        <f t="shared" si="1567"/>
        <v>2.358490566037736</v>
      </c>
      <c r="EZE17" s="47">
        <v>5</v>
      </c>
      <c r="EZF17" s="39">
        <f t="shared" si="1568"/>
        <v>0.75187969924812026</v>
      </c>
      <c r="EZG17" s="11">
        <v>24</v>
      </c>
      <c r="EZH17" s="39">
        <f t="shared" si="1569"/>
        <v>4.0677966101694913</v>
      </c>
      <c r="EZI17" s="48">
        <v>0</v>
      </c>
      <c r="EZJ17" s="11">
        <v>29</v>
      </c>
      <c r="EZK17" s="39">
        <f t="shared" si="1570"/>
        <v>2.3107569721115535</v>
      </c>
      <c r="EZL17" s="47">
        <v>5</v>
      </c>
      <c r="EZM17" s="39">
        <f t="shared" si="1571"/>
        <v>0.76335877862595414</v>
      </c>
      <c r="EZN17" s="11">
        <v>24</v>
      </c>
      <c r="EZO17" s="39">
        <f t="shared" si="1572"/>
        <v>4.1594454072790299</v>
      </c>
      <c r="EZP17" s="48">
        <v>0</v>
      </c>
      <c r="EZQ17" s="11">
        <v>29</v>
      </c>
      <c r="EZR17" s="39">
        <f t="shared" si="1573"/>
        <v>2.3538961038961039</v>
      </c>
      <c r="EZS17" s="47">
        <v>5</v>
      </c>
      <c r="EZT17" s="39">
        <f t="shared" si="1574"/>
        <v>0.77041602465331283</v>
      </c>
      <c r="EZU17" s="11">
        <v>24</v>
      </c>
      <c r="EZV17" s="39">
        <f t="shared" si="1575"/>
        <v>4.2105263157894735</v>
      </c>
      <c r="EZW17" s="48">
        <v>0</v>
      </c>
      <c r="EZX17" s="11">
        <v>29</v>
      </c>
      <c r="EZY17" s="39">
        <f t="shared" si="1576"/>
        <v>2.3789991796554553</v>
      </c>
      <c r="EZZ17" s="47">
        <v>5</v>
      </c>
      <c r="FAA17" s="39">
        <f t="shared" si="1577"/>
        <v>0.78247261345852892</v>
      </c>
      <c r="FAB17" s="11">
        <v>24</v>
      </c>
      <c r="FAC17" s="39">
        <f t="shared" si="1578"/>
        <v>4.2402826855123674</v>
      </c>
      <c r="FAD17" s="48">
        <v>0</v>
      </c>
      <c r="FAE17" s="11">
        <v>29</v>
      </c>
      <c r="FAF17" s="39">
        <f t="shared" si="1579"/>
        <v>2.4066390041493779</v>
      </c>
      <c r="FAG17" s="47">
        <v>5</v>
      </c>
      <c r="FAH17" s="39">
        <f t="shared" si="1580"/>
        <v>0.79744816586921841</v>
      </c>
      <c r="FAI17" s="11">
        <v>24</v>
      </c>
      <c r="FAJ17" s="39">
        <f t="shared" si="1581"/>
        <v>4.2933810375670838</v>
      </c>
      <c r="FAK17" s="48">
        <v>0</v>
      </c>
      <c r="FAL17" s="11">
        <v>29</v>
      </c>
      <c r="FAM17" s="39">
        <f t="shared" si="1582"/>
        <v>2.4451939291736933</v>
      </c>
      <c r="FAN17" s="47">
        <v>5</v>
      </c>
      <c r="FAO17" s="39">
        <f t="shared" si="1583"/>
        <v>0.8038585209003215</v>
      </c>
      <c r="FAP17" s="11">
        <v>23</v>
      </c>
      <c r="FAQ17" s="39">
        <f t="shared" si="1584"/>
        <v>4.2279411764705888</v>
      </c>
      <c r="FAR17" s="48">
        <v>0</v>
      </c>
      <c r="FAS17" s="11">
        <v>28</v>
      </c>
      <c r="FAT17" s="39">
        <f t="shared" si="1585"/>
        <v>2.4013722126929671</v>
      </c>
      <c r="FAU17" s="47">
        <v>5</v>
      </c>
      <c r="FAV17" s="39">
        <f t="shared" si="1586"/>
        <v>0.81433224755700329</v>
      </c>
      <c r="FAW17" s="11">
        <v>23</v>
      </c>
      <c r="FAX17" s="39">
        <f t="shared" si="1587"/>
        <v>4.2830540037243949</v>
      </c>
      <c r="FAY17" s="48">
        <v>0</v>
      </c>
      <c r="FAZ17" s="11">
        <v>28</v>
      </c>
      <c r="FBA17" s="39">
        <f t="shared" si="1588"/>
        <v>2.4326672458731537</v>
      </c>
      <c r="FBB17" s="47">
        <v>5</v>
      </c>
      <c r="FBC17" s="39">
        <f t="shared" si="1589"/>
        <v>0.82644628099173556</v>
      </c>
      <c r="FBD17" s="11">
        <v>23</v>
      </c>
      <c r="FBE17" s="39">
        <f t="shared" si="1590"/>
        <v>4.3560606060606064</v>
      </c>
      <c r="FBF17" s="48">
        <v>0</v>
      </c>
      <c r="FBG17" s="11">
        <v>28</v>
      </c>
      <c r="FBH17" s="39">
        <f t="shared" si="1591"/>
        <v>2.4713150926743159</v>
      </c>
      <c r="FBI17" s="47">
        <v>5</v>
      </c>
      <c r="FBJ17" s="39">
        <f t="shared" si="1592"/>
        <v>0.83892617449664431</v>
      </c>
      <c r="FBK17" s="11">
        <v>22</v>
      </c>
      <c r="FBL17" s="39">
        <f t="shared" si="1593"/>
        <v>4.2471042471042466</v>
      </c>
      <c r="FBM17" s="48">
        <v>0</v>
      </c>
      <c r="FBN17" s="11">
        <v>27</v>
      </c>
      <c r="FBO17" s="39">
        <f t="shared" si="1594"/>
        <v>2.4236983842010771</v>
      </c>
      <c r="FBP17" s="47">
        <v>5</v>
      </c>
      <c r="FBQ17" s="39">
        <f t="shared" si="1595"/>
        <v>0.85034013605442182</v>
      </c>
      <c r="FBR17" s="11">
        <v>21</v>
      </c>
      <c r="FBS17" s="39">
        <f t="shared" si="1596"/>
        <v>4.150197628458498</v>
      </c>
      <c r="FBT17" s="48">
        <v>0</v>
      </c>
      <c r="FBU17" s="11">
        <v>26</v>
      </c>
      <c r="FBV17" s="39">
        <f t="shared" si="1597"/>
        <v>2.376599634369287</v>
      </c>
      <c r="FBW17" s="47">
        <v>5</v>
      </c>
      <c r="FBX17" s="39">
        <f t="shared" si="1598"/>
        <v>0.85910652920962205</v>
      </c>
      <c r="FBY17" s="11">
        <v>21</v>
      </c>
      <c r="FBZ17" s="39">
        <f t="shared" si="1599"/>
        <v>4.2510121457489873</v>
      </c>
      <c r="FCA17" s="48">
        <v>0</v>
      </c>
      <c r="FCB17" s="11">
        <v>26</v>
      </c>
      <c r="FCC17" s="39">
        <f t="shared" si="1600"/>
        <v>2.4163568773234201</v>
      </c>
      <c r="FCD17" s="47">
        <v>5</v>
      </c>
      <c r="FCE17" s="39">
        <f t="shared" si="1601"/>
        <v>0.86956521739130432</v>
      </c>
      <c r="FCF17" s="11">
        <v>21</v>
      </c>
      <c r="FCG17" s="39">
        <f t="shared" si="1602"/>
        <v>4.3298969072164946</v>
      </c>
      <c r="FCH17" s="48">
        <v>0</v>
      </c>
      <c r="FCI17" s="11">
        <v>26</v>
      </c>
      <c r="FCJ17" s="39">
        <f t="shared" si="1603"/>
        <v>2.4528301886792456</v>
      </c>
      <c r="FCK17" s="47">
        <v>5</v>
      </c>
      <c r="FCL17" s="39">
        <f t="shared" si="1604"/>
        <v>0.87412587412587417</v>
      </c>
      <c r="FCM17" s="11">
        <v>21</v>
      </c>
      <c r="FCN17" s="39">
        <f t="shared" si="1605"/>
        <v>4.3659043659043659</v>
      </c>
      <c r="FCO17" s="48">
        <v>0</v>
      </c>
      <c r="FCP17" s="11">
        <v>26</v>
      </c>
      <c r="FCQ17" s="39">
        <f t="shared" si="1606"/>
        <v>2.4691358024691357</v>
      </c>
      <c r="FCR17" s="47">
        <v>4</v>
      </c>
      <c r="FCS17" s="39">
        <f t="shared" si="1607"/>
        <v>0.7142857142857143</v>
      </c>
      <c r="FCT17" s="11">
        <v>21</v>
      </c>
      <c r="FCU17" s="39">
        <f t="shared" si="1608"/>
        <v>4.439746300211417</v>
      </c>
      <c r="FCV17" s="48">
        <v>0</v>
      </c>
      <c r="FCW17" s="11">
        <v>25</v>
      </c>
      <c r="FCX17" s="39">
        <f t="shared" si="1609"/>
        <v>2.4201355275895451</v>
      </c>
      <c r="FCY17" s="47">
        <v>4</v>
      </c>
      <c r="FCZ17" s="39">
        <f t="shared" si="1610"/>
        <v>0.72332730560578662</v>
      </c>
      <c r="FDA17" s="11">
        <v>21</v>
      </c>
      <c r="FDB17" s="39">
        <f t="shared" si="1611"/>
        <v>4.5064377682403434</v>
      </c>
      <c r="FDC17" s="48">
        <v>0</v>
      </c>
      <c r="FDD17" s="11">
        <v>25</v>
      </c>
      <c r="FDE17" s="39">
        <f t="shared" si="1612"/>
        <v>2.4533856722276743</v>
      </c>
      <c r="FDF17" s="47">
        <v>4</v>
      </c>
      <c r="FDG17" s="39">
        <f t="shared" si="1613"/>
        <v>0.73126142595978061</v>
      </c>
      <c r="FDH17" s="11">
        <v>21</v>
      </c>
      <c r="FDI17" s="39">
        <f t="shared" si="1614"/>
        <v>4.5751633986928102</v>
      </c>
      <c r="FDJ17" s="48">
        <v>0</v>
      </c>
      <c r="FDK17" s="11">
        <v>25</v>
      </c>
      <c r="FDL17" s="39">
        <f t="shared" si="1615"/>
        <v>2.4850894632206759</v>
      </c>
      <c r="FDM17" s="47">
        <v>4</v>
      </c>
      <c r="FDN17" s="39">
        <f t="shared" si="1616"/>
        <v>0.74349442379182151</v>
      </c>
      <c r="FDO17" s="11">
        <v>18</v>
      </c>
      <c r="FDP17" s="39">
        <f t="shared" si="1617"/>
        <v>4.0089086859688194</v>
      </c>
      <c r="FDQ17" s="48">
        <v>0</v>
      </c>
      <c r="FDR17" s="11">
        <v>22</v>
      </c>
      <c r="FDS17" s="39">
        <f t="shared" si="1618"/>
        <v>2.2289766970618032</v>
      </c>
      <c r="FDT17" s="47">
        <v>4</v>
      </c>
      <c r="FDU17" s="39">
        <f t="shared" si="1619"/>
        <v>0.76335877862595414</v>
      </c>
      <c r="FDV17" s="11">
        <v>18</v>
      </c>
      <c r="FDW17" s="39">
        <f t="shared" si="1620"/>
        <v>4.10958904109589</v>
      </c>
      <c r="FDX17" s="48">
        <v>0</v>
      </c>
      <c r="FDY17" s="11">
        <v>22</v>
      </c>
      <c r="FDZ17" s="39">
        <f t="shared" si="1621"/>
        <v>2.2869022869022873</v>
      </c>
      <c r="FEA17" s="47">
        <v>4</v>
      </c>
      <c r="FEB17" s="39">
        <f t="shared" si="1622"/>
        <v>0.78431372549019607</v>
      </c>
      <c r="FEC17" s="11">
        <v>15</v>
      </c>
      <c r="FED17" s="39">
        <f t="shared" si="1623"/>
        <v>3.4883720930232558</v>
      </c>
      <c r="FEE17" s="48">
        <v>0</v>
      </c>
      <c r="FEF17" s="11">
        <v>19</v>
      </c>
      <c r="FEG17" s="39">
        <f t="shared" si="1624"/>
        <v>2.021276595744681</v>
      </c>
      <c r="FEH17" s="47">
        <v>4</v>
      </c>
      <c r="FEI17" s="39">
        <f t="shared" si="1625"/>
        <v>0.8</v>
      </c>
      <c r="FEJ17" s="11">
        <v>15</v>
      </c>
      <c r="FEK17" s="39">
        <f t="shared" si="1626"/>
        <v>3.5294117647058822</v>
      </c>
      <c r="FEL17" s="48">
        <v>0</v>
      </c>
      <c r="FEM17" s="11">
        <v>19</v>
      </c>
      <c r="FEN17" s="39">
        <f t="shared" si="1627"/>
        <v>2.0540540540540539</v>
      </c>
      <c r="FEO17" s="47">
        <v>4</v>
      </c>
      <c r="FEP17" s="39">
        <f t="shared" si="1628"/>
        <v>0.81632653061224492</v>
      </c>
      <c r="FEQ17" s="11">
        <v>15</v>
      </c>
      <c r="FER17" s="39">
        <f t="shared" si="1629"/>
        <v>3.6057692307692304</v>
      </c>
      <c r="FES17" s="48">
        <v>0</v>
      </c>
      <c r="FET17" s="11">
        <v>19</v>
      </c>
      <c r="FEU17" s="39">
        <f t="shared" si="1630"/>
        <v>2.0971302428256071</v>
      </c>
      <c r="FEV17" s="47">
        <v>4</v>
      </c>
      <c r="FEW17" s="39">
        <f t="shared" si="1631"/>
        <v>0.82474226804123718</v>
      </c>
      <c r="FEX17" s="11">
        <v>14</v>
      </c>
      <c r="FEY17" s="39">
        <f t="shared" si="1632"/>
        <v>3.4063260340632602</v>
      </c>
      <c r="FEZ17" s="48">
        <v>0</v>
      </c>
      <c r="FFA17" s="11">
        <v>18</v>
      </c>
      <c r="FFB17" s="39">
        <f t="shared" si="1633"/>
        <v>2.0089285714285716</v>
      </c>
      <c r="FFC17" s="47">
        <v>4</v>
      </c>
      <c r="FFD17" s="39">
        <f t="shared" si="1634"/>
        <v>0.83333333333333337</v>
      </c>
      <c r="FFE17" s="11">
        <v>13</v>
      </c>
      <c r="FFF17" s="39">
        <f t="shared" si="1635"/>
        <v>3.225806451612903</v>
      </c>
      <c r="FFG17" s="48">
        <v>0</v>
      </c>
      <c r="FFH17" s="11">
        <v>17</v>
      </c>
      <c r="FFI17" s="39">
        <f t="shared" si="1636"/>
        <v>1.9252548131370328</v>
      </c>
      <c r="FFJ17" s="47">
        <v>4</v>
      </c>
      <c r="FFK17" s="39">
        <f t="shared" si="1637"/>
        <v>0.84745762711864403</v>
      </c>
      <c r="FFL17" s="11">
        <v>13</v>
      </c>
      <c r="FFM17" s="39">
        <f t="shared" si="1638"/>
        <v>3.2828282828282833</v>
      </c>
      <c r="FFN17" s="48">
        <v>0</v>
      </c>
      <c r="FFO17" s="11">
        <v>17</v>
      </c>
      <c r="FFP17" s="39">
        <f t="shared" si="1639"/>
        <v>1.9585253456221197</v>
      </c>
      <c r="FFQ17" s="47">
        <v>4</v>
      </c>
      <c r="FFR17" s="39">
        <f t="shared" si="1640"/>
        <v>0.85470085470085477</v>
      </c>
      <c r="FFS17" s="11">
        <v>13</v>
      </c>
      <c r="FFT17" s="39">
        <f t="shared" si="1641"/>
        <v>3.3591731266149871</v>
      </c>
      <c r="FFU17" s="48">
        <v>0</v>
      </c>
      <c r="FFV17" s="11">
        <v>17</v>
      </c>
      <c r="FFW17" s="39">
        <f t="shared" si="1642"/>
        <v>1.9883040935672516</v>
      </c>
      <c r="FFX17" s="47">
        <v>4</v>
      </c>
      <c r="FFY17" s="39">
        <f t="shared" si="1643"/>
        <v>0.87336244541484709</v>
      </c>
      <c r="FFZ17" s="11">
        <v>13</v>
      </c>
      <c r="FGA17" s="39">
        <f t="shared" si="1644"/>
        <v>3.4120734908136483</v>
      </c>
      <c r="FGB17" s="48">
        <v>0</v>
      </c>
      <c r="FGC17" s="11">
        <v>17</v>
      </c>
      <c r="FGD17" s="39">
        <f t="shared" si="1645"/>
        <v>2.026221692491061</v>
      </c>
      <c r="FGE17" s="47">
        <v>4</v>
      </c>
      <c r="FGF17" s="39">
        <f t="shared" si="1646"/>
        <v>0.88495575221238942</v>
      </c>
      <c r="FGG17" s="11">
        <v>13</v>
      </c>
      <c r="FGH17" s="39">
        <f t="shared" si="1647"/>
        <v>3.5326086956521738</v>
      </c>
      <c r="FGI17" s="48">
        <v>0</v>
      </c>
      <c r="FGJ17" s="11">
        <v>17</v>
      </c>
      <c r="FGK17" s="39">
        <f t="shared" si="1648"/>
        <v>2.0731707317073171</v>
      </c>
      <c r="FGL17" s="47">
        <v>4</v>
      </c>
      <c r="FGM17" s="39">
        <f t="shared" si="1649"/>
        <v>0.89686098654708524</v>
      </c>
      <c r="FGN17" s="11">
        <v>11</v>
      </c>
      <c r="FGO17" s="39">
        <f t="shared" si="1650"/>
        <v>3.0640668523676879</v>
      </c>
      <c r="FGP17" s="48">
        <v>0</v>
      </c>
      <c r="FGQ17" s="11">
        <v>15</v>
      </c>
      <c r="FGR17" s="39">
        <f t="shared" si="1651"/>
        <v>1.8633540372670807</v>
      </c>
      <c r="FGS17" s="47">
        <v>4</v>
      </c>
      <c r="FGT17" s="39">
        <f t="shared" si="1652"/>
        <v>0.90293453724604955</v>
      </c>
      <c r="FGU17" s="11">
        <v>11</v>
      </c>
      <c r="FGV17" s="39">
        <f t="shared" si="1653"/>
        <v>3.151862464183381</v>
      </c>
      <c r="FGW17" s="48">
        <v>0</v>
      </c>
      <c r="FGX17" s="11">
        <v>15</v>
      </c>
      <c r="FGY17" s="39">
        <f t="shared" si="1654"/>
        <v>1.893939393939394</v>
      </c>
      <c r="FGZ17" s="47">
        <v>4</v>
      </c>
      <c r="FHA17" s="39">
        <f t="shared" si="1655"/>
        <v>0.91954022988505746</v>
      </c>
      <c r="FHB17" s="11">
        <v>11</v>
      </c>
      <c r="FHC17" s="39">
        <f>FHB17/$FHB$19*100</f>
        <v>3.1791907514450863</v>
      </c>
      <c r="FHD17" s="48">
        <v>0</v>
      </c>
      <c r="FHE17" s="11">
        <v>15</v>
      </c>
      <c r="FHF17" s="39">
        <f t="shared" si="1657"/>
        <v>1.9206145966709345</v>
      </c>
      <c r="FHG17" s="47">
        <v>4</v>
      </c>
      <c r="FHH17" s="39">
        <f t="shared" si="1658"/>
        <v>0.92592592592592582</v>
      </c>
      <c r="FHI17" s="11">
        <v>11</v>
      </c>
      <c r="FHJ17" s="39">
        <f t="shared" si="1659"/>
        <v>3.2448377581120944</v>
      </c>
      <c r="FHK17" s="48">
        <v>0</v>
      </c>
      <c r="FHL17" s="11">
        <v>15</v>
      </c>
      <c r="FHM17" s="39">
        <f t="shared" si="1660"/>
        <v>1.9455252918287937</v>
      </c>
      <c r="FHN17" s="47">
        <v>4</v>
      </c>
      <c r="FHO17" s="39">
        <f t="shared" si="1661"/>
        <v>0.93457943925233633</v>
      </c>
      <c r="FHP17" s="11">
        <v>10</v>
      </c>
      <c r="FHQ17" s="39">
        <f t="shared" si="1662"/>
        <v>3.0120481927710845</v>
      </c>
      <c r="FHR17" s="48">
        <v>0</v>
      </c>
      <c r="FHS17" s="11">
        <v>14</v>
      </c>
      <c r="FHT17" s="39">
        <f t="shared" si="1663"/>
        <v>1.8421052631578945</v>
      </c>
      <c r="FHU17" s="47">
        <v>4</v>
      </c>
      <c r="FHV17" s="39">
        <f t="shared" si="1664"/>
        <v>0.94562647754137119</v>
      </c>
      <c r="FHW17" s="11">
        <v>10</v>
      </c>
      <c r="FHX17" s="39">
        <f t="shared" si="1665"/>
        <v>3.0581039755351682</v>
      </c>
      <c r="FHY17" s="48">
        <v>0</v>
      </c>
      <c r="FHZ17" s="11">
        <v>14</v>
      </c>
      <c r="FIA17" s="39">
        <f t="shared" si="1666"/>
        <v>1.8666666666666669</v>
      </c>
      <c r="FIB17" s="47">
        <v>4</v>
      </c>
      <c r="FIC17" s="39">
        <f t="shared" si="1667"/>
        <v>0.95238095238095244</v>
      </c>
      <c r="FID17" s="11">
        <v>10</v>
      </c>
      <c r="FIE17" s="39">
        <f t="shared" si="1668"/>
        <v>3.0864197530864197</v>
      </c>
      <c r="FIF17" s="48">
        <v>0</v>
      </c>
      <c r="FIG17" s="11">
        <v>14</v>
      </c>
      <c r="FIH17" s="39">
        <f t="shared" si="1669"/>
        <v>1.881720430107527</v>
      </c>
      <c r="FII17" s="47">
        <v>2</v>
      </c>
      <c r="FIJ17" s="39">
        <f t="shared" si="1670"/>
        <v>0.48780487804878048</v>
      </c>
      <c r="FIK17" s="11">
        <v>10</v>
      </c>
      <c r="FIL17" s="39">
        <f t="shared" si="1671"/>
        <v>3.1347962382445136</v>
      </c>
      <c r="FIM17" s="48">
        <v>0</v>
      </c>
      <c r="FIN17" s="11">
        <v>12</v>
      </c>
      <c r="FIO17" s="39">
        <f t="shared" si="1672"/>
        <v>1.6460905349794239</v>
      </c>
      <c r="FIP17" s="47">
        <v>2</v>
      </c>
      <c r="FIQ17" s="39">
        <f t="shared" si="1673"/>
        <v>0.49261083743842365</v>
      </c>
      <c r="FIR17" s="11">
        <v>9</v>
      </c>
      <c r="FIS17" s="39">
        <f t="shared" si="1674"/>
        <v>2.8938906752411575</v>
      </c>
      <c r="FIT17" s="48">
        <v>0</v>
      </c>
      <c r="FIU17" s="11">
        <v>11</v>
      </c>
      <c r="FIV17" s="39">
        <f t="shared" si="1675"/>
        <v>1.5341701534170153</v>
      </c>
      <c r="FIW17" s="47">
        <v>2</v>
      </c>
      <c r="FIX17" s="39">
        <f t="shared" si="1676"/>
        <v>0.5</v>
      </c>
      <c r="FIY17" s="11">
        <v>8</v>
      </c>
      <c r="FIZ17" s="39">
        <f t="shared" si="1677"/>
        <v>2.6490066225165565</v>
      </c>
      <c r="FJA17" s="48">
        <v>0</v>
      </c>
      <c r="FJB17" s="11">
        <v>10</v>
      </c>
      <c r="FJC17" s="39">
        <f t="shared" si="1678"/>
        <v>1.4245014245014245</v>
      </c>
      <c r="FJD17" s="47">
        <v>2</v>
      </c>
      <c r="FJE17" s="39">
        <f t="shared" si="1679"/>
        <v>0.51413881748071977</v>
      </c>
      <c r="FJF17" s="11">
        <v>8</v>
      </c>
      <c r="FJG17" s="39">
        <f t="shared" si="1680"/>
        <v>2.7303754266211606</v>
      </c>
      <c r="FJH17" s="48">
        <v>0</v>
      </c>
      <c r="FJI17" s="11">
        <v>10</v>
      </c>
      <c r="FJJ17" s="39">
        <f t="shared" si="1681"/>
        <v>1.466275659824047</v>
      </c>
      <c r="FJK17" s="47">
        <v>2</v>
      </c>
      <c r="FJL17" s="39">
        <f t="shared" si="1682"/>
        <v>0.52083333333333326</v>
      </c>
      <c r="FJM17" s="11">
        <v>7</v>
      </c>
      <c r="FJN17" s="39">
        <f t="shared" si="1683"/>
        <v>2.4137931034482758</v>
      </c>
      <c r="FJO17" s="48">
        <v>0</v>
      </c>
      <c r="FJP17" s="11">
        <v>9</v>
      </c>
      <c r="FJQ17" s="39">
        <f t="shared" si="1684"/>
        <v>1.3353115727002967</v>
      </c>
      <c r="FJR17" s="47">
        <v>2</v>
      </c>
      <c r="FJS17" s="39">
        <f t="shared" si="1685"/>
        <v>0.53619302949061665</v>
      </c>
      <c r="FJT17" s="11">
        <v>6</v>
      </c>
      <c r="FJU17" s="39">
        <f t="shared" si="1686"/>
        <v>2.1201413427561837</v>
      </c>
      <c r="FJV17" s="48">
        <v>0</v>
      </c>
      <c r="FJW17" s="11">
        <v>8</v>
      </c>
      <c r="FJX17" s="39">
        <f t="shared" si="1687"/>
        <v>1.2195121951219512</v>
      </c>
      <c r="FJY17" s="47">
        <v>2</v>
      </c>
      <c r="FJZ17" s="39">
        <f t="shared" si="1688"/>
        <v>0.54644808743169404</v>
      </c>
      <c r="FKA17" s="11">
        <v>6</v>
      </c>
      <c r="FKB17" s="39">
        <f t="shared" si="1689"/>
        <v>2.197802197802198</v>
      </c>
      <c r="FKC17" s="48">
        <v>0</v>
      </c>
      <c r="FKD17" s="11">
        <v>8</v>
      </c>
      <c r="FKE17" s="39">
        <f t="shared" si="1690"/>
        <v>1.2519561815336464</v>
      </c>
      <c r="FKF17" s="47">
        <v>2</v>
      </c>
      <c r="FKG17" s="39">
        <f t="shared" si="1691"/>
        <v>0.55555555555555558</v>
      </c>
      <c r="FKH17" s="11">
        <v>6</v>
      </c>
      <c r="FKI17" s="39">
        <f t="shared" si="1692"/>
        <v>2.2388059701492535</v>
      </c>
      <c r="FKJ17" s="48">
        <v>0</v>
      </c>
      <c r="FKK17" s="11">
        <v>8</v>
      </c>
      <c r="FKL17" s="39">
        <f t="shared" si="1693"/>
        <v>1.2738853503184715</v>
      </c>
      <c r="FKM17" s="47">
        <v>2</v>
      </c>
      <c r="FKN17" s="39">
        <f t="shared" si="1694"/>
        <v>0.56818181818181823</v>
      </c>
      <c r="FKO17" s="11">
        <v>6</v>
      </c>
      <c r="FKP17" s="39">
        <f t="shared" si="1695"/>
        <v>2.2900763358778624</v>
      </c>
      <c r="FKQ17" s="48">
        <v>0</v>
      </c>
      <c r="FKR17" s="11">
        <v>8</v>
      </c>
      <c r="FKS17" s="39">
        <f t="shared" si="1696"/>
        <v>1.3029315960912053</v>
      </c>
      <c r="FKT17" s="47">
        <v>2</v>
      </c>
      <c r="FKU17" s="39">
        <f t="shared" si="1697"/>
        <v>0.58479532163742687</v>
      </c>
      <c r="FKV17" s="11">
        <v>6</v>
      </c>
      <c r="FKW17" s="39">
        <f t="shared" si="1698"/>
        <v>2.3076923076923079</v>
      </c>
      <c r="FKX17" s="48">
        <v>0</v>
      </c>
      <c r="FKY17" s="11">
        <v>8</v>
      </c>
      <c r="FKZ17" s="39">
        <f t="shared" si="1699"/>
        <v>1.3289036544850499</v>
      </c>
      <c r="FLA17" s="47">
        <v>2</v>
      </c>
      <c r="FLB17" s="39">
        <f t="shared" si="1700"/>
        <v>0.5988023952095809</v>
      </c>
      <c r="FLC17" s="11">
        <v>6</v>
      </c>
      <c r="FLD17" s="39">
        <f t="shared" si="1701"/>
        <v>2.3529411764705883</v>
      </c>
      <c r="FLE17" s="48">
        <v>0</v>
      </c>
      <c r="FLF17" s="11">
        <v>8</v>
      </c>
      <c r="FLG17" s="39">
        <f t="shared" si="1702"/>
        <v>1.3582342954159592</v>
      </c>
      <c r="FLH17" s="47">
        <v>2</v>
      </c>
      <c r="FLI17" s="39">
        <f t="shared" si="1703"/>
        <v>0.61538461538461542</v>
      </c>
      <c r="FLJ17" s="11">
        <v>6</v>
      </c>
      <c r="FLK17" s="39">
        <f t="shared" si="1704"/>
        <v>2.3904382470119523</v>
      </c>
      <c r="FLL17" s="48">
        <v>0</v>
      </c>
      <c r="FLM17" s="11">
        <v>8</v>
      </c>
      <c r="FLN17" s="39">
        <f t="shared" si="1705"/>
        <v>1.3888888888888888</v>
      </c>
      <c r="FLO17" s="47">
        <v>2</v>
      </c>
      <c r="FLP17" s="39">
        <f t="shared" si="1706"/>
        <v>0.63291139240506333</v>
      </c>
      <c r="FLQ17" s="11">
        <v>6</v>
      </c>
      <c r="FLR17" s="39">
        <f t="shared" si="1707"/>
        <v>2.4193548387096775</v>
      </c>
      <c r="FLS17" s="48">
        <v>0</v>
      </c>
      <c r="FLT17" s="11">
        <v>8</v>
      </c>
      <c r="FLU17" s="39">
        <f t="shared" si="1708"/>
        <v>1.4184397163120568</v>
      </c>
      <c r="FLV17" s="47">
        <v>2</v>
      </c>
      <c r="FLW17" s="39">
        <f t="shared" si="1709"/>
        <v>0.64102564102564097</v>
      </c>
      <c r="FLX17" s="11">
        <v>6</v>
      </c>
      <c r="FLY17" s="39">
        <f t="shared" si="1710"/>
        <v>2.4793388429752068</v>
      </c>
      <c r="FLZ17" s="48">
        <v>0</v>
      </c>
      <c r="FMA17" s="11">
        <v>8</v>
      </c>
      <c r="FMB17" s="39">
        <f t="shared" si="1711"/>
        <v>1.4440433212996391</v>
      </c>
      <c r="FMC17" s="47">
        <v>2</v>
      </c>
      <c r="FMD17" s="39">
        <f t="shared" si="1712"/>
        <v>0.66666666666666674</v>
      </c>
      <c r="FME17" s="11">
        <v>6</v>
      </c>
      <c r="FMF17" s="39">
        <f t="shared" si="1713"/>
        <v>2.5641025641025639</v>
      </c>
      <c r="FMG17" s="48">
        <v>0</v>
      </c>
      <c r="FMH17" s="11">
        <v>8</v>
      </c>
      <c r="FMI17" s="39">
        <f t="shared" si="1714"/>
        <v>1.4981273408239701</v>
      </c>
      <c r="FMJ17" s="47">
        <v>2</v>
      </c>
      <c r="FMK17" s="39">
        <f t="shared" si="1715"/>
        <v>0.69930069930069927</v>
      </c>
      <c r="FML17" s="11">
        <v>6</v>
      </c>
      <c r="FMM17" s="39">
        <f t="shared" si="1716"/>
        <v>2.6905829596412558</v>
      </c>
      <c r="FMN17" s="48">
        <v>0</v>
      </c>
      <c r="FMO17" s="11">
        <v>8</v>
      </c>
      <c r="FMP17" s="39">
        <f t="shared" si="1717"/>
        <v>1.5717092337917484</v>
      </c>
      <c r="FMQ17" s="47">
        <v>2</v>
      </c>
      <c r="FMR17" s="39">
        <f t="shared" si="1718"/>
        <v>0.72727272727272729</v>
      </c>
      <c r="FMS17" s="11">
        <v>4</v>
      </c>
      <c r="FMT17" s="39">
        <f t="shared" si="1719"/>
        <v>1.8779342723004695</v>
      </c>
      <c r="FMU17" s="48">
        <v>0</v>
      </c>
      <c r="FMV17" s="11">
        <v>6</v>
      </c>
      <c r="FMW17" s="39">
        <f t="shared" si="1720"/>
        <v>1.2295081967213115</v>
      </c>
      <c r="FMX17" s="47">
        <v>1</v>
      </c>
      <c r="FMY17" s="39">
        <f t="shared" si="1721"/>
        <v>0.37878787878787878</v>
      </c>
      <c r="FMZ17" s="11">
        <v>4</v>
      </c>
      <c r="FNA17" s="39">
        <f t="shared" si="1722"/>
        <v>1.9607843137254901</v>
      </c>
      <c r="FNB17" s="48">
        <v>0</v>
      </c>
      <c r="FNC17" s="11">
        <v>5</v>
      </c>
      <c r="FND17" s="39">
        <f t="shared" si="1723"/>
        <v>1.0683760683760684</v>
      </c>
      <c r="FNE17" s="47">
        <v>1</v>
      </c>
      <c r="FNF17" s="39">
        <f t="shared" si="1724"/>
        <v>0.39215686274509803</v>
      </c>
      <c r="FNG17" s="11">
        <v>4</v>
      </c>
      <c r="FNH17" s="39">
        <f t="shared" si="1725"/>
        <v>2.0202020202020203</v>
      </c>
      <c r="FNI17" s="48">
        <v>0</v>
      </c>
      <c r="FNJ17" s="11">
        <v>5</v>
      </c>
      <c r="FNK17" s="39">
        <f t="shared" si="1726"/>
        <v>1.1037527593818985</v>
      </c>
      <c r="FNL17" s="47">
        <v>1</v>
      </c>
      <c r="FNM17" s="39">
        <f t="shared" si="1727"/>
        <v>0.40816326530612246</v>
      </c>
      <c r="FNN17" s="11">
        <v>4</v>
      </c>
      <c r="FNO17" s="39">
        <f t="shared" si="1728"/>
        <v>2.1164021164021163</v>
      </c>
      <c r="FNP17" s="48">
        <v>0</v>
      </c>
      <c r="FNQ17" s="11">
        <v>5</v>
      </c>
      <c r="FNR17" s="39">
        <f t="shared" si="1729"/>
        <v>1.1520737327188941</v>
      </c>
      <c r="FNS17" s="47">
        <v>1</v>
      </c>
      <c r="FNT17" s="39">
        <f t="shared" si="1730"/>
        <v>0.42372881355932202</v>
      </c>
      <c r="FNU17" s="11">
        <v>4</v>
      </c>
      <c r="FNV17" s="39">
        <f t="shared" si="1731"/>
        <v>2.2222222222222223</v>
      </c>
      <c r="FNW17" s="48">
        <v>0</v>
      </c>
      <c r="FNX17" s="11">
        <v>5</v>
      </c>
      <c r="FNY17" s="39">
        <f t="shared" si="1732"/>
        <v>1.2019230769230771</v>
      </c>
      <c r="FNZ17" s="47">
        <v>1</v>
      </c>
      <c r="FOA17" s="39">
        <f t="shared" si="1733"/>
        <v>0.44444444444444442</v>
      </c>
      <c r="FOB17" s="11">
        <v>3</v>
      </c>
      <c r="FOC17" s="39">
        <f t="shared" si="1734"/>
        <v>1.7543859649122806</v>
      </c>
      <c r="FOD17" s="48">
        <v>0</v>
      </c>
      <c r="FOE17" s="11">
        <v>4</v>
      </c>
      <c r="FOF17" s="39">
        <f t="shared" si="1735"/>
        <v>1.0101010101010102</v>
      </c>
      <c r="FOG17" s="47">
        <v>1</v>
      </c>
      <c r="FOH17" s="39">
        <f t="shared" si="1736"/>
        <v>0.45662100456621002</v>
      </c>
      <c r="FOI17" s="11">
        <v>3</v>
      </c>
      <c r="FOJ17" s="39">
        <f t="shared" si="1737"/>
        <v>1.8072289156626504</v>
      </c>
      <c r="FOK17" s="48">
        <v>0</v>
      </c>
      <c r="FOL17" s="11">
        <v>4</v>
      </c>
      <c r="FOM17" s="39">
        <f t="shared" si="1738"/>
        <v>1.0389610389610389</v>
      </c>
      <c r="FON17" s="47">
        <v>1</v>
      </c>
      <c r="FOO17" s="39">
        <f t="shared" si="1739"/>
        <v>0.47169811320754718</v>
      </c>
      <c r="FOP17" s="11">
        <v>3</v>
      </c>
      <c r="FOQ17" s="39">
        <f t="shared" si="1740"/>
        <v>1.89873417721519</v>
      </c>
      <c r="FOR17" s="48">
        <v>0</v>
      </c>
      <c r="FOS17" s="11">
        <v>4</v>
      </c>
      <c r="FOT17" s="39">
        <f t="shared" si="1741"/>
        <v>1.0810810810810811</v>
      </c>
      <c r="FOU17" s="47">
        <v>1</v>
      </c>
      <c r="FOV17" s="39">
        <f t="shared" si="1742"/>
        <v>0.48543689320388345</v>
      </c>
      <c r="FOW17" s="11">
        <v>2</v>
      </c>
      <c r="FOX17" s="39">
        <f t="shared" si="1743"/>
        <v>1.3245033112582782</v>
      </c>
      <c r="FOY17" s="48">
        <v>0</v>
      </c>
      <c r="FOZ17" s="11">
        <v>3</v>
      </c>
      <c r="FPA17" s="39">
        <f t="shared" si="1744"/>
        <v>0.84033613445378152</v>
      </c>
      <c r="FPB17" s="47">
        <v>1</v>
      </c>
      <c r="FPC17" s="39">
        <f t="shared" si="1745"/>
        <v>0.51282051282051277</v>
      </c>
      <c r="FPD17" s="11">
        <v>2</v>
      </c>
      <c r="FPE17" s="39">
        <f t="shared" si="1746"/>
        <v>1.3698630136986301</v>
      </c>
      <c r="FPF17" s="48">
        <v>0</v>
      </c>
      <c r="FPG17" s="11">
        <v>3</v>
      </c>
      <c r="FPH17" s="39">
        <f t="shared" si="1747"/>
        <v>0.87976539589442826</v>
      </c>
      <c r="FPI17" s="47">
        <v>1</v>
      </c>
      <c r="FPJ17" s="39">
        <f t="shared" si="1748"/>
        <v>0.53763440860215062</v>
      </c>
      <c r="FPK17" s="11">
        <v>2</v>
      </c>
      <c r="FPL17" s="39">
        <f t="shared" si="1749"/>
        <v>1.4285714285714286</v>
      </c>
      <c r="FPM17" s="48">
        <v>0</v>
      </c>
      <c r="FPN17" s="11">
        <v>3</v>
      </c>
      <c r="FPO17" s="39">
        <f t="shared" si="1750"/>
        <v>0.92024539877300615</v>
      </c>
      <c r="FPP17" s="47">
        <v>1</v>
      </c>
      <c r="FPQ17" s="39">
        <f t="shared" si="1751"/>
        <v>0.55555555555555558</v>
      </c>
      <c r="FPR17" s="11">
        <v>2</v>
      </c>
      <c r="FPS17" s="39">
        <f t="shared" si="1752"/>
        <v>1.4492753623188406</v>
      </c>
      <c r="FPT17" s="48">
        <v>0</v>
      </c>
      <c r="FPU17" s="11">
        <v>3</v>
      </c>
      <c r="FPV17" s="39">
        <f t="shared" si="1753"/>
        <v>0.94339622641509435</v>
      </c>
      <c r="FPW17" s="47">
        <v>1</v>
      </c>
      <c r="FPX17" s="39">
        <f t="shared" si="1754"/>
        <v>0.5714285714285714</v>
      </c>
      <c r="FPY17" s="11">
        <v>2</v>
      </c>
      <c r="FPZ17" s="39">
        <f t="shared" si="1755"/>
        <v>1.5384615384615385</v>
      </c>
      <c r="FQA17" s="48">
        <v>0</v>
      </c>
      <c r="FQB17" s="11">
        <v>3</v>
      </c>
      <c r="FQC17" s="39">
        <f t="shared" si="1756"/>
        <v>0.98360655737704927</v>
      </c>
      <c r="FQD17" s="47">
        <v>1</v>
      </c>
      <c r="FQE17" s="39">
        <f t="shared" si="1757"/>
        <v>0.58479532163742687</v>
      </c>
      <c r="FQF17" s="11">
        <v>2</v>
      </c>
      <c r="FQG17" s="39">
        <f t="shared" si="1758"/>
        <v>1.5748031496062991</v>
      </c>
      <c r="FQH17" s="48">
        <v>0</v>
      </c>
      <c r="FQI17" s="11">
        <v>3</v>
      </c>
      <c r="FQJ17" s="39">
        <f t="shared" si="1759"/>
        <v>1.006711409395973</v>
      </c>
      <c r="FQK17" s="47">
        <v>1</v>
      </c>
      <c r="FQL17" s="39">
        <f t="shared" si="1760"/>
        <v>0.60240963855421692</v>
      </c>
      <c r="FQM17" s="11">
        <v>2</v>
      </c>
      <c r="FQN17" s="39">
        <f t="shared" si="1761"/>
        <v>1.639344262295082</v>
      </c>
      <c r="FQO17" s="48">
        <v>0</v>
      </c>
      <c r="FQP17" s="11">
        <v>3</v>
      </c>
      <c r="FQQ17" s="39">
        <f t="shared" si="1762"/>
        <v>1.0416666666666665</v>
      </c>
      <c r="FQR17" s="47">
        <v>1</v>
      </c>
      <c r="FQS17" s="39">
        <f t="shared" si="1763"/>
        <v>0.64516129032258063</v>
      </c>
      <c r="FQT17" s="11">
        <v>2</v>
      </c>
      <c r="FQU17" s="39">
        <f t="shared" si="1764"/>
        <v>1.7391304347826086</v>
      </c>
      <c r="FQV17" s="48">
        <v>0</v>
      </c>
      <c r="FQW17" s="11">
        <v>3</v>
      </c>
      <c r="FQX17" s="39">
        <f t="shared" si="1765"/>
        <v>1.1111111111111112</v>
      </c>
      <c r="FQY17" s="47">
        <v>0</v>
      </c>
      <c r="FQZ17" s="39">
        <f t="shared" si="1766"/>
        <v>0</v>
      </c>
      <c r="FRA17" s="11">
        <v>2</v>
      </c>
      <c r="FRB17" s="39">
        <f t="shared" si="1767"/>
        <v>1.7391304347826086</v>
      </c>
      <c r="FRC17" s="48">
        <v>0</v>
      </c>
      <c r="FRD17" s="11">
        <v>2</v>
      </c>
      <c r="FRE17" s="39">
        <f t="shared" si="1768"/>
        <v>0.75471698113207553</v>
      </c>
      <c r="FRF17" s="47">
        <v>0</v>
      </c>
      <c r="FRG17" s="39">
        <f t="shared" si="1769"/>
        <v>0</v>
      </c>
      <c r="FRH17" s="11">
        <v>2</v>
      </c>
      <c r="FRI17" s="39">
        <f t="shared" si="1770"/>
        <v>1.7543859649122806</v>
      </c>
      <c r="FRJ17" s="48">
        <v>0</v>
      </c>
      <c r="FRK17" s="11">
        <v>2</v>
      </c>
      <c r="FRL17" s="39">
        <f t="shared" si="1771"/>
        <v>0.8</v>
      </c>
      <c r="FRM17" s="47">
        <v>0</v>
      </c>
      <c r="FRN17" s="39">
        <f t="shared" si="1772"/>
        <v>0</v>
      </c>
      <c r="FRO17" s="11">
        <v>2</v>
      </c>
      <c r="FRP17" s="39">
        <f t="shared" si="1773"/>
        <v>1.8181818181818181</v>
      </c>
      <c r="FRQ17" s="48">
        <v>0</v>
      </c>
      <c r="FRR17" s="11">
        <v>2</v>
      </c>
      <c r="FRS17" s="39">
        <f t="shared" si="1774"/>
        <v>0.84745762711864403</v>
      </c>
      <c r="FRT17" s="47">
        <v>0</v>
      </c>
      <c r="FRU17" s="39">
        <f t="shared" si="1775"/>
        <v>0</v>
      </c>
      <c r="FRV17" s="11">
        <v>2</v>
      </c>
      <c r="FRW17" s="39">
        <f t="shared" si="1776"/>
        <v>1.9417475728155338</v>
      </c>
      <c r="FRX17" s="48">
        <v>0</v>
      </c>
      <c r="FRY17" s="11">
        <v>2</v>
      </c>
      <c r="FRZ17" s="39">
        <f t="shared" si="1777"/>
        <v>0.8771929824561403</v>
      </c>
      <c r="FSA17" s="47">
        <v>0</v>
      </c>
      <c r="FSB17" s="39">
        <f t="shared" si="1778"/>
        <v>0</v>
      </c>
      <c r="FSC17" s="11">
        <v>2</v>
      </c>
      <c r="FSD17" s="39">
        <f t="shared" si="1779"/>
        <v>1.9801980198019802</v>
      </c>
      <c r="FSE17" s="48">
        <v>0</v>
      </c>
      <c r="FSF17" s="11">
        <v>2</v>
      </c>
      <c r="FSG17" s="39">
        <f t="shared" si="1780"/>
        <v>0.91324200913242004</v>
      </c>
      <c r="FSH17" s="47">
        <v>0</v>
      </c>
      <c r="FSI17" s="39">
        <f t="shared" si="1781"/>
        <v>0</v>
      </c>
      <c r="FSJ17" s="11">
        <v>2</v>
      </c>
      <c r="FSK17" s="39">
        <f t="shared" si="1782"/>
        <v>2.0618556701030926</v>
      </c>
      <c r="FSL17" s="48">
        <v>0</v>
      </c>
      <c r="FSM17" s="11">
        <v>2</v>
      </c>
      <c r="FSN17" s="39">
        <f t="shared" si="1783"/>
        <v>0.9569377990430622</v>
      </c>
      <c r="FSO17" s="47">
        <v>0</v>
      </c>
      <c r="FSP17" s="39">
        <f t="shared" si="1784"/>
        <v>0</v>
      </c>
      <c r="FSQ17" s="11">
        <v>2</v>
      </c>
      <c r="FSR17" s="39">
        <f t="shared" si="1785"/>
        <v>2.1276595744680851</v>
      </c>
      <c r="FSS17" s="48">
        <v>0</v>
      </c>
      <c r="FST17" s="11">
        <v>2</v>
      </c>
      <c r="FSU17" s="39">
        <f t="shared" si="1786"/>
        <v>1</v>
      </c>
      <c r="FSV17" s="47">
        <v>0</v>
      </c>
      <c r="FSW17" s="39">
        <f t="shared" si="1787"/>
        <v>0</v>
      </c>
      <c r="FSX17" s="11">
        <v>2</v>
      </c>
      <c r="FSY17" s="39">
        <f t="shared" si="1788"/>
        <v>2.197802197802198</v>
      </c>
      <c r="FSZ17" s="48">
        <v>0</v>
      </c>
      <c r="FTA17" s="11">
        <v>2</v>
      </c>
      <c r="FTB17" s="39">
        <f t="shared" si="1789"/>
        <v>1.0526315789473684</v>
      </c>
      <c r="FTC17" s="47">
        <v>0</v>
      </c>
      <c r="FTD17" s="39">
        <f t="shared" si="1790"/>
        <v>0</v>
      </c>
      <c r="FTE17" s="11">
        <v>1</v>
      </c>
      <c r="FTF17" s="39">
        <f t="shared" si="1791"/>
        <v>1.2048192771084338</v>
      </c>
      <c r="FTG17" s="48">
        <v>0</v>
      </c>
      <c r="FTH17" s="11">
        <v>1</v>
      </c>
      <c r="FTI17" s="39">
        <f t="shared" si="1792"/>
        <v>0.55865921787709494</v>
      </c>
      <c r="FTJ17" s="47">
        <v>0</v>
      </c>
      <c r="FTK17" s="39">
        <f t="shared" si="1793"/>
        <v>0</v>
      </c>
      <c r="FTL17" s="11">
        <v>1</v>
      </c>
      <c r="FTM17" s="39">
        <f t="shared" si="1794"/>
        <v>1.3333333333333335</v>
      </c>
      <c r="FTN17" s="48">
        <v>0</v>
      </c>
      <c r="FTO17" s="11">
        <v>1</v>
      </c>
      <c r="FTP17" s="39">
        <f t="shared" si="1795"/>
        <v>0.625</v>
      </c>
      <c r="FTQ17" s="47">
        <v>0</v>
      </c>
      <c r="FTR17" s="39">
        <f t="shared" si="1796"/>
        <v>0</v>
      </c>
      <c r="FTS17" s="11">
        <v>1</v>
      </c>
      <c r="FTT17" s="39">
        <f t="shared" si="1797"/>
        <v>1.4705882352941175</v>
      </c>
      <c r="FTU17" s="48">
        <v>0</v>
      </c>
      <c r="FTV17" s="11">
        <v>1</v>
      </c>
      <c r="FTW17" s="39">
        <f t="shared" si="1798"/>
        <v>0.66225165562913912</v>
      </c>
      <c r="FTX17" s="47">
        <v>0</v>
      </c>
      <c r="FTY17" s="39">
        <f t="shared" si="1799"/>
        <v>0</v>
      </c>
      <c r="FTZ17" s="11">
        <v>1</v>
      </c>
      <c r="FUA17" s="39">
        <f t="shared" si="1800"/>
        <v>1.5625</v>
      </c>
      <c r="FUB17" s="48">
        <v>0</v>
      </c>
      <c r="FUC17" s="11">
        <v>1</v>
      </c>
      <c r="FUD17" s="39">
        <f t="shared" si="1801"/>
        <v>0.74074074074074081</v>
      </c>
      <c r="FUE17" s="47">
        <v>0</v>
      </c>
      <c r="FUF17" s="39">
        <f t="shared" si="1802"/>
        <v>0</v>
      </c>
      <c r="FUG17" s="11">
        <v>1</v>
      </c>
      <c r="FUH17" s="39">
        <f t="shared" si="1803"/>
        <v>1.639344262295082</v>
      </c>
      <c r="FUI17" s="48">
        <v>0</v>
      </c>
      <c r="FUJ17" s="11">
        <v>1</v>
      </c>
      <c r="FUK17" s="39">
        <f t="shared" si="1804"/>
        <v>0.77519379844961245</v>
      </c>
      <c r="FUL17" s="47">
        <v>0</v>
      </c>
      <c r="FUM17" s="39">
        <f t="shared" si="1805"/>
        <v>0</v>
      </c>
      <c r="FUN17" s="11">
        <v>1</v>
      </c>
      <c r="FUO17" s="39">
        <f t="shared" si="1806"/>
        <v>1.7241379310344827</v>
      </c>
      <c r="FUP17" s="48">
        <v>0</v>
      </c>
      <c r="FUQ17" s="11">
        <v>1</v>
      </c>
      <c r="FUR17" s="39">
        <f t="shared" si="1807"/>
        <v>0.82644628099173556</v>
      </c>
      <c r="FUS17" s="47">
        <v>0</v>
      </c>
      <c r="FUT17" s="39">
        <f t="shared" si="1808"/>
        <v>0</v>
      </c>
      <c r="FUU17" s="11">
        <v>1</v>
      </c>
      <c r="FUV17" s="39">
        <f t="shared" si="1809"/>
        <v>1.9230769230769231</v>
      </c>
      <c r="FUW17" s="48">
        <v>0</v>
      </c>
      <c r="FUX17" s="11">
        <v>1</v>
      </c>
      <c r="FUY17" s="39">
        <f t="shared" si="1810"/>
        <v>0.89285714285714279</v>
      </c>
      <c r="FUZ17" s="47">
        <v>0</v>
      </c>
      <c r="FVA17" s="39">
        <f t="shared" si="1811"/>
        <v>0</v>
      </c>
      <c r="FVB17" s="11">
        <v>1</v>
      </c>
      <c r="FVC17" s="39">
        <f t="shared" si="1812"/>
        <v>1.9607843137254901</v>
      </c>
      <c r="FVD17" s="48">
        <v>0</v>
      </c>
      <c r="FVE17" s="11">
        <v>1</v>
      </c>
      <c r="FVF17" s="39">
        <f t="shared" si="1813"/>
        <v>0.93457943925233633</v>
      </c>
      <c r="FVG17" s="47">
        <v>0</v>
      </c>
      <c r="FVH17" s="39">
        <f t="shared" si="1814"/>
        <v>0</v>
      </c>
      <c r="FVI17" s="11">
        <v>1</v>
      </c>
      <c r="FVJ17" s="39">
        <f t="shared" si="1815"/>
        <v>2.1276595744680851</v>
      </c>
      <c r="FVK17" s="48">
        <v>0</v>
      </c>
      <c r="FVL17" s="11">
        <v>1</v>
      </c>
      <c r="FVM17" s="39">
        <f t="shared" si="1816"/>
        <v>1.0101010101010102</v>
      </c>
      <c r="FVN17" s="47">
        <v>0</v>
      </c>
      <c r="FVO17" s="39">
        <f t="shared" si="1817"/>
        <v>0</v>
      </c>
      <c r="FVP17" s="11">
        <v>1</v>
      </c>
      <c r="FVQ17" s="39">
        <f t="shared" si="1818"/>
        <v>2.2222222222222223</v>
      </c>
      <c r="FVR17" s="48">
        <v>0</v>
      </c>
      <c r="FVS17" s="11">
        <v>1</v>
      </c>
      <c r="FVT17" s="39">
        <f t="shared" si="1819"/>
        <v>1.0869565217391304</v>
      </c>
      <c r="FVU17" s="47">
        <v>0</v>
      </c>
      <c r="FVV17" s="39">
        <f t="shared" si="1820"/>
        <v>0</v>
      </c>
      <c r="FVW17" s="11">
        <v>1</v>
      </c>
      <c r="FVX17" s="39">
        <f t="shared" si="2047"/>
        <v>2.3255813953488373</v>
      </c>
      <c r="FVY17" s="48">
        <v>0</v>
      </c>
      <c r="FVZ17" s="11">
        <v>1</v>
      </c>
      <c r="FWA17" s="39">
        <f t="shared" si="1822"/>
        <v>1.1627906976744187</v>
      </c>
      <c r="FWB17" s="47">
        <v>0</v>
      </c>
      <c r="FWC17" s="39">
        <f t="shared" si="1823"/>
        <v>0</v>
      </c>
      <c r="FWD17" s="11">
        <v>0</v>
      </c>
      <c r="FWE17" s="39">
        <f t="shared" si="1824"/>
        <v>0</v>
      </c>
      <c r="FWF17" s="48">
        <v>0</v>
      </c>
      <c r="FWG17" s="11">
        <v>0</v>
      </c>
      <c r="FWH17" s="39">
        <f t="shared" si="1825"/>
        <v>0</v>
      </c>
      <c r="FWI17" s="47">
        <v>0</v>
      </c>
      <c r="FWJ17" s="39">
        <f t="shared" si="1826"/>
        <v>0</v>
      </c>
      <c r="FWK17" s="11">
        <v>0</v>
      </c>
      <c r="FWL17" s="39">
        <f t="shared" si="1827"/>
        <v>0</v>
      </c>
      <c r="FWM17" s="48">
        <v>0</v>
      </c>
      <c r="FWN17" s="11">
        <v>0</v>
      </c>
      <c r="FWO17" s="39">
        <f t="shared" si="1828"/>
        <v>0</v>
      </c>
      <c r="FWP17" s="47">
        <v>0</v>
      </c>
      <c r="FWQ17" s="39">
        <f t="shared" si="1829"/>
        <v>0</v>
      </c>
      <c r="FWR17" s="11">
        <v>0</v>
      </c>
      <c r="FWS17" s="39">
        <f t="shared" si="1830"/>
        <v>0</v>
      </c>
      <c r="FWT17" s="48">
        <v>0</v>
      </c>
      <c r="FWU17" s="11">
        <v>0</v>
      </c>
      <c r="FWV17" s="39">
        <f t="shared" si="1831"/>
        <v>0</v>
      </c>
      <c r="FWW17" s="47">
        <v>0</v>
      </c>
      <c r="FWX17" s="39">
        <f t="shared" si="1832"/>
        <v>0</v>
      </c>
      <c r="FWY17" s="11">
        <v>0</v>
      </c>
      <c r="FWZ17" s="39">
        <f t="shared" si="1833"/>
        <v>0</v>
      </c>
      <c r="FXA17" s="48">
        <v>0</v>
      </c>
      <c r="FXB17" s="11">
        <v>0</v>
      </c>
      <c r="FXC17" s="39">
        <f t="shared" si="1834"/>
        <v>0</v>
      </c>
      <c r="FXD17" s="47">
        <v>0</v>
      </c>
      <c r="FXE17" s="39">
        <f t="shared" si="1835"/>
        <v>0</v>
      </c>
      <c r="FXF17" s="11">
        <v>0</v>
      </c>
      <c r="FXG17" s="39">
        <f t="shared" si="1836"/>
        <v>0</v>
      </c>
      <c r="FXH17" s="48">
        <v>0</v>
      </c>
      <c r="FXI17" s="11">
        <v>0</v>
      </c>
      <c r="FXJ17" s="39">
        <f t="shared" si="1837"/>
        <v>0</v>
      </c>
      <c r="FXK17" s="47">
        <v>0</v>
      </c>
      <c r="FXL17" s="39">
        <f t="shared" si="1838"/>
        <v>0</v>
      </c>
      <c r="FXM17" s="11">
        <v>0</v>
      </c>
      <c r="FXN17" s="39">
        <f t="shared" si="1839"/>
        <v>0</v>
      </c>
      <c r="FXO17" s="48">
        <v>0</v>
      </c>
      <c r="FXP17" s="11">
        <v>0</v>
      </c>
      <c r="FXQ17" s="39">
        <f t="shared" si="1840"/>
        <v>0</v>
      </c>
      <c r="FXR17" s="47">
        <v>0</v>
      </c>
      <c r="FXS17" s="39">
        <f t="shared" si="1841"/>
        <v>0</v>
      </c>
      <c r="FXT17" s="11">
        <v>0</v>
      </c>
      <c r="FXU17" s="39">
        <f t="shared" si="1842"/>
        <v>0</v>
      </c>
      <c r="FXV17" s="48">
        <v>0</v>
      </c>
      <c r="FXW17" s="11">
        <v>0</v>
      </c>
      <c r="FXX17" s="39">
        <f t="shared" si="1843"/>
        <v>0</v>
      </c>
      <c r="FXY17" s="47">
        <v>0</v>
      </c>
      <c r="FXZ17" s="39">
        <f t="shared" si="1844"/>
        <v>0</v>
      </c>
      <c r="FYA17" s="11">
        <v>0</v>
      </c>
      <c r="FYB17" s="39">
        <f t="shared" si="1845"/>
        <v>0</v>
      </c>
      <c r="FYC17" s="48">
        <v>0</v>
      </c>
      <c r="FYD17" s="11">
        <v>0</v>
      </c>
      <c r="FYE17" s="39">
        <f t="shared" si="1846"/>
        <v>0</v>
      </c>
      <c r="FYF17" s="47">
        <v>0</v>
      </c>
      <c r="FYG17" s="39">
        <f t="shared" si="1847"/>
        <v>0</v>
      </c>
      <c r="FYH17" s="11">
        <v>0</v>
      </c>
      <c r="FYI17" s="39">
        <f t="shared" si="1848"/>
        <v>0</v>
      </c>
      <c r="FYJ17" s="48">
        <v>0</v>
      </c>
      <c r="FYK17" s="11">
        <v>0</v>
      </c>
      <c r="FYL17" s="39">
        <f t="shared" si="1849"/>
        <v>0</v>
      </c>
      <c r="FYM17" s="47">
        <v>0</v>
      </c>
      <c r="FYN17" s="39">
        <f t="shared" si="1850"/>
        <v>0</v>
      </c>
      <c r="FYO17" s="11">
        <v>0</v>
      </c>
      <c r="FYP17" s="39">
        <f t="shared" si="1851"/>
        <v>0</v>
      </c>
      <c r="FYQ17" s="48">
        <v>0</v>
      </c>
      <c r="FYR17" s="11">
        <v>0</v>
      </c>
      <c r="FYS17" s="39">
        <f t="shared" si="1852"/>
        <v>0</v>
      </c>
      <c r="FYT17" s="47">
        <v>0</v>
      </c>
      <c r="FYU17" s="39">
        <f t="shared" si="1853"/>
        <v>0</v>
      </c>
      <c r="FYV17" s="11">
        <v>0</v>
      </c>
      <c r="FYW17" s="39">
        <f t="shared" si="1854"/>
        <v>0</v>
      </c>
      <c r="FYX17" s="48">
        <v>0</v>
      </c>
      <c r="FYY17" s="11">
        <v>0</v>
      </c>
      <c r="FYZ17" s="39">
        <f t="shared" si="1855"/>
        <v>0</v>
      </c>
      <c r="FZA17" s="47">
        <v>0</v>
      </c>
      <c r="FZB17" s="39">
        <f t="shared" si="1856"/>
        <v>0</v>
      </c>
      <c r="FZC17" s="11">
        <v>0</v>
      </c>
      <c r="FZD17" s="39">
        <f t="shared" si="1857"/>
        <v>0</v>
      </c>
      <c r="FZE17" s="48">
        <v>0</v>
      </c>
      <c r="FZF17" s="11">
        <v>0</v>
      </c>
      <c r="FZG17" s="39">
        <f t="shared" si="1858"/>
        <v>0</v>
      </c>
      <c r="FZH17" s="47">
        <v>0</v>
      </c>
      <c r="FZI17" s="39">
        <f t="shared" si="1859"/>
        <v>0</v>
      </c>
      <c r="FZJ17" s="11">
        <v>0</v>
      </c>
      <c r="FZK17" s="39">
        <f t="shared" si="1860"/>
        <v>0</v>
      </c>
      <c r="FZL17" s="48">
        <v>0</v>
      </c>
      <c r="FZM17" s="11">
        <v>0</v>
      </c>
      <c r="FZN17" s="39">
        <f t="shared" si="1861"/>
        <v>0</v>
      </c>
      <c r="FZO17" s="47">
        <v>0</v>
      </c>
      <c r="FZP17" s="39">
        <v>0</v>
      </c>
      <c r="FZQ17" s="11">
        <v>0</v>
      </c>
      <c r="FZR17" s="39">
        <f t="shared" si="1862"/>
        <v>0</v>
      </c>
      <c r="FZS17" s="48">
        <v>0</v>
      </c>
      <c r="FZT17" s="11">
        <v>0</v>
      </c>
      <c r="FZU17" s="39">
        <f t="shared" si="1863"/>
        <v>0</v>
      </c>
      <c r="FZV17" s="47">
        <v>0</v>
      </c>
      <c r="FZW17" s="39">
        <v>0</v>
      </c>
      <c r="FZX17" s="11">
        <v>0</v>
      </c>
      <c r="FZY17" s="39">
        <f t="shared" si="1864"/>
        <v>0</v>
      </c>
      <c r="FZZ17" s="48">
        <v>0</v>
      </c>
      <c r="GAA17" s="11">
        <v>0</v>
      </c>
      <c r="GAB17" s="39">
        <f t="shared" si="1865"/>
        <v>0</v>
      </c>
      <c r="GAC17" s="47">
        <v>0</v>
      </c>
      <c r="GAD17" s="39">
        <v>0</v>
      </c>
      <c r="GAE17" s="11">
        <v>0</v>
      </c>
      <c r="GAF17" s="39">
        <f t="shared" si="1866"/>
        <v>0</v>
      </c>
      <c r="GAG17" s="48">
        <v>0</v>
      </c>
      <c r="GAH17" s="11">
        <v>0</v>
      </c>
      <c r="GAI17" s="39">
        <f t="shared" si="1867"/>
        <v>0</v>
      </c>
      <c r="GAJ17" s="47">
        <v>0</v>
      </c>
      <c r="GAK17" s="39">
        <v>0</v>
      </c>
      <c r="GAL17" s="11">
        <v>0</v>
      </c>
      <c r="GAM17" s="39">
        <f t="shared" si="1868"/>
        <v>0</v>
      </c>
      <c r="GAN17" s="48">
        <v>0</v>
      </c>
      <c r="GAO17" s="11">
        <v>0</v>
      </c>
      <c r="GAP17" s="39">
        <f t="shared" si="1869"/>
        <v>0</v>
      </c>
      <c r="GAQ17" s="47">
        <v>0</v>
      </c>
      <c r="GAR17" s="39">
        <v>0</v>
      </c>
      <c r="GAS17" s="11">
        <v>0</v>
      </c>
      <c r="GAT17" s="39">
        <f t="shared" si="1870"/>
        <v>0</v>
      </c>
      <c r="GAU17" s="48">
        <v>0</v>
      </c>
      <c r="GAV17" s="11">
        <v>0</v>
      </c>
      <c r="GAW17" s="55">
        <f t="shared" si="1871"/>
        <v>0</v>
      </c>
    </row>
    <row r="18" spans="1:4781">
      <c r="A18" s="37"/>
      <c r="B18" s="56" t="s">
        <v>32</v>
      </c>
      <c r="C18" s="39"/>
      <c r="D18" s="57" t="s">
        <v>32</v>
      </c>
      <c r="E18" s="39"/>
      <c r="F18" s="57" t="s">
        <v>32</v>
      </c>
      <c r="G18" s="39"/>
      <c r="H18" s="47"/>
      <c r="I18" s="58"/>
      <c r="K18" s="58"/>
      <c r="L18" s="48"/>
      <c r="N18" s="59"/>
      <c r="O18" s="47"/>
      <c r="P18" s="58"/>
      <c r="R18" s="58"/>
      <c r="S18" s="48"/>
      <c r="U18" s="59"/>
      <c r="V18" s="47"/>
      <c r="W18" s="58"/>
      <c r="Y18" s="58"/>
      <c r="Z18" s="48"/>
      <c r="AB18" s="59"/>
      <c r="AC18" s="47"/>
      <c r="AD18" s="58"/>
      <c r="AF18" s="58"/>
      <c r="AG18" s="48"/>
      <c r="AI18" s="59"/>
      <c r="AJ18" s="47"/>
      <c r="AK18" s="58"/>
      <c r="AM18" s="58"/>
      <c r="AN18" s="48"/>
      <c r="AP18" s="59"/>
      <c r="AQ18" s="47"/>
      <c r="AR18" s="58"/>
      <c r="AT18" s="58"/>
      <c r="AU18" s="48"/>
      <c r="AW18" s="59"/>
      <c r="AX18" s="47"/>
      <c r="AY18" s="58"/>
      <c r="BA18" s="58"/>
      <c r="BB18" s="48"/>
      <c r="BD18" s="59"/>
      <c r="BE18" s="47"/>
      <c r="BF18" s="58"/>
      <c r="BH18" s="58"/>
      <c r="BI18" s="48"/>
      <c r="BK18" s="59"/>
      <c r="BL18" s="47"/>
      <c r="BM18" s="58"/>
      <c r="BO18" s="58"/>
      <c r="BP18" s="48"/>
      <c r="BR18" s="59"/>
      <c r="BS18" s="47"/>
      <c r="BT18" s="58"/>
      <c r="BV18" s="58"/>
      <c r="BW18" s="48"/>
      <c r="BY18" s="59"/>
      <c r="BZ18" s="47"/>
      <c r="CA18" s="58"/>
      <c r="CC18" s="58"/>
      <c r="CD18" s="48"/>
      <c r="CF18" s="59"/>
      <c r="CG18" s="47"/>
      <c r="CH18" s="58"/>
      <c r="CJ18" s="58"/>
      <c r="CK18" s="48"/>
      <c r="CM18" s="59"/>
      <c r="CN18" s="47"/>
      <c r="CO18" s="58"/>
      <c r="CQ18" s="58"/>
      <c r="CR18" s="48"/>
      <c r="CT18" s="59"/>
      <c r="CU18" s="47"/>
      <c r="CV18" s="58"/>
      <c r="CX18" s="58"/>
      <c r="CY18" s="48"/>
      <c r="DA18" s="59"/>
      <c r="DB18" s="47"/>
      <c r="DC18" s="58"/>
      <c r="DE18" s="58"/>
      <c r="DF18" s="48"/>
      <c r="DH18" s="59"/>
      <c r="DI18" s="47"/>
      <c r="DJ18" s="58"/>
      <c r="DL18" s="58"/>
      <c r="DM18" s="48"/>
      <c r="DO18" s="59"/>
      <c r="DP18" s="47"/>
      <c r="DQ18" s="58"/>
      <c r="DS18" s="58"/>
      <c r="DT18" s="48"/>
      <c r="DV18" s="59"/>
      <c r="DW18" s="47"/>
      <c r="DX18" s="58"/>
      <c r="DZ18" s="58"/>
      <c r="EA18" s="48"/>
      <c r="EC18" s="59"/>
      <c r="ED18" s="47"/>
      <c r="EE18" s="58"/>
      <c r="EG18" s="58"/>
      <c r="EH18" s="48"/>
      <c r="EJ18" s="59"/>
      <c r="EK18" s="47"/>
      <c r="EL18" s="58"/>
      <c r="EN18" s="58"/>
      <c r="EO18" s="48"/>
      <c r="EQ18" s="59"/>
      <c r="ER18" s="47"/>
      <c r="ES18" s="58"/>
      <c r="EU18" s="58"/>
      <c r="EV18" s="48"/>
      <c r="EX18" s="59"/>
      <c r="EY18" s="47"/>
      <c r="EZ18" s="58"/>
      <c r="FB18" s="58"/>
      <c r="FC18" s="48"/>
      <c r="FE18" s="59"/>
      <c r="FF18" s="47"/>
      <c r="FG18" s="58"/>
      <c r="FI18" s="58"/>
      <c r="FJ18" s="48"/>
      <c r="FL18" s="59"/>
      <c r="FM18" s="47"/>
      <c r="FN18" s="58"/>
      <c r="FP18" s="58"/>
      <c r="FQ18" s="48"/>
      <c r="FS18" s="59"/>
      <c r="FT18" s="47"/>
      <c r="FU18" s="58"/>
      <c r="FW18" s="58"/>
      <c r="FX18" s="48"/>
      <c r="FZ18" s="59"/>
      <c r="GA18" s="47"/>
      <c r="GB18" s="58"/>
      <c r="GD18" s="58"/>
      <c r="GE18" s="48"/>
      <c r="GG18" s="59"/>
      <c r="GH18" s="47"/>
      <c r="GI18" s="58"/>
      <c r="GK18" s="58"/>
      <c r="GL18" s="48"/>
      <c r="GN18" s="59"/>
      <c r="GO18" s="47"/>
      <c r="GP18" s="58"/>
      <c r="GR18" s="58"/>
      <c r="GS18" s="48"/>
      <c r="GU18" s="59"/>
      <c r="GV18" s="47"/>
      <c r="GW18" s="58"/>
      <c r="GY18" s="58"/>
      <c r="GZ18" s="48"/>
      <c r="HB18" s="59"/>
      <c r="HC18" s="47"/>
      <c r="HD18" s="58"/>
      <c r="HF18" s="58"/>
      <c r="HG18" s="48"/>
      <c r="HI18" s="59"/>
      <c r="HJ18" s="47"/>
      <c r="HK18" s="58"/>
      <c r="HM18" s="58"/>
      <c r="HN18" s="48"/>
      <c r="HP18" s="59"/>
      <c r="HQ18" s="47"/>
      <c r="HR18" s="58"/>
      <c r="HT18" s="58"/>
      <c r="HU18" s="48"/>
      <c r="HW18" s="59"/>
      <c r="HX18" s="47"/>
      <c r="HY18" s="58"/>
      <c r="IA18" s="58"/>
      <c r="IB18" s="48"/>
      <c r="ID18" s="59"/>
      <c r="IE18" s="47"/>
      <c r="IF18" s="58"/>
      <c r="IH18" s="58"/>
      <c r="II18" s="48"/>
      <c r="IK18" s="59"/>
      <c r="IL18" s="47"/>
      <c r="IM18" s="58"/>
      <c r="IO18" s="58"/>
      <c r="IP18" s="48"/>
      <c r="IR18" s="59"/>
      <c r="IS18" s="47"/>
      <c r="IT18" s="58"/>
      <c r="IV18" s="58"/>
      <c r="IW18" s="48"/>
      <c r="IY18" s="59"/>
      <c r="IZ18" s="47"/>
      <c r="JA18" s="58"/>
      <c r="JC18" s="58"/>
      <c r="JD18" s="48"/>
      <c r="JF18" s="59"/>
      <c r="JG18" s="47"/>
      <c r="JH18" s="58"/>
      <c r="JJ18" s="58"/>
      <c r="JK18" s="48"/>
      <c r="JM18" s="59"/>
      <c r="JN18" s="47"/>
      <c r="JO18" s="58"/>
      <c r="JQ18" s="58"/>
      <c r="JR18" s="48"/>
      <c r="JT18" s="59"/>
      <c r="JU18" s="47"/>
      <c r="JV18" s="58"/>
      <c r="JX18" s="58"/>
      <c r="JY18" s="48"/>
      <c r="KA18" s="59"/>
      <c r="KB18" s="47"/>
      <c r="KC18" s="58"/>
      <c r="KE18" s="58"/>
      <c r="KF18" s="48"/>
      <c r="KH18" s="59"/>
      <c r="KI18" s="47"/>
      <c r="KJ18" s="58"/>
      <c r="KL18" s="58"/>
      <c r="KM18" s="48"/>
      <c r="KO18" s="59"/>
      <c r="KP18" s="47"/>
      <c r="KQ18" s="58"/>
      <c r="KS18" s="58"/>
      <c r="KT18" s="48"/>
      <c r="KV18" s="59"/>
      <c r="KW18" s="47"/>
      <c r="KX18" s="58"/>
      <c r="KZ18" s="58"/>
      <c r="LA18" s="48"/>
      <c r="LC18" s="59"/>
      <c r="LD18" s="47"/>
      <c r="LE18" s="58"/>
      <c r="LG18" s="58"/>
      <c r="LH18" s="48"/>
      <c r="LJ18" s="59"/>
      <c r="LK18" s="47"/>
      <c r="LL18" s="58"/>
      <c r="LN18" s="58"/>
      <c r="LO18" s="48"/>
      <c r="LQ18" s="59"/>
      <c r="LR18" s="47"/>
      <c r="LS18" s="58"/>
      <c r="LU18" s="58"/>
      <c r="LV18" s="48"/>
      <c r="LX18" s="59"/>
      <c r="LY18" s="47"/>
      <c r="LZ18" s="58"/>
      <c r="MB18" s="58"/>
      <c r="MC18" s="48"/>
      <c r="ME18" s="59"/>
      <c r="MF18" s="47"/>
      <c r="MG18" s="58"/>
      <c r="MI18" s="58"/>
      <c r="MJ18" s="48"/>
      <c r="ML18" s="59"/>
      <c r="MM18" s="47"/>
      <c r="MN18" s="58"/>
      <c r="MP18" s="58"/>
      <c r="MQ18" s="48"/>
      <c r="MS18" s="59"/>
      <c r="MT18" s="47"/>
      <c r="MU18" s="58"/>
      <c r="MW18" s="58"/>
      <c r="MX18" s="48"/>
      <c r="MZ18" s="59"/>
      <c r="NA18" s="47"/>
      <c r="NB18" s="58"/>
      <c r="ND18" s="58"/>
      <c r="NE18" s="48"/>
      <c r="NG18" s="59"/>
      <c r="NH18" s="47"/>
      <c r="NI18" s="58"/>
      <c r="NK18" s="58"/>
      <c r="NL18" s="48"/>
      <c r="NN18" s="59"/>
      <c r="NO18" s="47"/>
      <c r="NP18" s="58"/>
      <c r="NR18" s="58"/>
      <c r="NS18" s="48"/>
      <c r="NU18" s="59"/>
      <c r="NV18" s="47"/>
      <c r="NW18" s="58"/>
      <c r="NY18" s="58"/>
      <c r="NZ18" s="48"/>
      <c r="OB18" s="59"/>
      <c r="OC18" s="47"/>
      <c r="OD18" s="58"/>
      <c r="OF18" s="58"/>
      <c r="OG18" s="48"/>
      <c r="OI18" s="59"/>
      <c r="OJ18" s="47"/>
      <c r="OK18" s="58"/>
      <c r="OM18" s="58"/>
      <c r="ON18" s="48"/>
      <c r="OP18" s="59"/>
      <c r="OQ18" s="47"/>
      <c r="OR18" s="58"/>
      <c r="OT18" s="58"/>
      <c r="OU18" s="48"/>
      <c r="OW18" s="59"/>
      <c r="OX18" s="47"/>
      <c r="OY18" s="58"/>
      <c r="PA18" s="58"/>
      <c r="PB18" s="48"/>
      <c r="PD18" s="59"/>
      <c r="PE18" s="47"/>
      <c r="PF18" s="58"/>
      <c r="PH18" s="58"/>
      <c r="PI18" s="48"/>
      <c r="PK18" s="59"/>
      <c r="PL18" s="47"/>
      <c r="PM18" s="58"/>
      <c r="PO18" s="58"/>
      <c r="PP18" s="48"/>
      <c r="PR18" s="59"/>
      <c r="PS18" s="47"/>
      <c r="PT18" s="58"/>
      <c r="PV18" s="58"/>
      <c r="PW18" s="48"/>
      <c r="PY18" s="59"/>
      <c r="PZ18" s="47"/>
      <c r="QA18" s="58"/>
      <c r="QC18" s="58"/>
      <c r="QD18" s="48"/>
      <c r="QF18" s="59"/>
      <c r="QG18" s="47"/>
      <c r="QH18" s="58"/>
      <c r="QJ18" s="58"/>
      <c r="QK18" s="48"/>
      <c r="QM18" s="59"/>
      <c r="QN18" s="47"/>
      <c r="QO18" s="58"/>
      <c r="QQ18" s="58"/>
      <c r="QR18" s="48"/>
      <c r="QT18" s="59"/>
      <c r="QU18" s="47"/>
      <c r="QV18" s="58"/>
      <c r="QX18" s="58"/>
      <c r="QY18" s="48"/>
      <c r="RA18" s="59"/>
      <c r="RB18" s="47"/>
      <c r="RC18" s="58"/>
      <c r="RE18" s="58"/>
      <c r="RF18" s="48"/>
      <c r="RH18" s="59"/>
      <c r="RI18" s="47"/>
      <c r="RJ18" s="58"/>
      <c r="RL18" s="58"/>
      <c r="RM18" s="48"/>
      <c r="RO18" s="59"/>
      <c r="RP18" s="47"/>
      <c r="RQ18" s="58"/>
      <c r="RS18" s="58"/>
      <c r="RT18" s="48"/>
      <c r="RV18" s="59"/>
      <c r="RW18" s="47"/>
      <c r="RX18" s="58"/>
      <c r="RZ18" s="58"/>
      <c r="SA18" s="48"/>
      <c r="SC18" s="59"/>
      <c r="SD18" s="47"/>
      <c r="SE18" s="58"/>
      <c r="SG18" s="58"/>
      <c r="SH18" s="48"/>
      <c r="SJ18" s="59"/>
      <c r="SK18" s="47"/>
      <c r="SL18" s="58"/>
      <c r="SN18" s="58"/>
      <c r="SO18" s="48"/>
      <c r="SQ18" s="59"/>
      <c r="SR18" s="47"/>
      <c r="SS18" s="58"/>
      <c r="SU18" s="58"/>
      <c r="SV18" s="48"/>
      <c r="SX18" s="59"/>
      <c r="SY18" s="47"/>
      <c r="SZ18" s="58"/>
      <c r="TB18" s="58"/>
      <c r="TC18" s="48"/>
      <c r="TE18" s="59"/>
      <c r="TF18" s="47"/>
      <c r="TG18" s="58"/>
      <c r="TI18" s="58"/>
      <c r="TJ18" s="48"/>
      <c r="TL18" s="59"/>
      <c r="TM18" s="47"/>
      <c r="TN18" s="58"/>
      <c r="TP18" s="58"/>
      <c r="TQ18" s="48"/>
      <c r="TS18" s="59"/>
      <c r="TT18" s="47"/>
      <c r="TU18" s="58"/>
      <c r="TW18" s="58"/>
      <c r="TX18" s="48"/>
      <c r="TZ18" s="59"/>
      <c r="UA18" s="47"/>
      <c r="UB18" s="58"/>
      <c r="UD18" s="58"/>
      <c r="UE18" s="48"/>
      <c r="UG18" s="59"/>
      <c r="UH18" s="47"/>
      <c r="UI18" s="58"/>
      <c r="UK18" s="58"/>
      <c r="UL18" s="48"/>
      <c r="UN18" s="59"/>
      <c r="UO18" s="47"/>
      <c r="UP18" s="58"/>
      <c r="UR18" s="58"/>
      <c r="US18" s="48"/>
      <c r="UU18" s="59"/>
      <c r="UV18" s="47"/>
      <c r="UW18" s="58"/>
      <c r="UY18" s="58"/>
      <c r="UZ18" s="48"/>
      <c r="VB18" s="59"/>
      <c r="VC18" s="47"/>
      <c r="VD18" s="58"/>
      <c r="VF18" s="58"/>
      <c r="VG18" s="48"/>
      <c r="VI18" s="59"/>
      <c r="VJ18" s="47"/>
      <c r="VK18" s="58"/>
      <c r="VM18" s="58"/>
      <c r="VN18" s="48"/>
      <c r="VP18" s="59"/>
      <c r="VQ18" s="47"/>
      <c r="VR18" s="58"/>
      <c r="VT18" s="58"/>
      <c r="VU18" s="48"/>
      <c r="VW18" s="59"/>
      <c r="VX18" s="47"/>
      <c r="VY18" s="58"/>
      <c r="WA18" s="58"/>
      <c r="WB18" s="48"/>
      <c r="WD18" s="59"/>
      <c r="WE18" s="47"/>
      <c r="WF18" s="58"/>
      <c r="WH18" s="58"/>
      <c r="WI18" s="48"/>
      <c r="WK18" s="59"/>
      <c r="WL18" s="47"/>
      <c r="WM18" s="58"/>
      <c r="WO18" s="58"/>
      <c r="WP18" s="48"/>
      <c r="WR18" s="59"/>
      <c r="WS18" s="47"/>
      <c r="WT18" s="58"/>
      <c r="WV18" s="58"/>
      <c r="WW18" s="48"/>
      <c r="WY18" s="59"/>
      <c r="WZ18" s="47"/>
      <c r="XA18" s="58"/>
      <c r="XC18" s="58"/>
      <c r="XD18" s="48"/>
      <c r="XF18" s="59"/>
      <c r="XG18" s="47"/>
      <c r="XH18" s="58"/>
      <c r="XJ18" s="58"/>
      <c r="XK18" s="48"/>
      <c r="XM18" s="59"/>
      <c r="XN18" s="47"/>
      <c r="XO18" s="58"/>
      <c r="XQ18" s="58"/>
      <c r="XR18" s="48"/>
      <c r="XT18" s="59"/>
      <c r="XU18" s="47"/>
      <c r="XV18" s="58"/>
      <c r="XX18" s="58"/>
      <c r="XY18" s="48"/>
      <c r="YA18" s="59"/>
      <c r="YB18" s="47"/>
      <c r="YC18" s="58"/>
      <c r="YE18" s="58"/>
      <c r="YF18" s="48"/>
      <c r="YH18" s="59"/>
      <c r="YI18" s="47"/>
      <c r="YJ18" s="58"/>
      <c r="YL18" s="58"/>
      <c r="YM18" s="48"/>
      <c r="YO18" s="59"/>
      <c r="YP18" s="47"/>
      <c r="YQ18" s="58"/>
      <c r="YS18" s="58"/>
      <c r="YT18" s="48"/>
      <c r="YV18" s="59"/>
      <c r="YW18" s="47"/>
      <c r="YX18" s="58"/>
      <c r="YZ18" s="58"/>
      <c r="ZA18" s="48"/>
      <c r="ZC18" s="59"/>
      <c r="ZD18" s="47"/>
      <c r="ZE18" s="58"/>
      <c r="ZG18" s="58"/>
      <c r="ZH18" s="48"/>
      <c r="ZJ18" s="59"/>
      <c r="ZK18" s="47"/>
      <c r="ZL18" s="58"/>
      <c r="ZN18" s="58"/>
      <c r="ZO18" s="48"/>
      <c r="ZQ18" s="59"/>
      <c r="ZR18" s="47"/>
      <c r="ZS18" s="58"/>
      <c r="ZU18" s="58"/>
      <c r="ZV18" s="48"/>
      <c r="ZX18" s="59"/>
      <c r="ZY18" s="47"/>
      <c r="ZZ18" s="58"/>
      <c r="AAB18" s="58"/>
      <c r="AAC18" s="48"/>
      <c r="AAE18" s="59"/>
      <c r="AAF18" s="47"/>
      <c r="AAG18" s="58"/>
      <c r="AAI18" s="58"/>
      <c r="AAJ18" s="48"/>
      <c r="AAL18" s="59"/>
      <c r="AAM18" s="47"/>
      <c r="AAN18" s="58"/>
      <c r="AAP18" s="58"/>
      <c r="AAQ18" s="48"/>
      <c r="AAS18" s="59"/>
      <c r="AAT18" s="47"/>
      <c r="AAU18" s="58"/>
      <c r="AAW18" s="58"/>
      <c r="AAX18" s="48"/>
      <c r="AAZ18" s="59"/>
      <c r="ABA18" s="47"/>
      <c r="ABB18" s="58"/>
      <c r="ABD18" s="58"/>
      <c r="ABE18" s="48"/>
      <c r="ABG18" s="59"/>
      <c r="ABH18" s="47"/>
      <c r="ABI18" s="58"/>
      <c r="ABK18" s="58"/>
      <c r="ABL18" s="48"/>
      <c r="ABN18" s="59"/>
      <c r="ABO18" s="47"/>
      <c r="ABP18" s="58"/>
      <c r="ABR18" s="58"/>
      <c r="ABS18" s="48"/>
      <c r="ABU18" s="59"/>
      <c r="ABV18" s="47"/>
      <c r="ABW18" s="58"/>
      <c r="ABY18" s="58"/>
      <c r="ABZ18" s="48"/>
      <c r="ACB18" s="59"/>
      <c r="ACC18" s="47"/>
      <c r="ACD18" s="58"/>
      <c r="ACF18" s="58"/>
      <c r="ACG18" s="48"/>
      <c r="ACI18" s="59"/>
      <c r="ACJ18" s="47"/>
      <c r="ACK18" s="58"/>
      <c r="ACM18" s="58"/>
      <c r="ACN18" s="48"/>
      <c r="ACP18" s="59"/>
      <c r="ACQ18" s="47"/>
      <c r="ACR18" s="58"/>
      <c r="ACT18" s="58"/>
      <c r="ACU18" s="48"/>
      <c r="ACW18" s="59"/>
      <c r="ACX18" s="47"/>
      <c r="ACY18" s="58"/>
      <c r="ADA18" s="58"/>
      <c r="ADB18" s="48"/>
      <c r="ADD18" s="59"/>
      <c r="ADE18" s="47"/>
      <c r="ADF18" s="58"/>
      <c r="ADH18" s="58"/>
      <c r="ADI18" s="48"/>
      <c r="ADK18" s="59"/>
      <c r="ADL18" s="47"/>
      <c r="ADM18" s="58"/>
      <c r="ADO18" s="58"/>
      <c r="ADP18" s="48"/>
      <c r="ADR18" s="59"/>
      <c r="ADS18" s="47"/>
      <c r="ADT18" s="58"/>
      <c r="ADV18" s="58"/>
      <c r="ADW18" s="48"/>
      <c r="ADY18" s="59"/>
      <c r="ADZ18" s="47"/>
      <c r="AEA18" s="58"/>
      <c r="AEC18" s="58"/>
      <c r="AED18" s="48"/>
      <c r="AEF18" s="59"/>
      <c r="AEG18" s="47"/>
      <c r="AEH18" s="58"/>
      <c r="AEJ18" s="58"/>
      <c r="AEK18" s="48"/>
      <c r="AEM18" s="59"/>
      <c r="AEN18" s="47"/>
      <c r="AEO18" s="58"/>
      <c r="AEQ18" s="58"/>
      <c r="AER18" s="48"/>
      <c r="AET18" s="59"/>
      <c r="AEU18" s="47"/>
      <c r="AEV18" s="58"/>
      <c r="AEX18" s="58"/>
      <c r="AEY18" s="48"/>
      <c r="AFA18" s="59"/>
      <c r="AFB18" s="47"/>
      <c r="AFC18" s="58"/>
      <c r="AFE18" s="58"/>
      <c r="AFF18" s="48"/>
      <c r="AFH18" s="59"/>
      <c r="AFI18" s="47"/>
      <c r="AFJ18" s="58"/>
      <c r="AFL18" s="58"/>
      <c r="AFM18" s="48"/>
      <c r="AFO18" s="59"/>
      <c r="AFP18" s="47"/>
      <c r="AFQ18" s="58"/>
      <c r="AFS18" s="58"/>
      <c r="AFT18" s="48"/>
      <c r="AFV18" s="59"/>
      <c r="AFW18" s="47"/>
      <c r="AFX18" s="58"/>
      <c r="AFZ18" s="58"/>
      <c r="AGA18" s="48"/>
      <c r="AGC18" s="59"/>
      <c r="AGD18" s="47"/>
      <c r="AGE18" s="58"/>
      <c r="AGG18" s="58"/>
      <c r="AGH18" s="48"/>
      <c r="AGJ18" s="59"/>
      <c r="AGK18" s="47"/>
      <c r="AGL18" s="58"/>
      <c r="AGN18" s="58"/>
      <c r="AGO18" s="48"/>
      <c r="AGQ18" s="59"/>
      <c r="AGR18" s="47"/>
      <c r="AGS18" s="58"/>
      <c r="AGU18" s="58"/>
      <c r="AGV18" s="48"/>
      <c r="AGX18" s="59"/>
      <c r="AGY18" s="47"/>
      <c r="AGZ18" s="58"/>
      <c r="AHB18" s="58"/>
      <c r="AHC18" s="48"/>
      <c r="AHE18" s="59"/>
      <c r="AHF18" s="47"/>
      <c r="AHG18" s="58"/>
      <c r="AHI18" s="58"/>
      <c r="AHJ18" s="48"/>
      <c r="AHL18" s="59"/>
      <c r="AHM18" s="47"/>
      <c r="AHN18" s="58"/>
      <c r="AHP18" s="58"/>
      <c r="AHQ18" s="48"/>
      <c r="AHS18" s="59"/>
      <c r="AHT18" s="47"/>
      <c r="AHU18" s="58"/>
      <c r="AHW18" s="58"/>
      <c r="AHX18" s="48"/>
      <c r="AHZ18" s="59"/>
      <c r="AIA18" s="47"/>
      <c r="AIB18" s="58"/>
      <c r="AID18" s="58"/>
      <c r="AIE18" s="48"/>
      <c r="AIG18" s="59"/>
      <c r="AIH18" s="47"/>
      <c r="AII18" s="58"/>
      <c r="AIK18" s="58"/>
      <c r="AIL18" s="48"/>
      <c r="AIN18" s="59"/>
      <c r="AIO18" s="47"/>
      <c r="AIP18" s="58"/>
      <c r="AIR18" s="58"/>
      <c r="AIS18" s="48"/>
      <c r="AIU18" s="59"/>
      <c r="AIV18" s="47"/>
      <c r="AIW18" s="58"/>
      <c r="AIY18" s="58"/>
      <c r="AIZ18" s="48"/>
      <c r="AJB18" s="59"/>
      <c r="AJC18" s="47"/>
      <c r="AJD18" s="58"/>
      <c r="AJF18" s="58"/>
      <c r="AJG18" s="48"/>
      <c r="AJI18" s="59"/>
      <c r="AJJ18" s="47"/>
      <c r="AJK18" s="58"/>
      <c r="AJM18" s="58"/>
      <c r="AJN18" s="48"/>
      <c r="AJP18" s="59"/>
      <c r="AJQ18" s="47"/>
      <c r="AJR18" s="58"/>
      <c r="AJT18" s="58"/>
      <c r="AJU18" s="48"/>
      <c r="AJW18" s="59"/>
      <c r="AJX18" s="47"/>
      <c r="AJY18" s="58"/>
      <c r="AKA18" s="58"/>
      <c r="AKB18" s="48"/>
      <c r="AKD18" s="59"/>
      <c r="AKE18" s="47"/>
      <c r="AKF18" s="58"/>
      <c r="AKH18" s="58"/>
      <c r="AKI18" s="48"/>
      <c r="AKK18" s="59"/>
      <c r="AKL18" s="47"/>
      <c r="AKM18" s="58"/>
      <c r="AKO18" s="58"/>
      <c r="AKP18" s="48"/>
      <c r="AKR18" s="59"/>
      <c r="AKS18" s="47"/>
      <c r="AKT18" s="58"/>
      <c r="AKV18" s="58"/>
      <c r="AKW18" s="48"/>
      <c r="AKY18" s="59"/>
      <c r="AKZ18" s="47"/>
      <c r="ALA18" s="58"/>
      <c r="ALC18" s="58"/>
      <c r="ALD18" s="48"/>
      <c r="ALF18" s="59"/>
      <c r="ALG18" s="47"/>
      <c r="ALH18" s="58"/>
      <c r="ALJ18" s="58"/>
      <c r="ALK18" s="48"/>
      <c r="ALM18" s="59"/>
      <c r="ALN18" s="47"/>
      <c r="ALO18" s="58"/>
      <c r="ALQ18" s="58"/>
      <c r="ALR18" s="48"/>
      <c r="ALT18" s="59"/>
      <c r="ALU18" s="47"/>
      <c r="ALV18" s="58"/>
      <c r="ALX18" s="58"/>
      <c r="ALY18" s="48"/>
      <c r="AMA18" s="59"/>
      <c r="AMB18" s="47"/>
      <c r="AMC18" s="58"/>
      <c r="AME18" s="58"/>
      <c r="AMF18" s="48"/>
      <c r="AMH18" s="59"/>
      <c r="AMI18" s="47"/>
      <c r="AMJ18" s="58"/>
      <c r="AML18" s="58"/>
      <c r="AMM18" s="48"/>
      <c r="AMO18" s="59"/>
      <c r="AMP18" s="47"/>
      <c r="AMQ18" s="58"/>
      <c r="AMS18" s="58"/>
      <c r="AMT18" s="48"/>
      <c r="AMV18" s="59"/>
      <c r="AMW18" s="47"/>
      <c r="AMX18" s="58"/>
      <c r="AMZ18" s="58"/>
      <c r="ANA18" s="48"/>
      <c r="ANC18" s="59"/>
      <c r="AND18" s="47"/>
      <c r="ANE18" s="58"/>
      <c r="ANG18" s="58"/>
      <c r="ANH18" s="48"/>
      <c r="ANJ18" s="59"/>
      <c r="ANK18" s="47"/>
      <c r="ANL18" s="58"/>
      <c r="ANN18" s="58"/>
      <c r="ANO18" s="48"/>
      <c r="ANQ18" s="59"/>
      <c r="ANR18" s="47"/>
      <c r="ANS18" s="58"/>
      <c r="ANU18" s="58"/>
      <c r="ANV18" s="48"/>
      <c r="ANX18" s="59"/>
      <c r="ANY18" s="47"/>
      <c r="ANZ18" s="58"/>
      <c r="AOB18" s="58"/>
      <c r="AOC18" s="48"/>
      <c r="AOE18" s="59"/>
      <c r="AOF18" s="47"/>
      <c r="AOG18" s="58"/>
      <c r="AOI18" s="58"/>
      <c r="AOJ18" s="48"/>
      <c r="AOL18" s="59"/>
      <c r="AOM18" s="47"/>
      <c r="AON18" s="58"/>
      <c r="AOP18" s="58"/>
      <c r="AOQ18" s="48"/>
      <c r="AOS18" s="59"/>
      <c r="AOT18" s="47"/>
      <c r="AOU18" s="58"/>
      <c r="AOW18" s="58"/>
      <c r="AOX18" s="48"/>
      <c r="AOZ18" s="59"/>
      <c r="APA18" s="47"/>
      <c r="APB18" s="58"/>
      <c r="APD18" s="58"/>
      <c r="APE18" s="48"/>
      <c r="APG18" s="59"/>
      <c r="APH18" s="47"/>
      <c r="API18" s="58"/>
      <c r="APK18" s="58"/>
      <c r="APL18" s="48"/>
      <c r="APN18" s="59"/>
      <c r="APO18" s="47"/>
      <c r="APP18" s="58"/>
      <c r="APR18" s="58"/>
      <c r="APS18" s="48"/>
      <c r="APU18" s="59"/>
      <c r="APV18" s="47"/>
      <c r="APW18" s="58"/>
      <c r="APY18" s="58"/>
      <c r="APZ18" s="48"/>
      <c r="AQB18" s="59"/>
      <c r="AQC18" s="47"/>
      <c r="AQD18" s="58"/>
      <c r="AQF18" s="58"/>
      <c r="AQG18" s="48"/>
      <c r="AQI18" s="59"/>
      <c r="AQJ18" s="47"/>
      <c r="AQK18" s="58"/>
      <c r="AQM18" s="58"/>
      <c r="AQN18" s="48"/>
      <c r="AQP18" s="59"/>
      <c r="AQQ18" s="47"/>
      <c r="AQR18" s="58"/>
      <c r="AQT18" s="58"/>
      <c r="AQU18" s="48"/>
      <c r="AQW18" s="59"/>
      <c r="AQX18" s="47"/>
      <c r="AQY18" s="58"/>
      <c r="ARA18" s="58"/>
      <c r="ARB18" s="48"/>
      <c r="ARD18" s="59"/>
      <c r="ARE18" s="47"/>
      <c r="ARF18" s="58"/>
      <c r="ARH18" s="58"/>
      <c r="ARI18" s="48"/>
      <c r="ARK18" s="59"/>
      <c r="ARL18" s="47"/>
      <c r="ARM18" s="58"/>
      <c r="ARO18" s="58"/>
      <c r="ARP18" s="48"/>
      <c r="ARR18" s="59"/>
      <c r="ARS18" s="47"/>
      <c r="ART18" s="58"/>
      <c r="ARV18" s="58"/>
      <c r="ARW18" s="48"/>
      <c r="ARY18" s="59"/>
      <c r="ARZ18" s="47"/>
      <c r="ASA18" s="58"/>
      <c r="ASC18" s="58"/>
      <c r="ASD18" s="48"/>
      <c r="ASF18" s="59"/>
      <c r="ASG18" s="47"/>
      <c r="ASH18" s="58"/>
      <c r="ASJ18" s="58"/>
      <c r="ASK18" s="48"/>
      <c r="ASM18" s="59"/>
      <c r="ASN18" s="47"/>
      <c r="ASO18" s="58"/>
      <c r="ASQ18" s="58"/>
      <c r="ASR18" s="48"/>
      <c r="AST18" s="59"/>
      <c r="ASU18" s="47"/>
      <c r="ASV18" s="58"/>
      <c r="ASX18" s="58"/>
      <c r="ASY18" s="48"/>
      <c r="ATA18" s="59"/>
      <c r="ATB18" s="47"/>
      <c r="ATC18" s="58"/>
      <c r="ATE18" s="58"/>
      <c r="ATF18" s="48"/>
      <c r="ATH18" s="59"/>
      <c r="ATI18" s="47"/>
      <c r="ATJ18" s="58"/>
      <c r="ATL18" s="58"/>
      <c r="ATM18" s="48"/>
      <c r="ATO18" s="59"/>
      <c r="ATP18" s="47"/>
      <c r="ATQ18" s="58"/>
      <c r="ATS18" s="58"/>
      <c r="ATT18" s="48"/>
      <c r="ATV18" s="59"/>
      <c r="ATW18" s="47"/>
      <c r="ATX18" s="58"/>
      <c r="ATZ18" s="58"/>
      <c r="AUA18" s="48"/>
      <c r="AUC18" s="59"/>
      <c r="AUD18" s="47"/>
      <c r="AUE18" s="58"/>
      <c r="AUG18" s="58"/>
      <c r="AUH18" s="48"/>
      <c r="AUJ18" s="59"/>
      <c r="AUK18" s="47"/>
      <c r="AUL18" s="58"/>
      <c r="AUN18" s="58"/>
      <c r="AUO18" s="48"/>
      <c r="AUQ18" s="59"/>
      <c r="AUR18" s="47"/>
      <c r="AUS18" s="58"/>
      <c r="AUU18" s="58"/>
      <c r="AUV18" s="48"/>
      <c r="AUX18" s="59"/>
      <c r="AUY18" s="47"/>
      <c r="AUZ18" s="58"/>
      <c r="AVB18" s="58"/>
      <c r="AVC18" s="48"/>
      <c r="AVE18" s="59"/>
      <c r="AVF18" s="47"/>
      <c r="AVG18" s="58"/>
      <c r="AVI18" s="58"/>
      <c r="AVJ18" s="48"/>
      <c r="AVL18" s="59"/>
      <c r="AVM18" s="47"/>
      <c r="AVN18" s="58"/>
      <c r="AVP18" s="58"/>
      <c r="AVQ18" s="48"/>
      <c r="AVS18" s="59"/>
      <c r="AVT18" s="47"/>
      <c r="AVU18" s="58"/>
      <c r="AVW18" s="58"/>
      <c r="AVX18" s="48"/>
      <c r="AVZ18" s="59"/>
      <c r="AWA18" s="47"/>
      <c r="AWB18" s="58"/>
      <c r="AWD18" s="58"/>
      <c r="AWE18" s="48"/>
      <c r="AWG18" s="59"/>
      <c r="AWH18" s="47"/>
      <c r="AWI18" s="58"/>
      <c r="AWK18" s="58"/>
      <c r="AWL18" s="48"/>
      <c r="AWN18" s="59"/>
      <c r="AWO18" s="47"/>
      <c r="AWP18" s="58"/>
      <c r="AWR18" s="58"/>
      <c r="AWS18" s="48"/>
      <c r="AWU18" s="59"/>
      <c r="AWV18" s="47"/>
      <c r="AWW18" s="58"/>
      <c r="AWY18" s="58"/>
      <c r="AWZ18" s="48"/>
      <c r="AXB18" s="59"/>
      <c r="AXC18" s="47"/>
      <c r="AXD18" s="58"/>
      <c r="AXF18" s="58"/>
      <c r="AXG18" s="48"/>
      <c r="AXI18" s="59"/>
      <c r="AXJ18" s="47"/>
      <c r="AXK18" s="58"/>
      <c r="AXM18" s="58"/>
      <c r="AXN18" s="48"/>
      <c r="AXP18" s="59"/>
      <c r="AXQ18" s="47"/>
      <c r="AXR18" s="58"/>
      <c r="AXT18" s="58"/>
      <c r="AXU18" s="48"/>
      <c r="AXW18" s="59"/>
      <c r="AXX18" s="47"/>
      <c r="AXY18" s="58"/>
      <c r="AYA18" s="58"/>
      <c r="AYB18" s="48"/>
      <c r="AYD18" s="59"/>
      <c r="AYE18" s="47"/>
      <c r="AYF18" s="58"/>
      <c r="AYH18" s="58"/>
      <c r="AYI18" s="48"/>
      <c r="AYK18" s="59"/>
      <c r="AYL18" s="47"/>
      <c r="AYM18" s="58"/>
      <c r="AYO18" s="58"/>
      <c r="AYP18" s="48"/>
      <c r="AYR18" s="59"/>
      <c r="AYS18" s="47"/>
      <c r="AYT18" s="58"/>
      <c r="AYV18" s="58"/>
      <c r="AYW18" s="48"/>
      <c r="AYY18" s="59"/>
      <c r="AYZ18" s="47"/>
      <c r="AZA18" s="58"/>
      <c r="AZC18" s="58"/>
      <c r="AZD18" s="48"/>
      <c r="AZF18" s="59"/>
      <c r="AZG18" s="47"/>
      <c r="AZH18" s="58"/>
      <c r="AZJ18" s="58"/>
      <c r="AZK18" s="48"/>
      <c r="AZM18" s="59"/>
      <c r="AZN18" s="47"/>
      <c r="AZO18" s="58"/>
      <c r="AZQ18" s="58"/>
      <c r="AZR18" s="48"/>
      <c r="AZT18" s="59"/>
      <c r="AZU18" s="47"/>
      <c r="AZV18" s="58"/>
      <c r="AZX18" s="58"/>
      <c r="AZY18" s="48"/>
      <c r="BAA18" s="59"/>
      <c r="BAB18" s="47"/>
      <c r="BAC18" s="58"/>
      <c r="BAE18" s="58"/>
      <c r="BAF18" s="48"/>
      <c r="BAH18" s="59"/>
      <c r="BAI18" s="47"/>
      <c r="BAJ18" s="58"/>
      <c r="BAL18" s="58"/>
      <c r="BAM18" s="48"/>
      <c r="BAO18" s="59"/>
      <c r="BAP18" s="47"/>
      <c r="BAQ18" s="58"/>
      <c r="BAS18" s="58"/>
      <c r="BAT18" s="48"/>
      <c r="BAV18" s="59"/>
      <c r="BAW18" s="47"/>
      <c r="BAX18" s="58"/>
      <c r="BAZ18" s="58"/>
      <c r="BBA18" s="48"/>
      <c r="BBC18" s="59"/>
      <c r="BBD18" s="47"/>
      <c r="BBE18" s="58"/>
      <c r="BBG18" s="58"/>
      <c r="BBH18" s="48"/>
      <c r="BBJ18" s="59"/>
      <c r="BBK18" s="47"/>
      <c r="BBL18" s="58"/>
      <c r="BBN18" s="58"/>
      <c r="BBO18" s="48"/>
      <c r="BBQ18" s="59"/>
      <c r="BBR18" s="47"/>
      <c r="BBS18" s="58"/>
      <c r="BBU18" s="58"/>
      <c r="BBV18" s="48"/>
      <c r="BBX18" s="59"/>
      <c r="BBY18" s="47"/>
      <c r="BBZ18" s="58"/>
      <c r="BCB18" s="58"/>
      <c r="BCC18" s="48"/>
      <c r="BCE18" s="59"/>
      <c r="BCF18" s="47"/>
      <c r="BCG18" s="58"/>
      <c r="BCI18" s="58"/>
      <c r="BCJ18" s="48"/>
      <c r="BCL18" s="59"/>
      <c r="BCM18" s="47"/>
      <c r="BCN18" s="58"/>
      <c r="BCP18" s="58"/>
      <c r="BCQ18" s="48"/>
      <c r="BCS18" s="59"/>
      <c r="BCT18" s="47"/>
      <c r="BCU18" s="58"/>
      <c r="BCW18" s="58"/>
      <c r="BCX18" s="48"/>
      <c r="BCZ18" s="59"/>
      <c r="BDA18" s="47"/>
      <c r="BDB18" s="58"/>
      <c r="BDD18" s="58"/>
      <c r="BDE18" s="48"/>
      <c r="BDG18" s="59"/>
      <c r="BDH18" s="47"/>
      <c r="BDI18" s="58"/>
      <c r="BDK18" s="58"/>
      <c r="BDL18" s="48"/>
      <c r="BDN18" s="59"/>
      <c r="BDO18" s="47"/>
      <c r="BDP18" s="58"/>
      <c r="BDR18" s="58"/>
      <c r="BDS18" s="48"/>
      <c r="BDU18" s="59"/>
      <c r="BDV18" s="47"/>
      <c r="BDW18" s="58"/>
      <c r="BDY18" s="58"/>
      <c r="BDZ18" s="48"/>
      <c r="BEB18" s="59"/>
      <c r="BEC18" s="47"/>
      <c r="BED18" s="58"/>
      <c r="BEF18" s="58"/>
      <c r="BEG18" s="48"/>
      <c r="BEI18" s="59"/>
      <c r="BEJ18" s="47"/>
      <c r="BEK18" s="58"/>
      <c r="BEM18" s="58"/>
      <c r="BEN18" s="48"/>
      <c r="BEP18" s="59"/>
      <c r="BEQ18" s="47"/>
      <c r="BER18" s="58"/>
      <c r="BET18" s="58"/>
      <c r="BEU18" s="48"/>
      <c r="BEW18" s="59"/>
      <c r="BEX18" s="47"/>
      <c r="BEY18" s="58"/>
      <c r="BFA18" s="58"/>
      <c r="BFB18" s="48"/>
      <c r="BFD18" s="59"/>
      <c r="BFE18" s="47"/>
      <c r="BFF18" s="58"/>
      <c r="BFH18" s="58"/>
      <c r="BFI18" s="48"/>
      <c r="BFK18" s="59"/>
      <c r="BFL18" s="47"/>
      <c r="BFM18" s="58"/>
      <c r="BFO18" s="58"/>
      <c r="BFP18" s="48"/>
      <c r="BFR18" s="59"/>
      <c r="BFS18" s="47"/>
      <c r="BFT18" s="58"/>
      <c r="BFV18" s="58"/>
      <c r="BFW18" s="48"/>
      <c r="BFY18" s="59"/>
      <c r="BFZ18" s="47"/>
      <c r="BGA18" s="58"/>
      <c r="BGC18" s="58"/>
      <c r="BGD18" s="48"/>
      <c r="BGF18" s="59"/>
      <c r="BGG18" s="47"/>
      <c r="BGH18" s="58"/>
      <c r="BGJ18" s="58"/>
      <c r="BGK18" s="48"/>
      <c r="BGM18" s="59"/>
      <c r="BGN18" s="47"/>
      <c r="BGO18" s="58"/>
      <c r="BGQ18" s="58"/>
      <c r="BGR18" s="48"/>
      <c r="BGT18" s="59"/>
      <c r="BGU18" s="47"/>
      <c r="BGV18" s="58"/>
      <c r="BGX18" s="58"/>
      <c r="BGY18" s="48"/>
      <c r="BHA18" s="59"/>
      <c r="BHB18" s="47"/>
      <c r="BHC18" s="58"/>
      <c r="BHE18" s="58"/>
      <c r="BHF18" s="48"/>
      <c r="BHH18" s="59"/>
      <c r="BHI18" s="47"/>
      <c r="BHJ18" s="58"/>
      <c r="BHL18" s="58"/>
      <c r="BHM18" s="48"/>
      <c r="BHO18" s="59"/>
      <c r="BHP18" s="47"/>
      <c r="BHQ18" s="58"/>
      <c r="BHS18" s="58"/>
      <c r="BHT18" s="48"/>
      <c r="BHV18" s="59"/>
      <c r="BHW18" s="47"/>
      <c r="BHX18" s="58"/>
      <c r="BHZ18" s="58"/>
      <c r="BIA18" s="48"/>
      <c r="BIC18" s="59"/>
      <c r="BID18" s="47"/>
      <c r="BIE18" s="58"/>
      <c r="BIG18" s="58"/>
      <c r="BIH18" s="48"/>
      <c r="BIJ18" s="59"/>
      <c r="BIK18" s="47"/>
      <c r="BIL18" s="58"/>
      <c r="BIN18" s="58"/>
      <c r="BIO18" s="48"/>
      <c r="BIQ18" s="59"/>
      <c r="BIR18" s="47"/>
      <c r="BIS18" s="58"/>
      <c r="BIU18" s="58"/>
      <c r="BIV18" s="48"/>
      <c r="BIX18" s="59"/>
      <c r="BIY18" s="47"/>
      <c r="BIZ18" s="58"/>
      <c r="BJB18" s="58"/>
      <c r="BJC18" s="48"/>
      <c r="BJE18" s="59"/>
      <c r="BJF18" s="47"/>
      <c r="BJG18" s="58"/>
      <c r="BJI18" s="58"/>
      <c r="BJJ18" s="48"/>
      <c r="BJL18" s="59"/>
      <c r="BJM18" s="47"/>
      <c r="BJN18" s="58"/>
      <c r="BJP18" s="58"/>
      <c r="BJQ18" s="48"/>
      <c r="BJS18" s="59"/>
      <c r="BJT18" s="47"/>
      <c r="BJU18" s="58"/>
      <c r="BJW18" s="58"/>
      <c r="BJX18" s="48"/>
      <c r="BJZ18" s="59"/>
      <c r="BKA18" s="47"/>
      <c r="BKB18" s="58"/>
      <c r="BKD18" s="58"/>
      <c r="BKE18" s="48"/>
      <c r="BKG18" s="59"/>
      <c r="BKH18" s="47"/>
      <c r="BKI18" s="58"/>
      <c r="BKK18" s="58"/>
      <c r="BKL18" s="48"/>
      <c r="BKN18" s="59"/>
      <c r="BKO18" s="47"/>
      <c r="BKP18" s="58"/>
      <c r="BKR18" s="58"/>
      <c r="BKS18" s="48"/>
      <c r="BKU18" s="59"/>
      <c r="BKV18" s="47"/>
      <c r="BKW18" s="58"/>
      <c r="BKY18" s="58"/>
      <c r="BKZ18" s="48"/>
      <c r="BLB18" s="59"/>
      <c r="BLC18" s="47"/>
      <c r="BLD18" s="58"/>
      <c r="BLF18" s="58"/>
      <c r="BLG18" s="48"/>
      <c r="BLI18" s="59"/>
      <c r="BLJ18" s="47"/>
      <c r="BLK18" s="58"/>
      <c r="BLM18" s="58"/>
      <c r="BLN18" s="48"/>
      <c r="BLP18" s="59"/>
      <c r="BLQ18" s="47"/>
      <c r="BLR18" s="58"/>
      <c r="BLT18" s="58"/>
      <c r="BLU18" s="48"/>
      <c r="BLW18" s="59"/>
      <c r="BLX18" s="47"/>
      <c r="BLY18" s="58"/>
      <c r="BMA18" s="58"/>
      <c r="BMB18" s="48"/>
      <c r="BMD18" s="59"/>
      <c r="BME18" s="47"/>
      <c r="BMF18" s="58"/>
      <c r="BMH18" s="58"/>
      <c r="BMI18" s="48"/>
      <c r="BMK18" s="59"/>
      <c r="BML18" s="47"/>
      <c r="BMM18" s="58"/>
      <c r="BMO18" s="58"/>
      <c r="BMP18" s="48"/>
      <c r="BMR18" s="59"/>
      <c r="BMS18" s="47"/>
      <c r="BMT18" s="58"/>
      <c r="BMV18" s="58"/>
      <c r="BMW18" s="48"/>
      <c r="BMY18" s="59"/>
      <c r="BMZ18" s="47"/>
      <c r="BNA18" s="58"/>
      <c r="BNC18" s="58"/>
      <c r="BND18" s="48"/>
      <c r="BNF18" s="59"/>
      <c r="BNG18" s="47"/>
      <c r="BNH18" s="58"/>
      <c r="BNJ18" s="58"/>
      <c r="BNK18" s="48"/>
      <c r="BNM18" s="59"/>
      <c r="BNN18" s="47"/>
      <c r="BNO18" s="58"/>
      <c r="BNQ18" s="58"/>
      <c r="BNR18" s="48"/>
      <c r="BNT18" s="59"/>
      <c r="BNU18" s="47"/>
      <c r="BNV18" s="58"/>
      <c r="BNX18" s="58"/>
      <c r="BNY18" s="48"/>
      <c r="BOA18" s="59"/>
      <c r="BOB18" s="47"/>
      <c r="BOC18" s="58"/>
      <c r="BOE18" s="58"/>
      <c r="BOF18" s="48"/>
      <c r="BOH18" s="59"/>
      <c r="BOI18" s="47"/>
      <c r="BOJ18" s="58"/>
      <c r="BOL18" s="58"/>
      <c r="BOM18" s="48"/>
      <c r="BOO18" s="59"/>
      <c r="BOP18" s="47"/>
      <c r="BOQ18" s="58"/>
      <c r="BOS18" s="58"/>
      <c r="BOT18" s="48"/>
      <c r="BOV18" s="59"/>
      <c r="BOW18" s="47"/>
      <c r="BOX18" s="58"/>
      <c r="BOZ18" s="58"/>
      <c r="BPA18" s="48"/>
      <c r="BPC18" s="59"/>
      <c r="BPD18" s="47"/>
      <c r="BPE18" s="58"/>
      <c r="BPG18" s="58"/>
      <c r="BPH18" s="48"/>
      <c r="BPJ18" s="59"/>
      <c r="BPK18" s="47"/>
      <c r="BPL18" s="58"/>
      <c r="BPN18" s="58"/>
      <c r="BPO18" s="48"/>
      <c r="BPQ18" s="59"/>
      <c r="BPR18" s="47"/>
      <c r="BPS18" s="58"/>
      <c r="BPU18" s="58"/>
      <c r="BPV18" s="48"/>
      <c r="BPX18" s="59"/>
      <c r="BPY18" s="47"/>
      <c r="BPZ18" s="58"/>
      <c r="BQB18" s="58"/>
      <c r="BQC18" s="48"/>
      <c r="BQE18" s="59"/>
      <c r="BQF18" s="47"/>
      <c r="BQG18" s="58"/>
      <c r="BQI18" s="58"/>
      <c r="BQJ18" s="48"/>
      <c r="BQL18" s="59"/>
      <c r="BQM18" s="47"/>
      <c r="BQN18" s="58"/>
      <c r="BQP18" s="58"/>
      <c r="BQQ18" s="48"/>
      <c r="BQS18" s="59"/>
      <c r="BQT18" s="47"/>
      <c r="BQU18" s="58"/>
      <c r="BQW18" s="58"/>
      <c r="BQX18" s="48"/>
      <c r="BQZ18" s="59"/>
      <c r="BRA18" s="47"/>
      <c r="BRB18" s="58"/>
      <c r="BRD18" s="58"/>
      <c r="BRE18" s="48"/>
      <c r="BRG18" s="59"/>
      <c r="BRH18" s="47"/>
      <c r="BRI18" s="58"/>
      <c r="BRK18" s="58"/>
      <c r="BRL18" s="48"/>
      <c r="BRN18" s="59"/>
      <c r="BRO18" s="47"/>
      <c r="BRP18" s="58"/>
      <c r="BRR18" s="58"/>
      <c r="BRS18" s="48"/>
      <c r="BRU18" s="59"/>
      <c r="BRV18" s="47"/>
      <c r="BRW18" s="58"/>
      <c r="BRY18" s="58"/>
      <c r="BRZ18" s="48"/>
      <c r="BSB18" s="59"/>
      <c r="BSC18" s="47"/>
      <c r="BSD18" s="58"/>
      <c r="BSF18" s="58"/>
      <c r="BSG18" s="48"/>
      <c r="BSI18" s="59"/>
      <c r="BSJ18" s="47"/>
      <c r="BSK18" s="58"/>
      <c r="BSM18" s="58"/>
      <c r="BSN18" s="48"/>
      <c r="BSP18" s="59"/>
      <c r="BSQ18" s="47"/>
      <c r="BSR18" s="58"/>
      <c r="BST18" s="58"/>
      <c r="BSU18" s="48"/>
      <c r="BSW18" s="59"/>
      <c r="BSX18" s="47"/>
      <c r="BSY18" s="58"/>
      <c r="BTA18" s="58"/>
      <c r="BTB18" s="48"/>
      <c r="BTD18" s="59"/>
      <c r="BTE18" s="47"/>
      <c r="BTF18" s="58"/>
      <c r="BTH18" s="58"/>
      <c r="BTI18" s="48"/>
      <c r="BTK18" s="59"/>
      <c r="BTL18" s="47"/>
      <c r="BTM18" s="58"/>
      <c r="BTO18" s="58"/>
      <c r="BTP18" s="48"/>
      <c r="BTR18" s="59"/>
      <c r="BTS18" s="47"/>
      <c r="BTT18" s="58"/>
      <c r="BTV18" s="58"/>
      <c r="BTW18" s="48"/>
      <c r="BTY18" s="59"/>
      <c r="BTZ18" s="47"/>
      <c r="BUA18" s="58"/>
      <c r="BUC18" s="58"/>
      <c r="BUD18" s="48"/>
      <c r="BUF18" s="59"/>
      <c r="BUG18" s="47"/>
      <c r="BUH18" s="58"/>
      <c r="BUJ18" s="58"/>
      <c r="BUK18" s="48"/>
      <c r="BUM18" s="59"/>
      <c r="BUN18" s="47"/>
      <c r="BUO18" s="58"/>
      <c r="BUQ18" s="58"/>
      <c r="BUR18" s="48"/>
      <c r="BUT18" s="59"/>
      <c r="BUU18" s="47"/>
      <c r="BUV18" s="58"/>
      <c r="BUX18" s="58"/>
      <c r="BUY18" s="48"/>
      <c r="BVA18" s="59"/>
      <c r="BVB18" s="47"/>
      <c r="BVC18" s="58"/>
      <c r="BVE18" s="58"/>
      <c r="BVF18" s="48"/>
      <c r="BVH18" s="59"/>
      <c r="BVI18" s="47"/>
      <c r="BVJ18" s="58"/>
      <c r="BVL18" s="58"/>
      <c r="BVM18" s="48"/>
      <c r="BVO18" s="59"/>
      <c r="BVP18" s="47"/>
      <c r="BVQ18" s="58"/>
      <c r="BVS18" s="58"/>
      <c r="BVT18" s="48"/>
      <c r="BVV18" s="59"/>
      <c r="BVW18" s="47"/>
      <c r="BVX18" s="58"/>
      <c r="BVZ18" s="58"/>
      <c r="BWA18" s="48"/>
      <c r="BWC18" s="59"/>
      <c r="BWD18" s="47"/>
      <c r="BWE18" s="58"/>
      <c r="BWG18" s="58"/>
      <c r="BWH18" s="48"/>
      <c r="BWJ18" s="59"/>
      <c r="BWK18" s="47"/>
      <c r="BWL18" s="58"/>
      <c r="BWN18" s="58"/>
      <c r="BWO18" s="48"/>
      <c r="BWQ18" s="59"/>
      <c r="BWR18" s="47"/>
      <c r="BWS18" s="58"/>
      <c r="BWU18" s="58"/>
      <c r="BWV18" s="48"/>
      <c r="BWX18" s="59"/>
      <c r="BWY18" s="47"/>
      <c r="BWZ18" s="58"/>
      <c r="BXB18" s="58"/>
      <c r="BXC18" s="48"/>
      <c r="BXE18" s="59"/>
      <c r="BXF18" s="47"/>
      <c r="BXG18" s="58"/>
      <c r="BXI18" s="58"/>
      <c r="BXJ18" s="48"/>
      <c r="BXL18" s="59"/>
      <c r="BXM18" s="47"/>
      <c r="BXN18" s="58"/>
      <c r="BXP18" s="58"/>
      <c r="BXQ18" s="48"/>
      <c r="BXS18" s="59"/>
      <c r="BXT18" s="47"/>
      <c r="BXU18" s="58"/>
      <c r="BXW18" s="58"/>
      <c r="BXX18" s="48"/>
      <c r="BXZ18" s="59"/>
      <c r="BYA18" s="47"/>
      <c r="BYB18" s="58"/>
      <c r="BYD18" s="58"/>
      <c r="BYE18" s="48"/>
      <c r="BYG18" s="59"/>
      <c r="BYH18" s="47"/>
      <c r="BYI18" s="58"/>
      <c r="BYK18" s="58"/>
      <c r="BYL18" s="48"/>
      <c r="BYN18" s="59"/>
      <c r="BYO18" s="47"/>
      <c r="BYP18" s="58"/>
      <c r="BYR18" s="58"/>
      <c r="BYS18" s="48"/>
      <c r="BYU18" s="59"/>
      <c r="BYV18" s="47"/>
      <c r="BYW18" s="58"/>
      <c r="BYY18" s="58"/>
      <c r="BYZ18" s="48"/>
      <c r="BZB18" s="59"/>
      <c r="BZC18" s="47"/>
      <c r="BZD18" s="58"/>
      <c r="BZF18" s="58"/>
      <c r="BZG18" s="48"/>
      <c r="BZI18" s="59"/>
      <c r="BZJ18" s="47"/>
      <c r="BZK18" s="58"/>
      <c r="BZM18" s="58"/>
      <c r="BZN18" s="48"/>
      <c r="BZP18" s="59"/>
      <c r="BZQ18" s="47"/>
      <c r="BZR18" s="58"/>
      <c r="BZT18" s="58"/>
      <c r="BZU18" s="48"/>
      <c r="BZW18" s="59"/>
      <c r="BZX18" s="47"/>
      <c r="BZY18" s="58"/>
      <c r="CAA18" s="58"/>
      <c r="CAB18" s="48"/>
      <c r="CAD18" s="59"/>
      <c r="CAE18" s="47"/>
      <c r="CAF18" s="58"/>
      <c r="CAH18" s="58"/>
      <c r="CAI18" s="48"/>
      <c r="CAK18" s="59"/>
      <c r="CAL18" s="47"/>
      <c r="CAM18" s="58"/>
      <c r="CAO18" s="58"/>
      <c r="CAP18" s="48"/>
      <c r="CAR18" s="59"/>
      <c r="CAS18" s="47"/>
      <c r="CAT18" s="58"/>
      <c r="CAV18" s="58"/>
      <c r="CAW18" s="48"/>
      <c r="CAY18" s="59"/>
      <c r="CAZ18" s="47"/>
      <c r="CBA18" s="58"/>
      <c r="CBC18" s="58"/>
      <c r="CBD18" s="48"/>
      <c r="CBF18" s="59"/>
      <c r="CBG18" s="47"/>
      <c r="CBH18" s="58"/>
      <c r="CBJ18" s="58"/>
      <c r="CBK18" s="48"/>
      <c r="CBM18" s="59"/>
      <c r="CBN18" s="47"/>
      <c r="CBO18" s="58"/>
      <c r="CBQ18" s="58"/>
      <c r="CBR18" s="48"/>
      <c r="CBT18" s="59"/>
      <c r="CBU18" s="47"/>
      <c r="CBV18" s="58"/>
      <c r="CBX18" s="58"/>
      <c r="CBY18" s="48"/>
      <c r="CCA18" s="59"/>
      <c r="CCB18" s="47"/>
      <c r="CCC18" s="58"/>
      <c r="CCE18" s="58"/>
      <c r="CCF18" s="48"/>
      <c r="CCH18" s="59"/>
      <c r="CCI18" s="47"/>
      <c r="CCJ18" s="58"/>
      <c r="CCL18" s="58"/>
      <c r="CCM18" s="48"/>
      <c r="CCO18" s="59"/>
      <c r="CCP18" s="47"/>
      <c r="CCQ18" s="58"/>
      <c r="CCS18" s="58"/>
      <c r="CCT18" s="48"/>
      <c r="CCV18" s="59"/>
      <c r="CCW18" s="47"/>
      <c r="CCX18" s="58"/>
      <c r="CCZ18" s="58"/>
      <c r="CDA18" s="48"/>
      <c r="CDC18" s="59"/>
      <c r="CDD18" s="47"/>
      <c r="CDE18" s="58"/>
      <c r="CDG18" s="58"/>
      <c r="CDH18" s="48"/>
      <c r="CDJ18" s="59"/>
      <c r="CDK18" s="47"/>
      <c r="CDL18" s="58"/>
      <c r="CDN18" s="58"/>
      <c r="CDO18" s="48"/>
      <c r="CDQ18" s="59"/>
      <c r="CDR18" s="47"/>
      <c r="CDS18" s="58"/>
      <c r="CDU18" s="58"/>
      <c r="CDV18" s="48"/>
      <c r="CDX18" s="59"/>
      <c r="CDY18" s="47"/>
      <c r="CDZ18" s="58"/>
      <c r="CEB18" s="58"/>
      <c r="CEC18" s="48"/>
      <c r="CEE18" s="59"/>
      <c r="CEF18" s="47"/>
      <c r="CEG18" s="58"/>
      <c r="CEI18" s="58"/>
      <c r="CEJ18" s="48"/>
      <c r="CEL18" s="59"/>
      <c r="CEM18" s="47"/>
      <c r="CEN18" s="58"/>
      <c r="CEP18" s="58"/>
      <c r="CEQ18" s="48"/>
      <c r="CES18" s="59"/>
      <c r="CET18" s="47"/>
      <c r="CEU18" s="58"/>
      <c r="CEW18" s="58"/>
      <c r="CEX18" s="48"/>
      <c r="CEZ18" s="59"/>
      <c r="CFA18" s="47"/>
      <c r="CFB18" s="58"/>
      <c r="CFD18" s="58"/>
      <c r="CFE18" s="48"/>
      <c r="CFG18" s="59"/>
      <c r="CFH18" s="47"/>
      <c r="CFI18" s="58"/>
      <c r="CFK18" s="58"/>
      <c r="CFL18" s="48"/>
      <c r="CFN18" s="59"/>
      <c r="CFO18" s="47"/>
      <c r="CFP18" s="58"/>
      <c r="CFR18" s="58"/>
      <c r="CFS18" s="48"/>
      <c r="CFU18" s="59"/>
      <c r="CFV18" s="47"/>
      <c r="CFW18" s="58"/>
      <c r="CFY18" s="58"/>
      <c r="CFZ18" s="48"/>
      <c r="CGB18" s="59"/>
      <c r="CGC18" s="47"/>
      <c r="CGD18" s="58"/>
      <c r="CGF18" s="58"/>
      <c r="CGG18" s="48"/>
      <c r="CGI18" s="59"/>
      <c r="CGJ18" s="47"/>
      <c r="CGK18" s="58"/>
      <c r="CGM18" s="58"/>
      <c r="CGN18" s="48"/>
      <c r="CGP18" s="59"/>
      <c r="CGQ18" s="47"/>
      <c r="CGR18" s="58"/>
      <c r="CGT18" s="58"/>
      <c r="CGU18" s="48"/>
      <c r="CGW18" s="59"/>
      <c r="CGX18" s="47"/>
      <c r="CGY18" s="58"/>
      <c r="CHA18" s="58"/>
      <c r="CHB18" s="48"/>
      <c r="CHD18" s="59"/>
      <c r="CHE18" s="47"/>
      <c r="CHF18" s="58"/>
      <c r="CHH18" s="58"/>
      <c r="CHI18" s="48"/>
      <c r="CHK18" s="59"/>
      <c r="CHL18" s="47"/>
      <c r="CHM18" s="58"/>
      <c r="CHO18" s="58"/>
      <c r="CHP18" s="48"/>
      <c r="CHR18" s="59"/>
      <c r="CHS18" s="47"/>
      <c r="CHT18" s="58"/>
      <c r="CHV18" s="58"/>
      <c r="CHW18" s="48"/>
      <c r="CHY18" s="59"/>
      <c r="CHZ18" s="47"/>
      <c r="CIA18" s="58"/>
      <c r="CIC18" s="58"/>
      <c r="CID18" s="48"/>
      <c r="CIF18" s="59"/>
      <c r="CIG18" s="47"/>
      <c r="CIH18" s="58"/>
      <c r="CIJ18" s="58"/>
      <c r="CIK18" s="48"/>
      <c r="CIM18" s="59"/>
      <c r="CIN18" s="47"/>
      <c r="CIO18" s="58"/>
      <c r="CIQ18" s="58"/>
      <c r="CIR18" s="48"/>
      <c r="CIT18" s="59"/>
      <c r="CIU18" s="47"/>
      <c r="CIV18" s="58"/>
      <c r="CIX18" s="58"/>
      <c r="CIY18" s="48"/>
      <c r="CJA18" s="59"/>
      <c r="CJB18" s="47"/>
      <c r="CJC18" s="58"/>
      <c r="CJE18" s="58"/>
      <c r="CJF18" s="48"/>
      <c r="CJH18" s="59"/>
      <c r="CJI18" s="47"/>
      <c r="CJJ18" s="58"/>
      <c r="CJL18" s="58"/>
      <c r="CJM18" s="48"/>
      <c r="CJO18" s="59"/>
      <c r="CJP18" s="47"/>
      <c r="CJQ18" s="58"/>
      <c r="CJS18" s="58"/>
      <c r="CJT18" s="48"/>
      <c r="CJV18" s="59"/>
      <c r="CJW18" s="47"/>
      <c r="CJX18" s="58"/>
      <c r="CJZ18" s="58"/>
      <c r="CKA18" s="48"/>
      <c r="CKC18" s="59"/>
      <c r="CKD18" s="47"/>
      <c r="CKE18" s="58"/>
      <c r="CKG18" s="58"/>
      <c r="CKH18" s="48"/>
      <c r="CKJ18" s="59"/>
      <c r="CKK18" s="47"/>
      <c r="CKL18" s="58"/>
      <c r="CKN18" s="58"/>
      <c r="CKO18" s="48"/>
      <c r="CKQ18" s="59"/>
      <c r="CKR18" s="47"/>
      <c r="CKS18" s="58"/>
      <c r="CKU18" s="58"/>
      <c r="CKV18" s="48"/>
      <c r="CKX18" s="59"/>
      <c r="CKY18" s="47"/>
      <c r="CKZ18" s="58"/>
      <c r="CLB18" s="58"/>
      <c r="CLC18" s="48"/>
      <c r="CLE18" s="59"/>
      <c r="CLF18" s="47"/>
      <c r="CLG18" s="58"/>
      <c r="CLI18" s="58"/>
      <c r="CLJ18" s="48"/>
      <c r="CLL18" s="59"/>
      <c r="CLM18" s="47"/>
      <c r="CLN18" s="58"/>
      <c r="CLP18" s="58"/>
      <c r="CLQ18" s="48"/>
      <c r="CLS18" s="59"/>
      <c r="CLT18" s="47"/>
      <c r="CLU18" s="58"/>
      <c r="CLW18" s="58"/>
      <c r="CLX18" s="48"/>
      <c r="CLZ18" s="59"/>
      <c r="CMA18" s="47"/>
      <c r="CMB18" s="58"/>
      <c r="CMD18" s="58"/>
      <c r="CME18" s="48"/>
      <c r="CMG18" s="59"/>
      <c r="CMH18" s="47"/>
      <c r="CMI18" s="58"/>
      <c r="CMK18" s="58"/>
      <c r="CML18" s="48"/>
      <c r="CMN18" s="59"/>
      <c r="CMO18" s="47"/>
      <c r="CMP18" s="58"/>
      <c r="CMR18" s="58"/>
      <c r="CMS18" s="48"/>
      <c r="CMU18" s="59"/>
      <c r="CMV18" s="47"/>
      <c r="CMW18" s="58"/>
      <c r="CMY18" s="58"/>
      <c r="CMZ18" s="48"/>
      <c r="CNB18" s="59"/>
      <c r="CNC18" s="47"/>
      <c r="CND18" s="58"/>
      <c r="CNF18" s="58"/>
      <c r="CNG18" s="48"/>
      <c r="CNI18" s="59"/>
      <c r="CNJ18" s="47"/>
      <c r="CNK18" s="58"/>
      <c r="CNM18" s="58"/>
      <c r="CNN18" s="48"/>
      <c r="CNP18" s="59"/>
      <c r="CNQ18" s="47"/>
      <c r="CNR18" s="58"/>
      <c r="CNT18" s="58"/>
      <c r="CNU18" s="48"/>
      <c r="CNW18" s="59"/>
      <c r="CNX18" s="47"/>
      <c r="CNY18" s="58"/>
      <c r="COA18" s="58"/>
      <c r="COB18" s="48"/>
      <c r="COD18" s="59"/>
      <c r="COE18" s="47"/>
      <c r="COF18" s="58"/>
      <c r="COH18" s="58"/>
      <c r="COI18" s="48"/>
      <c r="COK18" s="59"/>
      <c r="COL18" s="47"/>
      <c r="COM18" s="58"/>
      <c r="COO18" s="58"/>
      <c r="COP18" s="48"/>
      <c r="COR18" s="59"/>
      <c r="COS18" s="47"/>
      <c r="COT18" s="58"/>
      <c r="COV18" s="58"/>
      <c r="COW18" s="48"/>
      <c r="COY18" s="59"/>
      <c r="COZ18" s="47"/>
      <c r="CPA18" s="58"/>
      <c r="CPC18" s="58"/>
      <c r="CPD18" s="48"/>
      <c r="CPF18" s="59"/>
      <c r="CPG18" s="47"/>
      <c r="CPH18" s="58"/>
      <c r="CPJ18" s="58"/>
      <c r="CPK18" s="48"/>
      <c r="CPM18" s="59"/>
      <c r="CPN18" s="47"/>
      <c r="CPO18" s="58"/>
      <c r="CPQ18" s="58"/>
      <c r="CPR18" s="48"/>
      <c r="CPT18" s="59"/>
      <c r="CPU18" s="47"/>
      <c r="CPV18" s="58"/>
      <c r="CPX18" s="58"/>
      <c r="CPY18" s="48"/>
      <c r="CQA18" s="59"/>
      <c r="CQB18" s="47"/>
      <c r="CQC18" s="58"/>
      <c r="CQE18" s="58"/>
      <c r="CQF18" s="48"/>
      <c r="CQH18" s="59"/>
      <c r="CQI18" s="47"/>
      <c r="CQJ18" s="58"/>
      <c r="CQL18" s="58"/>
      <c r="CQM18" s="48"/>
      <c r="CQO18" s="59"/>
      <c r="CQP18" s="47"/>
      <c r="CQQ18" s="58"/>
      <c r="CQS18" s="58"/>
      <c r="CQT18" s="48"/>
      <c r="CQV18" s="59"/>
      <c r="CQW18" s="47"/>
      <c r="CQX18" s="58"/>
      <c r="CQZ18" s="58"/>
      <c r="CRA18" s="48"/>
      <c r="CRC18" s="59"/>
      <c r="CRD18" s="47"/>
      <c r="CRE18" s="58"/>
      <c r="CRG18" s="58"/>
      <c r="CRH18" s="48"/>
      <c r="CRJ18" s="59"/>
      <c r="CRK18" s="47"/>
      <c r="CRL18" s="58"/>
      <c r="CRN18" s="58"/>
      <c r="CRO18" s="48"/>
      <c r="CRQ18" s="59"/>
      <c r="CRR18" s="47"/>
      <c r="CRS18" s="58"/>
      <c r="CRU18" s="58"/>
      <c r="CRV18" s="48"/>
      <c r="CRX18" s="59"/>
      <c r="CRY18" s="47"/>
      <c r="CRZ18" s="58"/>
      <c r="CSB18" s="58"/>
      <c r="CSC18" s="48"/>
      <c r="CSE18" s="59"/>
      <c r="CSF18" s="47"/>
      <c r="CSG18" s="58"/>
      <c r="CSI18" s="58"/>
      <c r="CSJ18" s="48"/>
      <c r="CSL18" s="59"/>
      <c r="CSM18" s="47"/>
      <c r="CSN18" s="58"/>
      <c r="CSP18" s="58"/>
      <c r="CSQ18" s="48"/>
      <c r="CSS18" s="59"/>
      <c r="CST18" s="47"/>
      <c r="CSU18" s="58"/>
      <c r="CSW18" s="58"/>
      <c r="CSX18" s="48"/>
      <c r="CSZ18" s="59"/>
      <c r="CTA18" s="47"/>
      <c r="CTB18" s="58"/>
      <c r="CTD18" s="58"/>
      <c r="CTE18" s="48"/>
      <c r="CTG18" s="59"/>
      <c r="CTH18" s="47"/>
      <c r="CTI18" s="58"/>
      <c r="CTK18" s="58"/>
      <c r="CTL18" s="48"/>
      <c r="CTN18" s="59"/>
      <c r="CTO18" s="47"/>
      <c r="CTP18" s="58"/>
      <c r="CTR18" s="58"/>
      <c r="CTS18" s="48"/>
      <c r="CTU18" s="59"/>
      <c r="CTV18" s="47"/>
      <c r="CTW18" s="58"/>
      <c r="CTY18" s="58"/>
      <c r="CTZ18" s="48"/>
      <c r="CUB18" s="59"/>
      <c r="CUC18" s="47"/>
      <c r="CUD18" s="58"/>
      <c r="CUF18" s="58"/>
      <c r="CUG18" s="48"/>
      <c r="CUI18" s="39"/>
      <c r="CUJ18" s="47"/>
      <c r="CUK18" s="58"/>
      <c r="CUM18" s="58"/>
      <c r="CUN18" s="48"/>
      <c r="CUP18" s="59"/>
      <c r="CUQ18" s="47"/>
      <c r="CUR18" s="58"/>
      <c r="CUT18" s="58"/>
      <c r="CUU18" s="48"/>
      <c r="CUW18" s="59"/>
      <c r="CUX18" s="47"/>
      <c r="CUY18" s="58"/>
      <c r="CVA18" s="58"/>
      <c r="CVB18" s="48"/>
      <c r="CVD18" s="59"/>
      <c r="CVE18" s="47"/>
      <c r="CVF18" s="58"/>
      <c r="CVH18" s="58"/>
      <c r="CVI18" s="48"/>
      <c r="CVK18" s="59"/>
      <c r="CVL18" s="47"/>
      <c r="CVM18" s="58"/>
      <c r="CVO18" s="58"/>
      <c r="CVP18" s="48"/>
      <c r="CVR18" s="59"/>
      <c r="CVS18" s="47"/>
      <c r="CVT18" s="58"/>
      <c r="CVV18" s="58"/>
      <c r="CVW18" s="48"/>
      <c r="CVY18" s="59"/>
      <c r="CVZ18" s="47"/>
      <c r="CWA18" s="58"/>
      <c r="CWC18" s="58"/>
      <c r="CWD18" s="48"/>
      <c r="CWF18" s="59"/>
      <c r="CWG18" s="47"/>
      <c r="CWH18" s="58"/>
      <c r="CWJ18" s="58"/>
      <c r="CWK18" s="48"/>
      <c r="CWM18" s="59"/>
      <c r="CWN18" s="47"/>
      <c r="CWO18" s="58"/>
      <c r="CWQ18" s="58"/>
      <c r="CWR18" s="48"/>
      <c r="CWT18" s="59"/>
      <c r="CWU18" s="47"/>
      <c r="CWV18" s="58"/>
      <c r="CWX18" s="58"/>
      <c r="CWY18" s="48"/>
      <c r="CXA18" s="59"/>
      <c r="CXB18" s="47"/>
      <c r="CXC18" s="58"/>
      <c r="CXE18" s="58"/>
      <c r="CXF18" s="48"/>
      <c r="CXH18" s="59"/>
      <c r="CXI18" s="47"/>
      <c r="CXJ18" s="58"/>
      <c r="CXL18" s="58"/>
      <c r="CXM18" s="48"/>
      <c r="CXO18" s="59"/>
      <c r="CXP18" s="47"/>
      <c r="CXQ18" s="58"/>
      <c r="CXS18" s="58"/>
      <c r="CXT18" s="48"/>
      <c r="CXV18" s="59"/>
      <c r="CXW18" s="47"/>
      <c r="CXX18" s="58"/>
      <c r="CXZ18" s="58"/>
      <c r="CYA18" s="48"/>
      <c r="CYC18" s="59"/>
      <c r="CYD18" s="47"/>
      <c r="CYE18" s="58"/>
      <c r="CYG18" s="58"/>
      <c r="CYH18" s="48"/>
      <c r="CYJ18" s="59"/>
      <c r="CYK18" s="47"/>
      <c r="CYL18" s="58"/>
      <c r="CYN18" s="58"/>
      <c r="CYO18" s="48"/>
      <c r="CYQ18" s="59"/>
      <c r="CYR18" s="47"/>
      <c r="CYS18" s="58"/>
      <c r="CYU18" s="58"/>
      <c r="CYV18" s="48"/>
      <c r="CYX18" s="59"/>
      <c r="CYY18" s="47"/>
      <c r="CYZ18" s="58"/>
      <c r="CZB18" s="58"/>
      <c r="CZC18" s="48"/>
      <c r="CZE18" s="59"/>
      <c r="CZF18" s="47"/>
      <c r="CZG18" s="58"/>
      <c r="CZI18" s="58"/>
      <c r="CZJ18" s="48"/>
      <c r="CZL18" s="59"/>
      <c r="CZM18" s="47"/>
      <c r="CZN18" s="58"/>
      <c r="CZP18" s="58"/>
      <c r="CZQ18" s="48"/>
      <c r="CZS18" s="59"/>
      <c r="CZT18" s="47"/>
      <c r="CZU18" s="58"/>
      <c r="CZW18" s="58"/>
      <c r="CZX18" s="48"/>
      <c r="CZZ18" s="59"/>
      <c r="DAA18" s="47"/>
      <c r="DAB18" s="58"/>
      <c r="DAD18" s="58"/>
      <c r="DAE18" s="48"/>
      <c r="DAG18" s="59"/>
      <c r="DAH18" s="47"/>
      <c r="DAI18" s="58"/>
      <c r="DAK18" s="58"/>
      <c r="DAL18" s="48"/>
      <c r="DAN18" s="59"/>
      <c r="DAO18" s="47"/>
      <c r="DAP18" s="58"/>
      <c r="DAR18" s="58"/>
      <c r="DAS18" s="48"/>
      <c r="DAU18" s="59"/>
      <c r="DAV18" s="47"/>
      <c r="DAW18" s="58"/>
      <c r="DAY18" s="58"/>
      <c r="DAZ18" s="48"/>
      <c r="DBB18" s="59"/>
      <c r="DBC18" s="47"/>
      <c r="DBD18" s="58"/>
      <c r="DBF18" s="58"/>
      <c r="DBG18" s="48"/>
      <c r="DBI18" s="59"/>
      <c r="DBJ18" s="47"/>
      <c r="DBK18" s="58"/>
      <c r="DBM18" s="58"/>
      <c r="DBN18" s="48"/>
      <c r="DBP18" s="59"/>
      <c r="DBQ18" s="47"/>
      <c r="DBR18" s="58"/>
      <c r="DBT18" s="58"/>
      <c r="DBU18" s="48"/>
      <c r="DBW18" s="59"/>
      <c r="DBX18" s="47"/>
      <c r="DBY18" s="58"/>
      <c r="DCA18" s="58"/>
      <c r="DCB18" s="48"/>
      <c r="DCD18" s="59"/>
      <c r="DCE18" s="47"/>
      <c r="DCF18" s="58"/>
      <c r="DCH18" s="58"/>
      <c r="DCI18" s="48"/>
      <c r="DCK18" s="59"/>
      <c r="DCL18" s="47"/>
      <c r="DCM18" s="58"/>
      <c r="DCO18" s="58"/>
      <c r="DCP18" s="48"/>
      <c r="DCR18" s="59"/>
      <c r="DCS18" s="47"/>
      <c r="DCT18" s="58"/>
      <c r="DCV18" s="58"/>
      <c r="DCW18" s="48"/>
      <c r="DCY18" s="59"/>
      <c r="DCZ18" s="47"/>
      <c r="DDA18" s="58"/>
      <c r="DDC18" s="58"/>
      <c r="DDD18" s="48"/>
      <c r="DDF18" s="59"/>
      <c r="DDG18" s="47"/>
      <c r="DDH18" s="58"/>
      <c r="DDJ18" s="58"/>
      <c r="DDK18" s="48"/>
      <c r="DDM18" s="59"/>
      <c r="DDN18" s="47"/>
      <c r="DDO18" s="58"/>
      <c r="DDQ18" s="58"/>
      <c r="DDR18" s="48"/>
      <c r="DDT18" s="59"/>
      <c r="DDU18" s="47"/>
      <c r="DDV18" s="58"/>
      <c r="DDX18" s="58"/>
      <c r="DDY18" s="48"/>
      <c r="DEA18" s="59"/>
      <c r="DEB18" s="47"/>
      <c r="DEC18" s="58"/>
      <c r="DEE18" s="58"/>
      <c r="DEF18" s="48"/>
      <c r="DEH18" s="59"/>
      <c r="DEI18" s="47"/>
      <c r="DEJ18" s="58"/>
      <c r="DEL18" s="58"/>
      <c r="DEM18" s="48"/>
      <c r="DEO18" s="59"/>
      <c r="DEP18" s="47"/>
      <c r="DEQ18" s="58"/>
      <c r="DES18" s="58"/>
      <c r="DET18" s="48"/>
      <c r="DEV18" s="59"/>
      <c r="DEW18" s="47"/>
      <c r="DEX18" s="58"/>
      <c r="DEZ18" s="58"/>
      <c r="DFA18" s="48"/>
      <c r="DFC18" s="59"/>
      <c r="DFD18" s="47"/>
      <c r="DFE18" s="58"/>
      <c r="DFG18" s="58"/>
      <c r="DFH18" s="48"/>
      <c r="DFJ18" s="59"/>
      <c r="DFK18" s="47"/>
      <c r="DFL18" s="58"/>
      <c r="DFN18" s="58"/>
      <c r="DFO18" s="48"/>
      <c r="DFQ18" s="59"/>
      <c r="DFR18" s="47"/>
      <c r="DFS18" s="58"/>
      <c r="DFU18" s="58"/>
      <c r="DFV18" s="48"/>
      <c r="DFX18" s="59"/>
      <c r="DFY18" s="47"/>
      <c r="DFZ18" s="58"/>
      <c r="DGB18" s="58"/>
      <c r="DGC18" s="48"/>
      <c r="DGE18" s="59"/>
      <c r="DGF18" s="47"/>
      <c r="DGG18" s="58"/>
      <c r="DGI18" s="58"/>
      <c r="DGJ18" s="48"/>
      <c r="DGL18" s="59"/>
      <c r="DGM18" s="47"/>
      <c r="DGN18" s="58"/>
      <c r="DGP18" s="58"/>
      <c r="DGQ18" s="48"/>
      <c r="DGS18" s="59"/>
      <c r="DGT18" s="47"/>
      <c r="DGU18" s="58"/>
      <c r="DGW18" s="58"/>
      <c r="DGX18" s="48"/>
      <c r="DGZ18" s="59"/>
      <c r="DHA18" s="47"/>
      <c r="DHB18" s="58"/>
      <c r="DHD18" s="58"/>
      <c r="DHE18" s="48"/>
      <c r="DHG18" s="59"/>
      <c r="DHH18" s="47"/>
      <c r="DHI18" s="58"/>
      <c r="DHK18" s="58"/>
      <c r="DHL18" s="48"/>
      <c r="DHN18" s="59"/>
      <c r="DHO18" s="47"/>
      <c r="DHP18" s="58"/>
      <c r="DHR18" s="58"/>
      <c r="DHS18" s="48"/>
      <c r="DHU18" s="59"/>
      <c r="DHV18" s="47"/>
      <c r="DHW18" s="58"/>
      <c r="DHY18" s="58"/>
      <c r="DHZ18" s="48"/>
      <c r="DIB18" s="59"/>
      <c r="DIC18" s="47"/>
      <c r="DID18" s="58"/>
      <c r="DIF18" s="58"/>
      <c r="DIG18" s="48"/>
      <c r="DII18" s="59"/>
      <c r="DIJ18" s="47"/>
      <c r="DIK18" s="58"/>
      <c r="DIM18" s="58"/>
      <c r="DIN18" s="48"/>
      <c r="DIP18" s="59"/>
      <c r="DIQ18" s="47"/>
      <c r="DIR18" s="58"/>
      <c r="DIT18" s="58"/>
      <c r="DIU18" s="48"/>
      <c r="DIW18" s="59"/>
      <c r="DIX18" s="47"/>
      <c r="DIY18" s="58"/>
      <c r="DJA18" s="58"/>
      <c r="DJB18" s="48"/>
      <c r="DJD18" s="59"/>
      <c r="DJE18" s="47"/>
      <c r="DJF18" s="58"/>
      <c r="DJH18" s="58"/>
      <c r="DJI18" s="48"/>
      <c r="DJK18" s="59"/>
      <c r="DJL18" s="47"/>
      <c r="DJM18" s="58"/>
      <c r="DJO18" s="58"/>
      <c r="DJP18" s="48"/>
      <c r="DJR18" s="59"/>
      <c r="DJS18" s="47"/>
      <c r="DJT18" s="58"/>
      <c r="DJV18" s="58"/>
      <c r="DJW18" s="48"/>
      <c r="DJY18" s="59"/>
      <c r="DJZ18" s="47"/>
      <c r="DKA18" s="58"/>
      <c r="DKC18" s="58"/>
      <c r="DKD18" s="48"/>
      <c r="DKF18" s="59"/>
      <c r="DKG18" s="47"/>
      <c r="DKH18" s="58"/>
      <c r="DKJ18" s="58"/>
      <c r="DKK18" s="48"/>
      <c r="DKM18" s="59"/>
      <c r="DKN18" s="47"/>
      <c r="DKO18" s="58"/>
      <c r="DKQ18" s="58"/>
      <c r="DKR18" s="48"/>
      <c r="DKT18" s="59"/>
      <c r="DKU18" s="47"/>
      <c r="DKV18" s="58"/>
      <c r="DKX18" s="58"/>
      <c r="DKY18" s="48"/>
      <c r="DLA18" s="59"/>
      <c r="DLB18" s="47"/>
      <c r="DLC18" s="58"/>
      <c r="DLE18" s="58"/>
      <c r="DLF18" s="48"/>
      <c r="DLH18" s="59"/>
      <c r="DLI18" s="47"/>
      <c r="DLJ18" s="58"/>
      <c r="DLL18" s="58"/>
      <c r="DLM18" s="48"/>
      <c r="DLO18" s="59"/>
      <c r="DLP18" s="47"/>
      <c r="DLQ18" s="58"/>
      <c r="DLS18" s="58"/>
      <c r="DLT18" s="48"/>
      <c r="DLV18" s="59"/>
      <c r="DLW18" s="47"/>
      <c r="DLX18" s="58"/>
      <c r="DLZ18" s="58"/>
      <c r="DMA18" s="48"/>
      <c r="DMC18" s="59"/>
      <c r="DMD18" s="47"/>
      <c r="DME18" s="58"/>
      <c r="DMG18" s="58"/>
      <c r="DMH18" s="48"/>
      <c r="DMJ18" s="59"/>
      <c r="DMK18" s="47"/>
      <c r="DML18" s="58"/>
      <c r="DMN18" s="58"/>
      <c r="DMO18" s="48"/>
      <c r="DMQ18" s="59"/>
      <c r="DMR18" s="47"/>
      <c r="DMS18" s="58"/>
      <c r="DMU18" s="58"/>
      <c r="DMV18" s="48"/>
      <c r="DMX18" s="59"/>
      <c r="DMY18" s="47"/>
      <c r="DMZ18" s="58"/>
      <c r="DNB18" s="58"/>
      <c r="DNC18" s="48"/>
      <c r="DNE18" s="59"/>
      <c r="DNF18" s="47"/>
      <c r="DNG18" s="58"/>
      <c r="DNI18" s="58"/>
      <c r="DNJ18" s="48"/>
      <c r="DNL18" s="59"/>
      <c r="DNM18" s="47"/>
      <c r="DNN18" s="39"/>
      <c r="DNP18" s="58"/>
      <c r="DNQ18" s="48"/>
      <c r="DNS18" s="59"/>
      <c r="DNT18" s="47"/>
      <c r="DNU18" s="58"/>
      <c r="DNW18" s="58"/>
      <c r="DNX18" s="48"/>
      <c r="DNZ18" s="59"/>
      <c r="DOA18" s="47"/>
      <c r="DOB18" s="58"/>
      <c r="DOD18" s="58"/>
      <c r="DOE18" s="48"/>
      <c r="DOG18" s="59"/>
      <c r="DOH18" s="47"/>
      <c r="DOI18" s="58"/>
      <c r="DOK18" s="58"/>
      <c r="DOL18" s="48"/>
      <c r="DON18" s="59"/>
      <c r="DOO18" s="47"/>
      <c r="DOP18" s="58"/>
      <c r="DOR18" s="58"/>
      <c r="DOS18" s="48"/>
      <c r="DOU18" s="59"/>
      <c r="DOV18" s="47"/>
      <c r="DOW18" s="58"/>
      <c r="DOY18" s="58"/>
      <c r="DOZ18" s="48"/>
      <c r="DPB18" s="59"/>
      <c r="DPC18" s="47"/>
      <c r="DPD18" s="58"/>
      <c r="DPF18" s="58"/>
      <c r="DPG18" s="48"/>
      <c r="DPI18" s="59"/>
      <c r="DPJ18" s="47"/>
      <c r="DPK18" s="58"/>
      <c r="DPM18" s="58"/>
      <c r="DPN18" s="48"/>
      <c r="DPP18" s="59"/>
      <c r="DPQ18" s="47"/>
      <c r="DPR18" s="58"/>
      <c r="DPT18" s="58"/>
      <c r="DPU18" s="48"/>
      <c r="DPW18" s="59"/>
      <c r="DPX18" s="47"/>
      <c r="DPY18" s="58"/>
      <c r="DQA18" s="58"/>
      <c r="DQB18" s="48"/>
      <c r="DQD18" s="59"/>
      <c r="DQE18" s="47"/>
      <c r="DQF18" s="58"/>
      <c r="DQH18" s="58"/>
      <c r="DQI18" s="48"/>
      <c r="DQK18" s="59"/>
      <c r="DQL18" s="47"/>
      <c r="DQM18" s="58"/>
      <c r="DQO18" s="58"/>
      <c r="DQP18" s="48"/>
      <c r="DQR18" s="59"/>
      <c r="DQS18" s="47"/>
      <c r="DQT18" s="58"/>
      <c r="DQV18" s="58"/>
      <c r="DQW18" s="48"/>
      <c r="DQY18" s="59"/>
      <c r="DQZ18" s="47"/>
      <c r="DRA18" s="58"/>
      <c r="DRC18" s="58"/>
      <c r="DRD18" s="48"/>
      <c r="DRF18" s="59"/>
      <c r="DRG18" s="47"/>
      <c r="DRH18" s="58"/>
      <c r="DRJ18" s="58"/>
      <c r="DRK18" s="48"/>
      <c r="DRM18" s="59"/>
      <c r="DRN18" s="47"/>
      <c r="DRO18" s="58"/>
      <c r="DRQ18" s="58"/>
      <c r="DRR18" s="48"/>
      <c r="DRT18" s="59"/>
      <c r="DRU18" s="47"/>
      <c r="DRV18" s="58"/>
      <c r="DRX18" s="58"/>
      <c r="DRY18" s="48"/>
      <c r="DSA18" s="59"/>
      <c r="DSB18" s="47"/>
      <c r="DSC18" s="58"/>
      <c r="DSE18" s="58"/>
      <c r="DSF18" s="48"/>
      <c r="DSH18" s="59"/>
      <c r="DSI18" s="47"/>
      <c r="DSJ18" s="58"/>
      <c r="DSL18" s="58"/>
      <c r="DSM18" s="48"/>
      <c r="DSO18" s="59"/>
      <c r="DSP18" s="47"/>
      <c r="DSQ18" s="58"/>
      <c r="DSS18" s="58"/>
      <c r="DST18" s="48"/>
      <c r="DSV18" s="59"/>
      <c r="DSW18" s="47"/>
      <c r="DSX18" s="58"/>
      <c r="DSZ18" s="58"/>
      <c r="DTA18" s="48"/>
      <c r="DTC18" s="59"/>
      <c r="DTD18" s="47"/>
      <c r="DTE18" s="58"/>
      <c r="DTG18" s="58"/>
      <c r="DTH18" s="48"/>
      <c r="DTJ18" s="59"/>
      <c r="DTK18" s="47"/>
      <c r="DTL18" s="58"/>
      <c r="DTN18" s="58"/>
      <c r="DTO18" s="48"/>
      <c r="DTQ18" s="59"/>
      <c r="DTR18" s="47"/>
      <c r="DTS18" s="58"/>
      <c r="DTU18" s="58"/>
      <c r="DTV18" s="48"/>
      <c r="DTX18" s="59"/>
      <c r="DTY18" s="47"/>
      <c r="DTZ18" s="58"/>
      <c r="DUB18" s="58"/>
      <c r="DUC18" s="48"/>
      <c r="DUE18" s="59"/>
      <c r="DUF18" s="47"/>
      <c r="DUG18" s="58"/>
      <c r="DUI18" s="58"/>
      <c r="DUJ18" s="48"/>
      <c r="DUL18" s="59"/>
      <c r="DUM18" s="47"/>
      <c r="DUN18" s="58"/>
      <c r="DUP18" s="58"/>
      <c r="DUQ18" s="48"/>
      <c r="DUS18" s="59"/>
      <c r="DUT18" s="47"/>
      <c r="DUU18" s="58"/>
      <c r="DUW18" s="58"/>
      <c r="DUX18" s="48"/>
      <c r="DUZ18" s="59"/>
      <c r="DVA18" s="47"/>
      <c r="DVB18" s="58"/>
      <c r="DVD18" s="58"/>
      <c r="DVE18" s="48"/>
      <c r="DVG18" s="59"/>
      <c r="DVH18" s="47"/>
      <c r="DVI18" s="58"/>
      <c r="DVK18" s="58"/>
      <c r="DVL18" s="48"/>
      <c r="DVN18" s="59"/>
      <c r="DVO18" s="47"/>
      <c r="DVP18" s="58"/>
      <c r="DVR18" s="58"/>
      <c r="DVS18" s="48"/>
      <c r="DVU18" s="59"/>
      <c r="DVV18" s="47"/>
      <c r="DVW18" s="58"/>
      <c r="DVY18" s="58"/>
      <c r="DVZ18" s="48"/>
      <c r="DWB18" s="59"/>
      <c r="DWC18" s="47"/>
      <c r="DWD18" s="58"/>
      <c r="DWF18" s="58"/>
      <c r="DWG18" s="48"/>
      <c r="DWI18" s="59"/>
      <c r="DWJ18" s="47"/>
      <c r="DWK18" s="58"/>
      <c r="DWM18" s="58"/>
      <c r="DWN18" s="48"/>
      <c r="DWP18" s="59"/>
      <c r="DWQ18" s="47"/>
      <c r="DWR18" s="58"/>
      <c r="DWT18" s="58"/>
      <c r="DWU18" s="48"/>
      <c r="DWW18" s="59"/>
      <c r="DWX18" s="47"/>
      <c r="DWY18" s="58"/>
      <c r="DXA18" s="58"/>
      <c r="DXB18" s="48"/>
      <c r="DXD18" s="59"/>
      <c r="DXE18" s="47"/>
      <c r="DXF18" s="58"/>
      <c r="DXH18" s="58"/>
      <c r="DXI18" s="48"/>
      <c r="DXK18" s="59"/>
      <c r="DXL18" s="47"/>
      <c r="DXM18" s="58"/>
      <c r="DXO18" s="58"/>
      <c r="DXP18" s="48"/>
      <c r="DXR18" s="39"/>
      <c r="DXS18" s="47"/>
      <c r="DXT18" s="58"/>
      <c r="DXV18" s="58"/>
      <c r="DXW18" s="48"/>
      <c r="DXY18" s="59"/>
      <c r="DXZ18" s="47"/>
      <c r="DYA18" s="58"/>
      <c r="DYC18" s="58"/>
      <c r="DYD18" s="48"/>
      <c r="DYF18" s="59"/>
      <c r="DYG18" s="47"/>
      <c r="DYH18" s="58"/>
      <c r="DYJ18" s="58"/>
      <c r="DYK18" s="48"/>
      <c r="DYM18" s="59"/>
      <c r="DYN18" s="47"/>
      <c r="DYO18" s="58"/>
      <c r="DYQ18" s="58"/>
      <c r="DYR18" s="48"/>
      <c r="DYT18" s="59"/>
      <c r="DYU18" s="47"/>
      <c r="DYV18" s="58"/>
      <c r="DYX18" s="58"/>
      <c r="DYY18" s="48"/>
      <c r="DZA18" s="59"/>
      <c r="DZB18" s="47"/>
      <c r="DZC18" s="58"/>
      <c r="DZE18" s="58"/>
      <c r="DZF18" s="48"/>
      <c r="DZH18" s="59"/>
      <c r="DZI18" s="47"/>
      <c r="DZJ18" s="58"/>
      <c r="DZL18" s="58"/>
      <c r="DZM18" s="48"/>
      <c r="DZO18" s="59"/>
      <c r="DZP18" s="47"/>
      <c r="DZQ18" s="58"/>
      <c r="DZS18" s="58"/>
      <c r="DZT18" s="48"/>
      <c r="DZV18" s="59"/>
      <c r="DZW18" s="47"/>
      <c r="DZX18" s="58"/>
      <c r="DZZ18" s="58"/>
      <c r="EAA18" s="48"/>
      <c r="EAC18" s="59"/>
      <c r="EAD18" s="47"/>
      <c r="EAE18" s="58"/>
      <c r="EAG18" s="58"/>
      <c r="EAH18" s="48"/>
      <c r="EAJ18" s="59"/>
      <c r="EAK18" s="47"/>
      <c r="EAL18" s="58"/>
      <c r="EAN18" s="58"/>
      <c r="EAO18" s="48"/>
      <c r="EAQ18" s="59"/>
      <c r="EAR18" s="47"/>
      <c r="EAS18" s="58"/>
      <c r="EAU18" s="58"/>
      <c r="EAV18" s="48"/>
      <c r="EAX18" s="59"/>
      <c r="EAY18" s="47"/>
      <c r="EAZ18" s="58"/>
      <c r="EBB18" s="58"/>
      <c r="EBC18" s="48"/>
      <c r="EBE18" s="59"/>
      <c r="EBF18" s="47"/>
      <c r="EBG18" s="58"/>
      <c r="EBI18" s="58"/>
      <c r="EBJ18" s="48"/>
      <c r="EBL18" s="59"/>
      <c r="EBM18" s="47"/>
      <c r="EBN18" s="58"/>
      <c r="EBP18" s="58"/>
      <c r="EBQ18" s="48"/>
      <c r="EBS18" s="59"/>
      <c r="EBT18" s="47"/>
      <c r="EBU18" s="58"/>
      <c r="EBW18" s="58"/>
      <c r="EBX18" s="48"/>
      <c r="EBZ18" s="59"/>
      <c r="ECA18" s="47"/>
      <c r="ECB18" s="58"/>
      <c r="ECD18" s="58"/>
      <c r="ECE18" s="48"/>
      <c r="ECG18" s="59"/>
      <c r="ECH18" s="47"/>
      <c r="ECI18" s="58"/>
      <c r="ECK18" s="58"/>
      <c r="ECL18" s="48"/>
      <c r="ECN18" s="59"/>
      <c r="ECO18" s="47"/>
      <c r="ECP18" s="58"/>
      <c r="ECR18" s="58"/>
      <c r="ECS18" s="48"/>
      <c r="ECU18" s="59"/>
      <c r="ECV18" s="47"/>
      <c r="ECW18" s="58"/>
      <c r="ECY18" s="58"/>
      <c r="ECZ18" s="48"/>
      <c r="EDB18" s="59"/>
      <c r="EDC18" s="47"/>
      <c r="EDD18" s="58"/>
      <c r="EDF18" s="58"/>
      <c r="EDG18" s="48"/>
      <c r="EDI18" s="59"/>
      <c r="EDJ18" s="47"/>
      <c r="EDK18" s="58"/>
      <c r="EDM18" s="58"/>
      <c r="EDN18" s="48"/>
      <c r="EDP18" s="59"/>
      <c r="EDQ18" s="47"/>
      <c r="EDR18" s="58"/>
      <c r="EDT18" s="58"/>
      <c r="EDU18" s="48"/>
      <c r="EDW18" s="59"/>
      <c r="EDX18" s="47"/>
      <c r="EDY18" s="58"/>
      <c r="EEA18" s="58"/>
      <c r="EEB18" s="48"/>
      <c r="EED18" s="59"/>
      <c r="EEE18" s="47"/>
      <c r="EEF18" s="58"/>
      <c r="EEH18" s="58"/>
      <c r="EEI18" s="48"/>
      <c r="EEK18" s="59"/>
      <c r="EEL18" s="47"/>
      <c r="EEM18" s="58"/>
      <c r="EEO18" s="58"/>
      <c r="EEP18" s="48"/>
      <c r="EER18" s="59"/>
      <c r="EES18" s="47"/>
      <c r="EET18" s="58"/>
      <c r="EEV18" s="58"/>
      <c r="EEW18" s="48"/>
      <c r="EEY18" s="59"/>
      <c r="EEZ18" s="47"/>
      <c r="EFA18" s="58"/>
      <c r="EFC18" s="58"/>
      <c r="EFD18" s="48"/>
      <c r="EFF18" s="59"/>
      <c r="EFG18" s="47"/>
      <c r="EFH18" s="58"/>
      <c r="EFJ18" s="58"/>
      <c r="EFK18" s="48"/>
      <c r="EFM18" s="59"/>
      <c r="EFN18" s="47"/>
      <c r="EFO18" s="58"/>
      <c r="EFQ18" s="58"/>
      <c r="EFR18" s="48"/>
      <c r="EFT18" s="59"/>
      <c r="EFU18" s="47"/>
      <c r="EFV18" s="58"/>
      <c r="EFX18" s="58"/>
      <c r="EFY18" s="48"/>
      <c r="EGA18" s="59"/>
      <c r="EGB18" s="47"/>
      <c r="EGC18" s="58"/>
      <c r="EGE18" s="58"/>
      <c r="EGF18" s="48"/>
      <c r="EGH18" s="59"/>
      <c r="EGI18" s="47"/>
      <c r="EGJ18" s="58"/>
      <c r="EGL18" s="58"/>
      <c r="EGM18" s="48"/>
      <c r="EGO18" s="59"/>
      <c r="EGP18" s="47"/>
      <c r="EGQ18" s="58"/>
      <c r="EGS18" s="58"/>
      <c r="EGT18" s="48"/>
      <c r="EGV18" s="59"/>
      <c r="EGW18" s="47"/>
      <c r="EGX18" s="58"/>
      <c r="EGZ18" s="58"/>
      <c r="EHA18" s="48"/>
      <c r="EHC18" s="59"/>
      <c r="EHD18" s="47"/>
      <c r="EHE18" s="58"/>
      <c r="EHG18" s="58"/>
      <c r="EHH18" s="48"/>
      <c r="EHJ18" s="59"/>
      <c r="EHK18" s="47"/>
      <c r="EHL18" s="58"/>
      <c r="EHN18" s="58"/>
      <c r="EHO18" s="48"/>
      <c r="EHQ18" s="59"/>
      <c r="EHR18" s="47"/>
      <c r="EHS18" s="58"/>
      <c r="EHU18" s="58"/>
      <c r="EHV18" s="48"/>
      <c r="EHX18" s="59"/>
      <c r="EHY18" s="47"/>
      <c r="EHZ18" s="58"/>
      <c r="EIB18" s="58"/>
      <c r="EIC18" s="48"/>
      <c r="EIE18" s="59"/>
      <c r="EIF18" s="47"/>
      <c r="EIG18" s="58"/>
      <c r="EII18" s="58"/>
      <c r="EIJ18" s="48"/>
      <c r="EIL18" s="59"/>
      <c r="EIM18" s="47"/>
      <c r="EIN18" s="58"/>
      <c r="EIP18" s="58"/>
      <c r="EIQ18" s="48"/>
      <c r="EIS18" s="59"/>
      <c r="EIT18" s="47"/>
      <c r="EIU18" s="58"/>
      <c r="EIW18" s="58"/>
      <c r="EIX18" s="48"/>
      <c r="EIZ18" s="59"/>
      <c r="EJA18" s="47"/>
      <c r="EJB18" s="58"/>
      <c r="EJD18" s="58"/>
      <c r="EJE18" s="48"/>
      <c r="EJG18" s="59"/>
      <c r="EJH18" s="47"/>
      <c r="EJI18" s="58"/>
      <c r="EJK18" s="58"/>
      <c r="EJL18" s="48"/>
      <c r="EJN18" s="59"/>
      <c r="EJO18" s="47"/>
      <c r="EJP18" s="58"/>
      <c r="EJR18" s="58"/>
      <c r="EJS18" s="48"/>
      <c r="EJU18" s="59"/>
      <c r="EJV18" s="47"/>
      <c r="EJW18" s="58"/>
      <c r="EJY18" s="39"/>
      <c r="EJZ18" s="48"/>
      <c r="EKB18" s="59"/>
      <c r="EKC18" s="47"/>
      <c r="EKD18" s="58"/>
      <c r="EKF18" s="58"/>
      <c r="EKG18" s="48"/>
      <c r="EKI18" s="59"/>
      <c r="EKJ18" s="47"/>
      <c r="EKK18" s="58"/>
      <c r="EKM18" s="58"/>
      <c r="EKN18" s="48"/>
      <c r="EKP18" s="59"/>
      <c r="EKQ18" s="47"/>
      <c r="EKR18" s="58"/>
      <c r="EKT18" s="58"/>
      <c r="EKU18" s="48"/>
      <c r="EKW18" s="59"/>
      <c r="EKX18" s="47"/>
      <c r="EKY18" s="58"/>
      <c r="ELA18" s="58"/>
      <c r="ELB18" s="48"/>
      <c r="ELD18" s="59"/>
      <c r="ELE18" s="47"/>
      <c r="ELF18" s="58"/>
      <c r="ELH18" s="58"/>
      <c r="ELI18" s="48"/>
      <c r="ELK18" s="59"/>
      <c r="ELL18" s="47"/>
      <c r="ELM18" s="58"/>
      <c r="ELO18" s="58"/>
      <c r="ELP18" s="48"/>
      <c r="ELR18" s="59"/>
      <c r="ELS18" s="47"/>
      <c r="ELT18" s="58"/>
      <c r="ELV18" s="58"/>
      <c r="ELW18" s="48"/>
      <c r="ELY18" s="59"/>
      <c r="ELZ18" s="47"/>
      <c r="EMA18" s="58"/>
      <c r="EMC18" s="58"/>
      <c r="EMD18" s="48"/>
      <c r="EMF18" s="59"/>
      <c r="EMG18" s="47"/>
      <c r="EMH18" s="58"/>
      <c r="EMJ18" s="58"/>
      <c r="EMK18" s="48"/>
      <c r="EMM18" s="59"/>
      <c r="EMN18" s="47"/>
      <c r="EMO18" s="58"/>
      <c r="EMQ18" s="58"/>
      <c r="EMR18" s="48"/>
      <c r="EMT18" s="59"/>
      <c r="EMU18" s="47"/>
      <c r="EMV18" s="58"/>
      <c r="EMX18" s="58"/>
      <c r="EMY18" s="48"/>
      <c r="ENA18" s="59"/>
      <c r="ENB18" s="47"/>
      <c r="ENC18" s="58"/>
      <c r="ENE18" s="58"/>
      <c r="ENF18" s="48"/>
      <c r="ENH18" s="59"/>
      <c r="ENI18" s="47"/>
      <c r="ENJ18" s="58"/>
      <c r="ENL18" s="58"/>
      <c r="ENM18" s="48"/>
      <c r="ENO18" s="59"/>
      <c r="ENP18" s="47"/>
      <c r="ENQ18" s="58"/>
      <c r="ENS18" s="58"/>
      <c r="ENT18" s="48"/>
      <c r="ENV18" s="59"/>
      <c r="ENW18" s="47"/>
      <c r="ENX18" s="58"/>
      <c r="ENZ18" s="58"/>
      <c r="EOA18" s="48"/>
      <c r="EOC18" s="59"/>
      <c r="EOD18" s="47"/>
      <c r="EOE18" s="58"/>
      <c r="EOG18" s="58"/>
      <c r="EOH18" s="48"/>
      <c r="EOJ18" s="59"/>
      <c r="EOK18" s="47"/>
      <c r="EOL18" s="58"/>
      <c r="EON18" s="58"/>
      <c r="EOO18" s="48"/>
      <c r="EOQ18" s="59"/>
      <c r="EOR18" s="47"/>
      <c r="EOS18" s="58"/>
      <c r="EOU18" s="58"/>
      <c r="EOV18" s="48"/>
      <c r="EOX18" s="59"/>
      <c r="EOY18" s="47"/>
      <c r="EOZ18" s="58"/>
      <c r="EPB18" s="58"/>
      <c r="EPC18" s="48"/>
      <c r="EPE18" s="59"/>
      <c r="EPF18" s="47"/>
      <c r="EPG18" s="58"/>
      <c r="EPI18" s="58"/>
      <c r="EPJ18" s="48"/>
      <c r="EPL18" s="59"/>
      <c r="EPM18" s="47"/>
      <c r="EPN18" s="58"/>
      <c r="EPP18" s="58"/>
      <c r="EPQ18" s="48"/>
      <c r="EPS18" s="59"/>
      <c r="EPT18" s="47"/>
      <c r="EPU18" s="58"/>
      <c r="EPW18" s="58"/>
      <c r="EPX18" s="48"/>
      <c r="EPZ18" s="59"/>
      <c r="EQA18" s="47"/>
      <c r="EQB18" s="58"/>
      <c r="EQD18" s="58"/>
      <c r="EQE18" s="48"/>
      <c r="EQG18" s="59"/>
      <c r="EQH18" s="47"/>
      <c r="EQI18" s="58"/>
      <c r="EQK18" s="58"/>
      <c r="EQL18" s="48"/>
      <c r="EQN18" s="59"/>
      <c r="EQO18" s="47"/>
      <c r="EQP18" s="58"/>
      <c r="EQR18" s="58"/>
      <c r="EQS18" s="48"/>
      <c r="EQU18" s="59"/>
      <c r="EQV18" s="47"/>
      <c r="EQW18" s="58"/>
      <c r="EQY18" s="58"/>
      <c r="EQZ18" s="48"/>
      <c r="ERB18" s="59"/>
      <c r="ERC18" s="47"/>
      <c r="ERD18" s="58"/>
      <c r="ERF18" s="58"/>
      <c r="ERG18" s="48"/>
      <c r="ERI18" s="59"/>
      <c r="ERJ18" s="47"/>
      <c r="ERK18" s="58"/>
      <c r="ERM18" s="58"/>
      <c r="ERN18" s="48"/>
      <c r="ERP18" s="59"/>
      <c r="ERQ18" s="47"/>
      <c r="ERR18" s="58"/>
      <c r="ERT18" s="58"/>
      <c r="ERU18" s="48"/>
      <c r="ERW18" s="59"/>
      <c r="ERX18" s="47"/>
      <c r="ERY18" s="58"/>
      <c r="ESA18" s="58"/>
      <c r="ESB18" s="48"/>
      <c r="ESD18" s="59"/>
      <c r="ESE18" s="47"/>
      <c r="ESF18" s="58"/>
      <c r="ESH18" s="58"/>
      <c r="ESI18" s="48"/>
      <c r="ESK18" s="59"/>
      <c r="ESL18" s="47"/>
      <c r="ESM18" s="58"/>
      <c r="ESO18" s="58"/>
      <c r="ESP18" s="48"/>
      <c r="ESR18" s="59"/>
      <c r="ESS18" s="47"/>
      <c r="EST18" s="58"/>
      <c r="ESV18" s="58"/>
      <c r="ESW18" s="48"/>
      <c r="ESY18" s="59"/>
      <c r="ESZ18" s="47"/>
      <c r="ETA18" s="58"/>
      <c r="ETC18" s="58"/>
      <c r="ETD18" s="48"/>
      <c r="ETF18" s="59"/>
      <c r="ETG18" s="47"/>
      <c r="ETH18" s="58"/>
      <c r="ETJ18" s="58"/>
      <c r="ETK18" s="48"/>
      <c r="ETM18" s="59"/>
      <c r="ETN18" s="47"/>
      <c r="ETO18" s="58"/>
      <c r="ETQ18" s="58"/>
      <c r="ETR18" s="48"/>
      <c r="ETT18" s="59"/>
      <c r="ETU18" s="47"/>
      <c r="ETV18" s="58"/>
      <c r="ETX18" s="58"/>
      <c r="ETY18" s="48"/>
      <c r="EUA18" s="59"/>
      <c r="EUB18" s="47"/>
      <c r="EUC18" s="58"/>
      <c r="EUE18" s="58"/>
      <c r="EUF18" s="48"/>
      <c r="EUH18" s="59"/>
      <c r="EUI18" s="47"/>
      <c r="EUJ18" s="58"/>
      <c r="EUL18" s="58"/>
      <c r="EUM18" s="48"/>
      <c r="EUO18" s="59"/>
      <c r="EUP18" s="47"/>
      <c r="EUQ18" s="58"/>
      <c r="EUS18" s="58"/>
      <c r="EUT18" s="48"/>
      <c r="EUV18" s="59"/>
      <c r="EUW18" s="47"/>
      <c r="EUX18" s="58"/>
      <c r="EUZ18" s="58"/>
      <c r="EVA18" s="48"/>
      <c r="EVC18" s="59"/>
      <c r="EVD18" s="47"/>
      <c r="EVE18" s="58"/>
      <c r="EVG18" s="58"/>
      <c r="EVH18" s="48"/>
      <c r="EVJ18" s="59"/>
      <c r="EVK18" s="47"/>
      <c r="EVL18" s="58"/>
      <c r="EVN18" s="58"/>
      <c r="EVO18" s="48"/>
      <c r="EVQ18" s="59"/>
      <c r="EVR18" s="47"/>
      <c r="EVS18" s="58"/>
      <c r="EVU18" s="58"/>
      <c r="EVV18" s="48"/>
      <c r="EVX18" s="59"/>
      <c r="EVY18" s="47"/>
      <c r="EVZ18" s="58"/>
      <c r="EWB18" s="58"/>
      <c r="EWC18" s="48"/>
      <c r="EWE18" s="59"/>
      <c r="EWF18" s="47"/>
      <c r="EWG18" s="58"/>
      <c r="EWI18" s="58"/>
      <c r="EWJ18" s="48"/>
      <c r="EWL18" s="59"/>
      <c r="EWM18" s="47"/>
      <c r="EWN18" s="58"/>
      <c r="EWP18" s="58"/>
      <c r="EWQ18" s="48"/>
      <c r="EWS18" s="59"/>
      <c r="EWT18" s="47"/>
      <c r="EWU18" s="58"/>
      <c r="EWW18" s="58"/>
      <c r="EWX18" s="48"/>
      <c r="EWZ18" s="59"/>
      <c r="EXA18" s="47"/>
      <c r="EXB18" s="58"/>
      <c r="EXD18" s="58"/>
      <c r="EXE18" s="48"/>
      <c r="EXG18" s="59"/>
      <c r="EXH18" s="47"/>
      <c r="EXI18" s="58"/>
      <c r="EXK18" s="58"/>
      <c r="EXL18" s="48"/>
      <c r="EXN18" s="59"/>
      <c r="EXO18" s="47"/>
      <c r="EXP18" s="58"/>
      <c r="EXR18" s="58"/>
      <c r="EXS18" s="48"/>
      <c r="EXU18" s="59"/>
      <c r="EXV18" s="47"/>
      <c r="EXW18" s="58"/>
      <c r="EXY18" s="58"/>
      <c r="EXZ18" s="48"/>
      <c r="EYB18" s="59"/>
      <c r="EYC18" s="47"/>
      <c r="EYD18" s="58"/>
      <c r="EYF18" s="58"/>
      <c r="EYG18" s="48"/>
      <c r="EYI18" s="59"/>
      <c r="EYJ18" s="47"/>
      <c r="EYK18" s="58"/>
      <c r="EYM18" s="58"/>
      <c r="EYN18" s="48"/>
      <c r="EYP18" s="59"/>
      <c r="EYQ18" s="47"/>
      <c r="EYR18" s="58"/>
      <c r="EYT18" s="58"/>
      <c r="EYU18" s="48"/>
      <c r="EYW18" s="59"/>
      <c r="EYX18" s="47"/>
      <c r="EYY18" s="58"/>
      <c r="EZA18" s="58"/>
      <c r="EZB18" s="48"/>
      <c r="EZD18" s="59"/>
      <c r="EZE18" s="47"/>
      <c r="EZF18" s="58"/>
      <c r="EZH18" s="58"/>
      <c r="EZI18" s="48"/>
      <c r="EZK18" s="59"/>
      <c r="EZL18" s="47"/>
      <c r="EZM18" s="58"/>
      <c r="EZO18" s="58"/>
      <c r="EZP18" s="48"/>
      <c r="EZR18" s="59"/>
      <c r="EZS18" s="47"/>
      <c r="EZT18" s="58"/>
      <c r="EZV18" s="58"/>
      <c r="EZW18" s="48"/>
      <c r="EZY18" s="59"/>
      <c r="EZZ18" s="47"/>
      <c r="FAA18" s="58"/>
      <c r="FAC18" s="58"/>
      <c r="FAD18" s="48"/>
      <c r="FAF18" s="59"/>
      <c r="FAG18" s="47"/>
      <c r="FAH18" s="58"/>
      <c r="FAJ18" s="58"/>
      <c r="FAK18" s="48"/>
      <c r="FAM18" s="59"/>
      <c r="FAN18" s="47"/>
      <c r="FAO18" s="58"/>
      <c r="FAQ18" s="58"/>
      <c r="FAR18" s="48"/>
      <c r="FAT18" s="59"/>
      <c r="FAU18" s="47"/>
      <c r="FAV18" s="58"/>
      <c r="FAX18" s="58"/>
      <c r="FAY18" s="48"/>
      <c r="FBA18" s="59"/>
      <c r="FBB18" s="47"/>
      <c r="FBC18" s="58"/>
      <c r="FBE18" s="58"/>
      <c r="FBF18" s="48"/>
      <c r="FBH18" s="59"/>
      <c r="FBI18" s="47"/>
      <c r="FBJ18" s="58"/>
      <c r="FBL18" s="58"/>
      <c r="FBM18" s="48"/>
      <c r="FBO18" s="59"/>
      <c r="FBP18" s="47"/>
      <c r="FBQ18" s="58"/>
      <c r="FBS18" s="58"/>
      <c r="FBT18" s="48"/>
      <c r="FBV18" s="59"/>
      <c r="FBW18" s="47"/>
      <c r="FBX18" s="58"/>
      <c r="FBZ18" s="58"/>
      <c r="FCA18" s="48"/>
      <c r="FCC18" s="59"/>
      <c r="FCD18" s="47"/>
      <c r="FCE18" s="58"/>
      <c r="FCG18" s="58"/>
      <c r="FCH18" s="48"/>
      <c r="FCJ18" s="59"/>
      <c r="FCK18" s="47"/>
      <c r="FCL18" s="58"/>
      <c r="FCN18" s="58"/>
      <c r="FCO18" s="48"/>
      <c r="FCQ18" s="59"/>
      <c r="FCR18" s="47"/>
      <c r="FCS18" s="58"/>
      <c r="FCU18" s="58"/>
      <c r="FCV18" s="48"/>
      <c r="FCX18" s="59"/>
      <c r="FCY18" s="47"/>
      <c r="FCZ18" s="58"/>
      <c r="FDB18" s="58"/>
      <c r="FDC18" s="48"/>
      <c r="FDE18" s="59"/>
      <c r="FDF18" s="47"/>
      <c r="FDG18" s="58"/>
      <c r="FDI18" s="58"/>
      <c r="FDJ18" s="48"/>
      <c r="FDL18" s="59"/>
      <c r="FDM18" s="47"/>
      <c r="FDN18" s="58"/>
      <c r="FDP18" s="58"/>
      <c r="FDQ18" s="48"/>
      <c r="FDS18" s="59"/>
      <c r="FDT18" s="47"/>
      <c r="FDU18" s="58"/>
      <c r="FDW18" s="58"/>
      <c r="FDX18" s="48"/>
      <c r="FDZ18" s="59"/>
      <c r="FEA18" s="47"/>
      <c r="FEB18" s="58"/>
      <c r="FED18" s="58"/>
      <c r="FEE18" s="48"/>
      <c r="FEG18" s="59"/>
      <c r="FEH18" s="47"/>
      <c r="FEI18" s="39"/>
      <c r="FEK18" s="58"/>
      <c r="FEL18" s="48"/>
      <c r="FEN18" s="59"/>
      <c r="FEO18" s="47"/>
      <c r="FEP18" s="58"/>
      <c r="FER18" s="58"/>
      <c r="FES18" s="48"/>
      <c r="FEU18" s="59"/>
      <c r="FEV18" s="47"/>
      <c r="FEW18" s="58"/>
      <c r="FEY18" s="58"/>
      <c r="FEZ18" s="48"/>
      <c r="FFB18" s="59"/>
      <c r="FFC18" s="47"/>
      <c r="FFD18" s="58"/>
      <c r="FFF18" s="58"/>
      <c r="FFG18" s="48"/>
      <c r="FFI18" s="59"/>
      <c r="FFJ18" s="47"/>
      <c r="FFK18" s="58"/>
      <c r="FFM18" s="58"/>
      <c r="FFN18" s="48"/>
      <c r="FFP18" s="59"/>
      <c r="FFQ18" s="47"/>
      <c r="FFR18" s="58"/>
      <c r="FFT18" s="58"/>
      <c r="FFU18" s="48"/>
      <c r="FFW18" s="59"/>
      <c r="FFX18" s="47"/>
      <c r="FFY18" s="39"/>
      <c r="FGA18" s="58"/>
      <c r="FGB18" s="48"/>
      <c r="FGD18" s="59"/>
      <c r="FGE18" s="47"/>
      <c r="FGF18" s="58"/>
      <c r="FGH18" s="58"/>
      <c r="FGI18" s="48"/>
      <c r="FGK18" s="59"/>
      <c r="FGL18" s="47"/>
      <c r="FGM18" s="58"/>
      <c r="FGO18" s="58"/>
      <c r="FGP18" s="48"/>
      <c r="FGR18" s="59"/>
      <c r="FGS18" s="47"/>
      <c r="FGT18" s="58"/>
      <c r="FGV18" s="58"/>
      <c r="FGW18" s="48"/>
      <c r="FGY18" s="59"/>
      <c r="FGZ18" s="47"/>
      <c r="FHA18" s="58"/>
      <c r="FHC18" s="58"/>
      <c r="FHD18" s="48"/>
      <c r="FHF18" s="59"/>
      <c r="FHG18" s="47"/>
      <c r="FHH18" s="58"/>
      <c r="FHJ18" s="58"/>
      <c r="FHK18" s="48"/>
      <c r="FHM18" s="59"/>
      <c r="FHN18" s="47"/>
      <c r="FHO18" s="58"/>
      <c r="FHQ18" s="58"/>
      <c r="FHR18" s="48"/>
      <c r="FHT18" s="59"/>
      <c r="FHU18" s="47"/>
      <c r="FHV18" s="58"/>
      <c r="FHX18" s="58"/>
      <c r="FHY18" s="48"/>
      <c r="FIA18" s="59"/>
      <c r="FIB18" s="47"/>
      <c r="FIC18" s="58"/>
      <c r="FIE18" s="58"/>
      <c r="FIF18" s="48"/>
      <c r="FIH18" s="59"/>
      <c r="FII18" s="47"/>
      <c r="FIJ18" s="58"/>
      <c r="FIL18" s="58"/>
      <c r="FIM18" s="48"/>
      <c r="FIO18" s="59"/>
      <c r="FIP18" s="47"/>
      <c r="FIQ18" s="58"/>
      <c r="FIS18" s="58"/>
      <c r="FIT18" s="48"/>
      <c r="FIV18" s="59"/>
      <c r="FIW18" s="47"/>
      <c r="FIX18" s="58"/>
      <c r="FIZ18" s="58"/>
      <c r="FJA18" s="48"/>
      <c r="FJC18" s="59"/>
      <c r="FJD18" s="47"/>
      <c r="FJE18" s="58"/>
      <c r="FJG18" s="58"/>
      <c r="FJH18" s="48"/>
      <c r="FJJ18" s="59"/>
      <c r="FJK18" s="47"/>
      <c r="FJL18" s="58"/>
      <c r="FJN18" s="58"/>
      <c r="FJO18" s="48"/>
      <c r="FJQ18" s="59"/>
      <c r="FJR18" s="47"/>
      <c r="FJS18" s="58"/>
      <c r="FJU18" s="58"/>
      <c r="FJV18" s="48"/>
      <c r="FJX18" s="59"/>
      <c r="FJY18" s="47"/>
      <c r="FJZ18" s="58"/>
      <c r="FKB18" s="58"/>
      <c r="FKC18" s="48"/>
      <c r="FKE18" s="59"/>
      <c r="FKF18" s="47"/>
      <c r="FKG18" s="58"/>
      <c r="FKI18" s="58"/>
      <c r="FKJ18" s="48"/>
      <c r="FKL18" s="59"/>
      <c r="FKM18" s="47"/>
      <c r="FKN18" s="58"/>
      <c r="FKP18" s="58"/>
      <c r="FKQ18" s="48"/>
      <c r="FKS18" s="59"/>
      <c r="FKT18" s="47"/>
      <c r="FKU18" s="58"/>
      <c r="FKW18" s="58"/>
      <c r="FKX18" s="48"/>
      <c r="FKZ18" s="59"/>
      <c r="FLA18" s="47"/>
      <c r="FLB18" s="58"/>
      <c r="FLD18" s="58"/>
      <c r="FLE18" s="48"/>
      <c r="FLG18" s="59"/>
      <c r="FLH18" s="47"/>
      <c r="FLI18" s="58"/>
      <c r="FLK18" s="58"/>
      <c r="FLL18" s="48"/>
      <c r="FLN18" s="59"/>
      <c r="FLO18" s="47"/>
      <c r="FLP18" s="58"/>
      <c r="FLR18" s="58"/>
      <c r="FLS18" s="48"/>
      <c r="FLU18" s="59"/>
      <c r="FLV18" s="47"/>
      <c r="FLW18" s="58"/>
      <c r="FLY18" s="58"/>
      <c r="FLZ18" s="48"/>
      <c r="FMB18" s="59"/>
      <c r="FMC18" s="47"/>
      <c r="FMD18" s="58"/>
      <c r="FMF18" s="58"/>
      <c r="FMG18" s="48"/>
      <c r="FMI18" s="59"/>
      <c r="FMJ18" s="47"/>
      <c r="FMK18" s="58"/>
      <c r="FMM18" s="58"/>
      <c r="FMN18" s="48"/>
      <c r="FMP18" s="59"/>
      <c r="FMQ18" s="47"/>
      <c r="FMR18" s="58"/>
      <c r="FMT18" s="58"/>
      <c r="FMU18" s="48"/>
      <c r="FMW18" s="59"/>
      <c r="FMX18" s="47"/>
      <c r="FMY18" s="58"/>
      <c r="FNA18" s="58"/>
      <c r="FNB18" s="48"/>
      <c r="FND18" s="59"/>
      <c r="FNE18" s="47"/>
      <c r="FNF18" s="58"/>
      <c r="FNH18" s="58"/>
      <c r="FNI18" s="48"/>
      <c r="FNK18" s="59"/>
      <c r="FNL18" s="47"/>
      <c r="FNM18" s="58"/>
      <c r="FNO18" s="58"/>
      <c r="FNP18" s="48"/>
      <c r="FNR18" s="59"/>
      <c r="FNS18" s="47"/>
      <c r="FNT18" s="58"/>
      <c r="FNV18" s="58"/>
      <c r="FNW18" s="48"/>
      <c r="FNY18" s="59"/>
      <c r="FNZ18" s="47"/>
      <c r="FOA18" s="58"/>
      <c r="FOC18" s="58"/>
      <c r="FOD18" s="48"/>
      <c r="FOF18" s="59"/>
      <c r="FOG18" s="47"/>
      <c r="FOH18" s="58"/>
      <c r="FOJ18" s="58"/>
      <c r="FOK18" s="48"/>
      <c r="FOM18" s="59"/>
      <c r="FON18" s="47"/>
      <c r="FOO18" s="58"/>
      <c r="FOQ18" s="58"/>
      <c r="FOR18" s="48"/>
      <c r="FOT18" s="59"/>
      <c r="FOU18" s="47"/>
      <c r="FOV18" s="58"/>
      <c r="FOX18" s="58"/>
      <c r="FOY18" s="48"/>
      <c r="FPA18" s="59"/>
      <c r="FPB18" s="47"/>
      <c r="FPC18" s="58"/>
      <c r="FPE18" s="58"/>
      <c r="FPF18" s="48"/>
      <c r="FPH18" s="59"/>
      <c r="FPI18" s="47"/>
      <c r="FPJ18" s="58"/>
      <c r="FPL18" s="58"/>
      <c r="FPM18" s="48"/>
      <c r="FPO18" s="59"/>
      <c r="FPP18" s="47"/>
      <c r="FPQ18" s="58"/>
      <c r="FPS18" s="58"/>
      <c r="FPT18" s="48"/>
      <c r="FPV18" s="59"/>
      <c r="FPW18" s="47"/>
      <c r="FPX18" s="58"/>
      <c r="FPZ18" s="58"/>
      <c r="FQA18" s="48"/>
      <c r="FQC18" s="59"/>
      <c r="FQD18" s="47"/>
      <c r="FQE18" s="58"/>
      <c r="FQG18" s="58"/>
      <c r="FQH18" s="48"/>
      <c r="FQJ18" s="59"/>
      <c r="FQK18" s="47"/>
      <c r="FQL18" s="58"/>
      <c r="FQN18" s="58"/>
      <c r="FQO18" s="48"/>
      <c r="FQQ18" s="59"/>
      <c r="FQR18" s="47"/>
      <c r="FQS18" s="58"/>
      <c r="FQU18" s="58"/>
      <c r="FQV18" s="48"/>
      <c r="FQX18" s="59"/>
      <c r="FQY18" s="47"/>
      <c r="FQZ18" s="58"/>
      <c r="FRB18" s="58"/>
      <c r="FRC18" s="48"/>
      <c r="FRE18" s="59"/>
      <c r="FRF18" s="47"/>
      <c r="FRG18" s="58"/>
      <c r="FRI18" s="58"/>
      <c r="FRJ18" s="48"/>
      <c r="FRL18" s="59"/>
      <c r="FRM18" s="47"/>
      <c r="FRN18" s="58"/>
      <c r="FRP18" s="58"/>
      <c r="FRQ18" s="48"/>
      <c r="FRS18" s="59"/>
      <c r="FRT18" s="47"/>
      <c r="FRU18" s="58"/>
      <c r="FRW18" s="58"/>
      <c r="FRX18" s="48"/>
      <c r="FRZ18" s="59"/>
      <c r="FSA18" s="47"/>
      <c r="FSB18" s="58"/>
      <c r="FSD18" s="58"/>
      <c r="FSE18" s="48"/>
      <c r="FSG18" s="59"/>
      <c r="FSH18" s="47"/>
      <c r="FSI18" s="58"/>
      <c r="FSK18" s="58"/>
      <c r="FSL18" s="48"/>
      <c r="FSN18" s="59"/>
      <c r="FSO18" s="47"/>
      <c r="FSP18" s="58"/>
      <c r="FSR18" s="58"/>
      <c r="FSS18" s="48"/>
      <c r="FSU18" s="59"/>
      <c r="FSV18" s="47"/>
      <c r="FSW18" s="58"/>
      <c r="FSY18" s="58"/>
      <c r="FSZ18" s="48"/>
      <c r="FTB18" s="59"/>
      <c r="FTC18" s="47"/>
      <c r="FTD18" s="58"/>
      <c r="FTF18" s="58"/>
      <c r="FTG18" s="48"/>
      <c r="FTI18" s="59"/>
      <c r="FTJ18" s="47"/>
      <c r="FTK18" s="58"/>
      <c r="FTM18" s="58"/>
      <c r="FTN18" s="48"/>
      <c r="FTP18" s="59"/>
      <c r="FTQ18" s="47"/>
      <c r="FTR18" s="58"/>
      <c r="FTT18" s="58"/>
      <c r="FTU18" s="48"/>
      <c r="FTW18" s="59"/>
      <c r="FTX18" s="47"/>
      <c r="FTY18" s="58"/>
      <c r="FUA18" s="58"/>
      <c r="FUB18" s="48"/>
      <c r="FUD18" s="59"/>
      <c r="FUE18" s="47"/>
      <c r="FUF18" s="58"/>
      <c r="FUH18" s="58"/>
      <c r="FUI18" s="48"/>
      <c r="FUK18" s="59"/>
      <c r="FUL18" s="47"/>
      <c r="FUM18" s="58"/>
      <c r="FUO18" s="58"/>
      <c r="FUP18" s="48"/>
      <c r="FUR18" s="59"/>
      <c r="FUS18" s="47"/>
      <c r="FUT18" s="58"/>
      <c r="FUV18" s="58"/>
      <c r="FUW18" s="48"/>
      <c r="FUY18" s="59"/>
      <c r="FUZ18" s="47"/>
      <c r="FVA18" s="58"/>
      <c r="FVC18" s="58"/>
      <c r="FVD18" s="48"/>
      <c r="FVF18" s="59"/>
      <c r="FVG18" s="47"/>
      <c r="FVH18" s="58"/>
      <c r="FVJ18" s="58"/>
      <c r="FVK18" s="48"/>
      <c r="FVM18" s="59"/>
      <c r="FVN18" s="47"/>
      <c r="FVO18" s="58"/>
      <c r="FVQ18" s="58"/>
      <c r="FVR18" s="48"/>
      <c r="FVT18" s="59"/>
      <c r="FVU18" s="47"/>
      <c r="FVV18" s="58"/>
      <c r="FVX18" s="58"/>
      <c r="FVY18" s="48"/>
      <c r="FWA18" s="59"/>
      <c r="FWB18" s="47"/>
      <c r="FWC18" s="58"/>
      <c r="FWE18" s="58"/>
      <c r="FWF18" s="48"/>
      <c r="FWH18" s="59"/>
      <c r="FWI18" s="47"/>
      <c r="FWJ18" s="58"/>
      <c r="FWL18" s="58"/>
      <c r="FWM18" s="48"/>
      <c r="FWO18" s="59"/>
      <c r="FWP18" s="47"/>
      <c r="FWQ18" s="58"/>
      <c r="FWS18" s="58"/>
      <c r="FWT18" s="48"/>
      <c r="FWV18" s="59"/>
      <c r="FWW18" s="47"/>
      <c r="FWX18" s="58"/>
      <c r="FWZ18" s="58"/>
      <c r="FXA18" s="48"/>
      <c r="FXC18" s="59"/>
      <c r="FXD18" s="47"/>
      <c r="FXE18" s="58"/>
      <c r="FXG18" s="58"/>
      <c r="FXH18" s="48"/>
      <c r="FXJ18" s="59"/>
      <c r="FXK18" s="47"/>
      <c r="FXL18" s="58"/>
      <c r="FXN18" s="58"/>
      <c r="FXO18" s="48"/>
      <c r="FXQ18" s="59"/>
      <c r="FXR18" s="47"/>
      <c r="FXS18" s="58"/>
      <c r="FXU18" s="58"/>
      <c r="FXV18" s="48"/>
      <c r="FXX18" s="59"/>
      <c r="FXY18" s="47"/>
      <c r="FXZ18" s="58"/>
      <c r="FYB18" s="58"/>
      <c r="FYC18" s="48"/>
      <c r="FYE18" s="59"/>
      <c r="FYF18" s="47"/>
      <c r="FYG18" s="58"/>
      <c r="FYI18" s="58"/>
      <c r="FYJ18" s="48"/>
      <c r="FYL18" s="59"/>
      <c r="FYM18" s="47"/>
      <c r="FYN18" s="58"/>
      <c r="FYP18" s="58"/>
      <c r="FYQ18" s="48"/>
      <c r="FYS18" s="59"/>
      <c r="FYT18" s="47"/>
      <c r="FYU18" s="58"/>
      <c r="FYW18" s="58"/>
      <c r="FYX18" s="48"/>
      <c r="FYZ18" s="59"/>
      <c r="FZA18" s="47"/>
      <c r="FZB18" s="58"/>
      <c r="FZD18" s="58"/>
      <c r="FZE18" s="48"/>
      <c r="FZG18" s="59"/>
      <c r="FZH18" s="47"/>
      <c r="FZI18" s="58"/>
      <c r="FZK18" s="58"/>
      <c r="FZL18" s="48"/>
      <c r="FZN18" s="59"/>
      <c r="FZO18" s="47"/>
      <c r="FZP18" s="58"/>
      <c r="FZR18" s="58"/>
      <c r="FZS18" s="48"/>
      <c r="FZU18" s="59"/>
      <c r="FZV18" s="47"/>
      <c r="FZW18" s="58"/>
      <c r="FZY18" s="58"/>
      <c r="FZZ18" s="48"/>
      <c r="GAB18" s="59"/>
      <c r="GAC18" s="47"/>
      <c r="GAD18" s="58"/>
      <c r="GAF18" s="58"/>
      <c r="GAG18" s="48"/>
      <c r="GAI18" s="59"/>
      <c r="GAJ18" s="47"/>
      <c r="GAK18" s="58"/>
      <c r="GAM18" s="58"/>
      <c r="GAN18" s="48"/>
      <c r="GAP18" s="59"/>
      <c r="GAQ18" s="47"/>
      <c r="GAR18" s="58"/>
      <c r="GAT18" s="58"/>
      <c r="GAU18" s="48"/>
      <c r="GAW18" s="59"/>
    </row>
    <row r="19" spans="1:4781" s="48" customFormat="1">
      <c r="A19" s="60" t="s">
        <v>33</v>
      </c>
      <c r="B19" s="47">
        <f t="shared" ref="B19:F19" si="2049">SUM(B8:B17)</f>
        <v>19195376</v>
      </c>
      <c r="C19" s="61">
        <f>SUM(C8:C17)</f>
        <v>99.999999999999986</v>
      </c>
      <c r="D19" s="11">
        <f t="shared" si="2049"/>
        <v>22223341</v>
      </c>
      <c r="E19" s="61">
        <f>SUM(E8:E17)</f>
        <v>100</v>
      </c>
      <c r="F19" s="11">
        <f t="shared" si="2049"/>
        <v>41418717</v>
      </c>
      <c r="G19" s="61">
        <f>SUM(G8:G17)</f>
        <v>100.00000000000001</v>
      </c>
      <c r="H19" s="47">
        <f t="shared" ref="H19:MN19" si="2050">SUM(H8:H17)</f>
        <v>41819</v>
      </c>
      <c r="I19" s="11">
        <f t="shared" si="2050"/>
        <v>100</v>
      </c>
      <c r="J19" s="11">
        <f t="shared" si="2050"/>
        <v>48838</v>
      </c>
      <c r="K19" s="11">
        <f t="shared" si="2050"/>
        <v>100.00000000000001</v>
      </c>
      <c r="L19" s="11">
        <f t="shared" si="2050"/>
        <v>0</v>
      </c>
      <c r="M19" s="11">
        <f t="shared" si="2050"/>
        <v>90657</v>
      </c>
      <c r="N19" s="11">
        <f t="shared" si="2050"/>
        <v>100.00000000000001</v>
      </c>
      <c r="O19" s="47">
        <f t="shared" ref="O19:BR19" si="2051">SUM(O8:O17)</f>
        <v>41803</v>
      </c>
      <c r="P19" s="11">
        <f t="shared" si="2051"/>
        <v>100</v>
      </c>
      <c r="Q19" s="11">
        <f t="shared" si="2051"/>
        <v>48826</v>
      </c>
      <c r="R19" s="11">
        <f t="shared" si="2051"/>
        <v>100</v>
      </c>
      <c r="S19" s="11">
        <f t="shared" si="2051"/>
        <v>0</v>
      </c>
      <c r="T19" s="11">
        <f t="shared" si="2051"/>
        <v>90629</v>
      </c>
      <c r="U19" s="11">
        <f t="shared" si="2051"/>
        <v>100.00000000000001</v>
      </c>
      <c r="V19" s="47">
        <f t="shared" si="2051"/>
        <v>41754</v>
      </c>
      <c r="W19" s="11">
        <f t="shared" si="2051"/>
        <v>100</v>
      </c>
      <c r="X19" s="11">
        <f t="shared" si="2051"/>
        <v>48769</v>
      </c>
      <c r="Y19" s="11">
        <f t="shared" si="2051"/>
        <v>99.999999999999986</v>
      </c>
      <c r="Z19" s="11">
        <f t="shared" si="2051"/>
        <v>0</v>
      </c>
      <c r="AA19" s="11">
        <f t="shared" si="2051"/>
        <v>90523</v>
      </c>
      <c r="AB19" s="11">
        <f t="shared" si="2051"/>
        <v>99.999999999999986</v>
      </c>
      <c r="AC19" s="47">
        <f t="shared" si="2051"/>
        <v>41694</v>
      </c>
      <c r="AD19" s="11">
        <f t="shared" si="2051"/>
        <v>100.00000000000001</v>
      </c>
      <c r="AE19" s="11">
        <f t="shared" si="2051"/>
        <v>48713</v>
      </c>
      <c r="AF19" s="11">
        <f t="shared" si="2051"/>
        <v>100.00000000000001</v>
      </c>
      <c r="AG19" s="11">
        <f t="shared" si="2051"/>
        <v>0</v>
      </c>
      <c r="AH19" s="11">
        <f t="shared" si="2051"/>
        <v>90407</v>
      </c>
      <c r="AI19" s="11">
        <f t="shared" si="2051"/>
        <v>100</v>
      </c>
      <c r="AJ19" s="47">
        <f t="shared" si="2051"/>
        <v>41639</v>
      </c>
      <c r="AK19" s="11">
        <f t="shared" si="2051"/>
        <v>99.999999999999986</v>
      </c>
      <c r="AL19" s="11">
        <f t="shared" si="2051"/>
        <v>48657</v>
      </c>
      <c r="AM19" s="11">
        <f t="shared" si="2051"/>
        <v>100</v>
      </c>
      <c r="AN19" s="11">
        <f t="shared" si="2051"/>
        <v>0</v>
      </c>
      <c r="AO19" s="11">
        <f t="shared" si="2051"/>
        <v>90296</v>
      </c>
      <c r="AP19" s="11">
        <f t="shared" si="2051"/>
        <v>100</v>
      </c>
      <c r="AQ19" s="47">
        <f t="shared" si="2051"/>
        <v>41582</v>
      </c>
      <c r="AR19" s="11">
        <f t="shared" si="2051"/>
        <v>100</v>
      </c>
      <c r="AS19" s="11">
        <f t="shared" si="2051"/>
        <v>48567</v>
      </c>
      <c r="AT19" s="11">
        <f t="shared" si="2051"/>
        <v>100</v>
      </c>
      <c r="AU19" s="11">
        <f t="shared" si="2051"/>
        <v>0</v>
      </c>
      <c r="AV19" s="11">
        <f t="shared" si="2051"/>
        <v>90149</v>
      </c>
      <c r="AW19" s="11">
        <f t="shared" si="2051"/>
        <v>100</v>
      </c>
      <c r="AX19" s="47">
        <f t="shared" si="2051"/>
        <v>41521</v>
      </c>
      <c r="AY19" s="11">
        <f t="shared" si="2051"/>
        <v>100</v>
      </c>
      <c r="AZ19" s="11">
        <f t="shared" si="2051"/>
        <v>48500</v>
      </c>
      <c r="BA19" s="11">
        <f t="shared" si="2051"/>
        <v>100</v>
      </c>
      <c r="BB19" s="11">
        <f t="shared" si="2051"/>
        <v>0</v>
      </c>
      <c r="BC19" s="11">
        <f t="shared" si="2051"/>
        <v>90021</v>
      </c>
      <c r="BD19" s="11">
        <f t="shared" si="2051"/>
        <v>100</v>
      </c>
      <c r="BE19" s="47">
        <f t="shared" si="2051"/>
        <v>41452</v>
      </c>
      <c r="BF19" s="11">
        <f t="shared" si="2051"/>
        <v>99.999999999999986</v>
      </c>
      <c r="BG19" s="11">
        <f t="shared" si="2051"/>
        <v>48446</v>
      </c>
      <c r="BH19" s="11">
        <f t="shared" si="2051"/>
        <v>100</v>
      </c>
      <c r="BI19" s="11">
        <f t="shared" si="2051"/>
        <v>0</v>
      </c>
      <c r="BJ19" s="11">
        <f t="shared" si="2051"/>
        <v>89898</v>
      </c>
      <c r="BK19" s="11">
        <f t="shared" si="2051"/>
        <v>100</v>
      </c>
      <c r="BL19" s="47">
        <f t="shared" si="2051"/>
        <v>41387</v>
      </c>
      <c r="BM19" s="11">
        <f t="shared" si="2051"/>
        <v>100</v>
      </c>
      <c r="BN19" s="11">
        <f t="shared" si="2051"/>
        <v>48382</v>
      </c>
      <c r="BO19" s="11">
        <f t="shared" si="2051"/>
        <v>100</v>
      </c>
      <c r="BP19" s="11">
        <f t="shared" si="2051"/>
        <v>0</v>
      </c>
      <c r="BQ19" s="11">
        <f t="shared" si="2051"/>
        <v>89769</v>
      </c>
      <c r="BR19" s="11">
        <f t="shared" si="2051"/>
        <v>100.00000000000001</v>
      </c>
      <c r="BS19" s="47">
        <f t="shared" ref="BS19:CW19" si="2052">SUM(BS8:BS17)</f>
        <v>41338</v>
      </c>
      <c r="BT19" s="11">
        <f t="shared" si="2052"/>
        <v>99.999999999999986</v>
      </c>
      <c r="BU19" s="11">
        <f t="shared" si="2052"/>
        <v>48333</v>
      </c>
      <c r="BV19" s="11">
        <f t="shared" si="2052"/>
        <v>100</v>
      </c>
      <c r="BW19" s="11">
        <f t="shared" si="2052"/>
        <v>0</v>
      </c>
      <c r="BX19" s="11">
        <f t="shared" si="2052"/>
        <v>89671</v>
      </c>
      <c r="BY19" s="11">
        <f t="shared" si="2052"/>
        <v>100</v>
      </c>
      <c r="BZ19" s="47">
        <f t="shared" si="2052"/>
        <v>41291</v>
      </c>
      <c r="CA19" s="11">
        <f t="shared" si="2052"/>
        <v>100</v>
      </c>
      <c r="CB19" s="11">
        <f t="shared" si="2052"/>
        <v>48252</v>
      </c>
      <c r="CC19" s="11">
        <f t="shared" si="2052"/>
        <v>99.999999999999986</v>
      </c>
      <c r="CD19" s="11">
        <f t="shared" si="2052"/>
        <v>0</v>
      </c>
      <c r="CE19" s="11">
        <f t="shared" si="2052"/>
        <v>89543</v>
      </c>
      <c r="CF19" s="11">
        <f t="shared" si="2052"/>
        <v>100.00000000000001</v>
      </c>
      <c r="CG19" s="47">
        <f t="shared" si="2052"/>
        <v>41248</v>
      </c>
      <c r="CH19" s="11">
        <f t="shared" si="2052"/>
        <v>99.999999999999986</v>
      </c>
      <c r="CI19" s="11">
        <f t="shared" si="2052"/>
        <v>48187</v>
      </c>
      <c r="CJ19" s="11">
        <f t="shared" si="2052"/>
        <v>100</v>
      </c>
      <c r="CK19" s="11">
        <f t="shared" si="2052"/>
        <v>0</v>
      </c>
      <c r="CL19" s="11">
        <f t="shared" si="2052"/>
        <v>89435</v>
      </c>
      <c r="CM19" s="11">
        <f t="shared" si="2052"/>
        <v>99.999999999999986</v>
      </c>
      <c r="CN19" s="47">
        <f t="shared" si="2052"/>
        <v>41188</v>
      </c>
      <c r="CO19" s="11">
        <f t="shared" si="2052"/>
        <v>100</v>
      </c>
      <c r="CP19" s="11">
        <f t="shared" si="2052"/>
        <v>48117</v>
      </c>
      <c r="CQ19" s="11">
        <f t="shared" si="2052"/>
        <v>99.999999999999986</v>
      </c>
      <c r="CR19" s="11">
        <f t="shared" si="2052"/>
        <v>0</v>
      </c>
      <c r="CS19" s="11">
        <f t="shared" si="2052"/>
        <v>89305</v>
      </c>
      <c r="CT19" s="11">
        <f t="shared" si="2052"/>
        <v>100</v>
      </c>
      <c r="CU19" s="47">
        <f t="shared" si="2052"/>
        <v>41145</v>
      </c>
      <c r="CV19" s="11">
        <f t="shared" si="2052"/>
        <v>100</v>
      </c>
      <c r="CW19" s="11">
        <f t="shared" si="2052"/>
        <v>48045</v>
      </c>
      <c r="CX19" s="11">
        <f t="shared" ref="CX19:FI19" si="2053">SUM(CX8:CX17)</f>
        <v>100</v>
      </c>
      <c r="CY19" s="11">
        <f t="shared" si="2053"/>
        <v>0</v>
      </c>
      <c r="CZ19" s="11">
        <f t="shared" si="2053"/>
        <v>89190</v>
      </c>
      <c r="DA19" s="11">
        <f t="shared" si="2053"/>
        <v>100.00000000000001</v>
      </c>
      <c r="DB19" s="47">
        <f t="shared" si="2053"/>
        <v>41097</v>
      </c>
      <c r="DC19" s="11">
        <f t="shared" si="2053"/>
        <v>99.999999999999986</v>
      </c>
      <c r="DD19" s="11">
        <f t="shared" si="2053"/>
        <v>47957</v>
      </c>
      <c r="DE19" s="11">
        <f t="shared" si="2053"/>
        <v>99.999999999999986</v>
      </c>
      <c r="DF19" s="11">
        <f t="shared" si="2053"/>
        <v>0</v>
      </c>
      <c r="DG19" s="11">
        <f t="shared" si="2053"/>
        <v>89054</v>
      </c>
      <c r="DH19" s="11">
        <f t="shared" si="2053"/>
        <v>100</v>
      </c>
      <c r="DI19" s="47">
        <f t="shared" si="2053"/>
        <v>41045</v>
      </c>
      <c r="DJ19" s="11">
        <f t="shared" si="2053"/>
        <v>100</v>
      </c>
      <c r="DK19" s="11">
        <f t="shared" si="2053"/>
        <v>47900</v>
      </c>
      <c r="DL19" s="11">
        <f t="shared" si="2053"/>
        <v>100</v>
      </c>
      <c r="DM19" s="11">
        <f t="shared" si="2053"/>
        <v>0</v>
      </c>
      <c r="DN19" s="11">
        <f t="shared" si="2053"/>
        <v>88945</v>
      </c>
      <c r="DO19" s="11">
        <f t="shared" si="2053"/>
        <v>100</v>
      </c>
      <c r="DP19" s="47">
        <f t="shared" si="2053"/>
        <v>40985</v>
      </c>
      <c r="DQ19" s="11">
        <f t="shared" si="2053"/>
        <v>99.999999999999986</v>
      </c>
      <c r="DR19" s="11">
        <f t="shared" si="2053"/>
        <v>47822</v>
      </c>
      <c r="DS19" s="11">
        <f t="shared" si="2053"/>
        <v>100</v>
      </c>
      <c r="DT19" s="11">
        <f t="shared" si="2053"/>
        <v>0</v>
      </c>
      <c r="DU19" s="11">
        <f t="shared" si="2053"/>
        <v>88807</v>
      </c>
      <c r="DV19" s="11">
        <f t="shared" si="2053"/>
        <v>100</v>
      </c>
      <c r="DW19" s="47">
        <f t="shared" si="2053"/>
        <v>40935</v>
      </c>
      <c r="DX19" s="11">
        <f t="shared" si="2053"/>
        <v>99.999999999999986</v>
      </c>
      <c r="DY19" s="11">
        <f t="shared" si="2053"/>
        <v>47747</v>
      </c>
      <c r="DZ19" s="11">
        <f t="shared" si="2053"/>
        <v>100</v>
      </c>
      <c r="EA19" s="11">
        <f t="shared" si="2053"/>
        <v>0</v>
      </c>
      <c r="EB19" s="11">
        <f t="shared" si="2053"/>
        <v>88682</v>
      </c>
      <c r="EC19" s="11">
        <f t="shared" si="2053"/>
        <v>100</v>
      </c>
      <c r="ED19" s="47">
        <f t="shared" si="2053"/>
        <v>40880</v>
      </c>
      <c r="EE19" s="11">
        <f t="shared" si="2053"/>
        <v>100</v>
      </c>
      <c r="EF19" s="11">
        <f t="shared" si="2053"/>
        <v>47690</v>
      </c>
      <c r="EG19" s="11">
        <f t="shared" si="2053"/>
        <v>100</v>
      </c>
      <c r="EH19" s="11">
        <f t="shared" si="2053"/>
        <v>0</v>
      </c>
      <c r="EI19" s="11">
        <f t="shared" si="2053"/>
        <v>88570</v>
      </c>
      <c r="EJ19" s="11">
        <f t="shared" si="2053"/>
        <v>100</v>
      </c>
      <c r="EK19" s="47">
        <f t="shared" si="2053"/>
        <v>40835</v>
      </c>
      <c r="EL19" s="11">
        <f t="shared" si="2053"/>
        <v>100.00000000000001</v>
      </c>
      <c r="EM19" s="11">
        <f t="shared" si="2053"/>
        <v>47632</v>
      </c>
      <c r="EN19" s="11">
        <f t="shared" si="2053"/>
        <v>100</v>
      </c>
      <c r="EO19" s="11">
        <f t="shared" si="2053"/>
        <v>0</v>
      </c>
      <c r="EP19" s="11">
        <f t="shared" si="2053"/>
        <v>88467</v>
      </c>
      <c r="EQ19" s="11">
        <f t="shared" si="2053"/>
        <v>100</v>
      </c>
      <c r="ER19" s="47">
        <f t="shared" si="2053"/>
        <v>40785</v>
      </c>
      <c r="ES19" s="11">
        <f t="shared" si="2053"/>
        <v>100</v>
      </c>
      <c r="ET19" s="11">
        <f t="shared" si="2053"/>
        <v>47567</v>
      </c>
      <c r="EU19" s="11">
        <f t="shared" si="2053"/>
        <v>100</v>
      </c>
      <c r="EV19" s="11">
        <f t="shared" si="2053"/>
        <v>0</v>
      </c>
      <c r="EW19" s="11">
        <f t="shared" si="2053"/>
        <v>88352</v>
      </c>
      <c r="EX19" s="11">
        <f t="shared" si="2053"/>
        <v>100</v>
      </c>
      <c r="EY19" s="47">
        <f t="shared" si="2053"/>
        <v>40730</v>
      </c>
      <c r="EZ19" s="11">
        <f t="shared" si="2053"/>
        <v>100.00000000000001</v>
      </c>
      <c r="FA19" s="11">
        <f t="shared" si="2053"/>
        <v>47500</v>
      </c>
      <c r="FB19" s="11">
        <f t="shared" si="2053"/>
        <v>100.00000000000001</v>
      </c>
      <c r="FC19" s="11">
        <f t="shared" si="2053"/>
        <v>0</v>
      </c>
      <c r="FD19" s="11">
        <f t="shared" si="2053"/>
        <v>88230</v>
      </c>
      <c r="FE19" s="11">
        <f t="shared" si="2053"/>
        <v>100</v>
      </c>
      <c r="FF19" s="47">
        <f t="shared" si="2053"/>
        <v>40687</v>
      </c>
      <c r="FG19" s="11">
        <f t="shared" si="2053"/>
        <v>100</v>
      </c>
      <c r="FH19" s="11">
        <f t="shared" si="2053"/>
        <v>47430</v>
      </c>
      <c r="FI19" s="11">
        <f t="shared" si="2053"/>
        <v>99.999999999999986</v>
      </c>
      <c r="FJ19" s="11">
        <f t="shared" ref="FJ19:HU19" si="2054">SUM(FJ8:FJ17)</f>
        <v>0</v>
      </c>
      <c r="FK19" s="11">
        <f t="shared" si="2054"/>
        <v>88117</v>
      </c>
      <c r="FL19" s="11">
        <f t="shared" si="2054"/>
        <v>100</v>
      </c>
      <c r="FM19" s="47">
        <f t="shared" si="2054"/>
        <v>40627</v>
      </c>
      <c r="FN19" s="11">
        <f t="shared" si="2054"/>
        <v>100</v>
      </c>
      <c r="FO19" s="11">
        <f t="shared" si="2054"/>
        <v>47352</v>
      </c>
      <c r="FP19" s="11">
        <f t="shared" si="2054"/>
        <v>100</v>
      </c>
      <c r="FQ19" s="11">
        <f t="shared" si="2054"/>
        <v>0</v>
      </c>
      <c r="FR19" s="11">
        <f t="shared" si="2054"/>
        <v>87979</v>
      </c>
      <c r="FS19" s="11">
        <f t="shared" si="2054"/>
        <v>100</v>
      </c>
      <c r="FT19" s="47">
        <f t="shared" si="2054"/>
        <v>40569</v>
      </c>
      <c r="FU19" s="11">
        <f t="shared" si="2054"/>
        <v>100</v>
      </c>
      <c r="FV19" s="11">
        <f t="shared" si="2054"/>
        <v>47290</v>
      </c>
      <c r="FW19" s="11">
        <f t="shared" si="2054"/>
        <v>99.999999999999986</v>
      </c>
      <c r="FX19" s="11">
        <f t="shared" si="2054"/>
        <v>0</v>
      </c>
      <c r="FY19" s="11">
        <f t="shared" si="2054"/>
        <v>87859</v>
      </c>
      <c r="FZ19" s="11">
        <f t="shared" si="2054"/>
        <v>100</v>
      </c>
      <c r="GA19" s="47">
        <f t="shared" si="2054"/>
        <v>40514</v>
      </c>
      <c r="GB19" s="11">
        <f t="shared" si="2054"/>
        <v>100</v>
      </c>
      <c r="GC19" s="11">
        <f t="shared" si="2054"/>
        <v>47215</v>
      </c>
      <c r="GD19" s="11">
        <f t="shared" si="2054"/>
        <v>100</v>
      </c>
      <c r="GE19" s="11">
        <f t="shared" si="2054"/>
        <v>0</v>
      </c>
      <c r="GF19" s="11">
        <f t="shared" si="2054"/>
        <v>87729</v>
      </c>
      <c r="GG19" s="11">
        <f t="shared" si="2054"/>
        <v>100.00000000000001</v>
      </c>
      <c r="GH19" s="47">
        <f t="shared" si="2054"/>
        <v>40468</v>
      </c>
      <c r="GI19" s="11">
        <f t="shared" si="2054"/>
        <v>100</v>
      </c>
      <c r="GJ19" s="11">
        <f t="shared" si="2054"/>
        <v>47147</v>
      </c>
      <c r="GK19" s="11">
        <f t="shared" si="2054"/>
        <v>100</v>
      </c>
      <c r="GL19" s="11">
        <f t="shared" si="2054"/>
        <v>0</v>
      </c>
      <c r="GM19" s="11">
        <f t="shared" si="2054"/>
        <v>87615</v>
      </c>
      <c r="GN19" s="11">
        <f t="shared" si="2054"/>
        <v>100</v>
      </c>
      <c r="GO19" s="47">
        <f t="shared" si="2054"/>
        <v>40413</v>
      </c>
      <c r="GP19" s="11">
        <f t="shared" si="2054"/>
        <v>100.00000000000001</v>
      </c>
      <c r="GQ19" s="11">
        <f t="shared" si="2054"/>
        <v>47074</v>
      </c>
      <c r="GR19" s="11">
        <f t="shared" si="2054"/>
        <v>100.00000000000001</v>
      </c>
      <c r="GS19" s="11">
        <f t="shared" si="2054"/>
        <v>0</v>
      </c>
      <c r="GT19" s="11">
        <f t="shared" si="2054"/>
        <v>87487</v>
      </c>
      <c r="GU19" s="11">
        <f t="shared" si="2054"/>
        <v>100</v>
      </c>
      <c r="GV19" s="47">
        <f t="shared" si="2054"/>
        <v>40359</v>
      </c>
      <c r="GW19" s="11">
        <f t="shared" si="2054"/>
        <v>100</v>
      </c>
      <c r="GX19" s="11">
        <f t="shared" si="2054"/>
        <v>46997</v>
      </c>
      <c r="GY19" s="11">
        <f t="shared" si="2054"/>
        <v>100</v>
      </c>
      <c r="GZ19" s="11">
        <f t="shared" si="2054"/>
        <v>0</v>
      </c>
      <c r="HA19" s="11">
        <f t="shared" si="2054"/>
        <v>87356</v>
      </c>
      <c r="HB19" s="11">
        <f t="shared" si="2054"/>
        <v>100</v>
      </c>
      <c r="HC19" s="47">
        <f t="shared" si="2054"/>
        <v>40310</v>
      </c>
      <c r="HD19" s="11">
        <f t="shared" si="2054"/>
        <v>100</v>
      </c>
      <c r="HE19" s="11">
        <f t="shared" si="2054"/>
        <v>46932</v>
      </c>
      <c r="HF19" s="11">
        <f t="shared" si="2054"/>
        <v>100</v>
      </c>
      <c r="HG19" s="11">
        <f t="shared" si="2054"/>
        <v>0</v>
      </c>
      <c r="HH19" s="11">
        <f t="shared" si="2054"/>
        <v>87242</v>
      </c>
      <c r="HI19" s="11">
        <f t="shared" si="2054"/>
        <v>100</v>
      </c>
      <c r="HJ19" s="47">
        <f t="shared" si="2054"/>
        <v>40242</v>
      </c>
      <c r="HK19" s="11">
        <f t="shared" si="2054"/>
        <v>100</v>
      </c>
      <c r="HL19" s="11">
        <f t="shared" si="2054"/>
        <v>46837</v>
      </c>
      <c r="HM19" s="11">
        <f t="shared" si="2054"/>
        <v>100.00000000000001</v>
      </c>
      <c r="HN19" s="11">
        <f t="shared" si="2054"/>
        <v>0</v>
      </c>
      <c r="HO19" s="11">
        <f t="shared" si="2054"/>
        <v>87079</v>
      </c>
      <c r="HP19" s="11">
        <f t="shared" si="2054"/>
        <v>100</v>
      </c>
      <c r="HQ19" s="47">
        <f t="shared" si="2054"/>
        <v>40183</v>
      </c>
      <c r="HR19" s="11">
        <f t="shared" si="2054"/>
        <v>100.00000000000003</v>
      </c>
      <c r="HS19" s="11">
        <f t="shared" si="2054"/>
        <v>40183</v>
      </c>
      <c r="HT19" s="11">
        <f t="shared" si="2054"/>
        <v>100.00000000000003</v>
      </c>
      <c r="HU19" s="11">
        <f t="shared" si="2054"/>
        <v>0</v>
      </c>
      <c r="HV19" s="11">
        <f t="shared" ref="HV19:KG19" si="2055">SUM(HV8:HV17)</f>
        <v>86933</v>
      </c>
      <c r="HW19" s="11">
        <f t="shared" si="2055"/>
        <v>100</v>
      </c>
      <c r="HX19" s="47">
        <f t="shared" si="2055"/>
        <v>40125</v>
      </c>
      <c r="HY19" s="11">
        <f t="shared" si="2055"/>
        <v>100</v>
      </c>
      <c r="HZ19" s="11">
        <f t="shared" si="2055"/>
        <v>46655</v>
      </c>
      <c r="IA19" s="11">
        <f t="shared" si="2055"/>
        <v>99.999999999999986</v>
      </c>
      <c r="IB19" s="11">
        <f t="shared" si="2055"/>
        <v>0</v>
      </c>
      <c r="IC19" s="11">
        <f t="shared" si="2055"/>
        <v>86780</v>
      </c>
      <c r="ID19" s="11">
        <f t="shared" si="2055"/>
        <v>100</v>
      </c>
      <c r="IE19" s="47">
        <f t="shared" si="2055"/>
        <v>40059</v>
      </c>
      <c r="IF19" s="11">
        <f t="shared" si="2055"/>
        <v>100</v>
      </c>
      <c r="IG19" s="11">
        <f t="shared" si="2055"/>
        <v>46559</v>
      </c>
      <c r="IH19" s="11">
        <f t="shared" si="2055"/>
        <v>100</v>
      </c>
      <c r="II19" s="11">
        <f t="shared" si="2055"/>
        <v>0</v>
      </c>
      <c r="IJ19" s="11">
        <f t="shared" si="2055"/>
        <v>86618</v>
      </c>
      <c r="IK19" s="11">
        <f t="shared" si="2055"/>
        <v>99.999999999999986</v>
      </c>
      <c r="IL19" s="47">
        <f t="shared" si="2055"/>
        <v>39988</v>
      </c>
      <c r="IM19" s="11">
        <f t="shared" si="2055"/>
        <v>100</v>
      </c>
      <c r="IN19" s="11">
        <f t="shared" si="2055"/>
        <v>46479</v>
      </c>
      <c r="IO19" s="11">
        <f t="shared" si="2055"/>
        <v>100</v>
      </c>
      <c r="IP19" s="11">
        <f t="shared" si="2055"/>
        <v>0</v>
      </c>
      <c r="IQ19" s="11">
        <f t="shared" si="2055"/>
        <v>86467</v>
      </c>
      <c r="IR19" s="11">
        <f t="shared" si="2055"/>
        <v>100</v>
      </c>
      <c r="IS19" s="47">
        <f t="shared" si="2055"/>
        <v>39930</v>
      </c>
      <c r="IT19" s="11">
        <f t="shared" si="2055"/>
        <v>100</v>
      </c>
      <c r="IU19" s="11">
        <f t="shared" si="2055"/>
        <v>46380</v>
      </c>
      <c r="IV19" s="11">
        <f t="shared" si="2055"/>
        <v>100</v>
      </c>
      <c r="IW19" s="11">
        <f t="shared" si="2055"/>
        <v>0</v>
      </c>
      <c r="IX19" s="11">
        <f t="shared" si="2055"/>
        <v>86310</v>
      </c>
      <c r="IY19" s="11">
        <f t="shared" si="2055"/>
        <v>100</v>
      </c>
      <c r="IZ19" s="47">
        <f t="shared" si="2055"/>
        <v>39858</v>
      </c>
      <c r="JA19" s="11">
        <f t="shared" si="2055"/>
        <v>100.00000000000001</v>
      </c>
      <c r="JB19" s="11">
        <f t="shared" si="2055"/>
        <v>46291</v>
      </c>
      <c r="JC19" s="11">
        <f t="shared" si="2055"/>
        <v>100</v>
      </c>
      <c r="JD19" s="11">
        <f t="shared" si="2055"/>
        <v>0</v>
      </c>
      <c r="JE19" s="11">
        <f t="shared" si="2055"/>
        <v>86149</v>
      </c>
      <c r="JF19" s="11">
        <f t="shared" si="2055"/>
        <v>100</v>
      </c>
      <c r="JG19" s="47">
        <f t="shared" si="2055"/>
        <v>39771</v>
      </c>
      <c r="JH19" s="11">
        <f t="shared" si="2055"/>
        <v>100.00000000000001</v>
      </c>
      <c r="JI19" s="11">
        <f t="shared" si="2055"/>
        <v>46198</v>
      </c>
      <c r="JJ19" s="11">
        <f t="shared" si="2055"/>
        <v>100</v>
      </c>
      <c r="JK19" s="11">
        <f t="shared" si="2055"/>
        <v>0</v>
      </c>
      <c r="JL19" s="11">
        <f t="shared" si="2055"/>
        <v>85969</v>
      </c>
      <c r="JM19" s="11">
        <f t="shared" si="2055"/>
        <v>99.999999999999986</v>
      </c>
      <c r="JN19" s="47">
        <f t="shared" si="2055"/>
        <v>39703</v>
      </c>
      <c r="JO19" s="11">
        <f t="shared" si="2055"/>
        <v>100</v>
      </c>
      <c r="JP19" s="11">
        <f t="shared" si="2055"/>
        <v>46100</v>
      </c>
      <c r="JQ19" s="11">
        <f t="shared" si="2055"/>
        <v>100</v>
      </c>
      <c r="JR19" s="11">
        <f t="shared" si="2055"/>
        <v>0</v>
      </c>
      <c r="JS19" s="11">
        <f t="shared" si="2055"/>
        <v>85803</v>
      </c>
      <c r="JT19" s="11">
        <f t="shared" si="2055"/>
        <v>100</v>
      </c>
      <c r="JU19" s="47">
        <f t="shared" si="2055"/>
        <v>39639</v>
      </c>
      <c r="JV19" s="11">
        <f t="shared" si="2055"/>
        <v>100</v>
      </c>
      <c r="JW19" s="11">
        <f t="shared" si="2055"/>
        <v>45993</v>
      </c>
      <c r="JX19" s="11">
        <f t="shared" si="2055"/>
        <v>99.999999999999986</v>
      </c>
      <c r="JY19" s="11">
        <f t="shared" si="2055"/>
        <v>0</v>
      </c>
      <c r="JZ19" s="11">
        <f t="shared" si="2055"/>
        <v>85632</v>
      </c>
      <c r="KA19" s="11">
        <f t="shared" si="2055"/>
        <v>100</v>
      </c>
      <c r="KB19" s="47">
        <f t="shared" si="2055"/>
        <v>39566</v>
      </c>
      <c r="KC19" s="11">
        <f t="shared" si="2055"/>
        <v>100</v>
      </c>
      <c r="KD19" s="11">
        <f t="shared" si="2055"/>
        <v>45871</v>
      </c>
      <c r="KE19" s="11">
        <f t="shared" si="2055"/>
        <v>99.999999999999986</v>
      </c>
      <c r="KF19" s="11">
        <f t="shared" si="2055"/>
        <v>0</v>
      </c>
      <c r="KG19" s="11">
        <f t="shared" si="2055"/>
        <v>85437</v>
      </c>
      <c r="KH19" s="11">
        <f t="shared" ref="KH19:LQ19" si="2056">SUM(KH8:KH17)</f>
        <v>100</v>
      </c>
      <c r="KI19" s="47">
        <f t="shared" si="2056"/>
        <v>39492</v>
      </c>
      <c r="KJ19" s="11">
        <f t="shared" si="2056"/>
        <v>100.00000000000001</v>
      </c>
      <c r="KK19" s="11">
        <f t="shared" si="2056"/>
        <v>45765</v>
      </c>
      <c r="KL19" s="11">
        <f t="shared" si="2056"/>
        <v>100.00000000000001</v>
      </c>
      <c r="KM19" s="11">
        <f t="shared" si="2056"/>
        <v>0</v>
      </c>
      <c r="KN19" s="11">
        <f t="shared" si="2056"/>
        <v>85257</v>
      </c>
      <c r="KO19" s="11">
        <f t="shared" si="2056"/>
        <v>100.00000000000001</v>
      </c>
      <c r="KP19" s="47">
        <f t="shared" si="2056"/>
        <v>39401</v>
      </c>
      <c r="KQ19" s="11">
        <f t="shared" si="2056"/>
        <v>100.00000000000001</v>
      </c>
      <c r="KR19" s="11">
        <f t="shared" si="2056"/>
        <v>45667</v>
      </c>
      <c r="KS19" s="11">
        <f t="shared" si="2056"/>
        <v>99.999999999999986</v>
      </c>
      <c r="KT19" s="11">
        <f t="shared" si="2056"/>
        <v>0</v>
      </c>
      <c r="KU19" s="11">
        <f t="shared" si="2056"/>
        <v>85068</v>
      </c>
      <c r="KV19" s="11">
        <f t="shared" si="2056"/>
        <v>100.00000000000001</v>
      </c>
      <c r="KW19" s="47">
        <f t="shared" si="2056"/>
        <v>39289</v>
      </c>
      <c r="KX19" s="11">
        <f t="shared" si="2056"/>
        <v>100</v>
      </c>
      <c r="KY19" s="11">
        <f t="shared" si="2056"/>
        <v>45543</v>
      </c>
      <c r="KZ19" s="11">
        <f t="shared" si="2056"/>
        <v>100</v>
      </c>
      <c r="LA19" s="11">
        <f t="shared" si="2056"/>
        <v>0</v>
      </c>
      <c r="LB19" s="11">
        <f t="shared" si="2056"/>
        <v>84832</v>
      </c>
      <c r="LC19" s="11">
        <f t="shared" si="2056"/>
        <v>100</v>
      </c>
      <c r="LD19" s="47">
        <f t="shared" si="2056"/>
        <v>39206</v>
      </c>
      <c r="LE19" s="11">
        <f t="shared" si="2056"/>
        <v>99.999999999999986</v>
      </c>
      <c r="LF19" s="11">
        <f t="shared" si="2056"/>
        <v>45423</v>
      </c>
      <c r="LG19" s="11">
        <f t="shared" si="2056"/>
        <v>99.999999999999986</v>
      </c>
      <c r="LH19" s="11">
        <f t="shared" si="2056"/>
        <v>0</v>
      </c>
      <c r="LI19" s="11">
        <f t="shared" si="2056"/>
        <v>84629</v>
      </c>
      <c r="LJ19" s="11">
        <f t="shared" si="2056"/>
        <v>100.00000000000001</v>
      </c>
      <c r="LK19" s="47">
        <f t="shared" si="2056"/>
        <v>39109</v>
      </c>
      <c r="LL19" s="11">
        <f t="shared" si="2056"/>
        <v>99.999999999999986</v>
      </c>
      <c r="LM19" s="11">
        <f t="shared" si="2056"/>
        <v>45318</v>
      </c>
      <c r="LN19" s="11">
        <f t="shared" si="2056"/>
        <v>99.999999999999986</v>
      </c>
      <c r="LO19" s="11">
        <f t="shared" si="2056"/>
        <v>0</v>
      </c>
      <c r="LP19" s="11">
        <f t="shared" si="2056"/>
        <v>84427</v>
      </c>
      <c r="LQ19" s="11">
        <f t="shared" si="2056"/>
        <v>100</v>
      </c>
      <c r="LR19" s="47">
        <f t="shared" si="2050"/>
        <v>38986</v>
      </c>
      <c r="LS19" s="11">
        <f t="shared" si="2050"/>
        <v>100</v>
      </c>
      <c r="LT19" s="11">
        <f t="shared" si="2050"/>
        <v>45198</v>
      </c>
      <c r="LU19" s="11">
        <f t="shared" si="2050"/>
        <v>100</v>
      </c>
      <c r="LV19" s="11">
        <f t="shared" si="2050"/>
        <v>0</v>
      </c>
      <c r="LW19" s="11">
        <f t="shared" si="2050"/>
        <v>84184</v>
      </c>
      <c r="LX19" s="11">
        <f t="shared" si="2050"/>
        <v>100</v>
      </c>
      <c r="LY19" s="47">
        <f t="shared" si="2050"/>
        <v>38913</v>
      </c>
      <c r="LZ19" s="11">
        <f t="shared" si="2050"/>
        <v>99.999999999999986</v>
      </c>
      <c r="MA19" s="11">
        <f t="shared" si="2050"/>
        <v>45098</v>
      </c>
      <c r="MB19" s="11">
        <f t="shared" si="2050"/>
        <v>100</v>
      </c>
      <c r="MC19" s="11">
        <f t="shared" si="2050"/>
        <v>0</v>
      </c>
      <c r="MD19" s="11">
        <f t="shared" si="2050"/>
        <v>84011</v>
      </c>
      <c r="ME19" s="11">
        <f t="shared" si="2050"/>
        <v>100</v>
      </c>
      <c r="MF19" s="47">
        <f t="shared" si="2050"/>
        <v>38863</v>
      </c>
      <c r="MG19" s="11">
        <f t="shared" si="2050"/>
        <v>100</v>
      </c>
      <c r="MH19" s="11">
        <f t="shared" si="2050"/>
        <v>45015</v>
      </c>
      <c r="MI19" s="11">
        <f t="shared" si="2050"/>
        <v>100</v>
      </c>
      <c r="MJ19" s="11">
        <f t="shared" si="2050"/>
        <v>0</v>
      </c>
      <c r="MK19" s="11">
        <f t="shared" si="2050"/>
        <v>83878</v>
      </c>
      <c r="ML19" s="11">
        <f t="shared" si="2050"/>
        <v>100</v>
      </c>
      <c r="MM19" s="47">
        <f t="shared" si="2050"/>
        <v>38799</v>
      </c>
      <c r="MN19" s="11">
        <f t="shared" si="2050"/>
        <v>100</v>
      </c>
      <c r="MO19" s="11">
        <f t="shared" ref="MO19:OP19" si="2057">SUM(MO8:MO17)</f>
        <v>44920</v>
      </c>
      <c r="MP19" s="11">
        <f t="shared" si="2057"/>
        <v>100</v>
      </c>
      <c r="MQ19" s="11">
        <f t="shared" si="2057"/>
        <v>0</v>
      </c>
      <c r="MR19" s="11">
        <f t="shared" si="2057"/>
        <v>83719</v>
      </c>
      <c r="MS19" s="11">
        <f t="shared" si="2057"/>
        <v>100</v>
      </c>
      <c r="MT19" s="47">
        <f t="shared" si="2057"/>
        <v>38736</v>
      </c>
      <c r="MU19" s="11">
        <f t="shared" si="2057"/>
        <v>99.999999999999986</v>
      </c>
      <c r="MV19" s="11">
        <f t="shared" si="2057"/>
        <v>44820</v>
      </c>
      <c r="MW19" s="11">
        <f t="shared" si="2057"/>
        <v>100</v>
      </c>
      <c r="MX19" s="11">
        <f t="shared" si="2057"/>
        <v>0</v>
      </c>
      <c r="MY19" s="11">
        <f t="shared" si="2057"/>
        <v>83556</v>
      </c>
      <c r="MZ19" s="11">
        <f t="shared" si="2057"/>
        <v>100.00000000000001</v>
      </c>
      <c r="NA19" s="47">
        <f t="shared" si="2057"/>
        <v>38671</v>
      </c>
      <c r="NB19" s="11">
        <f t="shared" si="2057"/>
        <v>100</v>
      </c>
      <c r="NC19" s="11">
        <f t="shared" si="2057"/>
        <v>44737</v>
      </c>
      <c r="ND19" s="11">
        <f t="shared" si="2057"/>
        <v>100.00000000000001</v>
      </c>
      <c r="NE19" s="11">
        <f t="shared" si="2057"/>
        <v>0</v>
      </c>
      <c r="NF19" s="11">
        <f t="shared" si="2057"/>
        <v>83408</v>
      </c>
      <c r="NG19" s="11">
        <f t="shared" si="2057"/>
        <v>100</v>
      </c>
      <c r="NH19" s="47">
        <f t="shared" si="2057"/>
        <v>38613</v>
      </c>
      <c r="NI19" s="11">
        <f t="shared" si="2057"/>
        <v>100</v>
      </c>
      <c r="NJ19" s="11">
        <f t="shared" si="2057"/>
        <v>44665</v>
      </c>
      <c r="NK19" s="11">
        <f t="shared" si="2057"/>
        <v>100</v>
      </c>
      <c r="NL19" s="11">
        <f t="shared" si="2057"/>
        <v>0</v>
      </c>
      <c r="NM19" s="11">
        <f t="shared" si="2057"/>
        <v>83278</v>
      </c>
      <c r="NN19" s="11">
        <f t="shared" si="2057"/>
        <v>100</v>
      </c>
      <c r="NO19" s="47">
        <f t="shared" si="2057"/>
        <v>38546</v>
      </c>
      <c r="NP19" s="11">
        <f t="shared" si="2057"/>
        <v>99.999999999999986</v>
      </c>
      <c r="NQ19" s="11">
        <f t="shared" si="2057"/>
        <v>44596</v>
      </c>
      <c r="NR19" s="11">
        <f t="shared" si="2057"/>
        <v>100</v>
      </c>
      <c r="NS19" s="11">
        <f t="shared" si="2057"/>
        <v>0</v>
      </c>
      <c r="NT19" s="11">
        <f t="shared" si="2057"/>
        <v>83142</v>
      </c>
      <c r="NU19" s="11">
        <f t="shared" si="2057"/>
        <v>100.00000000000001</v>
      </c>
      <c r="NV19" s="47">
        <f t="shared" si="2057"/>
        <v>38480</v>
      </c>
      <c r="NW19" s="11">
        <f t="shared" si="2057"/>
        <v>100.00000000000001</v>
      </c>
      <c r="NX19" s="11">
        <f t="shared" si="2057"/>
        <v>44516</v>
      </c>
      <c r="NY19" s="11">
        <f t="shared" si="2057"/>
        <v>100</v>
      </c>
      <c r="NZ19" s="11">
        <f t="shared" si="2057"/>
        <v>0</v>
      </c>
      <c r="OA19" s="11">
        <f t="shared" si="2057"/>
        <v>82996</v>
      </c>
      <c r="OB19" s="11">
        <f t="shared" si="2057"/>
        <v>100</v>
      </c>
      <c r="OC19" s="47">
        <f t="shared" si="2057"/>
        <v>38438</v>
      </c>
      <c r="OD19" s="11">
        <f t="shared" si="2057"/>
        <v>99.999999999999986</v>
      </c>
      <c r="OE19" s="11">
        <f>SUM(OE8:OE17)</f>
        <v>44425</v>
      </c>
      <c r="OF19" s="11">
        <f t="shared" si="2057"/>
        <v>100</v>
      </c>
      <c r="OG19" s="11">
        <f t="shared" si="2057"/>
        <v>0</v>
      </c>
      <c r="OH19" s="11">
        <f t="shared" si="2057"/>
        <v>82863</v>
      </c>
      <c r="OI19" s="11">
        <f t="shared" si="2057"/>
        <v>100</v>
      </c>
      <c r="OJ19" s="47">
        <f t="shared" si="2057"/>
        <v>38377</v>
      </c>
      <c r="OK19" s="11">
        <f t="shared" si="2057"/>
        <v>100</v>
      </c>
      <c r="OL19" s="11">
        <f t="shared" si="2057"/>
        <v>44320</v>
      </c>
      <c r="OM19" s="11">
        <f t="shared" si="2057"/>
        <v>99.999999999999986</v>
      </c>
      <c r="ON19" s="11">
        <f t="shared" si="2057"/>
        <v>0</v>
      </c>
      <c r="OO19" s="11">
        <f t="shared" si="2057"/>
        <v>82697</v>
      </c>
      <c r="OP19" s="11">
        <f t="shared" si="2057"/>
        <v>100</v>
      </c>
      <c r="OQ19" s="47">
        <f t="shared" ref="OQ19:QM19" si="2058">SUM(OQ8:OQ17)</f>
        <v>38297</v>
      </c>
      <c r="OR19" s="11">
        <f t="shared" si="2058"/>
        <v>100</v>
      </c>
      <c r="OS19" s="11">
        <f t="shared" si="2058"/>
        <v>44221</v>
      </c>
      <c r="OT19" s="11">
        <f t="shared" si="2058"/>
        <v>100</v>
      </c>
      <c r="OU19" s="11">
        <f t="shared" si="2058"/>
        <v>0</v>
      </c>
      <c r="OV19" s="11">
        <f t="shared" si="2058"/>
        <v>82518</v>
      </c>
      <c r="OW19" s="11">
        <f t="shared" si="2058"/>
        <v>99.999999999999986</v>
      </c>
      <c r="OX19" s="47">
        <f t="shared" si="2058"/>
        <v>38297</v>
      </c>
      <c r="OY19" s="11">
        <f t="shared" si="2058"/>
        <v>100</v>
      </c>
      <c r="OZ19" s="11">
        <f t="shared" si="2058"/>
        <v>44221</v>
      </c>
      <c r="PA19" s="11">
        <f t="shared" si="2058"/>
        <v>100</v>
      </c>
      <c r="PB19" s="11">
        <f t="shared" si="2058"/>
        <v>0</v>
      </c>
      <c r="PC19" s="11">
        <f t="shared" si="2058"/>
        <v>82518</v>
      </c>
      <c r="PD19" s="11">
        <f t="shared" si="2058"/>
        <v>99.999999999999986</v>
      </c>
      <c r="PE19" s="47">
        <f t="shared" si="2058"/>
        <v>38240</v>
      </c>
      <c r="PF19" s="11">
        <f t="shared" si="2058"/>
        <v>100.00000000000001</v>
      </c>
      <c r="PG19" s="11">
        <f t="shared" si="2058"/>
        <v>44128</v>
      </c>
      <c r="PH19" s="11">
        <f t="shared" si="2058"/>
        <v>100</v>
      </c>
      <c r="PI19" s="11">
        <f t="shared" si="2058"/>
        <v>0</v>
      </c>
      <c r="PJ19" s="11">
        <f t="shared" si="2058"/>
        <v>82368</v>
      </c>
      <c r="PK19" s="11">
        <f t="shared" si="2058"/>
        <v>100</v>
      </c>
      <c r="PL19" s="47">
        <f t="shared" si="2058"/>
        <v>38189</v>
      </c>
      <c r="PM19" s="11">
        <f t="shared" si="2058"/>
        <v>100</v>
      </c>
      <c r="PN19" s="11">
        <f t="shared" si="2058"/>
        <v>44057</v>
      </c>
      <c r="PO19" s="11">
        <f t="shared" si="2058"/>
        <v>100</v>
      </c>
      <c r="PP19" s="11">
        <f t="shared" si="2058"/>
        <v>0</v>
      </c>
      <c r="PQ19" s="11">
        <f t="shared" si="2058"/>
        <v>82246</v>
      </c>
      <c r="PR19" s="11">
        <f t="shared" si="2058"/>
        <v>100.00000000000001</v>
      </c>
      <c r="PS19" s="47">
        <f t="shared" si="2058"/>
        <v>38142</v>
      </c>
      <c r="PT19" s="11">
        <f t="shared" si="2058"/>
        <v>99.999999999999986</v>
      </c>
      <c r="PU19" s="11">
        <f t="shared" si="2058"/>
        <v>43996</v>
      </c>
      <c r="PV19" s="11">
        <f t="shared" si="2058"/>
        <v>100</v>
      </c>
      <c r="PW19" s="11">
        <f t="shared" si="2058"/>
        <v>0</v>
      </c>
      <c r="PX19" s="11">
        <f t="shared" si="2058"/>
        <v>82138</v>
      </c>
      <c r="PY19" s="11">
        <f t="shared" si="2058"/>
        <v>100</v>
      </c>
      <c r="PZ19" s="47">
        <f t="shared" si="2058"/>
        <v>38109</v>
      </c>
      <c r="QA19" s="11">
        <f t="shared" si="2058"/>
        <v>100</v>
      </c>
      <c r="QB19" s="11">
        <f t="shared" si="2058"/>
        <v>43948</v>
      </c>
      <c r="QC19" s="11">
        <f t="shared" si="2058"/>
        <v>99.999999999999986</v>
      </c>
      <c r="QD19" s="11">
        <f t="shared" si="2058"/>
        <v>0</v>
      </c>
      <c r="QE19" s="11">
        <f t="shared" si="2058"/>
        <v>82057</v>
      </c>
      <c r="QF19" s="11">
        <f t="shared" si="2058"/>
        <v>100</v>
      </c>
      <c r="QG19" s="47">
        <f t="shared" si="2058"/>
        <v>37993</v>
      </c>
      <c r="QH19" s="11">
        <f t="shared" si="2058"/>
        <v>100</v>
      </c>
      <c r="QI19" s="11">
        <f t="shared" si="2058"/>
        <v>43766</v>
      </c>
      <c r="QJ19" s="11">
        <f t="shared" si="2058"/>
        <v>100</v>
      </c>
      <c r="QK19" s="11">
        <f t="shared" si="2058"/>
        <v>0</v>
      </c>
      <c r="QL19" s="11">
        <f t="shared" si="2058"/>
        <v>81759</v>
      </c>
      <c r="QM19" s="11">
        <f t="shared" si="2058"/>
        <v>100.00000000000001</v>
      </c>
      <c r="QN19" s="47">
        <f t="shared" ref="QN19" si="2059">SUM(QN8:QN17)</f>
        <v>37856</v>
      </c>
      <c r="QO19" s="11">
        <f t="shared" ref="QO19:SC19" si="2060">SUM(QO8:QO17)</f>
        <v>100</v>
      </c>
      <c r="QP19" s="11">
        <f t="shared" si="2060"/>
        <v>43585</v>
      </c>
      <c r="QQ19" s="11">
        <f t="shared" si="2060"/>
        <v>100.00000000000001</v>
      </c>
      <c r="QR19" s="11">
        <f t="shared" si="2060"/>
        <v>0</v>
      </c>
      <c r="QS19" s="11">
        <f t="shared" si="2060"/>
        <v>81441</v>
      </c>
      <c r="QT19" s="11">
        <f t="shared" si="2060"/>
        <v>100</v>
      </c>
      <c r="QU19" s="47">
        <f t="shared" si="2060"/>
        <v>37702</v>
      </c>
      <c r="QV19" s="11">
        <f t="shared" si="2060"/>
        <v>100.00000000000001</v>
      </c>
      <c r="QW19" s="11">
        <f t="shared" si="2060"/>
        <v>43361</v>
      </c>
      <c r="QX19" s="11">
        <f t="shared" si="2060"/>
        <v>100</v>
      </c>
      <c r="QY19" s="11">
        <f t="shared" si="2060"/>
        <v>0</v>
      </c>
      <c r="QZ19" s="11">
        <f t="shared" si="2060"/>
        <v>81063</v>
      </c>
      <c r="RA19" s="11">
        <f t="shared" si="2060"/>
        <v>99.999999999999986</v>
      </c>
      <c r="RB19" s="47">
        <f t="shared" si="2060"/>
        <v>37560</v>
      </c>
      <c r="RC19" s="11">
        <f t="shared" si="2060"/>
        <v>100</v>
      </c>
      <c r="RD19" s="11">
        <f t="shared" si="2060"/>
        <v>43168</v>
      </c>
      <c r="RE19" s="11">
        <f t="shared" si="2060"/>
        <v>100.00000000000001</v>
      </c>
      <c r="RF19" s="11">
        <f t="shared" si="2060"/>
        <v>0</v>
      </c>
      <c r="RG19" s="11">
        <f t="shared" si="2060"/>
        <v>80728</v>
      </c>
      <c r="RH19" s="11">
        <f t="shared" si="2060"/>
        <v>100</v>
      </c>
      <c r="RI19" s="47">
        <f t="shared" si="2060"/>
        <v>37379</v>
      </c>
      <c r="RJ19" s="11">
        <f t="shared" si="2060"/>
        <v>100</v>
      </c>
      <c r="RK19" s="11">
        <f t="shared" si="2060"/>
        <v>42954</v>
      </c>
      <c r="RL19" s="11">
        <f t="shared" si="2060"/>
        <v>100</v>
      </c>
      <c r="RM19" s="11">
        <f t="shared" si="2060"/>
        <v>0</v>
      </c>
      <c r="RN19" s="11">
        <f t="shared" si="2060"/>
        <v>80333</v>
      </c>
      <c r="RO19" s="11">
        <f t="shared" si="2060"/>
        <v>100</v>
      </c>
      <c r="RP19" s="47">
        <f t="shared" si="2060"/>
        <v>37211</v>
      </c>
      <c r="RQ19" s="11">
        <f t="shared" si="2060"/>
        <v>100.00000000000001</v>
      </c>
      <c r="RR19" s="11">
        <f t="shared" si="2060"/>
        <v>42729</v>
      </c>
      <c r="RS19" s="11">
        <f t="shared" si="2060"/>
        <v>100</v>
      </c>
      <c r="RT19" s="11">
        <f t="shared" si="2060"/>
        <v>0</v>
      </c>
      <c r="RU19" s="11">
        <f t="shared" si="2060"/>
        <v>79940</v>
      </c>
      <c r="RV19" s="11">
        <f t="shared" si="2060"/>
        <v>100</v>
      </c>
      <c r="RW19" s="47">
        <f t="shared" si="2060"/>
        <v>37034</v>
      </c>
      <c r="RX19" s="11">
        <f t="shared" si="2060"/>
        <v>100</v>
      </c>
      <c r="RY19" s="11">
        <f t="shared" si="2060"/>
        <v>42492</v>
      </c>
      <c r="RZ19" s="11">
        <f t="shared" si="2060"/>
        <v>99.999999999999986</v>
      </c>
      <c r="SA19" s="11">
        <f t="shared" si="2060"/>
        <v>0</v>
      </c>
      <c r="SB19" s="11">
        <f t="shared" si="2060"/>
        <v>79526</v>
      </c>
      <c r="SC19" s="11">
        <f t="shared" si="2060"/>
        <v>100.00000000000001</v>
      </c>
      <c r="SD19" s="47">
        <f t="shared" ref="SD19:UO19" si="2061">SUM(SD8:SD17)</f>
        <v>36865</v>
      </c>
      <c r="SE19" s="11">
        <f t="shared" si="2061"/>
        <v>100</v>
      </c>
      <c r="SF19" s="11">
        <f t="shared" si="2061"/>
        <v>42245</v>
      </c>
      <c r="SG19" s="11">
        <f t="shared" si="2061"/>
        <v>100</v>
      </c>
      <c r="SH19" s="11">
        <f t="shared" si="2061"/>
        <v>0</v>
      </c>
      <c r="SI19" s="11">
        <f t="shared" si="2061"/>
        <v>79110</v>
      </c>
      <c r="SJ19" s="11">
        <f t="shared" si="2061"/>
        <v>100</v>
      </c>
      <c r="SK19" s="47">
        <f t="shared" si="2061"/>
        <v>36676</v>
      </c>
      <c r="SL19" s="11">
        <f t="shared" si="2061"/>
        <v>100</v>
      </c>
      <c r="SM19" s="11">
        <f t="shared" si="2061"/>
        <v>42008</v>
      </c>
      <c r="SN19" s="11">
        <f t="shared" si="2061"/>
        <v>100</v>
      </c>
      <c r="SO19" s="11">
        <f t="shared" si="2061"/>
        <v>0</v>
      </c>
      <c r="SP19" s="11">
        <f t="shared" si="2061"/>
        <v>78684</v>
      </c>
      <c r="SQ19" s="11">
        <f t="shared" si="2061"/>
        <v>100</v>
      </c>
      <c r="SR19" s="47">
        <f t="shared" si="2061"/>
        <v>36503</v>
      </c>
      <c r="SS19" s="11">
        <f t="shared" si="2061"/>
        <v>100.00000000000001</v>
      </c>
      <c r="ST19" s="11">
        <f t="shared" si="2061"/>
        <v>41755</v>
      </c>
      <c r="SU19" s="11">
        <f t="shared" si="2061"/>
        <v>99.999999999999986</v>
      </c>
      <c r="SV19" s="11">
        <f t="shared" si="2061"/>
        <v>0</v>
      </c>
      <c r="SW19" s="11">
        <f t="shared" si="2061"/>
        <v>78258</v>
      </c>
      <c r="SX19" s="11">
        <f t="shared" si="2061"/>
        <v>100</v>
      </c>
      <c r="SY19" s="47">
        <f t="shared" si="2061"/>
        <v>36302</v>
      </c>
      <c r="SZ19" s="11">
        <f t="shared" si="2061"/>
        <v>100</v>
      </c>
      <c r="TA19" s="11">
        <f t="shared" si="2061"/>
        <v>41509</v>
      </c>
      <c r="TB19" s="11">
        <f t="shared" si="2061"/>
        <v>100</v>
      </c>
      <c r="TC19" s="11">
        <f t="shared" si="2061"/>
        <v>0</v>
      </c>
      <c r="TD19" s="11">
        <f t="shared" si="2061"/>
        <v>77811</v>
      </c>
      <c r="TE19" s="11">
        <f t="shared" si="2061"/>
        <v>100</v>
      </c>
      <c r="TF19" s="47">
        <f t="shared" si="2061"/>
        <v>36087</v>
      </c>
      <c r="TG19" s="11">
        <f t="shared" si="2061"/>
        <v>100</v>
      </c>
      <c r="TH19" s="11">
        <f t="shared" si="2061"/>
        <v>41252</v>
      </c>
      <c r="TI19" s="11">
        <f t="shared" si="2061"/>
        <v>100</v>
      </c>
      <c r="TJ19" s="11">
        <f t="shared" si="2061"/>
        <v>0</v>
      </c>
      <c r="TK19" s="11">
        <f t="shared" si="2061"/>
        <v>77339</v>
      </c>
      <c r="TL19" s="11">
        <f t="shared" si="2061"/>
        <v>100</v>
      </c>
      <c r="TM19" s="47">
        <f t="shared" si="2061"/>
        <v>35905</v>
      </c>
      <c r="TN19" s="11">
        <f t="shared" si="2061"/>
        <v>100</v>
      </c>
      <c r="TO19" s="11">
        <f t="shared" si="2061"/>
        <v>40980</v>
      </c>
      <c r="TP19" s="11">
        <f t="shared" si="2061"/>
        <v>100.00000000000001</v>
      </c>
      <c r="TQ19" s="11">
        <f t="shared" si="2061"/>
        <v>0</v>
      </c>
      <c r="TR19" s="11">
        <f t="shared" si="2061"/>
        <v>76885</v>
      </c>
      <c r="TS19" s="11">
        <f t="shared" si="2061"/>
        <v>100</v>
      </c>
      <c r="TT19" s="47">
        <f t="shared" si="2061"/>
        <v>35709</v>
      </c>
      <c r="TU19" s="11">
        <f t="shared" si="2061"/>
        <v>100</v>
      </c>
      <c r="TV19" s="11">
        <f t="shared" si="2061"/>
        <v>40693</v>
      </c>
      <c r="TW19" s="11">
        <f t="shared" si="2061"/>
        <v>100.00000000000001</v>
      </c>
      <c r="TX19" s="11">
        <f t="shared" si="2061"/>
        <v>0</v>
      </c>
      <c r="TY19" s="11">
        <f t="shared" si="2061"/>
        <v>76402</v>
      </c>
      <c r="TZ19" s="11">
        <f t="shared" si="2061"/>
        <v>99.999999999999986</v>
      </c>
      <c r="UA19" s="47">
        <f t="shared" si="2061"/>
        <v>35496</v>
      </c>
      <c r="UB19" s="11">
        <f t="shared" si="2061"/>
        <v>100</v>
      </c>
      <c r="UC19" s="11">
        <f t="shared" si="2061"/>
        <v>40391</v>
      </c>
      <c r="UD19" s="11">
        <f t="shared" si="2061"/>
        <v>100.00000000000001</v>
      </c>
      <c r="UE19" s="11">
        <f t="shared" si="2061"/>
        <v>0</v>
      </c>
      <c r="UF19" s="11">
        <f t="shared" si="2061"/>
        <v>75887</v>
      </c>
      <c r="UG19" s="11">
        <f t="shared" si="2061"/>
        <v>100</v>
      </c>
      <c r="UH19" s="47">
        <f t="shared" si="2061"/>
        <v>35268</v>
      </c>
      <c r="UI19" s="11">
        <f t="shared" si="2061"/>
        <v>100</v>
      </c>
      <c r="UJ19" s="11">
        <f t="shared" si="2061"/>
        <v>40055</v>
      </c>
      <c r="UK19" s="11">
        <f t="shared" si="2061"/>
        <v>100</v>
      </c>
      <c r="UL19" s="11">
        <f t="shared" si="2061"/>
        <v>0</v>
      </c>
      <c r="UM19" s="11">
        <f t="shared" si="2061"/>
        <v>75323</v>
      </c>
      <c r="UN19" s="11">
        <f t="shared" si="2061"/>
        <v>100</v>
      </c>
      <c r="UO19" s="47">
        <f t="shared" si="2061"/>
        <v>35029</v>
      </c>
      <c r="UP19" s="11">
        <f t="shared" ref="UP19:VP19" si="2062">SUM(UP8:UP17)</f>
        <v>100</v>
      </c>
      <c r="UQ19" s="11">
        <f t="shared" si="2062"/>
        <v>39744</v>
      </c>
      <c r="UR19" s="11">
        <f t="shared" si="2062"/>
        <v>100</v>
      </c>
      <c r="US19" s="11">
        <f t="shared" si="2062"/>
        <v>0</v>
      </c>
      <c r="UT19" s="11">
        <f t="shared" si="2062"/>
        <v>74773</v>
      </c>
      <c r="UU19" s="11">
        <f t="shared" si="2062"/>
        <v>100</v>
      </c>
      <c r="UV19" s="47">
        <f t="shared" si="2062"/>
        <v>34801</v>
      </c>
      <c r="UW19" s="11">
        <f t="shared" si="2062"/>
        <v>100</v>
      </c>
      <c r="UX19" s="11">
        <f t="shared" si="2062"/>
        <v>39436</v>
      </c>
      <c r="UY19" s="11">
        <f t="shared" si="2062"/>
        <v>100</v>
      </c>
      <c r="UZ19" s="11">
        <f t="shared" si="2062"/>
        <v>0</v>
      </c>
      <c r="VA19" s="11">
        <f t="shared" si="2062"/>
        <v>74237</v>
      </c>
      <c r="VB19" s="11">
        <f t="shared" si="2062"/>
        <v>100</v>
      </c>
      <c r="VC19" s="47">
        <f t="shared" si="2062"/>
        <v>34557</v>
      </c>
      <c r="VD19" s="11">
        <f t="shared" si="2062"/>
        <v>100</v>
      </c>
      <c r="VE19" s="11">
        <f t="shared" si="2062"/>
        <v>39151</v>
      </c>
      <c r="VF19" s="11">
        <f t="shared" si="2062"/>
        <v>100</v>
      </c>
      <c r="VG19" s="11">
        <f t="shared" si="2062"/>
        <v>0</v>
      </c>
      <c r="VH19" s="11">
        <f t="shared" si="2062"/>
        <v>73708</v>
      </c>
      <c r="VI19" s="11">
        <f t="shared" si="2062"/>
        <v>100</v>
      </c>
      <c r="VJ19" s="47">
        <f t="shared" si="2062"/>
        <v>34316</v>
      </c>
      <c r="VK19" s="11">
        <f t="shared" si="2062"/>
        <v>100</v>
      </c>
      <c r="VL19" s="11">
        <f t="shared" si="2062"/>
        <v>38814</v>
      </c>
      <c r="VM19" s="11">
        <f t="shared" si="2062"/>
        <v>100.00000000000001</v>
      </c>
      <c r="VN19" s="11">
        <f t="shared" si="2062"/>
        <v>0</v>
      </c>
      <c r="VO19" s="11">
        <f t="shared" si="2062"/>
        <v>73130</v>
      </c>
      <c r="VP19" s="11">
        <f t="shared" si="2062"/>
        <v>100</v>
      </c>
      <c r="VQ19" s="47">
        <f t="shared" ref="VQ19:XM19" si="2063">SUM(VQ8:VQ17)</f>
        <v>34038</v>
      </c>
      <c r="VR19" s="11">
        <f t="shared" si="2063"/>
        <v>100</v>
      </c>
      <c r="VS19" s="11">
        <f t="shared" si="2063"/>
        <v>38477</v>
      </c>
      <c r="VT19" s="11">
        <f t="shared" si="2063"/>
        <v>100.00000000000001</v>
      </c>
      <c r="VU19" s="11">
        <f t="shared" si="2063"/>
        <v>0</v>
      </c>
      <c r="VV19" s="11">
        <f t="shared" si="2063"/>
        <v>72515</v>
      </c>
      <c r="VW19" s="11">
        <f t="shared" si="2063"/>
        <v>100</v>
      </c>
      <c r="VX19" s="47">
        <f t="shared" si="2063"/>
        <v>33799</v>
      </c>
      <c r="VY19" s="11">
        <f t="shared" si="2063"/>
        <v>100</v>
      </c>
      <c r="VZ19" s="11">
        <f t="shared" si="2063"/>
        <v>38104</v>
      </c>
      <c r="WA19" s="11">
        <f t="shared" si="2063"/>
        <v>100.00000000000001</v>
      </c>
      <c r="WB19" s="11">
        <f t="shared" si="2063"/>
        <v>0</v>
      </c>
      <c r="WC19" s="11">
        <f t="shared" si="2063"/>
        <v>71903</v>
      </c>
      <c r="WD19" s="11">
        <f t="shared" si="2063"/>
        <v>100.00000000000001</v>
      </c>
      <c r="WE19" s="47">
        <f t="shared" si="2063"/>
        <v>33566</v>
      </c>
      <c r="WF19" s="11">
        <f t="shared" si="2063"/>
        <v>100</v>
      </c>
      <c r="WG19" s="11">
        <f t="shared" si="2063"/>
        <v>37733</v>
      </c>
      <c r="WH19" s="11">
        <f t="shared" si="2063"/>
        <v>100</v>
      </c>
      <c r="WI19" s="11">
        <f t="shared" si="2063"/>
        <v>0</v>
      </c>
      <c r="WJ19" s="11">
        <f t="shared" si="2063"/>
        <v>71299</v>
      </c>
      <c r="WK19" s="11">
        <f t="shared" si="2063"/>
        <v>99.999999999999986</v>
      </c>
      <c r="WL19" s="47">
        <f t="shared" si="2063"/>
        <v>33252</v>
      </c>
      <c r="WM19" s="11">
        <f t="shared" si="2063"/>
        <v>99.999999999999986</v>
      </c>
      <c r="WN19" s="11">
        <f t="shared" si="2063"/>
        <v>37324</v>
      </c>
      <c r="WO19" s="11">
        <f t="shared" si="2063"/>
        <v>100</v>
      </c>
      <c r="WP19" s="11">
        <f t="shared" si="2063"/>
        <v>0</v>
      </c>
      <c r="WQ19" s="11">
        <f t="shared" si="2063"/>
        <v>70576</v>
      </c>
      <c r="WR19" s="11">
        <f t="shared" si="2063"/>
        <v>100</v>
      </c>
      <c r="WS19" s="47">
        <f t="shared" si="2063"/>
        <v>32962</v>
      </c>
      <c r="WT19" s="11">
        <f t="shared" si="2063"/>
        <v>100</v>
      </c>
      <c r="WU19" s="11">
        <f t="shared" si="2063"/>
        <v>36960</v>
      </c>
      <c r="WV19" s="11">
        <f t="shared" si="2063"/>
        <v>99.999999999999986</v>
      </c>
      <c r="WW19" s="11">
        <f t="shared" si="2063"/>
        <v>0</v>
      </c>
      <c r="WX19" s="11">
        <f t="shared" si="2063"/>
        <v>69922</v>
      </c>
      <c r="WY19" s="11">
        <f t="shared" si="2063"/>
        <v>100.00000000000001</v>
      </c>
      <c r="WZ19" s="47">
        <f t="shared" si="2063"/>
        <v>32717</v>
      </c>
      <c r="XA19" s="11">
        <f t="shared" si="2063"/>
        <v>99.999999999999986</v>
      </c>
      <c r="XB19" s="11">
        <f t="shared" si="2063"/>
        <v>36575</v>
      </c>
      <c r="XC19" s="11">
        <f t="shared" si="2063"/>
        <v>99.999999999999986</v>
      </c>
      <c r="XD19" s="11">
        <f t="shared" si="2063"/>
        <v>0</v>
      </c>
      <c r="XE19" s="11">
        <f t="shared" si="2063"/>
        <v>69292</v>
      </c>
      <c r="XF19" s="11">
        <f t="shared" si="2063"/>
        <v>99.999999999999986</v>
      </c>
      <c r="XG19" s="47">
        <f t="shared" si="2063"/>
        <v>32482</v>
      </c>
      <c r="XH19" s="11">
        <f t="shared" si="2063"/>
        <v>100</v>
      </c>
      <c r="XI19" s="11">
        <f t="shared" si="2063"/>
        <v>36204</v>
      </c>
      <c r="XJ19" s="11">
        <f t="shared" si="2063"/>
        <v>99.999999999999986</v>
      </c>
      <c r="XK19" s="11">
        <f t="shared" si="2063"/>
        <v>0</v>
      </c>
      <c r="XL19" s="11">
        <f t="shared" si="2063"/>
        <v>68686</v>
      </c>
      <c r="XM19" s="11">
        <f t="shared" si="2063"/>
        <v>100</v>
      </c>
      <c r="XN19" s="47">
        <f t="shared" ref="XN19:ZX19" si="2064">SUM(XN8:XN17)</f>
        <v>32317</v>
      </c>
      <c r="XO19" s="11">
        <f t="shared" si="2064"/>
        <v>100</v>
      </c>
      <c r="XP19" s="11">
        <f t="shared" si="2064"/>
        <v>36064</v>
      </c>
      <c r="XQ19" s="11">
        <f t="shared" si="2064"/>
        <v>100.00000000000001</v>
      </c>
      <c r="XR19" s="11">
        <f t="shared" si="2064"/>
        <v>0</v>
      </c>
      <c r="XS19" s="11">
        <f t="shared" si="2064"/>
        <v>68381</v>
      </c>
      <c r="XT19" s="11">
        <f t="shared" si="2064"/>
        <v>100</v>
      </c>
      <c r="XU19" s="47">
        <f t="shared" si="2064"/>
        <v>32032</v>
      </c>
      <c r="XV19" s="11">
        <f t="shared" si="2064"/>
        <v>100</v>
      </c>
      <c r="XW19" s="11">
        <f t="shared" si="2064"/>
        <v>35615</v>
      </c>
      <c r="XX19" s="11">
        <f t="shared" si="2064"/>
        <v>99.999999999999986</v>
      </c>
      <c r="XY19" s="11">
        <f t="shared" si="2064"/>
        <v>0</v>
      </c>
      <c r="XZ19" s="11">
        <f t="shared" si="2064"/>
        <v>67647</v>
      </c>
      <c r="YA19" s="11">
        <f t="shared" si="2064"/>
        <v>100</v>
      </c>
      <c r="YB19" s="47">
        <f t="shared" si="2064"/>
        <v>31744</v>
      </c>
      <c r="YC19" s="11">
        <f t="shared" si="2064"/>
        <v>100</v>
      </c>
      <c r="YD19" s="11">
        <f t="shared" si="2064"/>
        <v>35216</v>
      </c>
      <c r="YE19" s="11">
        <f t="shared" si="2064"/>
        <v>100</v>
      </c>
      <c r="YF19" s="11">
        <f t="shared" si="2064"/>
        <v>0</v>
      </c>
      <c r="YG19" s="11">
        <f t="shared" si="2064"/>
        <v>66960</v>
      </c>
      <c r="YH19" s="11">
        <f t="shared" si="2064"/>
        <v>99.999999999999986</v>
      </c>
      <c r="YI19" s="47">
        <f t="shared" si="2064"/>
        <v>31456</v>
      </c>
      <c r="YJ19" s="11">
        <f t="shared" si="2064"/>
        <v>100</v>
      </c>
      <c r="YK19" s="11">
        <f t="shared" si="2064"/>
        <v>34805</v>
      </c>
      <c r="YL19" s="11">
        <f t="shared" si="2064"/>
        <v>100</v>
      </c>
      <c r="YM19" s="11">
        <f t="shared" si="2064"/>
        <v>0</v>
      </c>
      <c r="YN19" s="11">
        <f t="shared" si="2064"/>
        <v>66261</v>
      </c>
      <c r="YO19" s="11">
        <f t="shared" si="2064"/>
        <v>99.999999999999986</v>
      </c>
      <c r="YP19" s="47">
        <f t="shared" si="2064"/>
        <v>31187</v>
      </c>
      <c r="YQ19" s="11">
        <f t="shared" si="2064"/>
        <v>100</v>
      </c>
      <c r="YR19" s="11">
        <f t="shared" si="2064"/>
        <v>34394</v>
      </c>
      <c r="YS19" s="11">
        <f t="shared" si="2064"/>
        <v>100</v>
      </c>
      <c r="YT19" s="11">
        <f t="shared" si="2064"/>
        <v>0</v>
      </c>
      <c r="YU19" s="11">
        <f t="shared" si="2064"/>
        <v>65581</v>
      </c>
      <c r="YV19" s="11">
        <f t="shared" si="2064"/>
        <v>99.999999999999986</v>
      </c>
      <c r="YW19" s="47">
        <f t="shared" si="2064"/>
        <v>31020</v>
      </c>
      <c r="YX19" s="11">
        <f t="shared" si="2064"/>
        <v>100</v>
      </c>
      <c r="YY19" s="11">
        <f t="shared" si="2064"/>
        <v>34148</v>
      </c>
      <c r="YZ19" s="11">
        <f t="shared" si="2064"/>
        <v>99.999999999999986</v>
      </c>
      <c r="ZA19" s="11">
        <f t="shared" si="2064"/>
        <v>0</v>
      </c>
      <c r="ZB19" s="11">
        <f t="shared" si="2064"/>
        <v>65168</v>
      </c>
      <c r="ZC19" s="11">
        <f t="shared" si="2064"/>
        <v>99.999999999999986</v>
      </c>
      <c r="ZD19" s="47">
        <f t="shared" si="2064"/>
        <v>30814</v>
      </c>
      <c r="ZE19" s="11">
        <f t="shared" si="2064"/>
        <v>100</v>
      </c>
      <c r="ZF19" s="11">
        <f t="shared" si="2064"/>
        <v>33848</v>
      </c>
      <c r="ZG19" s="11">
        <f t="shared" si="2064"/>
        <v>99.999999999999986</v>
      </c>
      <c r="ZH19" s="11">
        <f t="shared" si="2064"/>
        <v>0</v>
      </c>
      <c r="ZI19" s="11">
        <f t="shared" si="2064"/>
        <v>64662</v>
      </c>
      <c r="ZJ19" s="11">
        <f t="shared" si="2064"/>
        <v>100.00000000000001</v>
      </c>
      <c r="ZK19" s="47">
        <f t="shared" si="2064"/>
        <v>30634</v>
      </c>
      <c r="ZL19" s="11">
        <f t="shared" si="2064"/>
        <v>99.999999999999986</v>
      </c>
      <c r="ZM19" s="11">
        <f t="shared" si="2064"/>
        <v>33536</v>
      </c>
      <c r="ZN19" s="11">
        <f t="shared" si="2064"/>
        <v>100</v>
      </c>
      <c r="ZO19" s="11">
        <f t="shared" si="2064"/>
        <v>0</v>
      </c>
      <c r="ZP19" s="11">
        <f t="shared" si="2064"/>
        <v>64170</v>
      </c>
      <c r="ZQ19" s="11">
        <f t="shared" si="2064"/>
        <v>100</v>
      </c>
      <c r="ZR19" s="47">
        <f t="shared" si="2064"/>
        <v>30415</v>
      </c>
      <c r="ZS19" s="11">
        <f t="shared" si="2064"/>
        <v>100</v>
      </c>
      <c r="ZT19" s="11">
        <f t="shared" si="2064"/>
        <v>33236</v>
      </c>
      <c r="ZU19" s="11">
        <f t="shared" si="2064"/>
        <v>100</v>
      </c>
      <c r="ZV19" s="11">
        <f t="shared" si="2064"/>
        <v>0</v>
      </c>
      <c r="ZW19" s="11">
        <f t="shared" si="2064"/>
        <v>63651</v>
      </c>
      <c r="ZX19" s="11">
        <f t="shared" si="2064"/>
        <v>100</v>
      </c>
      <c r="ZY19" s="47">
        <f t="shared" ref="ZY19:ABN19" si="2065">SUM(ZY8:ZY17)</f>
        <v>30200</v>
      </c>
      <c r="ZZ19" s="11">
        <f t="shared" si="2065"/>
        <v>100</v>
      </c>
      <c r="AAA19" s="11">
        <f t="shared" si="2065"/>
        <v>32920</v>
      </c>
      <c r="AAB19" s="11">
        <f t="shared" si="2065"/>
        <v>100</v>
      </c>
      <c r="AAC19" s="11">
        <f t="shared" si="2065"/>
        <v>0</v>
      </c>
      <c r="AAD19" s="11">
        <f t="shared" si="2065"/>
        <v>63120</v>
      </c>
      <c r="AAE19" s="11">
        <f t="shared" si="2065"/>
        <v>100</v>
      </c>
      <c r="AAF19" s="47">
        <f t="shared" si="2065"/>
        <v>29999</v>
      </c>
      <c r="AAG19" s="11">
        <f t="shared" si="2065"/>
        <v>100.00000000000001</v>
      </c>
      <c r="AAH19" s="11">
        <f t="shared" si="2065"/>
        <v>32602</v>
      </c>
      <c r="AAI19" s="11">
        <f t="shared" si="2065"/>
        <v>99.999999999999986</v>
      </c>
      <c r="AAJ19" s="11">
        <f t="shared" si="2065"/>
        <v>0</v>
      </c>
      <c r="AAK19" s="11">
        <f t="shared" si="2065"/>
        <v>62601</v>
      </c>
      <c r="AAL19" s="11">
        <f t="shared" si="2065"/>
        <v>100</v>
      </c>
      <c r="AAM19" s="47">
        <f t="shared" si="2065"/>
        <v>29806</v>
      </c>
      <c r="AAN19" s="11">
        <f t="shared" si="2065"/>
        <v>100</v>
      </c>
      <c r="AAO19" s="11">
        <f t="shared" si="2065"/>
        <v>32293</v>
      </c>
      <c r="AAP19" s="11">
        <f t="shared" si="2065"/>
        <v>99.999999999999986</v>
      </c>
      <c r="AAQ19" s="11">
        <f t="shared" si="2065"/>
        <v>0</v>
      </c>
      <c r="AAR19" s="11">
        <f t="shared" si="2065"/>
        <v>62099</v>
      </c>
      <c r="AAS19" s="11">
        <f t="shared" si="2065"/>
        <v>100</v>
      </c>
      <c r="AAT19" s="47">
        <f t="shared" si="2065"/>
        <v>29764</v>
      </c>
      <c r="AAU19" s="11">
        <f t="shared" si="2065"/>
        <v>100</v>
      </c>
      <c r="AAV19" s="11">
        <f t="shared" si="2065"/>
        <v>32284</v>
      </c>
      <c r="AAW19" s="11">
        <f t="shared" si="2065"/>
        <v>99.999999999999986</v>
      </c>
      <c r="AAX19" s="11">
        <f t="shared" si="2065"/>
        <v>0</v>
      </c>
      <c r="AAY19" s="11">
        <f t="shared" si="2065"/>
        <v>62048</v>
      </c>
      <c r="AAZ19" s="11">
        <f t="shared" si="2065"/>
        <v>100</v>
      </c>
      <c r="ABA19" s="47">
        <f t="shared" si="2065"/>
        <v>29560</v>
      </c>
      <c r="ABB19" s="11">
        <f t="shared" si="2065"/>
        <v>100</v>
      </c>
      <c r="ABC19" s="11">
        <f t="shared" si="2065"/>
        <v>31999</v>
      </c>
      <c r="ABD19" s="11">
        <f t="shared" si="2065"/>
        <v>100</v>
      </c>
      <c r="ABE19" s="11">
        <f t="shared" si="2065"/>
        <v>0</v>
      </c>
      <c r="ABF19" s="11">
        <f t="shared" si="2065"/>
        <v>61559</v>
      </c>
      <c r="ABG19" s="11">
        <f t="shared" si="2065"/>
        <v>100.00000000000001</v>
      </c>
      <c r="ABH19" s="47">
        <f t="shared" si="2065"/>
        <v>29314</v>
      </c>
      <c r="ABI19" s="11">
        <f t="shared" si="2065"/>
        <v>100.00000000000001</v>
      </c>
      <c r="ABJ19" s="11">
        <f t="shared" si="2065"/>
        <v>31684</v>
      </c>
      <c r="ABK19" s="11">
        <f t="shared" si="2065"/>
        <v>100.00000000000001</v>
      </c>
      <c r="ABL19" s="11">
        <f t="shared" si="2065"/>
        <v>0</v>
      </c>
      <c r="ABM19" s="11">
        <f t="shared" si="2065"/>
        <v>60998</v>
      </c>
      <c r="ABN19" s="11">
        <f t="shared" si="2065"/>
        <v>100</v>
      </c>
      <c r="ABO19" s="47">
        <f t="shared" ref="ABO19:ADR19" si="2066">SUM(ABO8:ABO17)</f>
        <v>29102</v>
      </c>
      <c r="ABP19" s="11">
        <f t="shared" si="2066"/>
        <v>100</v>
      </c>
      <c r="ABQ19" s="11">
        <f t="shared" si="2066"/>
        <v>31368</v>
      </c>
      <c r="ABR19" s="11">
        <f t="shared" si="2066"/>
        <v>99.999999999999986</v>
      </c>
      <c r="ABS19" s="11">
        <f t="shared" si="2066"/>
        <v>0</v>
      </c>
      <c r="ABT19" s="11">
        <f t="shared" si="2066"/>
        <v>60470</v>
      </c>
      <c r="ABU19" s="11">
        <f t="shared" si="2066"/>
        <v>100</v>
      </c>
      <c r="ABV19" s="47">
        <f t="shared" si="2066"/>
        <v>28886</v>
      </c>
      <c r="ABW19" s="11">
        <f t="shared" si="2066"/>
        <v>100</v>
      </c>
      <c r="ABX19" s="11">
        <f t="shared" si="2066"/>
        <v>31090</v>
      </c>
      <c r="ABY19" s="11">
        <f t="shared" si="2066"/>
        <v>100</v>
      </c>
      <c r="ABZ19" s="11">
        <f t="shared" si="2066"/>
        <v>0</v>
      </c>
      <c r="ACA19" s="11">
        <f t="shared" si="2066"/>
        <v>59976</v>
      </c>
      <c r="ACB19" s="11">
        <f t="shared" si="2066"/>
        <v>99.999999999999986</v>
      </c>
      <c r="ACC19" s="47">
        <f t="shared" si="2066"/>
        <v>28699</v>
      </c>
      <c r="ACD19" s="11">
        <f t="shared" si="2066"/>
        <v>100</v>
      </c>
      <c r="ACE19" s="11">
        <f t="shared" si="2066"/>
        <v>30796</v>
      </c>
      <c r="ACF19" s="11">
        <f t="shared" si="2066"/>
        <v>100</v>
      </c>
      <c r="ACG19" s="11">
        <f t="shared" si="2066"/>
        <v>0</v>
      </c>
      <c r="ACH19" s="11">
        <f t="shared" si="2066"/>
        <v>59495</v>
      </c>
      <c r="ACI19" s="11">
        <f t="shared" si="2066"/>
        <v>100.00000000000001</v>
      </c>
      <c r="ACJ19" s="47">
        <f t="shared" si="2066"/>
        <v>28514</v>
      </c>
      <c r="ACK19" s="11">
        <f t="shared" si="2066"/>
        <v>100</v>
      </c>
      <c r="ACL19" s="11">
        <f t="shared" si="2066"/>
        <v>30527</v>
      </c>
      <c r="ACM19" s="11">
        <f t="shared" si="2066"/>
        <v>100.00000000000001</v>
      </c>
      <c r="ACN19" s="11">
        <f t="shared" si="2066"/>
        <v>0</v>
      </c>
      <c r="ACO19" s="11">
        <f t="shared" si="2066"/>
        <v>59041</v>
      </c>
      <c r="ACP19" s="11">
        <f t="shared" si="2066"/>
        <v>99.999999999999986</v>
      </c>
      <c r="ACQ19" s="47">
        <f t="shared" si="2066"/>
        <v>28315</v>
      </c>
      <c r="ACR19" s="11">
        <f t="shared" si="2066"/>
        <v>100</v>
      </c>
      <c r="ACS19" s="11">
        <f t="shared" si="2066"/>
        <v>30285</v>
      </c>
      <c r="ACT19" s="11">
        <f t="shared" si="2066"/>
        <v>100</v>
      </c>
      <c r="ACU19" s="11">
        <f t="shared" si="2066"/>
        <v>0</v>
      </c>
      <c r="ACV19" s="11">
        <f t="shared" si="2066"/>
        <v>58600</v>
      </c>
      <c r="ACW19" s="11">
        <f t="shared" si="2066"/>
        <v>100</v>
      </c>
      <c r="ACX19" s="47">
        <f t="shared" si="2066"/>
        <v>28149</v>
      </c>
      <c r="ACY19" s="11">
        <f t="shared" si="2066"/>
        <v>100</v>
      </c>
      <c r="ACZ19" s="11">
        <f t="shared" si="2066"/>
        <v>30061</v>
      </c>
      <c r="ADA19" s="11">
        <f t="shared" si="2066"/>
        <v>99.999999999999986</v>
      </c>
      <c r="ADB19" s="11">
        <f t="shared" si="2066"/>
        <v>0</v>
      </c>
      <c r="ADC19" s="11">
        <f t="shared" si="2066"/>
        <v>58210</v>
      </c>
      <c r="ADD19" s="11">
        <f t="shared" si="2066"/>
        <v>100</v>
      </c>
      <c r="ADE19" s="47">
        <f t="shared" si="2066"/>
        <v>27979</v>
      </c>
      <c r="ADF19" s="11">
        <f t="shared" si="2066"/>
        <v>100</v>
      </c>
      <c r="ADG19" s="11">
        <f t="shared" si="2066"/>
        <v>29849</v>
      </c>
      <c r="ADH19" s="11">
        <f t="shared" si="2066"/>
        <v>100</v>
      </c>
      <c r="ADI19" s="11">
        <f t="shared" si="2066"/>
        <v>0</v>
      </c>
      <c r="ADJ19" s="11">
        <f t="shared" si="2066"/>
        <v>57828</v>
      </c>
      <c r="ADK19" s="11">
        <f t="shared" si="2066"/>
        <v>100.00000000000001</v>
      </c>
      <c r="ADL19" s="47">
        <f t="shared" si="2066"/>
        <v>27778</v>
      </c>
      <c r="ADM19" s="11">
        <f t="shared" si="2066"/>
        <v>100.00000000000001</v>
      </c>
      <c r="ADN19" s="11">
        <f t="shared" si="2066"/>
        <v>29631</v>
      </c>
      <c r="ADO19" s="11">
        <f t="shared" si="2066"/>
        <v>4435.7784431137725</v>
      </c>
      <c r="ADP19" s="11">
        <f t="shared" si="2066"/>
        <v>0</v>
      </c>
      <c r="ADQ19" s="11">
        <f t="shared" si="2066"/>
        <v>57409</v>
      </c>
      <c r="ADR19" s="11">
        <f t="shared" si="2066"/>
        <v>99.999999999999986</v>
      </c>
      <c r="ADS19" s="47">
        <f t="shared" ref="ADS19:AFO19" si="2067">SUM(ADS8:ADS17)</f>
        <v>27577</v>
      </c>
      <c r="ADT19" s="11">
        <f t="shared" si="2067"/>
        <v>100</v>
      </c>
      <c r="ADU19" s="11">
        <f t="shared" si="2067"/>
        <v>29398</v>
      </c>
      <c r="ADV19" s="11">
        <f t="shared" si="2067"/>
        <v>100</v>
      </c>
      <c r="ADW19" s="11">
        <f t="shared" si="2067"/>
        <v>0</v>
      </c>
      <c r="ADX19" s="11">
        <f t="shared" si="2067"/>
        <v>56975</v>
      </c>
      <c r="ADY19" s="11">
        <f t="shared" si="2067"/>
        <v>99.999999999999986</v>
      </c>
      <c r="ADZ19" s="47">
        <f t="shared" si="2067"/>
        <v>27406</v>
      </c>
      <c r="AEA19" s="11">
        <f t="shared" si="2067"/>
        <v>100</v>
      </c>
      <c r="AEB19" s="11">
        <f t="shared" si="2067"/>
        <v>29183</v>
      </c>
      <c r="AEC19" s="11">
        <f t="shared" si="2067"/>
        <v>100</v>
      </c>
      <c r="AED19" s="11">
        <f t="shared" si="2067"/>
        <v>0</v>
      </c>
      <c r="AEE19" s="11">
        <f t="shared" si="2067"/>
        <v>56589</v>
      </c>
      <c r="AEF19" s="11">
        <f t="shared" si="2067"/>
        <v>100</v>
      </c>
      <c r="AEG19" s="47">
        <f t="shared" si="2067"/>
        <v>27245</v>
      </c>
      <c r="AEH19" s="11">
        <f t="shared" si="2067"/>
        <v>100.00000000000001</v>
      </c>
      <c r="AEI19" s="11">
        <f t="shared" si="2067"/>
        <v>28983</v>
      </c>
      <c r="AEJ19" s="11">
        <f t="shared" si="2067"/>
        <v>100</v>
      </c>
      <c r="AEK19" s="11">
        <f t="shared" si="2067"/>
        <v>0</v>
      </c>
      <c r="AEL19" s="11">
        <f t="shared" si="2067"/>
        <v>56228</v>
      </c>
      <c r="AEM19" s="11">
        <f t="shared" si="2067"/>
        <v>100</v>
      </c>
      <c r="AEN19" s="47">
        <f t="shared" si="2067"/>
        <v>27106</v>
      </c>
      <c r="AEO19" s="11">
        <f t="shared" si="2067"/>
        <v>100.00000000000001</v>
      </c>
      <c r="AEP19" s="11">
        <f t="shared" si="2067"/>
        <v>28788</v>
      </c>
      <c r="AEQ19" s="11">
        <f t="shared" si="2067"/>
        <v>100</v>
      </c>
      <c r="AER19" s="11">
        <f t="shared" si="2067"/>
        <v>0</v>
      </c>
      <c r="AES19" s="11">
        <f t="shared" si="2067"/>
        <v>55894</v>
      </c>
      <c r="AET19" s="11">
        <f t="shared" si="2067"/>
        <v>100.00000000000001</v>
      </c>
      <c r="AEU19" s="47">
        <f t="shared" si="2067"/>
        <v>26986</v>
      </c>
      <c r="AEV19" s="11">
        <f t="shared" si="2067"/>
        <v>100</v>
      </c>
      <c r="AEW19" s="11">
        <f t="shared" si="2067"/>
        <v>28601</v>
      </c>
      <c r="AEX19" s="11">
        <f t="shared" si="2067"/>
        <v>99.999999999999986</v>
      </c>
      <c r="AEY19" s="11">
        <f t="shared" si="2067"/>
        <v>0</v>
      </c>
      <c r="AEZ19" s="11">
        <f t="shared" si="2067"/>
        <v>55587</v>
      </c>
      <c r="AFA19" s="11">
        <f t="shared" si="2067"/>
        <v>100</v>
      </c>
      <c r="AFB19" s="47">
        <f t="shared" si="2067"/>
        <v>26873</v>
      </c>
      <c r="AFC19" s="11">
        <f t="shared" si="2067"/>
        <v>100</v>
      </c>
      <c r="AFD19" s="11">
        <f t="shared" si="2067"/>
        <v>28442</v>
      </c>
      <c r="AFE19" s="11">
        <f t="shared" si="2067"/>
        <v>100</v>
      </c>
      <c r="AFF19" s="11">
        <f t="shared" si="2067"/>
        <v>0</v>
      </c>
      <c r="AFG19" s="11">
        <f t="shared" si="2067"/>
        <v>55315</v>
      </c>
      <c r="AFH19" s="11">
        <f t="shared" si="2067"/>
        <v>100</v>
      </c>
      <c r="AFI19" s="47">
        <f t="shared" si="2067"/>
        <v>26763</v>
      </c>
      <c r="AFJ19" s="11">
        <f t="shared" si="2067"/>
        <v>100.00000000000001</v>
      </c>
      <c r="AFK19" s="11">
        <f t="shared" si="2067"/>
        <v>28271</v>
      </c>
      <c r="AFL19" s="11">
        <f t="shared" si="2067"/>
        <v>100</v>
      </c>
      <c r="AFM19" s="11">
        <f t="shared" si="2067"/>
        <v>0</v>
      </c>
      <c r="AFN19" s="11">
        <f t="shared" si="2067"/>
        <v>55034</v>
      </c>
      <c r="AFO19" s="11">
        <f t="shared" si="2067"/>
        <v>100</v>
      </c>
      <c r="AFP19" s="47">
        <f t="shared" ref="AFP19:AHL19" si="2068">SUM(AFP8:AFP17)</f>
        <v>26639</v>
      </c>
      <c r="AFQ19" s="11">
        <f t="shared" si="2068"/>
        <v>100</v>
      </c>
      <c r="AFR19" s="11">
        <f t="shared" si="2068"/>
        <v>28113</v>
      </c>
      <c r="AFS19" s="11">
        <f t="shared" si="2068"/>
        <v>100</v>
      </c>
      <c r="AFT19" s="11">
        <f t="shared" si="2068"/>
        <v>0</v>
      </c>
      <c r="AFU19" s="11">
        <f t="shared" si="2068"/>
        <v>54752</v>
      </c>
      <c r="AFV19" s="11">
        <f t="shared" si="2068"/>
        <v>100</v>
      </c>
      <c r="AFW19" s="47">
        <f t="shared" si="2068"/>
        <v>26499</v>
      </c>
      <c r="AFX19" s="11">
        <f t="shared" si="2068"/>
        <v>100</v>
      </c>
      <c r="AFY19" s="11">
        <f t="shared" si="2068"/>
        <v>27932</v>
      </c>
      <c r="AFZ19" s="11">
        <f t="shared" si="2068"/>
        <v>99.999999999999986</v>
      </c>
      <c r="AGA19" s="11">
        <f t="shared" si="2068"/>
        <v>0</v>
      </c>
      <c r="AGB19" s="11">
        <f t="shared" si="2068"/>
        <v>54431</v>
      </c>
      <c r="AGC19" s="11">
        <f t="shared" si="2068"/>
        <v>100</v>
      </c>
      <c r="AGD19" s="47">
        <f t="shared" si="2068"/>
        <v>26409</v>
      </c>
      <c r="AGE19" s="11">
        <f t="shared" si="2068"/>
        <v>100</v>
      </c>
      <c r="AGF19" s="11">
        <f t="shared" si="2068"/>
        <v>27761</v>
      </c>
      <c r="AGG19" s="11">
        <f t="shared" si="2068"/>
        <v>100</v>
      </c>
      <c r="AGH19" s="11">
        <f t="shared" si="2068"/>
        <v>0</v>
      </c>
      <c r="AGI19" s="11">
        <f t="shared" si="2068"/>
        <v>54170</v>
      </c>
      <c r="AGJ19" s="11">
        <f t="shared" si="2068"/>
        <v>100</v>
      </c>
      <c r="AGK19" s="47">
        <f t="shared" si="2068"/>
        <v>26313</v>
      </c>
      <c r="AGL19" s="11">
        <f t="shared" si="2068"/>
        <v>100.00000000000001</v>
      </c>
      <c r="AGM19" s="11">
        <f t="shared" si="2068"/>
        <v>27632</v>
      </c>
      <c r="AGN19" s="11">
        <f t="shared" si="2068"/>
        <v>100</v>
      </c>
      <c r="AGO19" s="11">
        <f t="shared" si="2068"/>
        <v>0</v>
      </c>
      <c r="AGP19" s="11">
        <f t="shared" si="2068"/>
        <v>53945</v>
      </c>
      <c r="AGQ19" s="11">
        <f t="shared" si="2068"/>
        <v>100</v>
      </c>
      <c r="AGR19" s="47">
        <f t="shared" si="2068"/>
        <v>26193</v>
      </c>
      <c r="AGS19" s="11">
        <f t="shared" si="2068"/>
        <v>100</v>
      </c>
      <c r="AGT19" s="11">
        <f t="shared" si="2068"/>
        <v>27477</v>
      </c>
      <c r="AGU19" s="11">
        <f t="shared" si="2068"/>
        <v>100</v>
      </c>
      <c r="AGV19" s="11">
        <f t="shared" si="2068"/>
        <v>0</v>
      </c>
      <c r="AGW19" s="11">
        <f t="shared" si="2068"/>
        <v>53670</v>
      </c>
      <c r="AGX19" s="11">
        <f t="shared" si="2068"/>
        <v>100</v>
      </c>
      <c r="AGY19" s="47">
        <f t="shared" si="2068"/>
        <v>26118</v>
      </c>
      <c r="AGZ19" s="11">
        <f t="shared" si="2068"/>
        <v>99.999999999999986</v>
      </c>
      <c r="AHA19" s="11">
        <f t="shared" si="2068"/>
        <v>27377</v>
      </c>
      <c r="AHB19" s="11">
        <f t="shared" si="2068"/>
        <v>100</v>
      </c>
      <c r="AHC19" s="11">
        <f t="shared" si="2068"/>
        <v>0</v>
      </c>
      <c r="AHD19" s="11">
        <f t="shared" si="2068"/>
        <v>53495</v>
      </c>
      <c r="AHE19" s="11">
        <f t="shared" si="2068"/>
        <v>100</v>
      </c>
      <c r="AHF19" s="47">
        <f t="shared" si="2068"/>
        <v>26052</v>
      </c>
      <c r="AHG19" s="11">
        <f t="shared" si="2068"/>
        <v>100</v>
      </c>
      <c r="AHH19" s="11">
        <f t="shared" si="2068"/>
        <v>27279</v>
      </c>
      <c r="AHI19" s="11">
        <f t="shared" si="2068"/>
        <v>100.00000000000001</v>
      </c>
      <c r="AHJ19" s="11">
        <f t="shared" si="2068"/>
        <v>0</v>
      </c>
      <c r="AHK19" s="11">
        <f t="shared" si="2068"/>
        <v>53331</v>
      </c>
      <c r="AHL19" s="11">
        <f t="shared" si="2068"/>
        <v>100</v>
      </c>
      <c r="AHM19" s="47">
        <f t="shared" ref="AHM19:AJI19" si="2069">SUM(AHM8:AHM17)</f>
        <v>25988</v>
      </c>
      <c r="AHN19" s="11">
        <f t="shared" si="2069"/>
        <v>100</v>
      </c>
      <c r="AHO19" s="11">
        <f t="shared" si="2069"/>
        <v>27165</v>
      </c>
      <c r="AHP19" s="11">
        <f t="shared" si="2069"/>
        <v>100</v>
      </c>
      <c r="AHQ19" s="11">
        <f t="shared" si="2069"/>
        <v>0</v>
      </c>
      <c r="AHR19" s="11">
        <f t="shared" si="2069"/>
        <v>53153</v>
      </c>
      <c r="AHS19" s="11">
        <f t="shared" si="2069"/>
        <v>100</v>
      </c>
      <c r="AHT19" s="47">
        <f t="shared" si="2069"/>
        <v>25911</v>
      </c>
      <c r="AHU19" s="11">
        <f t="shared" si="2069"/>
        <v>99.999999999999986</v>
      </c>
      <c r="AHV19" s="11">
        <f t="shared" si="2069"/>
        <v>27060</v>
      </c>
      <c r="AHW19" s="11">
        <f t="shared" si="2069"/>
        <v>100</v>
      </c>
      <c r="AHX19" s="11">
        <f t="shared" si="2069"/>
        <v>0</v>
      </c>
      <c r="AHY19" s="11">
        <f t="shared" si="2069"/>
        <v>52971</v>
      </c>
      <c r="AHZ19" s="11">
        <f t="shared" si="2069"/>
        <v>100</v>
      </c>
      <c r="AIA19" s="47">
        <f t="shared" si="2069"/>
        <v>25863</v>
      </c>
      <c r="AIB19" s="11">
        <f t="shared" si="2069"/>
        <v>100.00000000000001</v>
      </c>
      <c r="AIC19" s="11">
        <f t="shared" si="2069"/>
        <v>26960</v>
      </c>
      <c r="AID19" s="11">
        <f t="shared" si="2069"/>
        <v>100</v>
      </c>
      <c r="AIE19" s="11">
        <f t="shared" si="2069"/>
        <v>0</v>
      </c>
      <c r="AIF19" s="11">
        <f t="shared" si="2069"/>
        <v>52823</v>
      </c>
      <c r="AIG19" s="11">
        <f t="shared" si="2069"/>
        <v>100</v>
      </c>
      <c r="AIH19" s="47">
        <f t="shared" si="2069"/>
        <v>25797</v>
      </c>
      <c r="AII19" s="11">
        <f t="shared" si="2069"/>
        <v>99.999999999999986</v>
      </c>
      <c r="AIJ19" s="11">
        <f t="shared" si="2069"/>
        <v>26876</v>
      </c>
      <c r="AIK19" s="11">
        <f t="shared" si="2069"/>
        <v>100</v>
      </c>
      <c r="AIL19" s="11">
        <f t="shared" si="2069"/>
        <v>0</v>
      </c>
      <c r="AIM19" s="11">
        <f t="shared" si="2069"/>
        <v>52673</v>
      </c>
      <c r="AIN19" s="11">
        <f t="shared" si="2069"/>
        <v>100</v>
      </c>
      <c r="AIO19" s="47">
        <f t="shared" si="2069"/>
        <v>25742</v>
      </c>
      <c r="AIP19" s="11">
        <f t="shared" si="2069"/>
        <v>99.999999999999986</v>
      </c>
      <c r="AIQ19" s="11">
        <f t="shared" si="2069"/>
        <v>26775</v>
      </c>
      <c r="AIR19" s="11">
        <f t="shared" si="2069"/>
        <v>100</v>
      </c>
      <c r="AIS19" s="11">
        <f t="shared" si="2069"/>
        <v>0</v>
      </c>
      <c r="AIT19" s="11">
        <f t="shared" si="2069"/>
        <v>52517</v>
      </c>
      <c r="AIU19" s="11">
        <f t="shared" si="2069"/>
        <v>100</v>
      </c>
      <c r="AIV19" s="47">
        <f t="shared" si="2069"/>
        <v>25686</v>
      </c>
      <c r="AIW19" s="11">
        <f t="shared" si="2069"/>
        <v>99.999999999999986</v>
      </c>
      <c r="AIX19" s="11">
        <f t="shared" si="2069"/>
        <v>26703</v>
      </c>
      <c r="AIY19" s="11">
        <f t="shared" si="2069"/>
        <v>100</v>
      </c>
      <c r="AIZ19" s="11">
        <f t="shared" si="2069"/>
        <v>0</v>
      </c>
      <c r="AJA19" s="11">
        <f t="shared" si="2069"/>
        <v>52389</v>
      </c>
      <c r="AJB19" s="11">
        <f t="shared" si="2069"/>
        <v>99.999999999999986</v>
      </c>
      <c r="AJC19" s="47">
        <f t="shared" si="2069"/>
        <v>25634</v>
      </c>
      <c r="AJD19" s="11">
        <f t="shared" si="2069"/>
        <v>100</v>
      </c>
      <c r="AJE19" s="11">
        <f t="shared" si="2069"/>
        <v>26625</v>
      </c>
      <c r="AJF19" s="11">
        <f t="shared" si="2069"/>
        <v>100</v>
      </c>
      <c r="AJG19" s="11">
        <f t="shared" si="2069"/>
        <v>0</v>
      </c>
      <c r="AJH19" s="11">
        <f t="shared" si="2069"/>
        <v>52259</v>
      </c>
      <c r="AJI19" s="11">
        <f t="shared" si="2069"/>
        <v>100</v>
      </c>
      <c r="AJJ19" s="47">
        <f t="shared" ref="AJJ19:AKY19" si="2070">SUM(AJJ8:AJJ17)</f>
        <v>25594</v>
      </c>
      <c r="AJK19" s="11">
        <f t="shared" si="2070"/>
        <v>100</v>
      </c>
      <c r="AJL19" s="11">
        <f t="shared" si="2070"/>
        <v>26557</v>
      </c>
      <c r="AJM19" s="11">
        <f t="shared" si="2070"/>
        <v>100</v>
      </c>
      <c r="AJN19" s="11">
        <f t="shared" si="2070"/>
        <v>0</v>
      </c>
      <c r="AJO19" s="11">
        <f t="shared" si="2070"/>
        <v>52151</v>
      </c>
      <c r="AJP19" s="11">
        <f t="shared" si="2070"/>
        <v>100</v>
      </c>
      <c r="AJQ19" s="47">
        <f t="shared" si="2070"/>
        <v>25559</v>
      </c>
      <c r="AJR19" s="11">
        <f t="shared" si="2070"/>
        <v>100</v>
      </c>
      <c r="AJS19" s="11">
        <f t="shared" si="2070"/>
        <v>26492</v>
      </c>
      <c r="AJT19" s="11">
        <f t="shared" si="2070"/>
        <v>100.00000000000001</v>
      </c>
      <c r="AJU19" s="11">
        <f t="shared" si="2070"/>
        <v>0</v>
      </c>
      <c r="AJV19" s="11">
        <f t="shared" si="2070"/>
        <v>52051</v>
      </c>
      <c r="AJW19" s="11">
        <f t="shared" si="2070"/>
        <v>100</v>
      </c>
      <c r="AJX19" s="47">
        <f t="shared" si="2070"/>
        <v>25514</v>
      </c>
      <c r="AJY19" s="11">
        <f t="shared" si="2070"/>
        <v>100.00000000000001</v>
      </c>
      <c r="AJZ19" s="11">
        <f t="shared" si="2070"/>
        <v>26431</v>
      </c>
      <c r="AKA19" s="11">
        <f t="shared" si="2070"/>
        <v>99.999999999999986</v>
      </c>
      <c r="AKB19" s="11">
        <f t="shared" si="2070"/>
        <v>0</v>
      </c>
      <c r="AKC19" s="11">
        <f t="shared" si="2070"/>
        <v>51945</v>
      </c>
      <c r="AKD19" s="11">
        <f t="shared" si="2070"/>
        <v>100</v>
      </c>
      <c r="AKE19" s="47">
        <f t="shared" si="2070"/>
        <v>25470</v>
      </c>
      <c r="AKF19" s="11">
        <f t="shared" si="2070"/>
        <v>100.00000000000001</v>
      </c>
      <c r="AKG19" s="11">
        <f t="shared" si="2070"/>
        <v>26380</v>
      </c>
      <c r="AKH19" s="11">
        <f t="shared" si="2070"/>
        <v>100</v>
      </c>
      <c r="AKI19" s="11">
        <f t="shared" si="2070"/>
        <v>0</v>
      </c>
      <c r="AKJ19" s="11">
        <f t="shared" si="2070"/>
        <v>51850</v>
      </c>
      <c r="AKK19" s="11">
        <f t="shared" si="2070"/>
        <v>100.00000000000001</v>
      </c>
      <c r="AKL19" s="47">
        <f t="shared" si="2070"/>
        <v>25434</v>
      </c>
      <c r="AKM19" s="11">
        <f t="shared" si="2070"/>
        <v>99.999999999999986</v>
      </c>
      <c r="AKN19" s="11">
        <f t="shared" si="2070"/>
        <v>26340</v>
      </c>
      <c r="AKO19" s="11">
        <f t="shared" si="2070"/>
        <v>100</v>
      </c>
      <c r="AKP19" s="11">
        <f t="shared" si="2070"/>
        <v>0</v>
      </c>
      <c r="AKQ19" s="11">
        <f t="shared" si="2070"/>
        <v>51774</v>
      </c>
      <c r="AKR19" s="11">
        <f t="shared" si="2070"/>
        <v>100</v>
      </c>
      <c r="AKS19" s="47">
        <f t="shared" si="2070"/>
        <v>25394</v>
      </c>
      <c r="AKT19" s="11">
        <f t="shared" si="2070"/>
        <v>99.999999999999986</v>
      </c>
      <c r="AKU19" s="11">
        <f t="shared" si="2070"/>
        <v>26295</v>
      </c>
      <c r="AKV19" s="11">
        <f t="shared" si="2070"/>
        <v>100</v>
      </c>
      <c r="AKW19" s="11">
        <f t="shared" si="2070"/>
        <v>0</v>
      </c>
      <c r="AKX19" s="11">
        <f t="shared" si="2070"/>
        <v>51689</v>
      </c>
      <c r="AKY19" s="11">
        <f t="shared" si="2070"/>
        <v>99.999999999999986</v>
      </c>
      <c r="AKZ19" s="47">
        <f t="shared" ref="AKZ19:AND19" si="2071">SUM(AKZ8:AKZ17)</f>
        <v>25359</v>
      </c>
      <c r="ALA19" s="11">
        <f t="shared" si="2071"/>
        <v>100</v>
      </c>
      <c r="ALB19" s="11">
        <f t="shared" si="2071"/>
        <v>26243</v>
      </c>
      <c r="ALC19" s="11">
        <f t="shared" si="2071"/>
        <v>100.00000000000001</v>
      </c>
      <c r="ALD19" s="11">
        <f t="shared" si="2071"/>
        <v>0</v>
      </c>
      <c r="ALE19" s="11">
        <f t="shared" si="2071"/>
        <v>51602</v>
      </c>
      <c r="ALF19" s="11">
        <f t="shared" si="2071"/>
        <v>100.00000000000001</v>
      </c>
      <c r="ALG19" s="47">
        <f t="shared" si="2071"/>
        <v>25322</v>
      </c>
      <c r="ALH19" s="11">
        <f t="shared" si="2071"/>
        <v>100</v>
      </c>
      <c r="ALI19" s="11">
        <f t="shared" si="2071"/>
        <v>26205</v>
      </c>
      <c r="ALJ19" s="11">
        <f t="shared" si="2071"/>
        <v>100</v>
      </c>
      <c r="ALK19" s="11">
        <f t="shared" si="2071"/>
        <v>0</v>
      </c>
      <c r="ALL19" s="11">
        <f t="shared" si="2071"/>
        <v>51527</v>
      </c>
      <c r="ALM19" s="11">
        <f t="shared" si="2071"/>
        <v>100.00000000000001</v>
      </c>
      <c r="ALN19" s="47">
        <f t="shared" si="2071"/>
        <v>25283</v>
      </c>
      <c r="ALO19" s="11">
        <f t="shared" si="2071"/>
        <v>100</v>
      </c>
      <c r="ALP19" s="11">
        <f t="shared" si="2071"/>
        <v>26165</v>
      </c>
      <c r="ALQ19" s="11">
        <f t="shared" si="2071"/>
        <v>100</v>
      </c>
      <c r="ALR19" s="11">
        <f t="shared" si="2071"/>
        <v>0</v>
      </c>
      <c r="ALS19" s="11">
        <f t="shared" si="2071"/>
        <v>51448</v>
      </c>
      <c r="ALT19" s="11">
        <f t="shared" si="2071"/>
        <v>100</v>
      </c>
      <c r="ALU19" s="47">
        <f t="shared" si="2071"/>
        <v>25255</v>
      </c>
      <c r="ALV19" s="11">
        <f t="shared" si="2071"/>
        <v>100</v>
      </c>
      <c r="ALW19" s="11">
        <f t="shared" si="2071"/>
        <v>26131</v>
      </c>
      <c r="ALX19" s="11">
        <f t="shared" si="2071"/>
        <v>100</v>
      </c>
      <c r="ALY19" s="11">
        <f t="shared" si="2071"/>
        <v>0</v>
      </c>
      <c r="ALZ19" s="11">
        <f t="shared" si="2071"/>
        <v>51386</v>
      </c>
      <c r="AMA19" s="11">
        <f t="shared" si="2071"/>
        <v>100</v>
      </c>
      <c r="AMB19" s="47">
        <f t="shared" si="2071"/>
        <v>25220</v>
      </c>
      <c r="AMC19" s="11">
        <f t="shared" si="2071"/>
        <v>100.00000000000001</v>
      </c>
      <c r="AMD19" s="11">
        <f t="shared" si="2071"/>
        <v>26087</v>
      </c>
      <c r="AME19" s="11">
        <f t="shared" si="2071"/>
        <v>100</v>
      </c>
      <c r="AMF19" s="11">
        <f t="shared" si="2071"/>
        <v>0</v>
      </c>
      <c r="AMG19" s="11">
        <f t="shared" si="2071"/>
        <v>51307</v>
      </c>
      <c r="AMH19" s="11">
        <f t="shared" si="2071"/>
        <v>100</v>
      </c>
      <c r="AMI19" s="47">
        <f t="shared" si="2071"/>
        <v>25192</v>
      </c>
      <c r="AMJ19" s="11">
        <f t="shared" si="2071"/>
        <v>100</v>
      </c>
      <c r="AMK19" s="11">
        <f t="shared" si="2071"/>
        <v>26053</v>
      </c>
      <c r="AML19" s="11">
        <f t="shared" si="2071"/>
        <v>100</v>
      </c>
      <c r="AMM19" s="11">
        <f t="shared" si="2071"/>
        <v>0</v>
      </c>
      <c r="AMN19" s="11">
        <f t="shared" si="2071"/>
        <v>51245</v>
      </c>
      <c r="AMO19" s="11">
        <f t="shared" si="2071"/>
        <v>100</v>
      </c>
      <c r="AMP19" s="47">
        <f t="shared" si="2071"/>
        <v>25175</v>
      </c>
      <c r="AMQ19" s="11">
        <f t="shared" si="2071"/>
        <v>99.999999999999986</v>
      </c>
      <c r="AMR19" s="11">
        <f t="shared" si="2071"/>
        <v>26021</v>
      </c>
      <c r="AMS19" s="11">
        <f t="shared" si="2071"/>
        <v>100</v>
      </c>
      <c r="AMT19" s="11">
        <f t="shared" si="2071"/>
        <v>0</v>
      </c>
      <c r="AMU19" s="11">
        <f t="shared" si="2071"/>
        <v>51196</v>
      </c>
      <c r="AMV19" s="11">
        <f t="shared" si="2071"/>
        <v>100</v>
      </c>
      <c r="AMW19" s="47">
        <f t="shared" si="2071"/>
        <v>25152</v>
      </c>
      <c r="AMX19" s="11">
        <f t="shared" si="2071"/>
        <v>100</v>
      </c>
      <c r="AMY19" s="11">
        <f t="shared" si="2071"/>
        <v>25985</v>
      </c>
      <c r="AMZ19" s="11">
        <f t="shared" si="2071"/>
        <v>100</v>
      </c>
      <c r="ANA19" s="11">
        <f t="shared" si="2071"/>
        <v>0</v>
      </c>
      <c r="ANB19" s="11">
        <f t="shared" si="2071"/>
        <v>51137</v>
      </c>
      <c r="ANC19" s="11">
        <f t="shared" si="2071"/>
        <v>100</v>
      </c>
      <c r="AND19" s="47">
        <f t="shared" si="2071"/>
        <v>25120</v>
      </c>
      <c r="ANE19" s="11">
        <f t="shared" ref="ANE19:APP19" si="2072">SUM(ANE8:ANE17)</f>
        <v>100</v>
      </c>
      <c r="ANF19" s="11">
        <f t="shared" si="2072"/>
        <v>25956</v>
      </c>
      <c r="ANG19" s="11">
        <f t="shared" si="2072"/>
        <v>100</v>
      </c>
      <c r="ANH19" s="11">
        <f t="shared" si="2072"/>
        <v>0</v>
      </c>
      <c r="ANI19" s="11">
        <f t="shared" si="2072"/>
        <v>51076</v>
      </c>
      <c r="ANJ19" s="11">
        <f t="shared" si="2072"/>
        <v>100</v>
      </c>
      <c r="ANK19" s="47">
        <f t="shared" si="2072"/>
        <v>25096</v>
      </c>
      <c r="ANL19" s="11">
        <f t="shared" si="2072"/>
        <v>100</v>
      </c>
      <c r="ANM19" s="11">
        <f t="shared" si="2072"/>
        <v>25931</v>
      </c>
      <c r="ANN19" s="11">
        <f t="shared" si="2072"/>
        <v>99.999999999999986</v>
      </c>
      <c r="ANO19" s="11">
        <f t="shared" si="2072"/>
        <v>0</v>
      </c>
      <c r="ANP19" s="11">
        <f t="shared" si="2072"/>
        <v>51027</v>
      </c>
      <c r="ANQ19" s="11">
        <f t="shared" si="2072"/>
        <v>100</v>
      </c>
      <c r="ANR19" s="47">
        <f t="shared" si="2072"/>
        <v>25079</v>
      </c>
      <c r="ANS19" s="11">
        <f t="shared" si="2072"/>
        <v>100</v>
      </c>
      <c r="ANT19" s="11">
        <f t="shared" si="2072"/>
        <v>25898</v>
      </c>
      <c r="ANU19" s="11">
        <f t="shared" si="2072"/>
        <v>99.999999999999986</v>
      </c>
      <c r="ANV19" s="11">
        <f t="shared" si="2072"/>
        <v>0</v>
      </c>
      <c r="ANW19" s="11">
        <f t="shared" si="2072"/>
        <v>50977</v>
      </c>
      <c r="ANX19" s="11">
        <f t="shared" si="2072"/>
        <v>99.999999999999986</v>
      </c>
      <c r="ANY19" s="47">
        <f t="shared" si="2072"/>
        <v>25065</v>
      </c>
      <c r="ANZ19" s="11">
        <f t="shared" si="2072"/>
        <v>100</v>
      </c>
      <c r="AOA19" s="11">
        <f t="shared" si="2072"/>
        <v>25877</v>
      </c>
      <c r="AOB19" s="11">
        <f t="shared" si="2072"/>
        <v>100</v>
      </c>
      <c r="AOC19" s="11">
        <f t="shared" si="2072"/>
        <v>0</v>
      </c>
      <c r="AOD19" s="11">
        <f t="shared" si="2072"/>
        <v>50942</v>
      </c>
      <c r="AOE19" s="11">
        <f t="shared" si="2072"/>
        <v>100</v>
      </c>
      <c r="AOF19" s="47">
        <f t="shared" si="2072"/>
        <v>25058</v>
      </c>
      <c r="AOG19" s="11">
        <f t="shared" si="2072"/>
        <v>99.999999999999986</v>
      </c>
      <c r="AOH19" s="11">
        <f t="shared" si="2072"/>
        <v>25861</v>
      </c>
      <c r="AOI19" s="11">
        <f t="shared" si="2072"/>
        <v>100</v>
      </c>
      <c r="AOJ19" s="11">
        <f t="shared" si="2072"/>
        <v>0</v>
      </c>
      <c r="AOK19" s="11">
        <f t="shared" si="2072"/>
        <v>50919</v>
      </c>
      <c r="AOL19" s="11">
        <f t="shared" si="2072"/>
        <v>100</v>
      </c>
      <c r="AOM19" s="47">
        <f t="shared" si="2072"/>
        <v>25039</v>
      </c>
      <c r="AON19" s="11">
        <f t="shared" si="2072"/>
        <v>100</v>
      </c>
      <c r="AOO19" s="11">
        <f t="shared" si="2072"/>
        <v>25839</v>
      </c>
      <c r="AOP19" s="11">
        <f t="shared" si="2072"/>
        <v>100</v>
      </c>
      <c r="AOQ19" s="11">
        <f t="shared" si="2072"/>
        <v>0</v>
      </c>
      <c r="AOR19" s="11">
        <f t="shared" si="2072"/>
        <v>50878</v>
      </c>
      <c r="AOS19" s="11">
        <f t="shared" si="2072"/>
        <v>100</v>
      </c>
      <c r="AOT19" s="47">
        <f t="shared" si="2072"/>
        <v>25029</v>
      </c>
      <c r="AOU19" s="11">
        <f t="shared" si="2072"/>
        <v>100</v>
      </c>
      <c r="AOV19" s="11">
        <f t="shared" si="2072"/>
        <v>25808</v>
      </c>
      <c r="AOW19" s="11">
        <f t="shared" si="2072"/>
        <v>100</v>
      </c>
      <c r="AOX19" s="11">
        <f t="shared" si="2072"/>
        <v>0</v>
      </c>
      <c r="AOY19" s="11">
        <f t="shared" si="2072"/>
        <v>50837</v>
      </c>
      <c r="AOZ19" s="11">
        <f t="shared" si="2072"/>
        <v>100</v>
      </c>
      <c r="APA19" s="47">
        <f t="shared" si="2072"/>
        <v>25005</v>
      </c>
      <c r="APB19" s="11">
        <f t="shared" si="2072"/>
        <v>100</v>
      </c>
      <c r="APC19" s="11">
        <f t="shared" si="2072"/>
        <v>25788</v>
      </c>
      <c r="APD19" s="11">
        <f t="shared" si="2072"/>
        <v>100</v>
      </c>
      <c r="APE19" s="11">
        <f t="shared" si="2072"/>
        <v>0</v>
      </c>
      <c r="APF19" s="11">
        <f t="shared" si="2072"/>
        <v>50793</v>
      </c>
      <c r="APG19" s="11">
        <f t="shared" si="2072"/>
        <v>100</v>
      </c>
      <c r="APH19" s="47">
        <f t="shared" si="2072"/>
        <v>24996</v>
      </c>
      <c r="API19" s="11">
        <f t="shared" si="2072"/>
        <v>100</v>
      </c>
      <c r="APJ19" s="11">
        <f t="shared" si="2072"/>
        <v>25779</v>
      </c>
      <c r="APK19" s="11">
        <f t="shared" si="2072"/>
        <v>100</v>
      </c>
      <c r="APL19" s="11">
        <f t="shared" si="2072"/>
        <v>0</v>
      </c>
      <c r="APM19" s="11">
        <f t="shared" si="2072"/>
        <v>50775</v>
      </c>
      <c r="APN19" s="11">
        <f t="shared" si="2072"/>
        <v>100</v>
      </c>
      <c r="APO19" s="47">
        <f t="shared" si="2072"/>
        <v>24988</v>
      </c>
      <c r="APP19" s="11">
        <f t="shared" si="2072"/>
        <v>100</v>
      </c>
      <c r="APQ19" s="11">
        <f t="shared" ref="APQ19:ASB19" si="2073">SUM(APQ8:APQ17)</f>
        <v>25766</v>
      </c>
      <c r="APR19" s="11">
        <f t="shared" si="2073"/>
        <v>100</v>
      </c>
      <c r="APS19" s="11">
        <f t="shared" si="2073"/>
        <v>0</v>
      </c>
      <c r="APT19" s="11">
        <f t="shared" si="2073"/>
        <v>50754</v>
      </c>
      <c r="APU19" s="11">
        <f t="shared" si="2073"/>
        <v>100</v>
      </c>
      <c r="APV19" s="47">
        <f t="shared" si="2073"/>
        <v>24984</v>
      </c>
      <c r="APW19" s="11">
        <f t="shared" si="2073"/>
        <v>100</v>
      </c>
      <c r="APX19" s="11">
        <f t="shared" si="2073"/>
        <v>25757</v>
      </c>
      <c r="APY19" s="11">
        <f t="shared" si="2073"/>
        <v>100</v>
      </c>
      <c r="APZ19" s="11">
        <f t="shared" si="2073"/>
        <v>0</v>
      </c>
      <c r="AQA19" s="11">
        <f t="shared" si="2073"/>
        <v>50741</v>
      </c>
      <c r="AQB19" s="11">
        <f t="shared" si="2073"/>
        <v>100.00000000000001</v>
      </c>
      <c r="AQC19" s="47">
        <f t="shared" si="2073"/>
        <v>24979</v>
      </c>
      <c r="AQD19" s="11">
        <f t="shared" si="2073"/>
        <v>99.999999999999986</v>
      </c>
      <c r="AQE19" s="11">
        <f t="shared" si="2073"/>
        <v>25751</v>
      </c>
      <c r="AQF19" s="11">
        <f t="shared" si="2073"/>
        <v>100</v>
      </c>
      <c r="AQG19" s="11">
        <f t="shared" si="2073"/>
        <v>0</v>
      </c>
      <c r="AQH19" s="11">
        <f t="shared" si="2073"/>
        <v>50730</v>
      </c>
      <c r="AQI19" s="11">
        <f t="shared" si="2073"/>
        <v>100.00000000000001</v>
      </c>
      <c r="AQJ19" s="47">
        <f t="shared" si="2073"/>
        <v>24976</v>
      </c>
      <c r="AQK19" s="11">
        <f t="shared" si="2073"/>
        <v>99.999999999999986</v>
      </c>
      <c r="AQL19" s="11">
        <f t="shared" si="2073"/>
        <v>25741</v>
      </c>
      <c r="AQM19" s="11">
        <f t="shared" si="2073"/>
        <v>100</v>
      </c>
      <c r="AQN19" s="11">
        <f t="shared" si="2073"/>
        <v>0</v>
      </c>
      <c r="AQO19" s="11">
        <f t="shared" si="2073"/>
        <v>50717</v>
      </c>
      <c r="AQP19" s="11">
        <f t="shared" si="2073"/>
        <v>100.00000000000001</v>
      </c>
      <c r="AQQ19" s="47">
        <f t="shared" si="2073"/>
        <v>24969</v>
      </c>
      <c r="AQR19" s="11">
        <f t="shared" si="2073"/>
        <v>100</v>
      </c>
      <c r="AQS19" s="11">
        <f t="shared" si="2073"/>
        <v>25734</v>
      </c>
      <c r="AQT19" s="11">
        <f t="shared" si="2073"/>
        <v>100</v>
      </c>
      <c r="AQU19" s="11">
        <f t="shared" si="2073"/>
        <v>0</v>
      </c>
      <c r="AQV19" s="11">
        <f t="shared" si="2073"/>
        <v>50703</v>
      </c>
      <c r="AQW19" s="11">
        <f t="shared" si="2073"/>
        <v>100</v>
      </c>
      <c r="AQX19" s="47">
        <f t="shared" si="2073"/>
        <v>24968</v>
      </c>
      <c r="AQY19" s="11">
        <f t="shared" si="2073"/>
        <v>99.999999999999986</v>
      </c>
      <c r="AQZ19" s="11">
        <f t="shared" si="2073"/>
        <v>25729</v>
      </c>
      <c r="ARA19" s="11">
        <f t="shared" si="2073"/>
        <v>100</v>
      </c>
      <c r="ARB19" s="11">
        <f t="shared" si="2073"/>
        <v>0</v>
      </c>
      <c r="ARC19" s="11">
        <f t="shared" si="2073"/>
        <v>50697</v>
      </c>
      <c r="ARD19" s="11">
        <f t="shared" si="2073"/>
        <v>99.999999999999986</v>
      </c>
      <c r="ARE19" s="47">
        <f t="shared" si="2073"/>
        <v>24965</v>
      </c>
      <c r="ARF19" s="11">
        <f t="shared" si="2073"/>
        <v>100</v>
      </c>
      <c r="ARG19" s="11">
        <f t="shared" si="2073"/>
        <v>25726</v>
      </c>
      <c r="ARH19" s="11">
        <f t="shared" si="2073"/>
        <v>100</v>
      </c>
      <c r="ARI19" s="11">
        <f t="shared" si="2073"/>
        <v>0</v>
      </c>
      <c r="ARJ19" s="11">
        <f t="shared" si="2073"/>
        <v>50691</v>
      </c>
      <c r="ARK19" s="11">
        <f t="shared" si="2073"/>
        <v>99.999999999999986</v>
      </c>
      <c r="ARL19" s="47">
        <f t="shared" si="2073"/>
        <v>24960</v>
      </c>
      <c r="ARM19" s="11">
        <f t="shared" si="2073"/>
        <v>99.999999999999986</v>
      </c>
      <c r="ARN19" s="11">
        <f t="shared" si="2073"/>
        <v>25724</v>
      </c>
      <c r="ARO19" s="11">
        <f t="shared" si="2073"/>
        <v>100.00000000000001</v>
      </c>
      <c r="ARP19" s="11">
        <f t="shared" si="2073"/>
        <v>0</v>
      </c>
      <c r="ARQ19" s="11">
        <f t="shared" si="2073"/>
        <v>50684</v>
      </c>
      <c r="ARR19" s="11">
        <f t="shared" si="2073"/>
        <v>100.00000000000001</v>
      </c>
      <c r="ARS19" s="47">
        <f t="shared" si="2073"/>
        <v>24949</v>
      </c>
      <c r="ART19" s="11">
        <f t="shared" si="2073"/>
        <v>100</v>
      </c>
      <c r="ARU19" s="11">
        <f t="shared" si="2073"/>
        <v>25714</v>
      </c>
      <c r="ARV19" s="11">
        <f t="shared" si="2073"/>
        <v>100</v>
      </c>
      <c r="ARW19" s="11">
        <f t="shared" si="2073"/>
        <v>0</v>
      </c>
      <c r="ARX19" s="11">
        <f t="shared" si="2073"/>
        <v>50663</v>
      </c>
      <c r="ARY19" s="11">
        <f t="shared" si="2073"/>
        <v>100.00000000000001</v>
      </c>
      <c r="ARZ19" s="47">
        <f t="shared" si="2073"/>
        <v>24945</v>
      </c>
      <c r="ASA19" s="11">
        <f t="shared" si="2073"/>
        <v>100</v>
      </c>
      <c r="ASB19" s="11">
        <f t="shared" si="2073"/>
        <v>25706</v>
      </c>
      <c r="ASC19" s="11">
        <f t="shared" ref="ASC19:AST19" si="2074">SUM(ASC8:ASC17)</f>
        <v>100.00000000000001</v>
      </c>
      <c r="ASD19" s="11">
        <f t="shared" si="2074"/>
        <v>0</v>
      </c>
      <c r="ASE19" s="11">
        <f t="shared" si="2074"/>
        <v>50651</v>
      </c>
      <c r="ASF19" s="11">
        <f t="shared" si="2074"/>
        <v>100</v>
      </c>
      <c r="ASG19" s="47">
        <f t="shared" si="2074"/>
        <v>24939</v>
      </c>
      <c r="ASH19" s="11">
        <f t="shared" si="2074"/>
        <v>99.999999999999986</v>
      </c>
      <c r="ASI19" s="11">
        <f t="shared" si="2074"/>
        <v>25698</v>
      </c>
      <c r="ASJ19" s="11">
        <f t="shared" si="2074"/>
        <v>100.00000000000001</v>
      </c>
      <c r="ASK19" s="11">
        <f t="shared" si="2074"/>
        <v>0</v>
      </c>
      <c r="ASL19" s="11">
        <f t="shared" si="2074"/>
        <v>50637</v>
      </c>
      <c r="ASM19" s="11">
        <f t="shared" si="2074"/>
        <v>100</v>
      </c>
      <c r="ASN19" s="47">
        <f t="shared" si="2074"/>
        <v>24937</v>
      </c>
      <c r="ASO19" s="11">
        <f t="shared" si="2074"/>
        <v>100</v>
      </c>
      <c r="ASP19" s="11">
        <f t="shared" si="2074"/>
        <v>25693</v>
      </c>
      <c r="ASQ19" s="11">
        <f t="shared" si="2074"/>
        <v>99.999999999999986</v>
      </c>
      <c r="ASR19" s="11">
        <f t="shared" si="2074"/>
        <v>0</v>
      </c>
      <c r="ASS19" s="11">
        <f t="shared" si="2074"/>
        <v>50630</v>
      </c>
      <c r="AST19" s="11">
        <f t="shared" si="2074"/>
        <v>100.00000000000001</v>
      </c>
      <c r="ASU19" s="47">
        <f t="shared" ref="ASU19:ATH19" si="2075">SUM(ASU8:ASU17)</f>
        <v>24925</v>
      </c>
      <c r="ASV19" s="11">
        <f t="shared" si="2075"/>
        <v>100.00000000000001</v>
      </c>
      <c r="ASW19" s="11">
        <f t="shared" si="2075"/>
        <v>25686</v>
      </c>
      <c r="ASX19" s="11">
        <f t="shared" si="2075"/>
        <v>99.999999999999986</v>
      </c>
      <c r="ASY19" s="11">
        <f t="shared" si="2075"/>
        <v>0</v>
      </c>
      <c r="ASZ19" s="11">
        <f t="shared" si="2075"/>
        <v>50611</v>
      </c>
      <c r="ATA19" s="11">
        <f t="shared" si="2075"/>
        <v>99.999999999999986</v>
      </c>
      <c r="ATB19" s="47">
        <f t="shared" si="2075"/>
        <v>24917</v>
      </c>
      <c r="ATC19" s="11">
        <f t="shared" si="2075"/>
        <v>100</v>
      </c>
      <c r="ATD19" s="11">
        <f t="shared" si="2075"/>
        <v>25679</v>
      </c>
      <c r="ATE19" s="11">
        <f t="shared" si="2075"/>
        <v>100</v>
      </c>
      <c r="ATF19" s="11">
        <f t="shared" si="2075"/>
        <v>0</v>
      </c>
      <c r="ATG19" s="11">
        <f t="shared" si="2075"/>
        <v>50596</v>
      </c>
      <c r="ATH19" s="11">
        <f t="shared" si="2075"/>
        <v>100.00000000000001</v>
      </c>
      <c r="ATI19" s="47">
        <f t="shared" ref="ATI19:AVT19" si="2076">SUM(ATI8:ATI17)</f>
        <v>24910</v>
      </c>
      <c r="ATJ19" s="11">
        <f t="shared" si="2076"/>
        <v>100</v>
      </c>
      <c r="ATK19" s="11">
        <f t="shared" si="2076"/>
        <v>25672</v>
      </c>
      <c r="ATL19" s="11">
        <f t="shared" si="2076"/>
        <v>100.00000000000001</v>
      </c>
      <c r="ATM19" s="11">
        <f t="shared" si="2076"/>
        <v>0</v>
      </c>
      <c r="ATN19" s="11">
        <f t="shared" si="2076"/>
        <v>50582</v>
      </c>
      <c r="ATO19" s="11">
        <f t="shared" si="2076"/>
        <v>100</v>
      </c>
      <c r="ATP19" s="47">
        <f t="shared" si="2076"/>
        <v>24907</v>
      </c>
      <c r="ATQ19" s="11">
        <f t="shared" si="2076"/>
        <v>100</v>
      </c>
      <c r="ATR19" s="11">
        <f t="shared" si="2076"/>
        <v>25661</v>
      </c>
      <c r="ATS19" s="11">
        <f t="shared" si="2076"/>
        <v>100</v>
      </c>
      <c r="ATT19" s="11">
        <f t="shared" si="2076"/>
        <v>0</v>
      </c>
      <c r="ATU19" s="11">
        <f t="shared" si="2076"/>
        <v>50568</v>
      </c>
      <c r="ATV19" s="11">
        <f t="shared" si="2076"/>
        <v>100.00000000000001</v>
      </c>
      <c r="ATW19" s="47">
        <f t="shared" si="2076"/>
        <v>24901</v>
      </c>
      <c r="ATX19" s="11">
        <f t="shared" si="2076"/>
        <v>100</v>
      </c>
      <c r="ATY19" s="11">
        <f t="shared" si="2076"/>
        <v>25652</v>
      </c>
      <c r="ATZ19" s="11">
        <f t="shared" si="2076"/>
        <v>100</v>
      </c>
      <c r="AUA19" s="11">
        <f t="shared" si="2076"/>
        <v>0</v>
      </c>
      <c r="AUB19" s="11">
        <f t="shared" si="2076"/>
        <v>50553</v>
      </c>
      <c r="AUC19" s="11">
        <f t="shared" si="2076"/>
        <v>99.999999999999986</v>
      </c>
      <c r="AUD19" s="47">
        <f t="shared" si="2076"/>
        <v>24892</v>
      </c>
      <c r="AUE19" s="11">
        <f t="shared" si="2076"/>
        <v>100</v>
      </c>
      <c r="AUF19" s="11">
        <f t="shared" si="2076"/>
        <v>25641</v>
      </c>
      <c r="AUG19" s="11">
        <f t="shared" si="2076"/>
        <v>100</v>
      </c>
      <c r="AUH19" s="11">
        <f t="shared" si="2076"/>
        <v>0</v>
      </c>
      <c r="AUI19" s="11">
        <f t="shared" si="2076"/>
        <v>50533</v>
      </c>
      <c r="AUJ19" s="11">
        <f t="shared" si="2076"/>
        <v>99.999999999999986</v>
      </c>
      <c r="AUK19" s="47">
        <f t="shared" si="2076"/>
        <v>24886</v>
      </c>
      <c r="AUL19" s="11">
        <f t="shared" si="2076"/>
        <v>100</v>
      </c>
      <c r="AUM19" s="11">
        <f t="shared" si="2076"/>
        <v>25629</v>
      </c>
      <c r="AUN19" s="11">
        <f t="shared" si="2076"/>
        <v>100.00000000000001</v>
      </c>
      <c r="AUO19" s="11">
        <f t="shared" si="2076"/>
        <v>0</v>
      </c>
      <c r="AUP19" s="11">
        <f t="shared" si="2076"/>
        <v>50515</v>
      </c>
      <c r="AUQ19" s="11">
        <f t="shared" si="2076"/>
        <v>99.999999999999986</v>
      </c>
      <c r="AUR19" s="47">
        <f t="shared" si="2076"/>
        <v>24879</v>
      </c>
      <c r="AUS19" s="11">
        <f t="shared" si="2076"/>
        <v>100.00000000000001</v>
      </c>
      <c r="AUT19" s="11">
        <f t="shared" si="2076"/>
        <v>25611</v>
      </c>
      <c r="AUU19" s="11">
        <f t="shared" si="2076"/>
        <v>99.999999999999986</v>
      </c>
      <c r="AUV19" s="11">
        <f t="shared" si="2076"/>
        <v>0</v>
      </c>
      <c r="AUW19" s="11">
        <f t="shared" si="2076"/>
        <v>50490</v>
      </c>
      <c r="AUX19" s="11">
        <f t="shared" si="2076"/>
        <v>100</v>
      </c>
      <c r="AUY19" s="47">
        <f t="shared" si="2076"/>
        <v>24875</v>
      </c>
      <c r="AUZ19" s="11">
        <f t="shared" si="2076"/>
        <v>100</v>
      </c>
      <c r="AVA19" s="11">
        <f t="shared" si="2076"/>
        <v>25597</v>
      </c>
      <c r="AVB19" s="11">
        <f t="shared" si="2076"/>
        <v>99.999999999999986</v>
      </c>
      <c r="AVC19" s="11">
        <f t="shared" si="2076"/>
        <v>0</v>
      </c>
      <c r="AVD19" s="11">
        <f t="shared" si="2076"/>
        <v>50472</v>
      </c>
      <c r="AVE19" s="11">
        <f t="shared" si="2076"/>
        <v>100</v>
      </c>
      <c r="AVF19" s="47">
        <f t="shared" si="2076"/>
        <v>24869</v>
      </c>
      <c r="AVG19" s="11">
        <f t="shared" si="2076"/>
        <v>100</v>
      </c>
      <c r="AVH19" s="11">
        <f t="shared" si="2076"/>
        <v>25589</v>
      </c>
      <c r="AVI19" s="11">
        <f t="shared" si="2076"/>
        <v>100</v>
      </c>
      <c r="AVJ19" s="11">
        <f t="shared" si="2076"/>
        <v>0</v>
      </c>
      <c r="AVK19" s="11">
        <f t="shared" si="2076"/>
        <v>50458</v>
      </c>
      <c r="AVL19" s="11">
        <f t="shared" si="2076"/>
        <v>100</v>
      </c>
      <c r="AVM19" s="47">
        <f t="shared" si="2076"/>
        <v>24862</v>
      </c>
      <c r="AVN19" s="11">
        <f t="shared" si="2076"/>
        <v>100</v>
      </c>
      <c r="AVO19" s="11">
        <f t="shared" si="2076"/>
        <v>25583</v>
      </c>
      <c r="AVP19" s="11">
        <f t="shared" si="2076"/>
        <v>100</v>
      </c>
      <c r="AVQ19" s="11">
        <f t="shared" si="2076"/>
        <v>0</v>
      </c>
      <c r="AVR19" s="11">
        <f t="shared" si="2076"/>
        <v>50445</v>
      </c>
      <c r="AVS19" s="11">
        <f t="shared" si="2076"/>
        <v>100</v>
      </c>
      <c r="AVT19" s="47">
        <f t="shared" si="2076"/>
        <v>24851</v>
      </c>
      <c r="AVU19" s="11">
        <f t="shared" ref="AVU19:AYF19" si="2077">SUM(AVU8:AVU17)</f>
        <v>100.00000000000001</v>
      </c>
      <c r="AVV19" s="11">
        <f t="shared" si="2077"/>
        <v>25570</v>
      </c>
      <c r="AVW19" s="11">
        <f t="shared" si="2077"/>
        <v>100</v>
      </c>
      <c r="AVX19" s="11">
        <f t="shared" si="2077"/>
        <v>0</v>
      </c>
      <c r="AVY19" s="11">
        <f t="shared" si="2077"/>
        <v>50421</v>
      </c>
      <c r="AVZ19" s="11">
        <f t="shared" si="2077"/>
        <v>100.00000000000001</v>
      </c>
      <c r="AWA19" s="47">
        <f t="shared" si="2077"/>
        <v>24842</v>
      </c>
      <c r="AWB19" s="11">
        <f t="shared" si="2077"/>
        <v>100.00000000000001</v>
      </c>
      <c r="AWC19" s="11">
        <f t="shared" si="2077"/>
        <v>25564</v>
      </c>
      <c r="AWD19" s="11">
        <f t="shared" si="2077"/>
        <v>100</v>
      </c>
      <c r="AWE19" s="11">
        <f t="shared" si="2077"/>
        <v>0</v>
      </c>
      <c r="AWF19" s="11">
        <f t="shared" si="2077"/>
        <v>50406</v>
      </c>
      <c r="AWG19" s="11">
        <f t="shared" si="2077"/>
        <v>100</v>
      </c>
      <c r="AWH19" s="47">
        <f t="shared" si="2077"/>
        <v>24834</v>
      </c>
      <c r="AWI19" s="11">
        <f t="shared" si="2077"/>
        <v>99.999999999999986</v>
      </c>
      <c r="AWJ19" s="11">
        <f t="shared" si="2077"/>
        <v>25559</v>
      </c>
      <c r="AWK19" s="11">
        <f t="shared" si="2077"/>
        <v>100</v>
      </c>
      <c r="AWL19" s="11">
        <f t="shared" si="2077"/>
        <v>0</v>
      </c>
      <c r="AWM19" s="11">
        <f t="shared" si="2077"/>
        <v>50393</v>
      </c>
      <c r="AWN19" s="11">
        <f t="shared" si="2077"/>
        <v>100</v>
      </c>
      <c r="AWO19" s="47">
        <f t="shared" si="2077"/>
        <v>24826</v>
      </c>
      <c r="AWP19" s="11">
        <f t="shared" si="2077"/>
        <v>100</v>
      </c>
      <c r="AWQ19" s="11">
        <f t="shared" si="2077"/>
        <v>25550</v>
      </c>
      <c r="AWR19" s="11">
        <f t="shared" si="2077"/>
        <v>100</v>
      </c>
      <c r="AWS19" s="11">
        <f t="shared" si="2077"/>
        <v>0</v>
      </c>
      <c r="AWT19" s="11">
        <f t="shared" si="2077"/>
        <v>50376</v>
      </c>
      <c r="AWU19" s="11">
        <f t="shared" si="2077"/>
        <v>100</v>
      </c>
      <c r="AWV19" s="47">
        <f t="shared" si="2077"/>
        <v>24820</v>
      </c>
      <c r="AWW19" s="11">
        <f t="shared" si="2077"/>
        <v>100</v>
      </c>
      <c r="AWX19" s="11">
        <f t="shared" si="2077"/>
        <v>25544</v>
      </c>
      <c r="AWY19" s="11">
        <f t="shared" si="2077"/>
        <v>100.00000000000001</v>
      </c>
      <c r="AWZ19" s="11">
        <f t="shared" si="2077"/>
        <v>0</v>
      </c>
      <c r="AXA19" s="11">
        <f t="shared" si="2077"/>
        <v>50364</v>
      </c>
      <c r="AXB19" s="11">
        <f t="shared" si="2077"/>
        <v>100</v>
      </c>
      <c r="AXC19" s="47">
        <f t="shared" si="2077"/>
        <v>24812</v>
      </c>
      <c r="AXD19" s="11">
        <f t="shared" si="2077"/>
        <v>99.999999999999986</v>
      </c>
      <c r="AXE19" s="11">
        <f t="shared" si="2077"/>
        <v>25530</v>
      </c>
      <c r="AXF19" s="11">
        <f t="shared" si="2077"/>
        <v>100</v>
      </c>
      <c r="AXG19" s="11">
        <f t="shared" si="2077"/>
        <v>0</v>
      </c>
      <c r="AXH19" s="11">
        <f t="shared" si="2077"/>
        <v>50342</v>
      </c>
      <c r="AXI19" s="11">
        <f t="shared" si="2077"/>
        <v>100.00000000000001</v>
      </c>
      <c r="AXJ19" s="47">
        <f t="shared" si="2077"/>
        <v>24802</v>
      </c>
      <c r="AXK19" s="11">
        <f t="shared" si="2077"/>
        <v>100</v>
      </c>
      <c r="AXL19" s="11">
        <f t="shared" si="2077"/>
        <v>25517</v>
      </c>
      <c r="AXM19" s="11">
        <f t="shared" si="2077"/>
        <v>100</v>
      </c>
      <c r="AXN19" s="11">
        <f t="shared" si="2077"/>
        <v>0</v>
      </c>
      <c r="AXO19" s="11">
        <f t="shared" si="2077"/>
        <v>50319</v>
      </c>
      <c r="AXP19" s="11">
        <f t="shared" si="2077"/>
        <v>100</v>
      </c>
      <c r="AXQ19" s="47">
        <f t="shared" si="2077"/>
        <v>24797</v>
      </c>
      <c r="AXR19" s="11">
        <f t="shared" si="2077"/>
        <v>99.999999999999986</v>
      </c>
      <c r="AXS19" s="11">
        <f t="shared" si="2077"/>
        <v>25510</v>
      </c>
      <c r="AXT19" s="11">
        <f t="shared" si="2077"/>
        <v>100</v>
      </c>
      <c r="AXU19" s="11">
        <f t="shared" si="2077"/>
        <v>0</v>
      </c>
      <c r="AXV19" s="11">
        <f t="shared" si="2077"/>
        <v>50307</v>
      </c>
      <c r="AXW19" s="11">
        <f t="shared" si="2077"/>
        <v>100</v>
      </c>
      <c r="AXX19" s="47">
        <f t="shared" si="2077"/>
        <v>24791</v>
      </c>
      <c r="AXY19" s="11">
        <f t="shared" si="2077"/>
        <v>100</v>
      </c>
      <c r="AXZ19" s="11">
        <f t="shared" si="2077"/>
        <v>25506</v>
      </c>
      <c r="AYA19" s="11">
        <f t="shared" si="2077"/>
        <v>100</v>
      </c>
      <c r="AYB19" s="11">
        <f t="shared" si="2077"/>
        <v>0</v>
      </c>
      <c r="AYC19" s="11">
        <f t="shared" si="2077"/>
        <v>50297</v>
      </c>
      <c r="AYD19" s="11">
        <f t="shared" si="2077"/>
        <v>100</v>
      </c>
      <c r="AYE19" s="47">
        <f t="shared" si="2077"/>
        <v>24787</v>
      </c>
      <c r="AYF19" s="11">
        <f t="shared" si="2077"/>
        <v>100</v>
      </c>
      <c r="AYG19" s="11">
        <f t="shared" ref="AYG19:BAR19" si="2078">SUM(AYG8:AYG17)</f>
        <v>25502</v>
      </c>
      <c r="AYH19" s="11">
        <f t="shared" si="2078"/>
        <v>99.999999999999986</v>
      </c>
      <c r="AYI19" s="11">
        <f t="shared" si="2078"/>
        <v>0</v>
      </c>
      <c r="AYJ19" s="11">
        <f t="shared" si="2078"/>
        <v>50289</v>
      </c>
      <c r="AYK19" s="11">
        <f t="shared" si="2078"/>
        <v>100</v>
      </c>
      <c r="AYL19" s="47">
        <f t="shared" si="2078"/>
        <v>24779</v>
      </c>
      <c r="AYM19" s="11">
        <f t="shared" si="2078"/>
        <v>100</v>
      </c>
      <c r="AYN19" s="11">
        <f t="shared" si="2078"/>
        <v>25496</v>
      </c>
      <c r="AYO19" s="11">
        <f t="shared" si="2078"/>
        <v>100.00000000000001</v>
      </c>
      <c r="AYP19" s="11">
        <f t="shared" si="2078"/>
        <v>0</v>
      </c>
      <c r="AYQ19" s="11">
        <f t="shared" si="2078"/>
        <v>50275</v>
      </c>
      <c r="AYR19" s="11">
        <f t="shared" si="2078"/>
        <v>100</v>
      </c>
      <c r="AYS19" s="47">
        <f t="shared" si="2078"/>
        <v>24773</v>
      </c>
      <c r="AYT19" s="11">
        <f t="shared" si="2078"/>
        <v>100</v>
      </c>
      <c r="AYU19" s="11">
        <f t="shared" si="2078"/>
        <v>25487</v>
      </c>
      <c r="AYV19" s="11">
        <f t="shared" si="2078"/>
        <v>100.00000000000001</v>
      </c>
      <c r="AYW19" s="11">
        <f t="shared" si="2078"/>
        <v>0</v>
      </c>
      <c r="AYX19" s="11">
        <f t="shared" si="2078"/>
        <v>50260</v>
      </c>
      <c r="AYY19" s="11">
        <f t="shared" si="2078"/>
        <v>99.999999999999986</v>
      </c>
      <c r="AYZ19" s="47">
        <f t="shared" si="2078"/>
        <v>24769</v>
      </c>
      <c r="AZA19" s="11">
        <f t="shared" si="2078"/>
        <v>100</v>
      </c>
      <c r="AZB19" s="11">
        <f t="shared" si="2078"/>
        <v>25479</v>
      </c>
      <c r="AZC19" s="11">
        <f t="shared" si="2078"/>
        <v>100</v>
      </c>
      <c r="AZD19" s="11">
        <f t="shared" si="2078"/>
        <v>0</v>
      </c>
      <c r="AZE19" s="11">
        <f t="shared" si="2078"/>
        <v>50248</v>
      </c>
      <c r="AZF19" s="11">
        <f t="shared" si="2078"/>
        <v>100</v>
      </c>
      <c r="AZG19" s="47">
        <f t="shared" si="2078"/>
        <v>24765</v>
      </c>
      <c r="AZH19" s="11">
        <f t="shared" si="2078"/>
        <v>100.00000000000001</v>
      </c>
      <c r="AZI19" s="11">
        <f t="shared" si="2078"/>
        <v>25471</v>
      </c>
      <c r="AZJ19" s="11">
        <f t="shared" si="2078"/>
        <v>99.999999999999986</v>
      </c>
      <c r="AZK19" s="11">
        <f t="shared" si="2078"/>
        <v>0</v>
      </c>
      <c r="AZL19" s="11">
        <f t="shared" si="2078"/>
        <v>50236</v>
      </c>
      <c r="AZM19" s="11">
        <f t="shared" si="2078"/>
        <v>100</v>
      </c>
      <c r="AZN19" s="47">
        <f t="shared" si="2078"/>
        <v>24754</v>
      </c>
      <c r="AZO19" s="11">
        <f t="shared" si="2078"/>
        <v>100.00000000000001</v>
      </c>
      <c r="AZP19" s="11">
        <f t="shared" si="2078"/>
        <v>25460</v>
      </c>
      <c r="AZQ19" s="11">
        <f t="shared" si="2078"/>
        <v>100</v>
      </c>
      <c r="AZR19" s="11">
        <f t="shared" si="2078"/>
        <v>0</v>
      </c>
      <c r="AZS19" s="11">
        <f t="shared" si="2078"/>
        <v>50214</v>
      </c>
      <c r="AZT19" s="11">
        <f t="shared" si="2078"/>
        <v>100.00000000000001</v>
      </c>
      <c r="AZU19" s="47">
        <f t="shared" si="2078"/>
        <v>24745</v>
      </c>
      <c r="AZV19" s="11">
        <f t="shared" si="2078"/>
        <v>100</v>
      </c>
      <c r="AZW19" s="11">
        <f t="shared" si="2078"/>
        <v>25453</v>
      </c>
      <c r="AZX19" s="11">
        <f t="shared" si="2078"/>
        <v>100.00000000000001</v>
      </c>
      <c r="AZY19" s="11">
        <f t="shared" si="2078"/>
        <v>0</v>
      </c>
      <c r="AZZ19" s="11">
        <f t="shared" si="2078"/>
        <v>50198</v>
      </c>
      <c r="BAA19" s="11">
        <f t="shared" si="2078"/>
        <v>99.999999999999986</v>
      </c>
      <c r="BAB19" s="47">
        <f t="shared" si="2078"/>
        <v>24741</v>
      </c>
      <c r="BAC19" s="11">
        <f t="shared" si="2078"/>
        <v>100</v>
      </c>
      <c r="BAD19" s="11">
        <f t="shared" si="2078"/>
        <v>25444</v>
      </c>
      <c r="BAE19" s="11">
        <f t="shared" si="2078"/>
        <v>100.00000000000001</v>
      </c>
      <c r="BAF19" s="11">
        <f t="shared" si="2078"/>
        <v>0</v>
      </c>
      <c r="BAG19" s="11">
        <f t="shared" si="2078"/>
        <v>50185</v>
      </c>
      <c r="BAH19" s="11">
        <f t="shared" si="2078"/>
        <v>100</v>
      </c>
      <c r="BAI19" s="47">
        <f t="shared" si="2078"/>
        <v>24735</v>
      </c>
      <c r="BAJ19" s="11">
        <f t="shared" si="2078"/>
        <v>100.00000000000001</v>
      </c>
      <c r="BAK19" s="11">
        <f t="shared" si="2078"/>
        <v>25440</v>
      </c>
      <c r="BAL19" s="11">
        <f t="shared" si="2078"/>
        <v>100</v>
      </c>
      <c r="BAM19" s="11">
        <f t="shared" si="2078"/>
        <v>0</v>
      </c>
      <c r="BAN19" s="11">
        <f t="shared" si="2078"/>
        <v>50175</v>
      </c>
      <c r="BAO19" s="11">
        <f t="shared" si="2078"/>
        <v>100.00000000000001</v>
      </c>
      <c r="BAP19" s="47">
        <f t="shared" si="2078"/>
        <v>24728</v>
      </c>
      <c r="BAQ19" s="11">
        <f t="shared" si="2078"/>
        <v>100.00000000000001</v>
      </c>
      <c r="BAR19" s="11">
        <f t="shared" si="2078"/>
        <v>25426</v>
      </c>
      <c r="BAS19" s="11" t="e">
        <f t="shared" ref="BAS19:BBX19" si="2079">SUM(BAS8:BAS17)</f>
        <v>#REF!</v>
      </c>
      <c r="BAT19" s="11">
        <f t="shared" si="2079"/>
        <v>0</v>
      </c>
      <c r="BAU19" s="11">
        <f t="shared" si="2079"/>
        <v>50154</v>
      </c>
      <c r="BAV19" s="11">
        <f t="shared" si="2079"/>
        <v>100</v>
      </c>
      <c r="BAW19" s="47">
        <f t="shared" si="2079"/>
        <v>24721</v>
      </c>
      <c r="BAX19" s="11">
        <f t="shared" si="2079"/>
        <v>100.00000000000001</v>
      </c>
      <c r="BAY19" s="11">
        <f t="shared" si="2079"/>
        <v>25422</v>
      </c>
      <c r="BAZ19" s="11">
        <f t="shared" si="2079"/>
        <v>100</v>
      </c>
      <c r="BBA19" s="11">
        <f t="shared" si="2079"/>
        <v>0</v>
      </c>
      <c r="BBB19" s="11">
        <f t="shared" si="2079"/>
        <v>50143</v>
      </c>
      <c r="BBC19" s="11">
        <f t="shared" si="2079"/>
        <v>100</v>
      </c>
      <c r="BBD19" s="47">
        <f t="shared" si="2079"/>
        <v>24716</v>
      </c>
      <c r="BBE19" s="11">
        <f t="shared" si="2079"/>
        <v>100.00000000000001</v>
      </c>
      <c r="BBF19" s="11">
        <f t="shared" si="2079"/>
        <v>25414</v>
      </c>
      <c r="BBG19" s="11">
        <f t="shared" si="2079"/>
        <v>100</v>
      </c>
      <c r="BBH19" s="11">
        <f t="shared" si="2079"/>
        <v>0</v>
      </c>
      <c r="BBI19" s="11">
        <f t="shared" si="2079"/>
        <v>50130</v>
      </c>
      <c r="BBJ19" s="11">
        <f t="shared" si="2079"/>
        <v>100</v>
      </c>
      <c r="BBK19" s="47">
        <f t="shared" si="2079"/>
        <v>24706</v>
      </c>
      <c r="BBL19" s="11">
        <f t="shared" si="2079"/>
        <v>100</v>
      </c>
      <c r="BBM19" s="11">
        <f t="shared" si="2079"/>
        <v>25404</v>
      </c>
      <c r="BBN19" s="11">
        <f t="shared" si="2079"/>
        <v>100.00000000000001</v>
      </c>
      <c r="BBO19" s="11">
        <f t="shared" si="2079"/>
        <v>0</v>
      </c>
      <c r="BBP19" s="11">
        <f t="shared" si="2079"/>
        <v>50110</v>
      </c>
      <c r="BBQ19" s="11">
        <f t="shared" si="2079"/>
        <v>100</v>
      </c>
      <c r="BBR19" s="47">
        <f t="shared" si="2079"/>
        <v>24701</v>
      </c>
      <c r="BBS19" s="11">
        <f t="shared" si="2079"/>
        <v>100</v>
      </c>
      <c r="BBT19" s="11">
        <f t="shared" si="2079"/>
        <v>25398</v>
      </c>
      <c r="BBU19" s="11">
        <f t="shared" si="2079"/>
        <v>100</v>
      </c>
      <c r="BBV19" s="11">
        <f t="shared" si="2079"/>
        <v>0</v>
      </c>
      <c r="BBW19" s="11">
        <f t="shared" si="2079"/>
        <v>50099</v>
      </c>
      <c r="BBX19" s="11">
        <f t="shared" si="2079"/>
        <v>100</v>
      </c>
      <c r="BBY19" s="47">
        <f t="shared" ref="BBY19:BDU19" si="2080">SUM(BBY8:BBY17)</f>
        <v>24696</v>
      </c>
      <c r="BBZ19" s="11">
        <f t="shared" si="2080"/>
        <v>99.999999999999986</v>
      </c>
      <c r="BCA19" s="11">
        <f t="shared" si="2080"/>
        <v>25386</v>
      </c>
      <c r="BCB19" s="11">
        <f t="shared" si="2080"/>
        <v>100</v>
      </c>
      <c r="BCC19" s="11">
        <f t="shared" si="2080"/>
        <v>0</v>
      </c>
      <c r="BCD19" s="11">
        <f t="shared" si="2080"/>
        <v>50082</v>
      </c>
      <c r="BCE19" s="11">
        <f t="shared" si="2080"/>
        <v>100</v>
      </c>
      <c r="BCF19" s="47">
        <f t="shared" si="2080"/>
        <v>24691</v>
      </c>
      <c r="BCG19" s="11">
        <f t="shared" si="2080"/>
        <v>100.00000000000001</v>
      </c>
      <c r="BCH19" s="11">
        <f t="shared" si="2080"/>
        <v>25375</v>
      </c>
      <c r="BCI19" s="11">
        <f t="shared" si="2080"/>
        <v>100</v>
      </c>
      <c r="BCJ19" s="11">
        <f t="shared" si="2080"/>
        <v>0</v>
      </c>
      <c r="BCK19" s="11">
        <f t="shared" si="2080"/>
        <v>50066</v>
      </c>
      <c r="BCL19" s="11">
        <f t="shared" si="2080"/>
        <v>99.999999999999986</v>
      </c>
      <c r="BCM19" s="47">
        <f t="shared" si="2080"/>
        <v>24685</v>
      </c>
      <c r="BCN19" s="11">
        <f t="shared" si="2080"/>
        <v>100</v>
      </c>
      <c r="BCO19" s="11">
        <f t="shared" si="2080"/>
        <v>25367</v>
      </c>
      <c r="BCP19" s="11">
        <f t="shared" si="2080"/>
        <v>100</v>
      </c>
      <c r="BCQ19" s="11">
        <f t="shared" si="2080"/>
        <v>0</v>
      </c>
      <c r="BCR19" s="11">
        <f t="shared" si="2080"/>
        <v>50052</v>
      </c>
      <c r="BCS19" s="11">
        <f t="shared" si="2080"/>
        <v>99.999999999999986</v>
      </c>
      <c r="BCT19" s="47">
        <f t="shared" si="2080"/>
        <v>24680</v>
      </c>
      <c r="BCU19" s="11">
        <f t="shared" si="2080"/>
        <v>100</v>
      </c>
      <c r="BCV19" s="11">
        <f t="shared" si="2080"/>
        <v>25352</v>
      </c>
      <c r="BCW19" s="11">
        <f t="shared" si="2080"/>
        <v>100.00000000000001</v>
      </c>
      <c r="BCX19" s="11">
        <f t="shared" si="2080"/>
        <v>0</v>
      </c>
      <c r="BCY19" s="11">
        <f t="shared" si="2080"/>
        <v>50032</v>
      </c>
      <c r="BCZ19" s="11">
        <f t="shared" si="2080"/>
        <v>100.00000000000001</v>
      </c>
      <c r="BDA19" s="47">
        <f t="shared" si="2080"/>
        <v>24673</v>
      </c>
      <c r="BDB19" s="11">
        <f t="shared" si="2080"/>
        <v>100</v>
      </c>
      <c r="BDC19" s="11">
        <f t="shared" si="2080"/>
        <v>25340</v>
      </c>
      <c r="BDD19" s="11">
        <f t="shared" si="2080"/>
        <v>99.999999999999986</v>
      </c>
      <c r="BDE19" s="11">
        <f t="shared" si="2080"/>
        <v>0</v>
      </c>
      <c r="BDF19" s="11">
        <f t="shared" si="2080"/>
        <v>50013</v>
      </c>
      <c r="BDG19" s="11">
        <f t="shared" si="2080"/>
        <v>100</v>
      </c>
      <c r="BDH19" s="47">
        <f t="shared" si="2080"/>
        <v>24664</v>
      </c>
      <c r="BDI19" s="11">
        <f t="shared" si="2080"/>
        <v>100.00000000000001</v>
      </c>
      <c r="BDJ19" s="11">
        <f t="shared" si="2080"/>
        <v>25335</v>
      </c>
      <c r="BDK19" s="11">
        <f t="shared" si="2080"/>
        <v>100</v>
      </c>
      <c r="BDL19" s="11">
        <f t="shared" si="2080"/>
        <v>0</v>
      </c>
      <c r="BDM19" s="11">
        <f t="shared" si="2080"/>
        <v>49999</v>
      </c>
      <c r="BDN19" s="11">
        <f t="shared" si="2080"/>
        <v>100</v>
      </c>
      <c r="BDO19" s="47">
        <f t="shared" si="2080"/>
        <v>24660</v>
      </c>
      <c r="BDP19" s="11">
        <f t="shared" si="2080"/>
        <v>100</v>
      </c>
      <c r="BDQ19" s="11">
        <f t="shared" si="2080"/>
        <v>25331</v>
      </c>
      <c r="BDR19" s="11">
        <f t="shared" si="2080"/>
        <v>100</v>
      </c>
      <c r="BDS19" s="11">
        <f t="shared" si="2080"/>
        <v>0</v>
      </c>
      <c r="BDT19" s="11">
        <f t="shared" si="2080"/>
        <v>49991</v>
      </c>
      <c r="BDU19" s="11">
        <f t="shared" si="2080"/>
        <v>100</v>
      </c>
      <c r="BDV19" s="47">
        <f t="shared" ref="BDV19:BFR19" si="2081">SUM(BDV8:BDV17)</f>
        <v>24649</v>
      </c>
      <c r="BDW19" s="11">
        <f t="shared" si="2081"/>
        <v>100.00000000000001</v>
      </c>
      <c r="BDX19" s="11">
        <f t="shared" si="2081"/>
        <v>25328</v>
      </c>
      <c r="BDY19" s="11">
        <f t="shared" si="2081"/>
        <v>100</v>
      </c>
      <c r="BDZ19" s="11">
        <f t="shared" si="2081"/>
        <v>0</v>
      </c>
      <c r="BEA19" s="11">
        <f t="shared" si="2081"/>
        <v>49977</v>
      </c>
      <c r="BEB19" s="11">
        <f t="shared" si="2081"/>
        <v>99.999999999999986</v>
      </c>
      <c r="BEC19" s="47">
        <f t="shared" si="2081"/>
        <v>24643</v>
      </c>
      <c r="BED19" s="11">
        <f t="shared" si="2081"/>
        <v>99.999999999999986</v>
      </c>
      <c r="BEE19" s="11">
        <f t="shared" si="2081"/>
        <v>25320</v>
      </c>
      <c r="BEF19" s="11">
        <f t="shared" si="2081"/>
        <v>99.999999999999986</v>
      </c>
      <c r="BEG19" s="11">
        <f t="shared" si="2081"/>
        <v>0</v>
      </c>
      <c r="BEH19" s="11">
        <f t="shared" si="2081"/>
        <v>49963</v>
      </c>
      <c r="BEI19" s="11">
        <f t="shared" si="2081"/>
        <v>100</v>
      </c>
      <c r="BEJ19" s="47">
        <f t="shared" si="2081"/>
        <v>24631</v>
      </c>
      <c r="BEK19" s="11">
        <f t="shared" si="2081"/>
        <v>100</v>
      </c>
      <c r="BEL19" s="11">
        <f t="shared" si="2081"/>
        <v>25307</v>
      </c>
      <c r="BEM19" s="11">
        <f t="shared" si="2081"/>
        <v>100</v>
      </c>
      <c r="BEN19" s="11">
        <f t="shared" si="2081"/>
        <v>0</v>
      </c>
      <c r="BEO19" s="11">
        <f t="shared" si="2081"/>
        <v>49938</v>
      </c>
      <c r="BEP19" s="11">
        <f t="shared" si="2081"/>
        <v>100</v>
      </c>
      <c r="BEQ19" s="47">
        <f t="shared" si="2081"/>
        <v>24624</v>
      </c>
      <c r="BER19" s="11">
        <f t="shared" si="2081"/>
        <v>100</v>
      </c>
      <c r="BES19" s="11">
        <f t="shared" si="2081"/>
        <v>25297</v>
      </c>
      <c r="BET19" s="11">
        <f t="shared" si="2081"/>
        <v>100</v>
      </c>
      <c r="BEU19" s="11">
        <f t="shared" si="2081"/>
        <v>0</v>
      </c>
      <c r="BEV19" s="11">
        <f t="shared" si="2081"/>
        <v>49921</v>
      </c>
      <c r="BEW19" s="11">
        <f t="shared" si="2081"/>
        <v>99.999999999999986</v>
      </c>
      <c r="BEX19" s="47">
        <f t="shared" si="2081"/>
        <v>24611</v>
      </c>
      <c r="BEY19" s="11">
        <f t="shared" si="2081"/>
        <v>100</v>
      </c>
      <c r="BEZ19" s="11">
        <f t="shared" si="2081"/>
        <v>25286</v>
      </c>
      <c r="BFA19" s="11">
        <f t="shared" si="2081"/>
        <v>100</v>
      </c>
      <c r="BFB19" s="11">
        <f t="shared" si="2081"/>
        <v>0</v>
      </c>
      <c r="BFC19" s="11">
        <f t="shared" si="2081"/>
        <v>49897</v>
      </c>
      <c r="BFD19" s="11">
        <f t="shared" si="2081"/>
        <v>100</v>
      </c>
      <c r="BFE19" s="47">
        <f t="shared" si="2081"/>
        <v>24606</v>
      </c>
      <c r="BFF19" s="11">
        <f t="shared" si="2081"/>
        <v>100</v>
      </c>
      <c r="BFG19" s="11">
        <f t="shared" si="2081"/>
        <v>25275</v>
      </c>
      <c r="BFH19" s="11">
        <f t="shared" si="2081"/>
        <v>100</v>
      </c>
      <c r="BFI19" s="11">
        <f t="shared" si="2081"/>
        <v>0</v>
      </c>
      <c r="BFJ19" s="11">
        <f t="shared" si="2081"/>
        <v>49881</v>
      </c>
      <c r="BFK19" s="11">
        <f t="shared" si="2081"/>
        <v>100</v>
      </c>
      <c r="BFL19" s="47">
        <f t="shared" si="2081"/>
        <v>24601</v>
      </c>
      <c r="BFM19" s="11">
        <f t="shared" si="2081"/>
        <v>100</v>
      </c>
      <c r="BFN19" s="11">
        <f t="shared" si="2081"/>
        <v>25265</v>
      </c>
      <c r="BFO19" s="11">
        <f t="shared" si="2081"/>
        <v>100</v>
      </c>
      <c r="BFP19" s="11">
        <f t="shared" si="2081"/>
        <v>0</v>
      </c>
      <c r="BFQ19" s="11">
        <f t="shared" si="2081"/>
        <v>49866</v>
      </c>
      <c r="BFR19" s="11">
        <f t="shared" si="2081"/>
        <v>100</v>
      </c>
      <c r="BFS19" s="47">
        <f t="shared" ref="BFS19:BHO19" si="2082">SUM(BFS8:BFS17)</f>
        <v>24593</v>
      </c>
      <c r="BFT19" s="11">
        <f t="shared" si="2082"/>
        <v>100</v>
      </c>
      <c r="BFU19" s="11">
        <f t="shared" si="2082"/>
        <v>25254</v>
      </c>
      <c r="BFV19" s="11">
        <f t="shared" si="2082"/>
        <v>100</v>
      </c>
      <c r="BFW19" s="11">
        <f t="shared" si="2082"/>
        <v>0</v>
      </c>
      <c r="BFX19" s="11">
        <f t="shared" si="2082"/>
        <v>49847</v>
      </c>
      <c r="BFY19" s="11">
        <f t="shared" si="2082"/>
        <v>100</v>
      </c>
      <c r="BFZ19" s="47">
        <f t="shared" si="2082"/>
        <v>24580</v>
      </c>
      <c r="BGA19" s="11">
        <f t="shared" si="2082"/>
        <v>100.00000000000001</v>
      </c>
      <c r="BGB19" s="11">
        <f t="shared" si="2082"/>
        <v>25244</v>
      </c>
      <c r="BGC19" s="11">
        <f t="shared" si="2082"/>
        <v>100</v>
      </c>
      <c r="BGD19" s="11">
        <f t="shared" si="2082"/>
        <v>0</v>
      </c>
      <c r="BGE19" s="11">
        <f t="shared" si="2082"/>
        <v>49824</v>
      </c>
      <c r="BGF19" s="11">
        <f t="shared" si="2082"/>
        <v>100.00000000000001</v>
      </c>
      <c r="BGG19" s="47">
        <f t="shared" si="2082"/>
        <v>24571</v>
      </c>
      <c r="BGH19" s="11">
        <f t="shared" si="2082"/>
        <v>100.00000000000001</v>
      </c>
      <c r="BGI19" s="11">
        <f t="shared" si="2082"/>
        <v>25228</v>
      </c>
      <c r="BGJ19" s="11">
        <f t="shared" si="2082"/>
        <v>100</v>
      </c>
      <c r="BGK19" s="11">
        <f t="shared" si="2082"/>
        <v>0</v>
      </c>
      <c r="BGL19" s="11">
        <f t="shared" si="2082"/>
        <v>49799</v>
      </c>
      <c r="BGM19" s="11">
        <f t="shared" si="2082"/>
        <v>100</v>
      </c>
      <c r="BGN19" s="47">
        <f t="shared" si="2082"/>
        <v>24558</v>
      </c>
      <c r="BGO19" s="11">
        <f t="shared" si="2082"/>
        <v>100</v>
      </c>
      <c r="BGP19" s="11">
        <f t="shared" si="2082"/>
        <v>25218</v>
      </c>
      <c r="BGQ19" s="11">
        <f t="shared" si="2082"/>
        <v>100.00000000000001</v>
      </c>
      <c r="BGR19" s="11">
        <f t="shared" si="2082"/>
        <v>0</v>
      </c>
      <c r="BGS19" s="11">
        <f t="shared" si="2082"/>
        <v>49776</v>
      </c>
      <c r="BGT19" s="11">
        <f t="shared" si="2082"/>
        <v>100</v>
      </c>
      <c r="BGU19" s="47">
        <f t="shared" si="2082"/>
        <v>24541</v>
      </c>
      <c r="BGV19" s="11">
        <f t="shared" si="2082"/>
        <v>100</v>
      </c>
      <c r="BGW19" s="11">
        <f t="shared" si="2082"/>
        <v>25206</v>
      </c>
      <c r="BGX19" s="11">
        <f t="shared" si="2082"/>
        <v>99.999999999999986</v>
      </c>
      <c r="BGY19" s="11">
        <f t="shared" si="2082"/>
        <v>0</v>
      </c>
      <c r="BGZ19" s="11">
        <f t="shared" si="2082"/>
        <v>49747</v>
      </c>
      <c r="BHA19" s="11">
        <f t="shared" si="2082"/>
        <v>100</v>
      </c>
      <c r="BHB19" s="47">
        <f t="shared" si="2082"/>
        <v>24528</v>
      </c>
      <c r="BHC19" s="11">
        <f t="shared" si="2082"/>
        <v>100.00000000000001</v>
      </c>
      <c r="BHD19" s="11">
        <f t="shared" si="2082"/>
        <v>25195</v>
      </c>
      <c r="BHE19" s="11">
        <f t="shared" si="2082"/>
        <v>100</v>
      </c>
      <c r="BHF19" s="11">
        <f t="shared" si="2082"/>
        <v>0</v>
      </c>
      <c r="BHG19" s="11">
        <f t="shared" si="2082"/>
        <v>49723</v>
      </c>
      <c r="BHH19" s="11">
        <f t="shared" si="2082"/>
        <v>100</v>
      </c>
      <c r="BHI19" s="47">
        <f t="shared" si="2082"/>
        <v>24520</v>
      </c>
      <c r="BHJ19" s="11">
        <f t="shared" si="2082"/>
        <v>99.999999999999986</v>
      </c>
      <c r="BHK19" s="11">
        <f t="shared" si="2082"/>
        <v>25184</v>
      </c>
      <c r="BHL19" s="11">
        <f t="shared" si="2082"/>
        <v>99.999999999999986</v>
      </c>
      <c r="BHM19" s="11">
        <f t="shared" si="2082"/>
        <v>0</v>
      </c>
      <c r="BHN19" s="11">
        <f t="shared" si="2082"/>
        <v>49704</v>
      </c>
      <c r="BHO19" s="11">
        <f t="shared" si="2082"/>
        <v>100.00000000000001</v>
      </c>
      <c r="BHP19" s="47">
        <f t="shared" ref="BHP19:BHV19" si="2083">SUM(BHP8:BHP17)</f>
        <v>24509</v>
      </c>
      <c r="BHQ19" s="11">
        <f t="shared" si="2083"/>
        <v>100</v>
      </c>
      <c r="BHR19" s="11">
        <f t="shared" si="2083"/>
        <v>25162</v>
      </c>
      <c r="BHS19" s="11">
        <f t="shared" si="2083"/>
        <v>99.999999999999986</v>
      </c>
      <c r="BHT19" s="11">
        <f t="shared" si="2083"/>
        <v>0</v>
      </c>
      <c r="BHU19" s="11">
        <f t="shared" si="2083"/>
        <v>49671</v>
      </c>
      <c r="BHV19" s="11">
        <f t="shared" si="2083"/>
        <v>100</v>
      </c>
      <c r="BHW19" s="47">
        <f t="shared" ref="BHW19:BKH19" si="2084">SUM(BHW8:BHW17)</f>
        <v>24491</v>
      </c>
      <c r="BHX19" s="11">
        <f t="shared" si="2084"/>
        <v>100</v>
      </c>
      <c r="BHY19" s="11">
        <f t="shared" si="2084"/>
        <v>25139</v>
      </c>
      <c r="BHZ19" s="11">
        <f t="shared" si="2084"/>
        <v>100</v>
      </c>
      <c r="BIA19" s="11">
        <f t="shared" si="2084"/>
        <v>0</v>
      </c>
      <c r="BIB19" s="11">
        <f t="shared" si="2084"/>
        <v>49630</v>
      </c>
      <c r="BIC19" s="11">
        <f t="shared" si="2084"/>
        <v>99.999999999999986</v>
      </c>
      <c r="BID19" s="47">
        <f t="shared" si="2084"/>
        <v>24476</v>
      </c>
      <c r="BIE19" s="11">
        <f t="shared" si="2084"/>
        <v>100</v>
      </c>
      <c r="BIF19" s="11">
        <f t="shared" si="2084"/>
        <v>25125</v>
      </c>
      <c r="BIG19" s="11">
        <f t="shared" si="2084"/>
        <v>100</v>
      </c>
      <c r="BIH19" s="11">
        <f t="shared" si="2084"/>
        <v>0</v>
      </c>
      <c r="BII19" s="11">
        <f t="shared" si="2084"/>
        <v>49601</v>
      </c>
      <c r="BIJ19" s="11">
        <f t="shared" si="2084"/>
        <v>100</v>
      </c>
      <c r="BIK19" s="47">
        <f t="shared" si="2084"/>
        <v>24461</v>
      </c>
      <c r="BIL19" s="11">
        <f t="shared" si="2084"/>
        <v>100</v>
      </c>
      <c r="BIM19" s="11">
        <f t="shared" si="2084"/>
        <v>25102</v>
      </c>
      <c r="BIN19" s="11">
        <f t="shared" si="2084"/>
        <v>100.00000000000001</v>
      </c>
      <c r="BIO19" s="11">
        <f t="shared" si="2084"/>
        <v>0</v>
      </c>
      <c r="BIP19" s="11">
        <f t="shared" si="2084"/>
        <v>49563</v>
      </c>
      <c r="BIQ19" s="11">
        <f t="shared" si="2084"/>
        <v>100.00000000000001</v>
      </c>
      <c r="BIR19" s="47">
        <f t="shared" si="2084"/>
        <v>24442</v>
      </c>
      <c r="BIS19" s="11">
        <f t="shared" si="2084"/>
        <v>100</v>
      </c>
      <c r="BIT19" s="11">
        <f t="shared" si="2084"/>
        <v>25075</v>
      </c>
      <c r="BIU19" s="11">
        <f t="shared" si="2084"/>
        <v>100</v>
      </c>
      <c r="BIV19" s="11">
        <f t="shared" si="2084"/>
        <v>0</v>
      </c>
      <c r="BIW19" s="11">
        <f t="shared" si="2084"/>
        <v>49517</v>
      </c>
      <c r="BIX19" s="11">
        <f t="shared" si="2084"/>
        <v>100.00000000000001</v>
      </c>
      <c r="BIY19" s="47">
        <f t="shared" si="2084"/>
        <v>24417</v>
      </c>
      <c r="BIZ19" s="11">
        <f t="shared" si="2084"/>
        <v>99.999999999999986</v>
      </c>
      <c r="BJA19" s="11">
        <f t="shared" si="2084"/>
        <v>25058</v>
      </c>
      <c r="BJB19" s="11">
        <f t="shared" si="2084"/>
        <v>100</v>
      </c>
      <c r="BJC19" s="11">
        <f t="shared" si="2084"/>
        <v>0</v>
      </c>
      <c r="BJD19" s="11">
        <f t="shared" si="2084"/>
        <v>49475</v>
      </c>
      <c r="BJE19" s="11">
        <f t="shared" si="2084"/>
        <v>100</v>
      </c>
      <c r="BJF19" s="47">
        <f t="shared" si="2084"/>
        <v>24401</v>
      </c>
      <c r="BJG19" s="11">
        <f t="shared" si="2084"/>
        <v>100.00000000000001</v>
      </c>
      <c r="BJH19" s="11">
        <f t="shared" si="2084"/>
        <v>25027</v>
      </c>
      <c r="BJI19" s="11">
        <f t="shared" si="2084"/>
        <v>100.00000000000001</v>
      </c>
      <c r="BJJ19" s="11">
        <f t="shared" si="2084"/>
        <v>0</v>
      </c>
      <c r="BJK19" s="11">
        <f t="shared" si="2084"/>
        <v>49428</v>
      </c>
      <c r="BJL19" s="11">
        <f t="shared" si="2084"/>
        <v>99.999999999999986</v>
      </c>
      <c r="BJM19" s="47">
        <f t="shared" si="2084"/>
        <v>24378</v>
      </c>
      <c r="BJN19" s="11">
        <f t="shared" si="2084"/>
        <v>99.999999999999986</v>
      </c>
      <c r="BJO19" s="11">
        <f t="shared" si="2084"/>
        <v>25008</v>
      </c>
      <c r="BJP19" s="11">
        <f t="shared" si="2084"/>
        <v>99.999999999999986</v>
      </c>
      <c r="BJQ19" s="11">
        <f t="shared" si="2084"/>
        <v>0</v>
      </c>
      <c r="BJR19" s="11">
        <f t="shared" si="2084"/>
        <v>49386</v>
      </c>
      <c r="BJS19" s="11">
        <f t="shared" si="2084"/>
        <v>100</v>
      </c>
      <c r="BJT19" s="47">
        <f t="shared" si="2084"/>
        <v>24361</v>
      </c>
      <c r="BJU19" s="11">
        <f t="shared" si="2084"/>
        <v>100.00000000000001</v>
      </c>
      <c r="BJV19" s="11">
        <f t="shared" si="2084"/>
        <v>24992</v>
      </c>
      <c r="BJW19" s="11">
        <f t="shared" si="2084"/>
        <v>100</v>
      </c>
      <c r="BJX19" s="11">
        <f t="shared" si="2084"/>
        <v>0</v>
      </c>
      <c r="BJY19" s="11">
        <f t="shared" si="2084"/>
        <v>49353</v>
      </c>
      <c r="BJZ19" s="11">
        <f t="shared" si="2084"/>
        <v>100</v>
      </c>
      <c r="BKA19" s="47">
        <f t="shared" si="2084"/>
        <v>24341</v>
      </c>
      <c r="BKB19" s="11">
        <f t="shared" si="2084"/>
        <v>99.999999999999986</v>
      </c>
      <c r="BKC19" s="11">
        <f t="shared" si="2084"/>
        <v>24966</v>
      </c>
      <c r="BKD19" s="11">
        <f t="shared" si="2084"/>
        <v>100</v>
      </c>
      <c r="BKE19" s="11">
        <f t="shared" si="2084"/>
        <v>0</v>
      </c>
      <c r="BKF19" s="11">
        <f t="shared" si="2084"/>
        <v>49307</v>
      </c>
      <c r="BKG19" s="11">
        <f t="shared" si="2084"/>
        <v>99.999999999999986</v>
      </c>
      <c r="BKH19" s="47">
        <f t="shared" si="2084"/>
        <v>24324</v>
      </c>
      <c r="BKI19" s="11">
        <f t="shared" ref="BKI19:BMT19" si="2085">SUM(BKI8:BKI17)</f>
        <v>100</v>
      </c>
      <c r="BKJ19" s="11">
        <f t="shared" si="2085"/>
        <v>24939</v>
      </c>
      <c r="BKK19" s="11">
        <f t="shared" si="2085"/>
        <v>99.999999999999986</v>
      </c>
      <c r="BKL19" s="11">
        <f t="shared" si="2085"/>
        <v>0</v>
      </c>
      <c r="BKM19" s="11">
        <f t="shared" si="2085"/>
        <v>49263</v>
      </c>
      <c r="BKN19" s="11">
        <f t="shared" si="2085"/>
        <v>100</v>
      </c>
      <c r="BKO19" s="47">
        <f t="shared" si="2085"/>
        <v>24298</v>
      </c>
      <c r="BKP19" s="11">
        <f t="shared" si="2085"/>
        <v>99.999999999999972</v>
      </c>
      <c r="BKQ19" s="11">
        <f t="shared" si="2085"/>
        <v>24908</v>
      </c>
      <c r="BKR19" s="11">
        <f t="shared" si="2085"/>
        <v>100</v>
      </c>
      <c r="BKS19" s="11">
        <f t="shared" si="2085"/>
        <v>0</v>
      </c>
      <c r="BKT19" s="11">
        <f t="shared" si="2085"/>
        <v>49206</v>
      </c>
      <c r="BKU19" s="11">
        <f t="shared" si="2085"/>
        <v>99.999999999999986</v>
      </c>
      <c r="BKV19" s="47">
        <f t="shared" si="2085"/>
        <v>24276</v>
      </c>
      <c r="BKW19" s="11">
        <f t="shared" si="2085"/>
        <v>100</v>
      </c>
      <c r="BKX19" s="11">
        <f t="shared" si="2085"/>
        <v>24880</v>
      </c>
      <c r="BKY19" s="11">
        <f t="shared" si="2085"/>
        <v>100</v>
      </c>
      <c r="BKZ19" s="11">
        <f t="shared" si="2085"/>
        <v>0</v>
      </c>
      <c r="BLA19" s="11">
        <f t="shared" si="2085"/>
        <v>49156</v>
      </c>
      <c r="BLB19" s="11">
        <f t="shared" si="2085"/>
        <v>99.999999999999986</v>
      </c>
      <c r="BLC19" s="47">
        <f t="shared" si="2085"/>
        <v>24253</v>
      </c>
      <c r="BLD19" s="11">
        <f t="shared" si="2085"/>
        <v>100.00000000000001</v>
      </c>
      <c r="BLE19" s="11">
        <f t="shared" si="2085"/>
        <v>24847</v>
      </c>
      <c r="BLF19" s="11">
        <f t="shared" si="2085"/>
        <v>100.00000000000001</v>
      </c>
      <c r="BLG19" s="11">
        <f t="shared" si="2085"/>
        <v>0</v>
      </c>
      <c r="BLH19" s="11">
        <f t="shared" si="2085"/>
        <v>49100</v>
      </c>
      <c r="BLI19" s="11">
        <f t="shared" si="2085"/>
        <v>100</v>
      </c>
      <c r="BLJ19" s="47">
        <f t="shared" si="2085"/>
        <v>24230</v>
      </c>
      <c r="BLK19" s="11">
        <f t="shared" si="2085"/>
        <v>100</v>
      </c>
      <c r="BLL19" s="11">
        <f t="shared" si="2085"/>
        <v>24824</v>
      </c>
      <c r="BLM19" s="11">
        <f t="shared" si="2085"/>
        <v>100</v>
      </c>
      <c r="BLN19" s="11">
        <f t="shared" si="2085"/>
        <v>0</v>
      </c>
      <c r="BLO19" s="11">
        <f t="shared" si="2085"/>
        <v>49054</v>
      </c>
      <c r="BLP19" s="11">
        <f t="shared" si="2085"/>
        <v>100</v>
      </c>
      <c r="BLQ19" s="47">
        <f t="shared" si="2085"/>
        <v>24205</v>
      </c>
      <c r="BLR19" s="11">
        <f t="shared" si="2085"/>
        <v>100.00000000000001</v>
      </c>
      <c r="BLS19" s="11">
        <f t="shared" si="2085"/>
        <v>24785</v>
      </c>
      <c r="BLT19" s="11">
        <f t="shared" si="2085"/>
        <v>100</v>
      </c>
      <c r="BLU19" s="11">
        <f t="shared" si="2085"/>
        <v>0</v>
      </c>
      <c r="BLV19" s="11">
        <f t="shared" si="2085"/>
        <v>48990</v>
      </c>
      <c r="BLW19" s="11">
        <f t="shared" si="2085"/>
        <v>100</v>
      </c>
      <c r="BLX19" s="47">
        <f t="shared" si="2085"/>
        <v>24180</v>
      </c>
      <c r="BLY19" s="11">
        <f t="shared" si="2085"/>
        <v>100</v>
      </c>
      <c r="BLZ19" s="11">
        <f t="shared" si="2085"/>
        <v>24740</v>
      </c>
      <c r="BMA19" s="11">
        <f t="shared" si="2085"/>
        <v>100</v>
      </c>
      <c r="BMB19" s="11">
        <f t="shared" si="2085"/>
        <v>0</v>
      </c>
      <c r="BMC19" s="11">
        <f t="shared" si="2085"/>
        <v>48920</v>
      </c>
      <c r="BMD19" s="11">
        <f t="shared" si="2085"/>
        <v>100</v>
      </c>
      <c r="BME19" s="47">
        <f t="shared" si="2085"/>
        <v>24156</v>
      </c>
      <c r="BMF19" s="11">
        <f t="shared" si="2085"/>
        <v>100</v>
      </c>
      <c r="BMG19" s="11">
        <f t="shared" si="2085"/>
        <v>24696</v>
      </c>
      <c r="BMH19" s="11">
        <f t="shared" si="2085"/>
        <v>99.999999999999986</v>
      </c>
      <c r="BMI19" s="11">
        <f t="shared" si="2085"/>
        <v>0</v>
      </c>
      <c r="BMJ19" s="11">
        <f t="shared" si="2085"/>
        <v>48852</v>
      </c>
      <c r="BMK19" s="11">
        <f t="shared" si="2085"/>
        <v>100</v>
      </c>
      <c r="BML19" s="47">
        <f t="shared" si="2085"/>
        <v>24134</v>
      </c>
      <c r="BMM19" s="11">
        <f t="shared" si="2085"/>
        <v>100</v>
      </c>
      <c r="BMN19" s="11">
        <f t="shared" si="2085"/>
        <v>24664</v>
      </c>
      <c r="BMO19" s="11">
        <f t="shared" si="2085"/>
        <v>100</v>
      </c>
      <c r="BMP19" s="11">
        <f t="shared" si="2085"/>
        <v>0</v>
      </c>
      <c r="BMQ19" s="11">
        <f t="shared" si="2085"/>
        <v>48798</v>
      </c>
      <c r="BMR19" s="11">
        <f t="shared" si="2085"/>
        <v>100</v>
      </c>
      <c r="BMS19" s="47">
        <f t="shared" si="2085"/>
        <v>24107</v>
      </c>
      <c r="BMT19" s="11">
        <f t="shared" si="2085"/>
        <v>99.999999999999986</v>
      </c>
      <c r="BMU19" s="11">
        <f t="shared" ref="BMU19:BNM19" si="2086">SUM(BMU8:BMU17)</f>
        <v>24618</v>
      </c>
      <c r="BMV19" s="11">
        <f t="shared" si="2086"/>
        <v>100</v>
      </c>
      <c r="BMW19" s="11">
        <f t="shared" si="2086"/>
        <v>0</v>
      </c>
      <c r="BMX19" s="11">
        <f t="shared" si="2086"/>
        <v>48725</v>
      </c>
      <c r="BMY19" s="11">
        <f t="shared" si="2086"/>
        <v>100</v>
      </c>
      <c r="BMZ19" s="47">
        <f t="shared" si="2086"/>
        <v>24067</v>
      </c>
      <c r="BNA19" s="11">
        <f t="shared" si="2086"/>
        <v>99.999999999999986</v>
      </c>
      <c r="BNB19" s="11">
        <f t="shared" si="2086"/>
        <v>24587</v>
      </c>
      <c r="BNC19" s="11">
        <f t="shared" si="2086"/>
        <v>99.999999999999986</v>
      </c>
      <c r="BND19" s="11">
        <f t="shared" si="2086"/>
        <v>0</v>
      </c>
      <c r="BNE19" s="11">
        <f t="shared" si="2086"/>
        <v>48654</v>
      </c>
      <c r="BNF19" s="11">
        <f t="shared" si="2086"/>
        <v>100</v>
      </c>
      <c r="BNG19" s="47">
        <f t="shared" si="2086"/>
        <v>24030</v>
      </c>
      <c r="BNH19" s="11">
        <f t="shared" si="2086"/>
        <v>100</v>
      </c>
      <c r="BNI19" s="11">
        <f t="shared" si="2086"/>
        <v>24550</v>
      </c>
      <c r="BNJ19" s="11">
        <f t="shared" si="2086"/>
        <v>100</v>
      </c>
      <c r="BNK19" s="11">
        <f t="shared" si="2086"/>
        <v>0</v>
      </c>
      <c r="BNL19" s="11">
        <f t="shared" si="2086"/>
        <v>48580</v>
      </c>
      <c r="BNM19" s="11">
        <f t="shared" si="2086"/>
        <v>99.999999999999986</v>
      </c>
      <c r="BNN19" s="47">
        <f t="shared" ref="BNN19:BPJ19" si="2087">SUM(BNN8:BNN17)</f>
        <v>23990</v>
      </c>
      <c r="BNO19" s="11">
        <f t="shared" si="2087"/>
        <v>100</v>
      </c>
      <c r="BNP19" s="11">
        <f t="shared" si="2087"/>
        <v>24512</v>
      </c>
      <c r="BNQ19" s="11">
        <f t="shared" si="2087"/>
        <v>100</v>
      </c>
      <c r="BNR19" s="11">
        <f t="shared" si="2087"/>
        <v>0</v>
      </c>
      <c r="BNS19" s="11">
        <f t="shared" si="2087"/>
        <v>48502</v>
      </c>
      <c r="BNT19" s="11">
        <f t="shared" si="2087"/>
        <v>100.00000000000001</v>
      </c>
      <c r="BNU19" s="47">
        <f t="shared" si="2087"/>
        <v>23956</v>
      </c>
      <c r="BNV19" s="11">
        <f t="shared" si="2087"/>
        <v>100</v>
      </c>
      <c r="BNW19" s="11">
        <f t="shared" si="2087"/>
        <v>24462</v>
      </c>
      <c r="BNX19" s="11">
        <f t="shared" si="2087"/>
        <v>100</v>
      </c>
      <c r="BNY19" s="11">
        <f t="shared" si="2087"/>
        <v>0</v>
      </c>
      <c r="BNZ19" s="11">
        <f t="shared" si="2087"/>
        <v>48418</v>
      </c>
      <c r="BOA19" s="11">
        <f t="shared" si="2087"/>
        <v>100.00000000000001</v>
      </c>
      <c r="BOB19" s="47">
        <f t="shared" si="2087"/>
        <v>23906</v>
      </c>
      <c r="BOC19" s="11">
        <f t="shared" si="2087"/>
        <v>100</v>
      </c>
      <c r="BOD19" s="11">
        <f t="shared" si="2087"/>
        <v>24434</v>
      </c>
      <c r="BOE19" s="11">
        <f t="shared" si="2087"/>
        <v>99.999999999999986</v>
      </c>
      <c r="BOF19" s="11">
        <f t="shared" si="2087"/>
        <v>0</v>
      </c>
      <c r="BOG19" s="11">
        <f t="shared" si="2087"/>
        <v>48340</v>
      </c>
      <c r="BOH19" s="11">
        <f t="shared" si="2087"/>
        <v>100</v>
      </c>
      <c r="BOI19" s="47">
        <f t="shared" si="2087"/>
        <v>23866</v>
      </c>
      <c r="BOJ19" s="11">
        <f t="shared" si="2087"/>
        <v>100</v>
      </c>
      <c r="BOK19" s="11">
        <f t="shared" si="2087"/>
        <v>24379</v>
      </c>
      <c r="BOL19" s="11">
        <f t="shared" si="2087"/>
        <v>100</v>
      </c>
      <c r="BOM19" s="11">
        <f t="shared" si="2087"/>
        <v>0</v>
      </c>
      <c r="BON19" s="11">
        <f t="shared" si="2087"/>
        <v>48245</v>
      </c>
      <c r="BOO19" s="11">
        <f t="shared" si="2087"/>
        <v>100</v>
      </c>
      <c r="BOP19" s="47">
        <f t="shared" si="2087"/>
        <v>23810</v>
      </c>
      <c r="BOQ19" s="11">
        <f t="shared" si="2087"/>
        <v>100</v>
      </c>
      <c r="BOR19" s="11">
        <f t="shared" si="2087"/>
        <v>24309</v>
      </c>
      <c r="BOS19" s="11">
        <f t="shared" si="2087"/>
        <v>99.999999999999986</v>
      </c>
      <c r="BOT19" s="11">
        <f t="shared" si="2087"/>
        <v>0</v>
      </c>
      <c r="BOU19" s="11">
        <f t="shared" si="2087"/>
        <v>48119</v>
      </c>
      <c r="BOV19" s="11">
        <f t="shared" si="2087"/>
        <v>100</v>
      </c>
      <c r="BOW19" s="47">
        <f t="shared" si="2087"/>
        <v>23757</v>
      </c>
      <c r="BOX19" s="11">
        <f t="shared" si="2087"/>
        <v>100</v>
      </c>
      <c r="BOY19" s="11">
        <f t="shared" si="2087"/>
        <v>24234</v>
      </c>
      <c r="BOZ19" s="11">
        <f t="shared" si="2087"/>
        <v>100</v>
      </c>
      <c r="BPA19" s="11">
        <f t="shared" si="2087"/>
        <v>0</v>
      </c>
      <c r="BPB19" s="11">
        <f t="shared" si="2087"/>
        <v>47991</v>
      </c>
      <c r="BPC19" s="11">
        <f t="shared" si="2087"/>
        <v>100.00000000000001</v>
      </c>
      <c r="BPD19" s="47">
        <f t="shared" si="2087"/>
        <v>23702</v>
      </c>
      <c r="BPE19" s="11">
        <f t="shared" si="2087"/>
        <v>99.999999999999986</v>
      </c>
      <c r="BPF19" s="11">
        <f t="shared" si="2087"/>
        <v>24173</v>
      </c>
      <c r="BPG19" s="11">
        <f t="shared" si="2087"/>
        <v>100</v>
      </c>
      <c r="BPH19" s="11">
        <f t="shared" si="2087"/>
        <v>0</v>
      </c>
      <c r="BPI19" s="11">
        <f t="shared" si="2087"/>
        <v>47875</v>
      </c>
      <c r="BPJ19" s="11">
        <f t="shared" si="2087"/>
        <v>100.00000000000001</v>
      </c>
      <c r="BPK19" s="47">
        <f t="shared" ref="BPK19:BRG19" si="2088">SUM(BPK8:BPK17)</f>
        <v>23651</v>
      </c>
      <c r="BPL19" s="11">
        <f t="shared" si="2088"/>
        <v>100</v>
      </c>
      <c r="BPM19" s="11">
        <f t="shared" si="2088"/>
        <v>24117</v>
      </c>
      <c r="BPN19" s="11">
        <f t="shared" si="2088"/>
        <v>100.00000000000001</v>
      </c>
      <c r="BPO19" s="11">
        <f t="shared" si="2088"/>
        <v>0</v>
      </c>
      <c r="BPP19" s="11">
        <f t="shared" si="2088"/>
        <v>47768</v>
      </c>
      <c r="BPQ19" s="11">
        <f t="shared" si="2088"/>
        <v>100</v>
      </c>
      <c r="BPR19" s="47">
        <f t="shared" si="2088"/>
        <v>23589</v>
      </c>
      <c r="BPS19" s="11">
        <f t="shared" si="2088"/>
        <v>100</v>
      </c>
      <c r="BPT19" s="11">
        <f t="shared" si="2088"/>
        <v>24056</v>
      </c>
      <c r="BPU19" s="11">
        <f t="shared" si="2088"/>
        <v>100</v>
      </c>
      <c r="BPV19" s="11">
        <f t="shared" si="2088"/>
        <v>0</v>
      </c>
      <c r="BPW19" s="11">
        <f t="shared" si="2088"/>
        <v>47645</v>
      </c>
      <c r="BPX19" s="11">
        <f t="shared" si="2088"/>
        <v>100</v>
      </c>
      <c r="BPY19" s="47">
        <f t="shared" si="2088"/>
        <v>23512</v>
      </c>
      <c r="BPZ19" s="11">
        <f t="shared" si="2088"/>
        <v>100</v>
      </c>
      <c r="BQA19" s="11">
        <f t="shared" si="2088"/>
        <v>23969</v>
      </c>
      <c r="BQB19" s="11">
        <f t="shared" si="2088"/>
        <v>100</v>
      </c>
      <c r="BQC19" s="11">
        <f t="shared" si="2088"/>
        <v>0</v>
      </c>
      <c r="BQD19" s="11">
        <f t="shared" si="2088"/>
        <v>47481</v>
      </c>
      <c r="BQE19" s="11">
        <f t="shared" si="2088"/>
        <v>99.999999999999986</v>
      </c>
      <c r="BQF19" s="47">
        <f t="shared" si="2088"/>
        <v>23469</v>
      </c>
      <c r="BQG19" s="11">
        <f t="shared" si="2088"/>
        <v>100</v>
      </c>
      <c r="BQH19" s="11">
        <f t="shared" si="2088"/>
        <v>23907</v>
      </c>
      <c r="BQI19" s="11">
        <f t="shared" si="2088"/>
        <v>100</v>
      </c>
      <c r="BQJ19" s="11">
        <f t="shared" si="2088"/>
        <v>0</v>
      </c>
      <c r="BQK19" s="11">
        <f t="shared" si="2088"/>
        <v>47376</v>
      </c>
      <c r="BQL19" s="11">
        <f t="shared" si="2088"/>
        <v>100</v>
      </c>
      <c r="BQM19" s="47">
        <f t="shared" si="2088"/>
        <v>23401</v>
      </c>
      <c r="BQN19" s="11">
        <f t="shared" si="2088"/>
        <v>100</v>
      </c>
      <c r="BQO19" s="11">
        <f t="shared" si="2088"/>
        <v>23829</v>
      </c>
      <c r="BQP19" s="11">
        <f t="shared" si="2088"/>
        <v>100</v>
      </c>
      <c r="BQQ19" s="11">
        <f t="shared" si="2088"/>
        <v>0</v>
      </c>
      <c r="BQR19" s="11">
        <f t="shared" si="2088"/>
        <v>47230</v>
      </c>
      <c r="BQS19" s="11">
        <f t="shared" si="2088"/>
        <v>99.999999999999986</v>
      </c>
      <c r="BQT19" s="47">
        <f t="shared" si="2088"/>
        <v>23342</v>
      </c>
      <c r="BQU19" s="11">
        <f t="shared" si="2088"/>
        <v>100</v>
      </c>
      <c r="BQV19" s="11">
        <f t="shared" si="2088"/>
        <v>23751</v>
      </c>
      <c r="BQW19" s="11">
        <f t="shared" si="2088"/>
        <v>100</v>
      </c>
      <c r="BQX19" s="11">
        <f t="shared" si="2088"/>
        <v>0</v>
      </c>
      <c r="BQY19" s="11">
        <f t="shared" si="2088"/>
        <v>47093</v>
      </c>
      <c r="BQZ19" s="11">
        <f t="shared" si="2088"/>
        <v>100.00000000000001</v>
      </c>
      <c r="BRA19" s="47">
        <f t="shared" si="2088"/>
        <v>23266</v>
      </c>
      <c r="BRB19" s="11">
        <f t="shared" si="2088"/>
        <v>100</v>
      </c>
      <c r="BRC19" s="11">
        <f t="shared" si="2088"/>
        <v>23658</v>
      </c>
      <c r="BRD19" s="11">
        <f t="shared" si="2088"/>
        <v>100</v>
      </c>
      <c r="BRE19" s="11">
        <f t="shared" si="2088"/>
        <v>0</v>
      </c>
      <c r="BRF19" s="11">
        <f t="shared" si="2088"/>
        <v>46924</v>
      </c>
      <c r="BRG19" s="11">
        <f t="shared" si="2088"/>
        <v>99.999999999999986</v>
      </c>
      <c r="BRH19" s="47">
        <f t="shared" ref="BRH19:BTD19" si="2089">SUM(BRH8:BRH17)</f>
        <v>23203</v>
      </c>
      <c r="BRI19" s="11">
        <f t="shared" si="2089"/>
        <v>100</v>
      </c>
      <c r="BRJ19" s="11">
        <f t="shared" si="2089"/>
        <v>23569</v>
      </c>
      <c r="BRK19" s="11">
        <f t="shared" si="2089"/>
        <v>100</v>
      </c>
      <c r="BRL19" s="11">
        <f t="shared" si="2089"/>
        <v>0</v>
      </c>
      <c r="BRM19" s="11">
        <f t="shared" si="2089"/>
        <v>46772</v>
      </c>
      <c r="BRN19" s="11">
        <f t="shared" si="2089"/>
        <v>100</v>
      </c>
      <c r="BRO19" s="47">
        <f t="shared" si="2089"/>
        <v>23141</v>
      </c>
      <c r="BRP19" s="11">
        <f t="shared" si="2089"/>
        <v>99.999999999999986</v>
      </c>
      <c r="BRQ19" s="11">
        <f t="shared" si="2089"/>
        <v>23458</v>
      </c>
      <c r="BRR19" s="11">
        <f t="shared" si="2089"/>
        <v>100</v>
      </c>
      <c r="BRS19" s="11">
        <f t="shared" si="2089"/>
        <v>0</v>
      </c>
      <c r="BRT19" s="11">
        <f t="shared" si="2089"/>
        <v>46599</v>
      </c>
      <c r="BRU19" s="11">
        <f t="shared" si="2089"/>
        <v>100</v>
      </c>
      <c r="BRV19" s="47">
        <f t="shared" si="2089"/>
        <v>23070</v>
      </c>
      <c r="BRW19" s="11">
        <f t="shared" si="2089"/>
        <v>100</v>
      </c>
      <c r="BRX19" s="11">
        <f t="shared" si="2089"/>
        <v>23331</v>
      </c>
      <c r="BRY19" s="11">
        <f t="shared" si="2089"/>
        <v>100.00000000000001</v>
      </c>
      <c r="BRZ19" s="11">
        <f t="shared" si="2089"/>
        <v>0</v>
      </c>
      <c r="BSA19" s="11">
        <f t="shared" si="2089"/>
        <v>46401</v>
      </c>
      <c r="BSB19" s="11">
        <f t="shared" si="2089"/>
        <v>100</v>
      </c>
      <c r="BSC19" s="47">
        <f t="shared" si="2089"/>
        <v>22989</v>
      </c>
      <c r="BSD19" s="11">
        <f t="shared" si="2089"/>
        <v>99.999999999999986</v>
      </c>
      <c r="BSE19" s="11">
        <f t="shared" si="2089"/>
        <v>23238</v>
      </c>
      <c r="BSF19" s="11">
        <f t="shared" si="2089"/>
        <v>100</v>
      </c>
      <c r="BSG19" s="11">
        <f t="shared" si="2089"/>
        <v>0</v>
      </c>
      <c r="BSH19" s="11">
        <f t="shared" si="2089"/>
        <v>46227</v>
      </c>
      <c r="BSI19" s="11">
        <f t="shared" si="2089"/>
        <v>100</v>
      </c>
      <c r="BSJ19" s="47">
        <f t="shared" si="2089"/>
        <v>22894</v>
      </c>
      <c r="BSK19" s="11">
        <f t="shared" si="2089"/>
        <v>100</v>
      </c>
      <c r="BSL19" s="11">
        <f t="shared" si="2089"/>
        <v>23130</v>
      </c>
      <c r="BSM19" s="11">
        <f t="shared" si="2089"/>
        <v>100</v>
      </c>
      <c r="BSN19" s="11">
        <f t="shared" si="2089"/>
        <v>0</v>
      </c>
      <c r="BSO19" s="11">
        <f t="shared" si="2089"/>
        <v>46024</v>
      </c>
      <c r="BSP19" s="11">
        <f t="shared" si="2089"/>
        <v>100</v>
      </c>
      <c r="BSQ19" s="47">
        <f t="shared" si="2089"/>
        <v>22804</v>
      </c>
      <c r="BSR19" s="11">
        <f t="shared" si="2089"/>
        <v>100</v>
      </c>
      <c r="BSS19" s="11">
        <f t="shared" si="2089"/>
        <v>23027</v>
      </c>
      <c r="BST19" s="11">
        <f t="shared" si="2089"/>
        <v>100.00000000000001</v>
      </c>
      <c r="BSU19" s="11">
        <f t="shared" si="2089"/>
        <v>0</v>
      </c>
      <c r="BSV19" s="11">
        <f t="shared" si="2089"/>
        <v>45831</v>
      </c>
      <c r="BSW19" s="11">
        <f t="shared" si="2089"/>
        <v>100.00000000000001</v>
      </c>
      <c r="BSX19" s="47">
        <f t="shared" si="2089"/>
        <v>22717</v>
      </c>
      <c r="BSY19" s="11">
        <f t="shared" si="2089"/>
        <v>100</v>
      </c>
      <c r="BSZ19" s="11">
        <f t="shared" si="2089"/>
        <v>22912</v>
      </c>
      <c r="BTA19" s="11">
        <f t="shared" si="2089"/>
        <v>100</v>
      </c>
      <c r="BTB19" s="11">
        <f t="shared" si="2089"/>
        <v>0</v>
      </c>
      <c r="BTC19" s="11">
        <f t="shared" si="2089"/>
        <v>45629</v>
      </c>
      <c r="BTD19" s="11">
        <f t="shared" si="2089"/>
        <v>100</v>
      </c>
      <c r="BTE19" s="47">
        <f t="shared" ref="BTE19:BVA19" si="2090">SUM(BTE8:BTE17)</f>
        <v>22623</v>
      </c>
      <c r="BTF19" s="11">
        <f t="shared" si="2090"/>
        <v>100</v>
      </c>
      <c r="BTG19" s="11">
        <f t="shared" si="2090"/>
        <v>22766</v>
      </c>
      <c r="BTH19" s="11">
        <f t="shared" si="2090"/>
        <v>99.999999999999986</v>
      </c>
      <c r="BTI19" s="11">
        <f t="shared" si="2090"/>
        <v>0</v>
      </c>
      <c r="BTJ19" s="11">
        <f t="shared" si="2090"/>
        <v>45389</v>
      </c>
      <c r="BTK19" s="11">
        <f t="shared" si="2090"/>
        <v>100</v>
      </c>
      <c r="BTL19" s="47">
        <f t="shared" si="2090"/>
        <v>22534</v>
      </c>
      <c r="BTM19" s="11">
        <f t="shared" si="2090"/>
        <v>100.00000000000001</v>
      </c>
      <c r="BTN19" s="11">
        <f t="shared" si="2090"/>
        <v>22659</v>
      </c>
      <c r="BTO19" s="11">
        <f t="shared" si="2090"/>
        <v>100</v>
      </c>
      <c r="BTP19" s="11">
        <f t="shared" si="2090"/>
        <v>0</v>
      </c>
      <c r="BTQ19" s="11">
        <f t="shared" si="2090"/>
        <v>45193</v>
      </c>
      <c r="BTR19" s="11">
        <f t="shared" si="2090"/>
        <v>99.999999999999986</v>
      </c>
      <c r="BTS19" s="47">
        <f t="shared" si="2090"/>
        <v>22439</v>
      </c>
      <c r="BTT19" s="11">
        <f t="shared" si="2090"/>
        <v>100</v>
      </c>
      <c r="BTU19" s="11">
        <f t="shared" si="2090"/>
        <v>22552</v>
      </c>
      <c r="BTV19" s="11">
        <f t="shared" si="2090"/>
        <v>100</v>
      </c>
      <c r="BTW19" s="11">
        <f t="shared" si="2090"/>
        <v>0</v>
      </c>
      <c r="BTX19" s="11">
        <f t="shared" si="2090"/>
        <v>44991</v>
      </c>
      <c r="BTY19" s="11">
        <f t="shared" si="2090"/>
        <v>100</v>
      </c>
      <c r="BTZ19" s="47">
        <f t="shared" si="2090"/>
        <v>22346</v>
      </c>
      <c r="BUA19" s="11">
        <f t="shared" si="2090"/>
        <v>100</v>
      </c>
      <c r="BUB19" s="11">
        <f t="shared" si="2090"/>
        <v>22434</v>
      </c>
      <c r="BUC19" s="11">
        <f t="shared" si="2090"/>
        <v>100</v>
      </c>
      <c r="BUD19" s="11">
        <f t="shared" si="2090"/>
        <v>0</v>
      </c>
      <c r="BUE19" s="11">
        <f t="shared" si="2090"/>
        <v>44780</v>
      </c>
      <c r="BUF19" s="11">
        <f t="shared" si="2090"/>
        <v>100</v>
      </c>
      <c r="BUG19" s="47">
        <f t="shared" si="2090"/>
        <v>22236</v>
      </c>
      <c r="BUH19" s="11">
        <f t="shared" si="2090"/>
        <v>100</v>
      </c>
      <c r="BUI19" s="11">
        <f t="shared" si="2090"/>
        <v>22309</v>
      </c>
      <c r="BUJ19" s="11">
        <f t="shared" si="2090"/>
        <v>100</v>
      </c>
      <c r="BUK19" s="11">
        <f t="shared" si="2090"/>
        <v>0</v>
      </c>
      <c r="BUL19" s="11">
        <f t="shared" si="2090"/>
        <v>44545</v>
      </c>
      <c r="BUM19" s="11">
        <f t="shared" si="2090"/>
        <v>100</v>
      </c>
      <c r="BUN19" s="47">
        <f t="shared" si="2090"/>
        <v>22132</v>
      </c>
      <c r="BUO19" s="11">
        <f t="shared" si="2090"/>
        <v>100</v>
      </c>
      <c r="BUP19" s="11">
        <f t="shared" si="2090"/>
        <v>22189</v>
      </c>
      <c r="BUQ19" s="11">
        <f t="shared" si="2090"/>
        <v>99.999999999999986</v>
      </c>
      <c r="BUR19" s="11">
        <f t="shared" si="2090"/>
        <v>0</v>
      </c>
      <c r="BUS19" s="11">
        <f t="shared" si="2090"/>
        <v>44321</v>
      </c>
      <c r="BUT19" s="11">
        <f t="shared" si="2090"/>
        <v>100</v>
      </c>
      <c r="BUU19" s="47">
        <f t="shared" si="2090"/>
        <v>22000</v>
      </c>
      <c r="BUV19" s="11">
        <f t="shared" si="2090"/>
        <v>100</v>
      </c>
      <c r="BUW19" s="11">
        <f t="shared" si="2090"/>
        <v>22056</v>
      </c>
      <c r="BUX19" s="11">
        <f t="shared" si="2090"/>
        <v>100.00000000000001</v>
      </c>
      <c r="BUY19" s="11">
        <f t="shared" si="2090"/>
        <v>0</v>
      </c>
      <c r="BUZ19" s="11">
        <f t="shared" si="2090"/>
        <v>44056</v>
      </c>
      <c r="BVA19" s="11">
        <f t="shared" si="2090"/>
        <v>100</v>
      </c>
      <c r="BVB19" s="47">
        <f t="shared" ref="BVB19:BVO19" si="2091">SUM(BVB8:BVB17)</f>
        <v>21895</v>
      </c>
      <c r="BVC19" s="11">
        <f t="shared" si="2091"/>
        <v>100</v>
      </c>
      <c r="BVD19" s="11">
        <f t="shared" si="2091"/>
        <v>21920</v>
      </c>
      <c r="BVE19" s="11">
        <f t="shared" si="2091"/>
        <v>99.999999999999986</v>
      </c>
      <c r="BVF19" s="11">
        <f t="shared" si="2091"/>
        <v>0</v>
      </c>
      <c r="BVG19" s="11">
        <f t="shared" si="2091"/>
        <v>43815</v>
      </c>
      <c r="BVH19" s="11">
        <f t="shared" si="2091"/>
        <v>100</v>
      </c>
      <c r="BVI19" s="47">
        <f t="shared" si="2091"/>
        <v>21760</v>
      </c>
      <c r="BVJ19" s="11">
        <f t="shared" si="2091"/>
        <v>99.999999999999986</v>
      </c>
      <c r="BVK19" s="11">
        <f t="shared" si="2091"/>
        <v>21767</v>
      </c>
      <c r="BVL19" s="11">
        <f t="shared" si="2091"/>
        <v>100</v>
      </c>
      <c r="BVM19" s="11">
        <f t="shared" si="2091"/>
        <v>0</v>
      </c>
      <c r="BVN19" s="11">
        <f t="shared" si="2091"/>
        <v>43527</v>
      </c>
      <c r="BVO19" s="11">
        <f t="shared" si="2091"/>
        <v>100</v>
      </c>
      <c r="BVP19" s="47">
        <f t="shared" ref="BVP19:BWX19" si="2092">SUM(BVP8:BVP17)</f>
        <v>21632</v>
      </c>
      <c r="BVQ19" s="11">
        <f t="shared" si="2092"/>
        <v>99.999999999999986</v>
      </c>
      <c r="BVR19" s="11">
        <f t="shared" si="2092"/>
        <v>21588</v>
      </c>
      <c r="BVS19" s="11">
        <f t="shared" si="2092"/>
        <v>100.00000000000001</v>
      </c>
      <c r="BVT19" s="11">
        <f t="shared" si="2092"/>
        <v>0</v>
      </c>
      <c r="BVU19" s="11">
        <f t="shared" si="2092"/>
        <v>43220</v>
      </c>
      <c r="BVV19" s="11">
        <f t="shared" si="2092"/>
        <v>100</v>
      </c>
      <c r="BVW19" s="47">
        <f t="shared" si="2092"/>
        <v>21519</v>
      </c>
      <c r="BVX19" s="11">
        <f t="shared" si="2092"/>
        <v>99.999999999999986</v>
      </c>
      <c r="BVY19" s="11">
        <f t="shared" si="2092"/>
        <v>21422</v>
      </c>
      <c r="BVZ19" s="11">
        <f t="shared" si="2092"/>
        <v>100</v>
      </c>
      <c r="BWA19" s="11">
        <f t="shared" si="2092"/>
        <v>0</v>
      </c>
      <c r="BWB19" s="11">
        <f t="shared" si="2092"/>
        <v>42941</v>
      </c>
      <c r="BWC19" s="11">
        <f t="shared" si="2092"/>
        <v>100.00000000000001</v>
      </c>
      <c r="BWD19" s="47">
        <f t="shared" si="2092"/>
        <v>21456</v>
      </c>
      <c r="BWE19" s="11">
        <f t="shared" si="2092"/>
        <v>100</v>
      </c>
      <c r="BWF19" s="11">
        <f t="shared" si="2092"/>
        <v>21354</v>
      </c>
      <c r="BWG19" s="11">
        <f t="shared" si="2092"/>
        <v>99.999999999999986</v>
      </c>
      <c r="BWH19" s="11">
        <f t="shared" si="2092"/>
        <v>0</v>
      </c>
      <c r="BWI19" s="11">
        <f t="shared" si="2092"/>
        <v>42810</v>
      </c>
      <c r="BWJ19" s="11">
        <f t="shared" si="2092"/>
        <v>100</v>
      </c>
      <c r="BWK19" s="47">
        <f t="shared" si="2092"/>
        <v>21355</v>
      </c>
      <c r="BWL19" s="11">
        <f t="shared" si="2092"/>
        <v>100</v>
      </c>
      <c r="BWM19" s="11">
        <f t="shared" si="2092"/>
        <v>21235</v>
      </c>
      <c r="BWN19" s="11">
        <f t="shared" si="2092"/>
        <v>100</v>
      </c>
      <c r="BWO19" s="11">
        <f t="shared" si="2092"/>
        <v>0</v>
      </c>
      <c r="BWP19" s="11">
        <f t="shared" si="2092"/>
        <v>42590</v>
      </c>
      <c r="BWQ19" s="11">
        <f t="shared" si="2092"/>
        <v>99.999999999999986</v>
      </c>
      <c r="BWR19" s="47">
        <f t="shared" si="2092"/>
        <v>21249</v>
      </c>
      <c r="BWS19" s="11">
        <f t="shared" si="2092"/>
        <v>100</v>
      </c>
      <c r="BWT19" s="11">
        <f t="shared" si="2092"/>
        <v>21123</v>
      </c>
      <c r="BWU19" s="11">
        <f t="shared" si="2092"/>
        <v>99.999999999999986</v>
      </c>
      <c r="BWV19" s="11">
        <f t="shared" si="2092"/>
        <v>0</v>
      </c>
      <c r="BWW19" s="11">
        <f t="shared" si="2092"/>
        <v>42372</v>
      </c>
      <c r="BWX19" s="11">
        <f t="shared" si="2092"/>
        <v>99.999999999999986</v>
      </c>
      <c r="BWY19" s="47">
        <f t="shared" ref="BWY19:BZB19" si="2093">SUM(BWY8:BWY17)</f>
        <v>21145</v>
      </c>
      <c r="BWZ19" s="11">
        <f t="shared" si="2093"/>
        <v>99.999999999999986</v>
      </c>
      <c r="BXA19" s="11">
        <f t="shared" si="2093"/>
        <v>20990</v>
      </c>
      <c r="BXB19" s="11">
        <f t="shared" si="2093"/>
        <v>100</v>
      </c>
      <c r="BXC19" s="11">
        <f t="shared" si="2093"/>
        <v>0</v>
      </c>
      <c r="BXD19" s="11">
        <f t="shared" si="2093"/>
        <v>42135</v>
      </c>
      <c r="BXE19" s="11">
        <f t="shared" si="2093"/>
        <v>100.00000000000001</v>
      </c>
      <c r="BXF19" s="47">
        <f t="shared" si="2093"/>
        <v>21011</v>
      </c>
      <c r="BXG19" s="11">
        <f t="shared" si="2093"/>
        <v>100</v>
      </c>
      <c r="BXH19" s="11">
        <f t="shared" si="2093"/>
        <v>20847</v>
      </c>
      <c r="BXI19" s="11">
        <f t="shared" si="2093"/>
        <v>99.999999999999986</v>
      </c>
      <c r="BXJ19" s="11">
        <f t="shared" si="2093"/>
        <v>0</v>
      </c>
      <c r="BXK19" s="11">
        <f t="shared" si="2093"/>
        <v>41858</v>
      </c>
      <c r="BXL19" s="11">
        <f t="shared" si="2093"/>
        <v>100</v>
      </c>
      <c r="BXM19" s="47">
        <f t="shared" si="2093"/>
        <v>20891</v>
      </c>
      <c r="BXN19" s="11">
        <f t="shared" si="2093"/>
        <v>100.00000000000001</v>
      </c>
      <c r="BXO19" s="11">
        <f t="shared" si="2093"/>
        <v>20701</v>
      </c>
      <c r="BXP19" s="11">
        <f t="shared" si="2093"/>
        <v>100</v>
      </c>
      <c r="BXQ19" s="11">
        <f t="shared" si="2093"/>
        <v>0</v>
      </c>
      <c r="BXR19" s="11">
        <f t="shared" si="2093"/>
        <v>41592</v>
      </c>
      <c r="BXS19" s="11">
        <f t="shared" si="2093"/>
        <v>100</v>
      </c>
      <c r="BXT19" s="47">
        <f t="shared" si="2093"/>
        <v>20777</v>
      </c>
      <c r="BXU19" s="11">
        <f t="shared" si="2093"/>
        <v>100</v>
      </c>
      <c r="BXV19" s="11">
        <f t="shared" si="2093"/>
        <v>20545</v>
      </c>
      <c r="BXW19" s="11">
        <f t="shared" si="2093"/>
        <v>100</v>
      </c>
      <c r="BXX19" s="11">
        <f t="shared" si="2093"/>
        <v>0</v>
      </c>
      <c r="BXY19" s="11">
        <f t="shared" si="2093"/>
        <v>41322</v>
      </c>
      <c r="BXZ19" s="11">
        <f t="shared" si="2093"/>
        <v>100</v>
      </c>
      <c r="BYA19" s="47">
        <f t="shared" si="2093"/>
        <v>20636</v>
      </c>
      <c r="BYB19" s="11">
        <f t="shared" si="2093"/>
        <v>100</v>
      </c>
      <c r="BYC19" s="11">
        <f t="shared" si="2093"/>
        <v>20388</v>
      </c>
      <c r="BYD19" s="11">
        <f t="shared" si="2093"/>
        <v>100</v>
      </c>
      <c r="BYE19" s="11">
        <f t="shared" si="2093"/>
        <v>0</v>
      </c>
      <c r="BYF19" s="11">
        <f t="shared" si="2093"/>
        <v>41024</v>
      </c>
      <c r="BYG19" s="11">
        <f t="shared" si="2093"/>
        <v>100</v>
      </c>
      <c r="BYH19" s="47">
        <f t="shared" si="2093"/>
        <v>20488</v>
      </c>
      <c r="BYI19" s="11">
        <f t="shared" si="2093"/>
        <v>100</v>
      </c>
      <c r="BYJ19" s="11">
        <f t="shared" si="2093"/>
        <v>20235</v>
      </c>
      <c r="BYK19" s="11">
        <f t="shared" si="2093"/>
        <v>100</v>
      </c>
      <c r="BYL19" s="11">
        <f t="shared" si="2093"/>
        <v>0</v>
      </c>
      <c r="BYM19" s="11">
        <f t="shared" si="2093"/>
        <v>40723</v>
      </c>
      <c r="BYN19" s="11">
        <f t="shared" si="2093"/>
        <v>100</v>
      </c>
      <c r="BYO19" s="47">
        <f t="shared" si="2093"/>
        <v>20353</v>
      </c>
      <c r="BYP19" s="11">
        <f t="shared" si="2093"/>
        <v>100</v>
      </c>
      <c r="BYQ19" s="11">
        <f t="shared" si="2093"/>
        <v>20046</v>
      </c>
      <c r="BYR19" s="11">
        <f t="shared" si="2093"/>
        <v>100</v>
      </c>
      <c r="BYS19" s="11">
        <f t="shared" si="2093"/>
        <v>0</v>
      </c>
      <c r="BYT19" s="11">
        <f t="shared" si="2093"/>
        <v>40399</v>
      </c>
      <c r="BYU19" s="11">
        <f t="shared" si="2093"/>
        <v>100</v>
      </c>
      <c r="BYV19" s="47">
        <f t="shared" si="2093"/>
        <v>20174</v>
      </c>
      <c r="BYW19" s="11">
        <f t="shared" si="2093"/>
        <v>100.00000000000001</v>
      </c>
      <c r="BYX19" s="11">
        <f t="shared" si="2093"/>
        <v>19851</v>
      </c>
      <c r="BYY19" s="11">
        <f t="shared" si="2093"/>
        <v>100</v>
      </c>
      <c r="BYZ19" s="11">
        <f t="shared" si="2093"/>
        <v>0</v>
      </c>
      <c r="BZA19" s="11">
        <f t="shared" si="2093"/>
        <v>40025</v>
      </c>
      <c r="BZB19" s="11">
        <f t="shared" si="2093"/>
        <v>100</v>
      </c>
      <c r="BZC19" s="47">
        <f t="shared" ref="BZC19:CAN19" si="2094">SUM(BZC8:BZC17)</f>
        <v>19999</v>
      </c>
      <c r="BZD19" s="11">
        <f t="shared" si="2094"/>
        <v>100.00000000000001</v>
      </c>
      <c r="BZE19" s="11">
        <f t="shared" si="2094"/>
        <v>19677</v>
      </c>
      <c r="BZF19" s="11">
        <f t="shared" si="2094"/>
        <v>100.00000000000001</v>
      </c>
      <c r="BZG19" s="11">
        <f t="shared" si="2094"/>
        <v>0</v>
      </c>
      <c r="BZH19" s="11">
        <f t="shared" si="2094"/>
        <v>39676</v>
      </c>
      <c r="BZI19" s="11">
        <f t="shared" si="2094"/>
        <v>100</v>
      </c>
      <c r="BZJ19" s="47">
        <f t="shared" si="2094"/>
        <v>19823</v>
      </c>
      <c r="BZK19" s="11">
        <f t="shared" si="2094"/>
        <v>99.999999999999986</v>
      </c>
      <c r="BZL19" s="11">
        <f t="shared" si="2094"/>
        <v>19497</v>
      </c>
      <c r="BZM19" s="11">
        <f t="shared" si="2094"/>
        <v>100</v>
      </c>
      <c r="BZN19" s="11">
        <f t="shared" si="2094"/>
        <v>0</v>
      </c>
      <c r="BZO19" s="11">
        <f t="shared" si="2094"/>
        <v>39320</v>
      </c>
      <c r="BZP19" s="11">
        <f t="shared" si="2094"/>
        <v>100.00000000000001</v>
      </c>
      <c r="BZQ19" s="47">
        <f t="shared" si="2094"/>
        <v>19628</v>
      </c>
      <c r="BZR19" s="11">
        <f t="shared" si="2094"/>
        <v>100</v>
      </c>
      <c r="BZS19" s="11">
        <f t="shared" si="2094"/>
        <v>19334</v>
      </c>
      <c r="BZT19" s="11">
        <f t="shared" si="2094"/>
        <v>100</v>
      </c>
      <c r="BZU19" s="11">
        <f t="shared" si="2094"/>
        <v>0</v>
      </c>
      <c r="BZV19" s="11">
        <f t="shared" si="2094"/>
        <v>38962</v>
      </c>
      <c r="BZW19" s="11">
        <f t="shared" si="2094"/>
        <v>100.00000000000001</v>
      </c>
      <c r="BZX19" s="47">
        <f t="shared" si="2094"/>
        <v>19469</v>
      </c>
      <c r="BZY19" s="11">
        <f t="shared" si="2094"/>
        <v>100</v>
      </c>
      <c r="BZZ19" s="11">
        <f t="shared" si="2094"/>
        <v>19138</v>
      </c>
      <c r="CAA19" s="11">
        <f t="shared" si="2094"/>
        <v>100</v>
      </c>
      <c r="CAB19" s="11">
        <f t="shared" si="2094"/>
        <v>0</v>
      </c>
      <c r="CAC19" s="11">
        <f t="shared" si="2094"/>
        <v>38607</v>
      </c>
      <c r="CAD19" s="11">
        <f t="shared" si="2094"/>
        <v>99.999999999999986</v>
      </c>
      <c r="CAE19" s="47">
        <f t="shared" si="2094"/>
        <v>19287</v>
      </c>
      <c r="CAF19" s="11">
        <f t="shared" si="2094"/>
        <v>100</v>
      </c>
      <c r="CAG19" s="11">
        <f t="shared" si="2094"/>
        <v>18902</v>
      </c>
      <c r="CAH19" s="11">
        <f t="shared" si="2094"/>
        <v>100</v>
      </c>
      <c r="CAI19" s="11">
        <f t="shared" si="2094"/>
        <v>0</v>
      </c>
      <c r="CAJ19" s="11">
        <f t="shared" si="2094"/>
        <v>38189</v>
      </c>
      <c r="CAK19" s="11">
        <f t="shared" si="2094"/>
        <v>100</v>
      </c>
      <c r="CAL19" s="47">
        <f t="shared" si="2094"/>
        <v>19150</v>
      </c>
      <c r="CAM19" s="11">
        <f t="shared" si="2094"/>
        <v>100</v>
      </c>
      <c r="CAN19" s="11">
        <f t="shared" si="2094"/>
        <v>18734</v>
      </c>
      <c r="CAO19" s="11">
        <f t="shared" ref="CAO19:CAR19" si="2095">SUM(CAO8:CAO17)</f>
        <v>100</v>
      </c>
      <c r="CAP19" s="11">
        <f t="shared" si="2095"/>
        <v>0</v>
      </c>
      <c r="CAQ19" s="11">
        <f t="shared" si="2095"/>
        <v>37884</v>
      </c>
      <c r="CAR19" s="11">
        <f t="shared" si="2095"/>
        <v>100.00000000000001</v>
      </c>
      <c r="CAS19" s="47">
        <f t="shared" ref="CAS19:CCO19" si="2096">SUM(CAS8:CAS17)</f>
        <v>18959</v>
      </c>
      <c r="CAT19" s="11">
        <f t="shared" si="2096"/>
        <v>100</v>
      </c>
      <c r="CAU19" s="11">
        <f t="shared" si="2096"/>
        <v>18524</v>
      </c>
      <c r="CAV19" s="11">
        <f t="shared" si="2096"/>
        <v>100.00000000000001</v>
      </c>
      <c r="CAW19" s="11">
        <f t="shared" si="2096"/>
        <v>0</v>
      </c>
      <c r="CAX19" s="11">
        <f t="shared" si="2096"/>
        <v>37483</v>
      </c>
      <c r="CAY19" s="11">
        <f t="shared" si="2096"/>
        <v>100</v>
      </c>
      <c r="CAZ19" s="47">
        <f t="shared" si="2096"/>
        <v>18782</v>
      </c>
      <c r="CBA19" s="11">
        <f t="shared" si="2096"/>
        <v>100</v>
      </c>
      <c r="CBB19" s="11">
        <f t="shared" si="2096"/>
        <v>18296</v>
      </c>
      <c r="CBC19" s="11">
        <f t="shared" si="2096"/>
        <v>100.00000000000001</v>
      </c>
      <c r="CBD19" s="11">
        <f t="shared" si="2096"/>
        <v>0</v>
      </c>
      <c r="CBE19" s="11">
        <f t="shared" si="2096"/>
        <v>37078</v>
      </c>
      <c r="CBF19" s="11">
        <f t="shared" si="2096"/>
        <v>100</v>
      </c>
      <c r="CBG19" s="47">
        <f t="shared" si="2096"/>
        <v>18586</v>
      </c>
      <c r="CBH19" s="11">
        <f t="shared" si="2096"/>
        <v>100</v>
      </c>
      <c r="CBI19" s="11">
        <f t="shared" si="2096"/>
        <v>18098</v>
      </c>
      <c r="CBJ19" s="11">
        <f t="shared" si="2096"/>
        <v>100</v>
      </c>
      <c r="CBK19" s="11">
        <f t="shared" si="2096"/>
        <v>0</v>
      </c>
      <c r="CBL19" s="11">
        <f t="shared" si="2096"/>
        <v>36684</v>
      </c>
      <c r="CBM19" s="11">
        <f t="shared" si="2096"/>
        <v>100</v>
      </c>
      <c r="CBN19" s="47">
        <f t="shared" si="2096"/>
        <v>18397</v>
      </c>
      <c r="CBO19" s="11">
        <f t="shared" si="2096"/>
        <v>99.999999999999986</v>
      </c>
      <c r="CBP19" s="11">
        <f t="shared" si="2096"/>
        <v>17912</v>
      </c>
      <c r="CBQ19" s="11">
        <f t="shared" si="2096"/>
        <v>100</v>
      </c>
      <c r="CBR19" s="11">
        <f t="shared" si="2096"/>
        <v>0</v>
      </c>
      <c r="CBS19" s="11">
        <f t="shared" si="2096"/>
        <v>36309</v>
      </c>
      <c r="CBT19" s="11">
        <f t="shared" si="2096"/>
        <v>100</v>
      </c>
      <c r="CBU19" s="47">
        <f t="shared" si="2096"/>
        <v>18218</v>
      </c>
      <c r="CBV19" s="11">
        <f t="shared" si="2096"/>
        <v>99.999999999999986</v>
      </c>
      <c r="CBW19" s="11">
        <f t="shared" si="2096"/>
        <v>17694</v>
      </c>
      <c r="CBX19" s="11">
        <f t="shared" si="2096"/>
        <v>100</v>
      </c>
      <c r="CBY19" s="11">
        <f t="shared" si="2096"/>
        <v>0</v>
      </c>
      <c r="CBZ19" s="11">
        <f t="shared" si="2096"/>
        <v>35912</v>
      </c>
      <c r="CCA19" s="11">
        <f t="shared" si="2096"/>
        <v>100</v>
      </c>
      <c r="CCB19" s="47">
        <f t="shared" si="2096"/>
        <v>18051</v>
      </c>
      <c r="CCC19" s="11">
        <f t="shared" si="2096"/>
        <v>99.999999999999986</v>
      </c>
      <c r="CCD19" s="11">
        <f t="shared" si="2096"/>
        <v>17495</v>
      </c>
      <c r="CCE19" s="11">
        <f t="shared" si="2096"/>
        <v>100.00000000000001</v>
      </c>
      <c r="CCF19" s="11">
        <f t="shared" si="2096"/>
        <v>0</v>
      </c>
      <c r="CCG19" s="11">
        <f t="shared" si="2096"/>
        <v>35546</v>
      </c>
      <c r="CCH19" s="11">
        <f t="shared" si="2096"/>
        <v>100.00000000000001</v>
      </c>
      <c r="CCI19" s="47">
        <f t="shared" si="2096"/>
        <v>17872</v>
      </c>
      <c r="CCJ19" s="11">
        <f t="shared" si="2096"/>
        <v>100.00000000000001</v>
      </c>
      <c r="CCK19" s="11">
        <f t="shared" si="2096"/>
        <v>17259</v>
      </c>
      <c r="CCL19" s="11">
        <f t="shared" si="2096"/>
        <v>100</v>
      </c>
      <c r="CCM19" s="11">
        <f t="shared" si="2096"/>
        <v>0</v>
      </c>
      <c r="CCN19" s="11">
        <f t="shared" si="2096"/>
        <v>35131</v>
      </c>
      <c r="CCO19" s="11">
        <f t="shared" si="2096"/>
        <v>99.999999999999986</v>
      </c>
      <c r="CCP19" s="47">
        <f t="shared" ref="CCP19:CEL19" si="2097">SUM(CCP8:CCP17)</f>
        <v>17666</v>
      </c>
      <c r="CCQ19" s="11">
        <f t="shared" si="2097"/>
        <v>100</v>
      </c>
      <c r="CCR19" s="11">
        <f t="shared" si="2097"/>
        <v>17038</v>
      </c>
      <c r="CCS19" s="11">
        <f t="shared" si="2097"/>
        <v>100</v>
      </c>
      <c r="CCT19" s="11">
        <f t="shared" si="2097"/>
        <v>0</v>
      </c>
      <c r="CCU19" s="11">
        <f t="shared" si="2097"/>
        <v>34704</v>
      </c>
      <c r="CCV19" s="11">
        <f t="shared" si="2097"/>
        <v>99.999999999999986</v>
      </c>
      <c r="CCW19" s="47">
        <f t="shared" si="2097"/>
        <v>17459</v>
      </c>
      <c r="CCX19" s="11">
        <f t="shared" si="2097"/>
        <v>100</v>
      </c>
      <c r="CCY19" s="11">
        <f t="shared" si="2097"/>
        <v>16819</v>
      </c>
      <c r="CCZ19" s="11">
        <f t="shared" si="2097"/>
        <v>100</v>
      </c>
      <c r="CDA19" s="11">
        <f t="shared" si="2097"/>
        <v>0</v>
      </c>
      <c r="CDB19" s="11">
        <f t="shared" si="2097"/>
        <v>34278</v>
      </c>
      <c r="CDC19" s="11">
        <f t="shared" si="2097"/>
        <v>99.999999999999986</v>
      </c>
      <c r="CDD19" s="47">
        <f t="shared" si="2097"/>
        <v>17259</v>
      </c>
      <c r="CDE19" s="11">
        <f t="shared" si="2097"/>
        <v>100</v>
      </c>
      <c r="CDF19" s="11">
        <f t="shared" si="2097"/>
        <v>16612</v>
      </c>
      <c r="CDG19" s="11">
        <f t="shared" si="2097"/>
        <v>100</v>
      </c>
      <c r="CDH19" s="11">
        <f t="shared" si="2097"/>
        <v>0</v>
      </c>
      <c r="CDI19" s="11">
        <f t="shared" si="2097"/>
        <v>33871</v>
      </c>
      <c r="CDJ19" s="11">
        <f t="shared" si="2097"/>
        <v>100</v>
      </c>
      <c r="CDK19" s="47">
        <f t="shared" si="2097"/>
        <v>17087</v>
      </c>
      <c r="CDL19" s="11">
        <f t="shared" si="2097"/>
        <v>100</v>
      </c>
      <c r="CDM19" s="11">
        <f t="shared" si="2097"/>
        <v>16397</v>
      </c>
      <c r="CDN19" s="11">
        <f t="shared" si="2097"/>
        <v>99.999999999999986</v>
      </c>
      <c r="CDO19" s="11">
        <f t="shared" si="2097"/>
        <v>0</v>
      </c>
      <c r="CDP19" s="11">
        <f t="shared" si="2097"/>
        <v>33484</v>
      </c>
      <c r="CDQ19" s="11">
        <f t="shared" si="2097"/>
        <v>100.00000000000001</v>
      </c>
      <c r="CDR19" s="47">
        <f t="shared" si="2097"/>
        <v>16905</v>
      </c>
      <c r="CDS19" s="11">
        <f t="shared" si="2097"/>
        <v>100</v>
      </c>
      <c r="CDT19" s="11">
        <f t="shared" si="2097"/>
        <v>16151</v>
      </c>
      <c r="CDU19" s="11">
        <f t="shared" si="2097"/>
        <v>99.999999999999986</v>
      </c>
      <c r="CDV19" s="11">
        <f t="shared" si="2097"/>
        <v>0</v>
      </c>
      <c r="CDW19" s="11">
        <f t="shared" si="2097"/>
        <v>33056</v>
      </c>
      <c r="CDX19" s="11">
        <f t="shared" si="2097"/>
        <v>100</v>
      </c>
      <c r="CDY19" s="47">
        <f t="shared" si="2097"/>
        <v>16731</v>
      </c>
      <c r="CDZ19" s="11">
        <f t="shared" si="2097"/>
        <v>100</v>
      </c>
      <c r="CEA19" s="11">
        <f t="shared" si="2097"/>
        <v>15903</v>
      </c>
      <c r="CEB19" s="11">
        <f t="shared" si="2097"/>
        <v>99.999999999999986</v>
      </c>
      <c r="CEC19" s="11">
        <f t="shared" si="2097"/>
        <v>0</v>
      </c>
      <c r="CED19" s="11">
        <f t="shared" si="2097"/>
        <v>32634</v>
      </c>
      <c r="CEE19" s="11">
        <f t="shared" si="2097"/>
        <v>100.00000000000001</v>
      </c>
      <c r="CEF19" s="47">
        <f t="shared" si="2097"/>
        <v>16600</v>
      </c>
      <c r="CEG19" s="11">
        <f t="shared" si="2097"/>
        <v>100</v>
      </c>
      <c r="CEH19" s="11">
        <f t="shared" si="2097"/>
        <v>15741</v>
      </c>
      <c r="CEI19" s="11">
        <f t="shared" si="2097"/>
        <v>99.999999999999986</v>
      </c>
      <c r="CEJ19" s="11">
        <f t="shared" si="2097"/>
        <v>0</v>
      </c>
      <c r="CEK19" s="11">
        <f t="shared" si="2097"/>
        <v>32341</v>
      </c>
      <c r="CEL19" s="11">
        <f t="shared" si="2097"/>
        <v>100.00000000000001</v>
      </c>
      <c r="CEM19" s="47">
        <f t="shared" ref="CEM19:CGI19" si="2098">SUM(CEM8:CEM17)</f>
        <v>16438</v>
      </c>
      <c r="CEN19" s="11">
        <f t="shared" si="2098"/>
        <v>100</v>
      </c>
      <c r="CEO19" s="11">
        <f t="shared" si="2098"/>
        <v>15562</v>
      </c>
      <c r="CEP19" s="11">
        <f t="shared" si="2098"/>
        <v>99.999999999999986</v>
      </c>
      <c r="CEQ19" s="11">
        <f t="shared" si="2098"/>
        <v>0</v>
      </c>
      <c r="CER19" s="11">
        <f t="shared" si="2098"/>
        <v>32000</v>
      </c>
      <c r="CES19" s="11">
        <f t="shared" si="2098"/>
        <v>100</v>
      </c>
      <c r="CET19" s="47">
        <f t="shared" si="2098"/>
        <v>16274</v>
      </c>
      <c r="CEU19" s="11">
        <f t="shared" si="2098"/>
        <v>100</v>
      </c>
      <c r="CEV19" s="11">
        <f t="shared" si="2098"/>
        <v>15393</v>
      </c>
      <c r="CEW19" s="11">
        <f t="shared" si="2098"/>
        <v>100.00000000000001</v>
      </c>
      <c r="CEX19" s="11">
        <f t="shared" si="2098"/>
        <v>0</v>
      </c>
      <c r="CEY19" s="11">
        <f t="shared" si="2098"/>
        <v>31667</v>
      </c>
      <c r="CEZ19" s="11">
        <f t="shared" si="2098"/>
        <v>100.00000000000001</v>
      </c>
      <c r="CFA19" s="47">
        <f t="shared" si="2098"/>
        <v>16147</v>
      </c>
      <c r="CFB19" s="11">
        <f t="shared" si="2098"/>
        <v>100</v>
      </c>
      <c r="CFC19" s="11">
        <f t="shared" si="2098"/>
        <v>15239</v>
      </c>
      <c r="CFD19" s="11">
        <f t="shared" si="2098"/>
        <v>100</v>
      </c>
      <c r="CFE19" s="11">
        <f t="shared" si="2098"/>
        <v>0</v>
      </c>
      <c r="CFF19" s="11">
        <f t="shared" si="2098"/>
        <v>31386</v>
      </c>
      <c r="CFG19" s="11">
        <f t="shared" si="2098"/>
        <v>100</v>
      </c>
      <c r="CFH19" s="47">
        <f t="shared" si="2098"/>
        <v>15983</v>
      </c>
      <c r="CFI19" s="11">
        <f t="shared" si="2098"/>
        <v>100.00000000000001</v>
      </c>
      <c r="CFJ19" s="11">
        <f t="shared" si="2098"/>
        <v>15076</v>
      </c>
      <c r="CFK19" s="11">
        <f t="shared" si="2098"/>
        <v>99.999999999999986</v>
      </c>
      <c r="CFL19" s="11">
        <f t="shared" si="2098"/>
        <v>0</v>
      </c>
      <c r="CFM19" s="11">
        <f t="shared" si="2098"/>
        <v>31059</v>
      </c>
      <c r="CFN19" s="11">
        <f t="shared" si="2098"/>
        <v>100</v>
      </c>
      <c r="CFO19" s="47">
        <f t="shared" si="2098"/>
        <v>15848</v>
      </c>
      <c r="CFP19" s="11">
        <f t="shared" si="2098"/>
        <v>100</v>
      </c>
      <c r="CFQ19" s="11">
        <f t="shared" si="2098"/>
        <v>14909</v>
      </c>
      <c r="CFR19" s="11">
        <f t="shared" si="2098"/>
        <v>100</v>
      </c>
      <c r="CFS19" s="11">
        <f t="shared" si="2098"/>
        <v>0</v>
      </c>
      <c r="CFT19" s="11">
        <f t="shared" si="2098"/>
        <v>30757</v>
      </c>
      <c r="CFU19" s="11">
        <f t="shared" si="2098"/>
        <v>99.999999999999986</v>
      </c>
      <c r="CFV19" s="47">
        <f t="shared" si="2098"/>
        <v>15696</v>
      </c>
      <c r="CFW19" s="11">
        <f t="shared" si="2098"/>
        <v>100</v>
      </c>
      <c r="CFX19" s="11">
        <f t="shared" si="2098"/>
        <v>14750</v>
      </c>
      <c r="CFY19" s="11">
        <f t="shared" si="2098"/>
        <v>99.999999999999986</v>
      </c>
      <c r="CFZ19" s="11">
        <f t="shared" si="2098"/>
        <v>0</v>
      </c>
      <c r="CGA19" s="11">
        <f t="shared" si="2098"/>
        <v>30446</v>
      </c>
      <c r="CGB19" s="11">
        <f t="shared" si="2098"/>
        <v>100</v>
      </c>
      <c r="CGC19" s="47">
        <f t="shared" si="2098"/>
        <v>15584</v>
      </c>
      <c r="CGD19" s="11">
        <f t="shared" si="2098"/>
        <v>100</v>
      </c>
      <c r="CGE19" s="11">
        <f t="shared" si="2098"/>
        <v>14603</v>
      </c>
      <c r="CGF19" s="11">
        <f t="shared" si="2098"/>
        <v>100</v>
      </c>
      <c r="CGG19" s="11">
        <f t="shared" si="2098"/>
        <v>0</v>
      </c>
      <c r="CGH19" s="11">
        <f t="shared" si="2098"/>
        <v>30187</v>
      </c>
      <c r="CGI19" s="11">
        <f t="shared" si="2098"/>
        <v>100.00000000000001</v>
      </c>
      <c r="CGJ19" s="47">
        <f t="shared" ref="CGJ19:CIF19" si="2099">SUM(CGJ8:CGJ17)</f>
        <v>15446</v>
      </c>
      <c r="CGK19" s="11">
        <f t="shared" si="2099"/>
        <v>100.00000000000001</v>
      </c>
      <c r="CGL19" s="11">
        <f t="shared" si="2099"/>
        <v>14431</v>
      </c>
      <c r="CGM19" s="11">
        <f t="shared" si="2099"/>
        <v>100</v>
      </c>
      <c r="CGN19" s="11">
        <f t="shared" si="2099"/>
        <v>0</v>
      </c>
      <c r="CGO19" s="11">
        <f t="shared" si="2099"/>
        <v>29877</v>
      </c>
      <c r="CGP19" s="11">
        <f t="shared" si="2099"/>
        <v>100</v>
      </c>
      <c r="CGQ19" s="47">
        <f t="shared" si="2099"/>
        <v>15301</v>
      </c>
      <c r="CGR19" s="11">
        <f t="shared" si="2099"/>
        <v>100</v>
      </c>
      <c r="CGS19" s="11">
        <f t="shared" si="2099"/>
        <v>14257</v>
      </c>
      <c r="CGT19" s="11">
        <f t="shared" si="2099"/>
        <v>100</v>
      </c>
      <c r="CGU19" s="11">
        <f t="shared" si="2099"/>
        <v>0</v>
      </c>
      <c r="CGV19" s="11">
        <f t="shared" si="2099"/>
        <v>29558</v>
      </c>
      <c r="CGW19" s="11">
        <f t="shared" si="2099"/>
        <v>100.00000000000001</v>
      </c>
      <c r="CGX19" s="47">
        <f t="shared" si="2099"/>
        <v>15171</v>
      </c>
      <c r="CGY19" s="11">
        <f t="shared" si="2099"/>
        <v>100</v>
      </c>
      <c r="CGZ19" s="11">
        <f t="shared" si="2099"/>
        <v>14095</v>
      </c>
      <c r="CHA19" s="11">
        <f t="shared" si="2099"/>
        <v>100</v>
      </c>
      <c r="CHB19" s="11">
        <f t="shared" si="2099"/>
        <v>0</v>
      </c>
      <c r="CHC19" s="11">
        <f t="shared" si="2099"/>
        <v>29266</v>
      </c>
      <c r="CHD19" s="11">
        <f t="shared" si="2099"/>
        <v>100.00000000000001</v>
      </c>
      <c r="CHE19" s="47">
        <f t="shared" si="2099"/>
        <v>15062</v>
      </c>
      <c r="CHF19" s="11">
        <f t="shared" si="2099"/>
        <v>100</v>
      </c>
      <c r="CHG19" s="11">
        <f t="shared" si="2099"/>
        <v>13957</v>
      </c>
      <c r="CHH19" s="11">
        <f t="shared" si="2099"/>
        <v>99.999999999999986</v>
      </c>
      <c r="CHI19" s="11">
        <f t="shared" si="2099"/>
        <v>0</v>
      </c>
      <c r="CHJ19" s="11">
        <f t="shared" si="2099"/>
        <v>29019</v>
      </c>
      <c r="CHK19" s="11">
        <f t="shared" si="2099"/>
        <v>100</v>
      </c>
      <c r="CHL19" s="47">
        <f t="shared" si="2099"/>
        <v>14934</v>
      </c>
      <c r="CHM19" s="11">
        <f t="shared" si="2099"/>
        <v>100</v>
      </c>
      <c r="CHN19" s="11">
        <f t="shared" si="2099"/>
        <v>13828</v>
      </c>
      <c r="CHO19" s="11">
        <f t="shared" si="2099"/>
        <v>100</v>
      </c>
      <c r="CHP19" s="11">
        <f t="shared" si="2099"/>
        <v>0</v>
      </c>
      <c r="CHQ19" s="11">
        <f t="shared" si="2099"/>
        <v>28762</v>
      </c>
      <c r="CHR19" s="11">
        <f t="shared" si="2099"/>
        <v>99.999999999999986</v>
      </c>
      <c r="CHS19" s="47">
        <f t="shared" si="2099"/>
        <v>14808</v>
      </c>
      <c r="CHT19" s="11">
        <f t="shared" si="2099"/>
        <v>100</v>
      </c>
      <c r="CHU19" s="11">
        <f t="shared" si="2099"/>
        <v>13664</v>
      </c>
      <c r="CHV19" s="11">
        <f t="shared" si="2099"/>
        <v>100</v>
      </c>
      <c r="CHW19" s="11">
        <f t="shared" si="2099"/>
        <v>0</v>
      </c>
      <c r="CHX19" s="11">
        <f t="shared" si="2099"/>
        <v>28472</v>
      </c>
      <c r="CHY19" s="11">
        <f t="shared" si="2099"/>
        <v>100.00000000000001</v>
      </c>
      <c r="CHZ19" s="47">
        <f t="shared" si="2099"/>
        <v>14688</v>
      </c>
      <c r="CIA19" s="11">
        <f t="shared" si="2099"/>
        <v>100.00000000000001</v>
      </c>
      <c r="CIB19" s="11">
        <f t="shared" si="2099"/>
        <v>13531</v>
      </c>
      <c r="CIC19" s="11">
        <f t="shared" si="2099"/>
        <v>100.00000000000001</v>
      </c>
      <c r="CID19" s="11">
        <f t="shared" si="2099"/>
        <v>0</v>
      </c>
      <c r="CIE19" s="11">
        <f t="shared" si="2099"/>
        <v>28219</v>
      </c>
      <c r="CIF19" s="11">
        <f t="shared" si="2099"/>
        <v>100.00000000000001</v>
      </c>
      <c r="CIG19" s="47">
        <f t="shared" ref="CIG19:CKC19" si="2100">SUM(CIG8:CIG17)</f>
        <v>14567</v>
      </c>
      <c r="CIH19" s="11">
        <f t="shared" si="2100"/>
        <v>99.999999999999986</v>
      </c>
      <c r="CII19" s="11">
        <f t="shared" si="2100"/>
        <v>13414</v>
      </c>
      <c r="CIJ19" s="11">
        <f t="shared" si="2100"/>
        <v>100</v>
      </c>
      <c r="CIK19" s="11">
        <f t="shared" si="2100"/>
        <v>0</v>
      </c>
      <c r="CIL19" s="11">
        <f t="shared" si="2100"/>
        <v>27981</v>
      </c>
      <c r="CIM19" s="11">
        <f t="shared" si="2100"/>
        <v>99.999999999999986</v>
      </c>
      <c r="CIN19" s="47">
        <f t="shared" si="2100"/>
        <v>14461</v>
      </c>
      <c r="CIO19" s="11">
        <f t="shared" si="2100"/>
        <v>100</v>
      </c>
      <c r="CIP19" s="11">
        <f t="shared" si="2100"/>
        <v>13299</v>
      </c>
      <c r="CIQ19" s="11">
        <f t="shared" si="2100"/>
        <v>100</v>
      </c>
      <c r="CIR19" s="11">
        <f t="shared" si="2100"/>
        <v>0</v>
      </c>
      <c r="CIS19" s="11">
        <f t="shared" si="2100"/>
        <v>27760</v>
      </c>
      <c r="CIT19" s="11">
        <f t="shared" si="2100"/>
        <v>100.00000000000001</v>
      </c>
      <c r="CIU19" s="47">
        <f t="shared" si="2100"/>
        <v>14340</v>
      </c>
      <c r="CIV19" s="11">
        <f t="shared" si="2100"/>
        <v>100.00000000000001</v>
      </c>
      <c r="CIW19" s="11">
        <f t="shared" si="2100"/>
        <v>13176</v>
      </c>
      <c r="CIX19" s="11">
        <f t="shared" si="2100"/>
        <v>100</v>
      </c>
      <c r="CIY19" s="11">
        <f t="shared" si="2100"/>
        <v>0</v>
      </c>
      <c r="CIZ19" s="11">
        <f t="shared" si="2100"/>
        <v>27516</v>
      </c>
      <c r="CJA19" s="11">
        <f t="shared" si="2100"/>
        <v>99.999999999999986</v>
      </c>
      <c r="CJB19" s="47">
        <f t="shared" si="2100"/>
        <v>14242</v>
      </c>
      <c r="CJC19" s="11">
        <f t="shared" si="2100"/>
        <v>100</v>
      </c>
      <c r="CJD19" s="11">
        <f t="shared" si="2100"/>
        <v>13061</v>
      </c>
      <c r="CJE19" s="11">
        <f t="shared" si="2100"/>
        <v>100</v>
      </c>
      <c r="CJF19" s="11">
        <f t="shared" si="2100"/>
        <v>0</v>
      </c>
      <c r="CJG19" s="11">
        <f t="shared" si="2100"/>
        <v>27303</v>
      </c>
      <c r="CJH19" s="11">
        <f t="shared" si="2100"/>
        <v>100</v>
      </c>
      <c r="CJI19" s="47">
        <f t="shared" si="2100"/>
        <v>14158</v>
      </c>
      <c r="CJJ19" s="11">
        <f t="shared" si="2100"/>
        <v>100</v>
      </c>
      <c r="CJK19" s="11">
        <f t="shared" si="2100"/>
        <v>12949</v>
      </c>
      <c r="CJL19" s="11">
        <f t="shared" si="2100"/>
        <v>100</v>
      </c>
      <c r="CJM19" s="11">
        <f t="shared" si="2100"/>
        <v>0</v>
      </c>
      <c r="CJN19" s="11">
        <f t="shared" si="2100"/>
        <v>27107</v>
      </c>
      <c r="CJO19" s="11">
        <f t="shared" si="2100"/>
        <v>100</v>
      </c>
      <c r="CJP19" s="47">
        <f t="shared" si="2100"/>
        <v>14075</v>
      </c>
      <c r="CJQ19" s="11">
        <f t="shared" si="2100"/>
        <v>100</v>
      </c>
      <c r="CJR19" s="11">
        <f t="shared" si="2100"/>
        <v>12842</v>
      </c>
      <c r="CJS19" s="11">
        <f t="shared" si="2100"/>
        <v>100</v>
      </c>
      <c r="CJT19" s="11">
        <f t="shared" si="2100"/>
        <v>0</v>
      </c>
      <c r="CJU19" s="11">
        <f t="shared" si="2100"/>
        <v>26917</v>
      </c>
      <c r="CJV19" s="11">
        <f t="shared" si="2100"/>
        <v>100</v>
      </c>
      <c r="CJW19" s="47">
        <f t="shared" si="2100"/>
        <v>13959</v>
      </c>
      <c r="CJX19" s="11">
        <f t="shared" si="2100"/>
        <v>100.00000000000001</v>
      </c>
      <c r="CJY19" s="11">
        <f t="shared" si="2100"/>
        <v>12738</v>
      </c>
      <c r="CJZ19" s="11">
        <f t="shared" si="2100"/>
        <v>100</v>
      </c>
      <c r="CKA19" s="11">
        <f t="shared" si="2100"/>
        <v>0</v>
      </c>
      <c r="CKB19" s="11">
        <f t="shared" si="2100"/>
        <v>26697</v>
      </c>
      <c r="CKC19" s="11">
        <f t="shared" si="2100"/>
        <v>100</v>
      </c>
      <c r="CKD19" s="47">
        <f t="shared" ref="CKD19:CLX19" si="2101">SUM(CKD8:CKD17)</f>
        <v>13867</v>
      </c>
      <c r="CKE19" s="11">
        <f t="shared" si="2101"/>
        <v>99.999999999999986</v>
      </c>
      <c r="CKF19" s="11">
        <f t="shared" si="2101"/>
        <v>12635</v>
      </c>
      <c r="CKG19" s="11">
        <f t="shared" si="2101"/>
        <v>100.00000000000001</v>
      </c>
      <c r="CKH19" s="11">
        <f t="shared" si="2101"/>
        <v>0</v>
      </c>
      <c r="CKI19" s="11">
        <f t="shared" si="2101"/>
        <v>26502</v>
      </c>
      <c r="CKJ19" s="11">
        <f t="shared" si="2101"/>
        <v>99.999999999999986</v>
      </c>
      <c r="CKK19" s="47">
        <f t="shared" si="2101"/>
        <v>13788</v>
      </c>
      <c r="CKL19" s="11">
        <f t="shared" si="2101"/>
        <v>100</v>
      </c>
      <c r="CKM19" s="11">
        <f t="shared" si="2101"/>
        <v>12535</v>
      </c>
      <c r="CKN19" s="11">
        <f t="shared" si="2101"/>
        <v>100.00000000000001</v>
      </c>
      <c r="CKO19" s="11">
        <f t="shared" si="2101"/>
        <v>0</v>
      </c>
      <c r="CKP19" s="11">
        <f t="shared" si="2101"/>
        <v>26323</v>
      </c>
      <c r="CKQ19" s="11">
        <f t="shared" si="2101"/>
        <v>100</v>
      </c>
      <c r="CKR19" s="47">
        <f t="shared" si="2101"/>
        <v>13714</v>
      </c>
      <c r="CKS19" s="11">
        <f t="shared" si="2101"/>
        <v>99.999999999999986</v>
      </c>
      <c r="CKT19" s="11">
        <f t="shared" si="2101"/>
        <v>12440</v>
      </c>
      <c r="CKU19" s="11">
        <f t="shared" si="2101"/>
        <v>99.999999999999986</v>
      </c>
      <c r="CKV19" s="11">
        <f t="shared" si="2101"/>
        <v>0</v>
      </c>
      <c r="CKW19" s="11">
        <f t="shared" si="2101"/>
        <v>26154</v>
      </c>
      <c r="CKX19" s="11">
        <f t="shared" si="2101"/>
        <v>100.00000000000001</v>
      </c>
      <c r="CKY19" s="47">
        <f t="shared" si="2101"/>
        <v>13641</v>
      </c>
      <c r="CKZ19" s="11">
        <f t="shared" si="2101"/>
        <v>100</v>
      </c>
      <c r="CLA19" s="11">
        <f t="shared" si="2101"/>
        <v>12353</v>
      </c>
      <c r="CLB19" s="11">
        <f t="shared" si="2101"/>
        <v>100.00000000000001</v>
      </c>
      <c r="CLC19" s="11">
        <f t="shared" si="2101"/>
        <v>0</v>
      </c>
      <c r="CLD19" s="11">
        <f t="shared" si="2101"/>
        <v>25994</v>
      </c>
      <c r="CLE19" s="11">
        <f t="shared" si="2101"/>
        <v>100</v>
      </c>
      <c r="CLF19" s="47">
        <f t="shared" si="2101"/>
        <v>13563</v>
      </c>
      <c r="CLG19" s="11">
        <f t="shared" si="2101"/>
        <v>99.999999999999986</v>
      </c>
      <c r="CLH19" s="11">
        <f t="shared" si="2101"/>
        <v>12265</v>
      </c>
      <c r="CLI19" s="11">
        <f t="shared" si="2101"/>
        <v>100</v>
      </c>
      <c r="CLJ19" s="11">
        <f t="shared" si="2101"/>
        <v>0</v>
      </c>
      <c r="CLK19" s="11">
        <f t="shared" si="2101"/>
        <v>25828</v>
      </c>
      <c r="CLL19" s="11">
        <f t="shared" si="2101"/>
        <v>100.00000000000001</v>
      </c>
      <c r="CLM19" s="47">
        <f t="shared" si="2101"/>
        <v>13466</v>
      </c>
      <c r="CLN19" s="11">
        <f t="shared" si="2101"/>
        <v>100.00000000000001</v>
      </c>
      <c r="CLO19" s="11">
        <f t="shared" si="2101"/>
        <v>12205</v>
      </c>
      <c r="CLP19" s="11">
        <f t="shared" si="2101"/>
        <v>100</v>
      </c>
      <c r="CLQ19" s="11">
        <f t="shared" si="2101"/>
        <v>0</v>
      </c>
      <c r="CLR19" s="11">
        <f t="shared" si="2101"/>
        <v>25671</v>
      </c>
      <c r="CLS19" s="11">
        <f t="shared" si="2101"/>
        <v>100</v>
      </c>
      <c r="CLT19" s="47">
        <f t="shared" si="2101"/>
        <v>13388</v>
      </c>
      <c r="CLU19" s="11">
        <f t="shared" si="2101"/>
        <v>99.999999999999986</v>
      </c>
      <c r="CLV19" s="11">
        <f t="shared" si="2101"/>
        <v>12114</v>
      </c>
      <c r="CLW19" s="11">
        <f t="shared" si="2101"/>
        <v>100</v>
      </c>
      <c r="CLX19" s="11">
        <f t="shared" si="2101"/>
        <v>0</v>
      </c>
      <c r="CLY19" s="11">
        <f>SUM(CLY8:CLY17)</f>
        <v>25502</v>
      </c>
      <c r="CLZ19" s="61">
        <f>SUM(CLZ8:CLZ17)</f>
        <v>99.999999999999986</v>
      </c>
      <c r="CMA19" s="47">
        <f>SUM(CMA8:CMA17)</f>
        <v>13311</v>
      </c>
      <c r="CMB19" s="11">
        <f t="shared" ref="CMB19:CNW19" si="2102">SUM(CMB8:CMB17)</f>
        <v>99.999999999999986</v>
      </c>
      <c r="CMC19" s="11">
        <f t="shared" si="2102"/>
        <v>12038</v>
      </c>
      <c r="CMD19" s="11">
        <f t="shared" si="2102"/>
        <v>100</v>
      </c>
      <c r="CME19" s="11">
        <f t="shared" si="2102"/>
        <v>0</v>
      </c>
      <c r="CMF19" s="11">
        <f t="shared" si="2102"/>
        <v>25349</v>
      </c>
      <c r="CMG19" s="11">
        <f t="shared" si="2102"/>
        <v>99.999999999999986</v>
      </c>
      <c r="CMH19" s="47">
        <f t="shared" si="2102"/>
        <v>13246</v>
      </c>
      <c r="CMI19" s="11">
        <f t="shared" si="2102"/>
        <v>100</v>
      </c>
      <c r="CMJ19" s="11">
        <f t="shared" si="2102"/>
        <v>11960</v>
      </c>
      <c r="CMK19" s="11">
        <f t="shared" si="2102"/>
        <v>100</v>
      </c>
      <c r="CML19" s="11">
        <f t="shared" si="2102"/>
        <v>0</v>
      </c>
      <c r="CMM19" s="11">
        <f t="shared" si="2102"/>
        <v>25206</v>
      </c>
      <c r="CMN19" s="11">
        <f t="shared" si="2102"/>
        <v>100.00000000000001</v>
      </c>
      <c r="CMO19" s="47">
        <f t="shared" si="2102"/>
        <v>13175</v>
      </c>
      <c r="CMP19" s="11">
        <f t="shared" si="2102"/>
        <v>100</v>
      </c>
      <c r="CMQ19" s="11">
        <f t="shared" si="2102"/>
        <v>11892</v>
      </c>
      <c r="CMR19" s="11">
        <f t="shared" si="2102"/>
        <v>100</v>
      </c>
      <c r="CMS19" s="11">
        <f t="shared" si="2102"/>
        <v>0</v>
      </c>
      <c r="CMT19" s="11">
        <f t="shared" si="2102"/>
        <v>25067</v>
      </c>
      <c r="CMU19" s="11">
        <f t="shared" si="2102"/>
        <v>100</v>
      </c>
      <c r="CMV19" s="47">
        <f t="shared" si="2102"/>
        <v>13104</v>
      </c>
      <c r="CMW19" s="11">
        <f t="shared" si="2102"/>
        <v>100</v>
      </c>
      <c r="CMX19" s="11">
        <f t="shared" si="2102"/>
        <v>11818</v>
      </c>
      <c r="CMY19" s="11">
        <f t="shared" si="2102"/>
        <v>100</v>
      </c>
      <c r="CMZ19" s="11">
        <f t="shared" si="2102"/>
        <v>0</v>
      </c>
      <c r="CNA19" s="11">
        <f t="shared" si="2102"/>
        <v>24922</v>
      </c>
      <c r="CNB19" s="11">
        <f t="shared" si="2102"/>
        <v>100.00000000000001</v>
      </c>
      <c r="CNC19" s="47">
        <f t="shared" si="2102"/>
        <v>13042</v>
      </c>
      <c r="CND19" s="11">
        <f t="shared" si="2102"/>
        <v>99.999999999999986</v>
      </c>
      <c r="CNE19" s="11">
        <f t="shared" si="2102"/>
        <v>11745</v>
      </c>
      <c r="CNF19" s="11">
        <f t="shared" si="2102"/>
        <v>99.999999999999986</v>
      </c>
      <c r="CNG19" s="11">
        <f t="shared" si="2102"/>
        <v>0</v>
      </c>
      <c r="CNH19" s="11">
        <f t="shared" si="2102"/>
        <v>24787</v>
      </c>
      <c r="CNI19" s="11">
        <f t="shared" si="2102"/>
        <v>99.999999999999986</v>
      </c>
      <c r="CNJ19" s="47">
        <f t="shared" si="2102"/>
        <v>12982</v>
      </c>
      <c r="CNK19" s="11">
        <f t="shared" si="2102"/>
        <v>100</v>
      </c>
      <c r="CNL19" s="11">
        <f t="shared" si="2102"/>
        <v>11671</v>
      </c>
      <c r="CNM19" s="11">
        <f t="shared" si="2102"/>
        <v>100</v>
      </c>
      <c r="CNN19" s="11">
        <f t="shared" si="2102"/>
        <v>0</v>
      </c>
      <c r="CNO19" s="11">
        <f t="shared" si="2102"/>
        <v>24653</v>
      </c>
      <c r="CNP19" s="11">
        <f t="shared" si="2102"/>
        <v>100</v>
      </c>
      <c r="CNQ19" s="47">
        <f t="shared" si="2102"/>
        <v>12920</v>
      </c>
      <c r="CNR19" s="11">
        <f t="shared" si="2102"/>
        <v>100</v>
      </c>
      <c r="CNS19" s="11">
        <f t="shared" si="2102"/>
        <v>11619</v>
      </c>
      <c r="CNT19" s="11">
        <f t="shared" si="2102"/>
        <v>100</v>
      </c>
      <c r="CNU19" s="11">
        <f t="shared" si="2102"/>
        <v>0</v>
      </c>
      <c r="CNV19" s="11">
        <f t="shared" si="2102"/>
        <v>24539</v>
      </c>
      <c r="CNW19" s="11">
        <f t="shared" si="2102"/>
        <v>100</v>
      </c>
      <c r="CNX19" s="47">
        <f t="shared" ref="CNX19:CPT19" si="2103">SUM(CNX8:CNX17)</f>
        <v>12852</v>
      </c>
      <c r="CNY19" s="11">
        <f t="shared" si="2103"/>
        <v>100.00000000000001</v>
      </c>
      <c r="CNZ19" s="11">
        <f t="shared" si="2103"/>
        <v>11557</v>
      </c>
      <c r="COA19" s="11">
        <f t="shared" si="2103"/>
        <v>100</v>
      </c>
      <c r="COB19" s="11">
        <f t="shared" si="2103"/>
        <v>0</v>
      </c>
      <c r="COC19" s="11">
        <f t="shared" si="2103"/>
        <v>24409</v>
      </c>
      <c r="COD19" s="11">
        <f t="shared" si="2103"/>
        <v>100</v>
      </c>
      <c r="COE19" s="47">
        <f t="shared" si="2103"/>
        <v>12781</v>
      </c>
      <c r="COF19" s="11">
        <f t="shared" si="2103"/>
        <v>100.00000000000001</v>
      </c>
      <c r="COG19" s="11">
        <f t="shared" si="2103"/>
        <v>11494</v>
      </c>
      <c r="COH19" s="11">
        <f t="shared" si="2103"/>
        <v>100</v>
      </c>
      <c r="COI19" s="11">
        <f t="shared" si="2103"/>
        <v>0</v>
      </c>
      <c r="COJ19" s="11">
        <f t="shared" si="2103"/>
        <v>24275</v>
      </c>
      <c r="COK19" s="11">
        <f t="shared" si="2103"/>
        <v>100</v>
      </c>
      <c r="COL19" s="47">
        <f t="shared" si="2103"/>
        <v>12729</v>
      </c>
      <c r="COM19" s="11">
        <f t="shared" si="2103"/>
        <v>100</v>
      </c>
      <c r="CON19" s="11">
        <f t="shared" si="2103"/>
        <v>11441</v>
      </c>
      <c r="COO19" s="11">
        <f t="shared" si="2103"/>
        <v>100</v>
      </c>
      <c r="COP19" s="11">
        <f t="shared" si="2103"/>
        <v>0</v>
      </c>
      <c r="COQ19" s="11">
        <f t="shared" si="2103"/>
        <v>24170</v>
      </c>
      <c r="COR19" s="11">
        <f t="shared" si="2103"/>
        <v>100</v>
      </c>
      <c r="COS19" s="47">
        <f t="shared" si="2103"/>
        <v>12688</v>
      </c>
      <c r="COT19" s="11">
        <f t="shared" si="2103"/>
        <v>100</v>
      </c>
      <c r="COU19" s="11">
        <f t="shared" si="2103"/>
        <v>11393</v>
      </c>
      <c r="COV19" s="11">
        <f t="shared" si="2103"/>
        <v>100</v>
      </c>
      <c r="COW19" s="11">
        <f t="shared" si="2103"/>
        <v>0</v>
      </c>
      <c r="COX19" s="11">
        <f t="shared" si="2103"/>
        <v>24081</v>
      </c>
      <c r="COY19" s="11">
        <f t="shared" si="2103"/>
        <v>99.999999999999986</v>
      </c>
      <c r="COZ19" s="47">
        <f t="shared" si="2103"/>
        <v>12640</v>
      </c>
      <c r="CPA19" s="11">
        <f t="shared" si="2103"/>
        <v>100</v>
      </c>
      <c r="CPB19" s="11">
        <f t="shared" si="2103"/>
        <v>11346</v>
      </c>
      <c r="CPC19" s="11">
        <f t="shared" si="2103"/>
        <v>100</v>
      </c>
      <c r="CPD19" s="11">
        <f t="shared" si="2103"/>
        <v>0</v>
      </c>
      <c r="CPE19" s="11">
        <f t="shared" si="2103"/>
        <v>23986</v>
      </c>
      <c r="CPF19" s="11">
        <f t="shared" si="2103"/>
        <v>99.999999999999986</v>
      </c>
      <c r="CPG19" s="47">
        <f t="shared" si="2103"/>
        <v>12602</v>
      </c>
      <c r="CPH19" s="11">
        <f t="shared" si="2103"/>
        <v>99.999999999999986</v>
      </c>
      <c r="CPI19" s="11">
        <f t="shared" si="2103"/>
        <v>11300</v>
      </c>
      <c r="CPJ19" s="11">
        <f t="shared" si="2103"/>
        <v>100.00000000000001</v>
      </c>
      <c r="CPK19" s="11">
        <f t="shared" si="2103"/>
        <v>0</v>
      </c>
      <c r="CPL19" s="11">
        <f t="shared" si="2103"/>
        <v>23902</v>
      </c>
      <c r="CPM19" s="11">
        <f t="shared" si="2103"/>
        <v>100.00000000000001</v>
      </c>
      <c r="CPN19" s="47">
        <f t="shared" si="2103"/>
        <v>12559</v>
      </c>
      <c r="CPO19" s="11">
        <f t="shared" si="2103"/>
        <v>100</v>
      </c>
      <c r="CPP19" s="11">
        <f t="shared" si="2103"/>
        <v>11243</v>
      </c>
      <c r="CPQ19" s="11">
        <f t="shared" si="2103"/>
        <v>100</v>
      </c>
      <c r="CPR19" s="11">
        <f t="shared" si="2103"/>
        <v>0</v>
      </c>
      <c r="CPS19" s="11">
        <f t="shared" si="2103"/>
        <v>23802</v>
      </c>
      <c r="CPT19" s="11">
        <f t="shared" si="2103"/>
        <v>100</v>
      </c>
      <c r="CPU19" s="47">
        <f t="shared" ref="CPU19:CRQ19" si="2104">SUM(CPU8:CPU17)</f>
        <v>12509</v>
      </c>
      <c r="CPV19" s="11">
        <f t="shared" si="2104"/>
        <v>100</v>
      </c>
      <c r="CPW19" s="11">
        <f t="shared" si="2104"/>
        <v>11187</v>
      </c>
      <c r="CPX19" s="11">
        <f t="shared" si="2104"/>
        <v>100</v>
      </c>
      <c r="CPY19" s="11">
        <f t="shared" si="2104"/>
        <v>0</v>
      </c>
      <c r="CPZ19" s="11">
        <f t="shared" si="2104"/>
        <v>23696</v>
      </c>
      <c r="CQA19" s="11">
        <f t="shared" si="2104"/>
        <v>99.999999999999986</v>
      </c>
      <c r="CQB19" s="47">
        <f t="shared" si="2104"/>
        <v>12451</v>
      </c>
      <c r="CQC19" s="11">
        <f t="shared" si="2104"/>
        <v>100</v>
      </c>
      <c r="CQD19" s="11">
        <f t="shared" si="2104"/>
        <v>11123</v>
      </c>
      <c r="CQE19" s="11">
        <f t="shared" si="2104"/>
        <v>100</v>
      </c>
      <c r="CQF19" s="11">
        <f t="shared" si="2104"/>
        <v>0</v>
      </c>
      <c r="CQG19" s="11">
        <f t="shared" si="2104"/>
        <v>23574</v>
      </c>
      <c r="CQH19" s="11">
        <f t="shared" si="2104"/>
        <v>100</v>
      </c>
      <c r="CQI19" s="47">
        <f t="shared" si="2104"/>
        <v>12401</v>
      </c>
      <c r="CQJ19" s="11">
        <f t="shared" si="2104"/>
        <v>100</v>
      </c>
      <c r="CQK19" s="11">
        <f t="shared" si="2104"/>
        <v>11069</v>
      </c>
      <c r="CQL19" s="11">
        <f t="shared" si="2104"/>
        <v>99.999999999999986</v>
      </c>
      <c r="CQM19" s="11">
        <f t="shared" si="2104"/>
        <v>0</v>
      </c>
      <c r="CQN19" s="11">
        <f t="shared" si="2104"/>
        <v>23470</v>
      </c>
      <c r="CQO19" s="11">
        <f t="shared" si="2104"/>
        <v>100</v>
      </c>
      <c r="CQP19" s="47">
        <f t="shared" si="2104"/>
        <v>12351</v>
      </c>
      <c r="CQQ19" s="11">
        <f t="shared" si="2104"/>
        <v>100.00000000000001</v>
      </c>
      <c r="CQR19" s="11">
        <f t="shared" si="2104"/>
        <v>11022</v>
      </c>
      <c r="CQS19" s="11">
        <f t="shared" si="2104"/>
        <v>100</v>
      </c>
      <c r="CQT19" s="11">
        <f t="shared" si="2104"/>
        <v>0</v>
      </c>
      <c r="CQU19" s="11">
        <f t="shared" si="2104"/>
        <v>23373</v>
      </c>
      <c r="CQV19" s="11">
        <f t="shared" si="2104"/>
        <v>100</v>
      </c>
      <c r="CQW19" s="47">
        <f t="shared" si="2104"/>
        <v>12307</v>
      </c>
      <c r="CQX19" s="11">
        <f t="shared" si="2104"/>
        <v>100.00000000000001</v>
      </c>
      <c r="CQY19" s="11">
        <f t="shared" si="2104"/>
        <v>10978</v>
      </c>
      <c r="CQZ19" s="11">
        <f t="shared" si="2104"/>
        <v>99.999999999999986</v>
      </c>
      <c r="CRA19" s="11">
        <f t="shared" si="2104"/>
        <v>0</v>
      </c>
      <c r="CRB19" s="11">
        <f t="shared" si="2104"/>
        <v>23285</v>
      </c>
      <c r="CRC19" s="11">
        <f t="shared" si="2104"/>
        <v>100</v>
      </c>
      <c r="CRD19" s="47">
        <f t="shared" si="2104"/>
        <v>12275</v>
      </c>
      <c r="CRE19" s="11">
        <f t="shared" si="2104"/>
        <v>100.00000000000001</v>
      </c>
      <c r="CRF19" s="11">
        <f t="shared" si="2104"/>
        <v>10925</v>
      </c>
      <c r="CRG19" s="11">
        <f t="shared" si="2104"/>
        <v>100.00000000000001</v>
      </c>
      <c r="CRH19" s="11">
        <f t="shared" si="2104"/>
        <v>0</v>
      </c>
      <c r="CRI19" s="11">
        <f t="shared" si="2104"/>
        <v>23200</v>
      </c>
      <c r="CRJ19" s="11">
        <f t="shared" si="2104"/>
        <v>100</v>
      </c>
      <c r="CRK19" s="47">
        <f t="shared" si="2104"/>
        <v>12222</v>
      </c>
      <c r="CRL19" s="11">
        <f t="shared" si="2104"/>
        <v>99.999999999999986</v>
      </c>
      <c r="CRM19" s="11">
        <f t="shared" si="2104"/>
        <v>10896</v>
      </c>
      <c r="CRN19" s="11">
        <f t="shared" si="2104"/>
        <v>99.999999999999986</v>
      </c>
      <c r="CRO19" s="11">
        <f t="shared" si="2104"/>
        <v>0</v>
      </c>
      <c r="CRP19" s="11">
        <f t="shared" si="2104"/>
        <v>23118</v>
      </c>
      <c r="CRQ19" s="11">
        <f t="shared" si="2104"/>
        <v>100.00000000000001</v>
      </c>
      <c r="CRR19" s="47">
        <f t="shared" ref="CRR19:CTN19" si="2105">SUM(CRR8:CRR17)</f>
        <v>12173</v>
      </c>
      <c r="CRS19" s="11">
        <f t="shared" si="2105"/>
        <v>100</v>
      </c>
      <c r="CRT19" s="11">
        <f t="shared" si="2105"/>
        <v>10856</v>
      </c>
      <c r="CRU19" s="11">
        <f t="shared" si="2105"/>
        <v>99.999999999999986</v>
      </c>
      <c r="CRV19" s="11">
        <f t="shared" si="2105"/>
        <v>0</v>
      </c>
      <c r="CRW19" s="11">
        <f t="shared" si="2105"/>
        <v>23029</v>
      </c>
      <c r="CRX19" s="11">
        <f t="shared" si="2105"/>
        <v>99.999999999999986</v>
      </c>
      <c r="CRY19" s="47">
        <f t="shared" si="2105"/>
        <v>12136</v>
      </c>
      <c r="CRZ19" s="11">
        <f t="shared" si="2105"/>
        <v>99.999999999999986</v>
      </c>
      <c r="CSA19" s="11">
        <f t="shared" si="2105"/>
        <v>10805</v>
      </c>
      <c r="CSB19" s="11">
        <f t="shared" si="2105"/>
        <v>100</v>
      </c>
      <c r="CSC19" s="11">
        <f t="shared" si="2105"/>
        <v>0</v>
      </c>
      <c r="CSD19" s="11">
        <f t="shared" si="2105"/>
        <v>22941</v>
      </c>
      <c r="CSE19" s="11">
        <f t="shared" si="2105"/>
        <v>100</v>
      </c>
      <c r="CSF19" s="47">
        <f t="shared" si="2105"/>
        <v>12077</v>
      </c>
      <c r="CSG19" s="11">
        <f t="shared" si="2105"/>
        <v>99.999999999999986</v>
      </c>
      <c r="CSH19" s="11">
        <f t="shared" si="2105"/>
        <v>10748</v>
      </c>
      <c r="CSI19" s="11">
        <f t="shared" si="2105"/>
        <v>100</v>
      </c>
      <c r="CSJ19" s="11">
        <f t="shared" si="2105"/>
        <v>0</v>
      </c>
      <c r="CSK19" s="11">
        <f t="shared" si="2105"/>
        <v>22825</v>
      </c>
      <c r="CSL19" s="11">
        <f t="shared" si="2105"/>
        <v>99.999999999999986</v>
      </c>
      <c r="CSM19" s="47">
        <f t="shared" si="2105"/>
        <v>12024</v>
      </c>
      <c r="CSN19" s="11">
        <f t="shared" si="2105"/>
        <v>100</v>
      </c>
      <c r="CSO19" s="11">
        <f t="shared" si="2105"/>
        <v>10706</v>
      </c>
      <c r="CSP19" s="11">
        <f t="shared" si="2105"/>
        <v>100</v>
      </c>
      <c r="CSQ19" s="11">
        <f t="shared" si="2105"/>
        <v>0</v>
      </c>
      <c r="CSR19" s="11">
        <f t="shared" si="2105"/>
        <v>22730</v>
      </c>
      <c r="CSS19" s="11">
        <f t="shared" si="2105"/>
        <v>100</v>
      </c>
      <c r="CST19" s="47">
        <f t="shared" si="2105"/>
        <v>11969</v>
      </c>
      <c r="CSU19" s="11">
        <f t="shared" si="2105"/>
        <v>100</v>
      </c>
      <c r="CSV19" s="11">
        <f t="shared" si="2105"/>
        <v>10653</v>
      </c>
      <c r="CSW19" s="11">
        <f t="shared" si="2105"/>
        <v>100</v>
      </c>
      <c r="CSX19" s="11">
        <f t="shared" si="2105"/>
        <v>0</v>
      </c>
      <c r="CSY19" s="11">
        <f t="shared" si="2105"/>
        <v>22622</v>
      </c>
      <c r="CSZ19" s="11">
        <f t="shared" si="2105"/>
        <v>99.999999999999986</v>
      </c>
      <c r="CTA19" s="11">
        <f>SUM(CTA8:CTA17)</f>
        <v>11917</v>
      </c>
      <c r="CTB19" s="11">
        <f t="shared" si="2105"/>
        <v>100</v>
      </c>
      <c r="CTC19" s="11">
        <f t="shared" si="2105"/>
        <v>10604</v>
      </c>
      <c r="CTD19" s="11">
        <f t="shared" si="2105"/>
        <v>100.00000000000001</v>
      </c>
      <c r="CTE19" s="11">
        <f t="shared" si="2105"/>
        <v>0</v>
      </c>
      <c r="CTF19" s="11">
        <f t="shared" si="2105"/>
        <v>22521</v>
      </c>
      <c r="CTG19" s="11">
        <f t="shared" si="2105"/>
        <v>99.999999999999986</v>
      </c>
      <c r="CTH19" s="47">
        <f t="shared" si="2105"/>
        <v>11862</v>
      </c>
      <c r="CTI19" s="11">
        <f t="shared" si="2105"/>
        <v>100</v>
      </c>
      <c r="CTJ19" s="11">
        <f t="shared" si="2105"/>
        <v>10536</v>
      </c>
      <c r="CTK19" s="11">
        <f t="shared" si="2105"/>
        <v>100</v>
      </c>
      <c r="CTL19" s="11">
        <f t="shared" si="2105"/>
        <v>0</v>
      </c>
      <c r="CTM19" s="11">
        <f t="shared" si="2105"/>
        <v>22398</v>
      </c>
      <c r="CTN19" s="11">
        <f t="shared" si="2105"/>
        <v>100</v>
      </c>
      <c r="CTO19" s="47">
        <f t="shared" ref="CTO19:CVK19" si="2106">SUM(CTO8:CTO17)</f>
        <v>11807</v>
      </c>
      <c r="CTP19" s="11">
        <f t="shared" si="2106"/>
        <v>100.00000000000001</v>
      </c>
      <c r="CTQ19" s="11">
        <f t="shared" si="2106"/>
        <v>10495</v>
      </c>
      <c r="CTR19" s="11">
        <f t="shared" si="2106"/>
        <v>99.999999999999986</v>
      </c>
      <c r="CTS19" s="11">
        <f t="shared" si="2106"/>
        <v>0</v>
      </c>
      <c r="CTT19" s="11">
        <f t="shared" si="2106"/>
        <v>22302</v>
      </c>
      <c r="CTU19" s="11">
        <f t="shared" si="2106"/>
        <v>99.999999999999986</v>
      </c>
      <c r="CTV19" s="47">
        <f t="shared" si="2106"/>
        <v>11739</v>
      </c>
      <c r="CTW19" s="11">
        <f t="shared" si="2106"/>
        <v>100.00000000000001</v>
      </c>
      <c r="CTX19" s="11">
        <f t="shared" si="2106"/>
        <v>10443</v>
      </c>
      <c r="CTY19" s="11">
        <f t="shared" si="2106"/>
        <v>100</v>
      </c>
      <c r="CTZ19" s="11">
        <f t="shared" si="2106"/>
        <v>0</v>
      </c>
      <c r="CUA19" s="11">
        <f t="shared" si="2106"/>
        <v>22182</v>
      </c>
      <c r="CUB19" s="11">
        <f t="shared" si="2106"/>
        <v>100</v>
      </c>
      <c r="CUC19" s="47">
        <f t="shared" si="2106"/>
        <v>11683</v>
      </c>
      <c r="CUD19" s="11">
        <f t="shared" si="2106"/>
        <v>99.999999999999986</v>
      </c>
      <c r="CUE19" s="11">
        <f t="shared" si="2106"/>
        <v>10393</v>
      </c>
      <c r="CUF19" s="11">
        <f t="shared" si="2106"/>
        <v>99.999999999999986</v>
      </c>
      <c r="CUG19" s="11">
        <f t="shared" si="2106"/>
        <v>0</v>
      </c>
      <c r="CUH19" s="11">
        <f t="shared" si="2106"/>
        <v>22076</v>
      </c>
      <c r="CUI19" s="61">
        <f>SUM(CUI8:CUI17)</f>
        <v>100</v>
      </c>
      <c r="CUJ19" s="47">
        <f t="shared" si="2106"/>
        <v>11636</v>
      </c>
      <c r="CUK19" s="11">
        <f t="shared" si="2106"/>
        <v>100</v>
      </c>
      <c r="CUL19" s="11">
        <f t="shared" si="2106"/>
        <v>10344</v>
      </c>
      <c r="CUM19" s="11">
        <f t="shared" si="2106"/>
        <v>100</v>
      </c>
      <c r="CUN19" s="11">
        <f t="shared" si="2106"/>
        <v>0</v>
      </c>
      <c r="CUO19" s="11">
        <f t="shared" si="2106"/>
        <v>21980</v>
      </c>
      <c r="CUP19" s="11">
        <f t="shared" si="2106"/>
        <v>100</v>
      </c>
      <c r="CUQ19" s="47">
        <f t="shared" si="2106"/>
        <v>11592</v>
      </c>
      <c r="CUR19" s="11">
        <f t="shared" si="2106"/>
        <v>99.999999999999986</v>
      </c>
      <c r="CUS19" s="11">
        <f t="shared" si="2106"/>
        <v>10299</v>
      </c>
      <c r="CUT19" s="11">
        <f t="shared" si="2106"/>
        <v>100.00000000000001</v>
      </c>
      <c r="CUU19" s="11">
        <f t="shared" si="2106"/>
        <v>0</v>
      </c>
      <c r="CUV19" s="11">
        <f t="shared" si="2106"/>
        <v>21891</v>
      </c>
      <c r="CUW19" s="11">
        <f t="shared" si="2106"/>
        <v>99.999999999999986</v>
      </c>
      <c r="CUX19" s="47">
        <f t="shared" si="2106"/>
        <v>11535</v>
      </c>
      <c r="CUY19" s="11">
        <f t="shared" si="2106"/>
        <v>100</v>
      </c>
      <c r="CUZ19" s="11">
        <f t="shared" si="2106"/>
        <v>10248</v>
      </c>
      <c r="CVA19" s="11">
        <f t="shared" si="2106"/>
        <v>100</v>
      </c>
      <c r="CVB19" s="11">
        <f t="shared" si="2106"/>
        <v>0</v>
      </c>
      <c r="CVC19" s="11">
        <f t="shared" si="2106"/>
        <v>21783</v>
      </c>
      <c r="CVD19" s="11">
        <f t="shared" si="2106"/>
        <v>100</v>
      </c>
      <c r="CVE19" s="47">
        <f t="shared" si="2106"/>
        <v>11481</v>
      </c>
      <c r="CVF19" s="11">
        <f t="shared" si="2106"/>
        <v>99.999999999999986</v>
      </c>
      <c r="CVG19" s="11">
        <f t="shared" si="2106"/>
        <v>10209</v>
      </c>
      <c r="CVH19" s="11">
        <f t="shared" si="2106"/>
        <v>100</v>
      </c>
      <c r="CVI19" s="11">
        <f t="shared" si="2106"/>
        <v>0</v>
      </c>
      <c r="CVJ19" s="11">
        <f t="shared" si="2106"/>
        <v>21690</v>
      </c>
      <c r="CVK19" s="11">
        <f t="shared" si="2106"/>
        <v>100</v>
      </c>
      <c r="CVL19" s="47">
        <f t="shared" ref="CVL19:CXH19" si="2107">SUM(CVL8:CVL17)</f>
        <v>11432</v>
      </c>
      <c r="CVM19" s="11">
        <f t="shared" si="2107"/>
        <v>100</v>
      </c>
      <c r="CVN19" s="11">
        <f t="shared" si="2107"/>
        <v>10164</v>
      </c>
      <c r="CVO19" s="11">
        <f t="shared" si="2107"/>
        <v>100</v>
      </c>
      <c r="CVP19" s="11">
        <f t="shared" si="2107"/>
        <v>0</v>
      </c>
      <c r="CVQ19" s="11">
        <f t="shared" si="2107"/>
        <v>21596</v>
      </c>
      <c r="CVR19" s="11">
        <f t="shared" si="2107"/>
        <v>100</v>
      </c>
      <c r="CVS19" s="47">
        <f t="shared" si="2107"/>
        <v>11376</v>
      </c>
      <c r="CVT19" s="11">
        <f t="shared" si="2107"/>
        <v>100</v>
      </c>
      <c r="CVU19" s="11">
        <f t="shared" si="2107"/>
        <v>10104</v>
      </c>
      <c r="CVV19" s="11">
        <f t="shared" si="2107"/>
        <v>99.999999999999986</v>
      </c>
      <c r="CVW19" s="11">
        <f t="shared" si="2107"/>
        <v>0</v>
      </c>
      <c r="CVX19" s="11">
        <f t="shared" si="2107"/>
        <v>21480</v>
      </c>
      <c r="CVY19" s="11">
        <f t="shared" si="2107"/>
        <v>100.00000000000001</v>
      </c>
      <c r="CVZ19" s="47">
        <f t="shared" si="2107"/>
        <v>11320</v>
      </c>
      <c r="CWA19" s="11">
        <f t="shared" si="2107"/>
        <v>100</v>
      </c>
      <c r="CWB19" s="11">
        <f t="shared" si="2107"/>
        <v>10046</v>
      </c>
      <c r="CWC19" s="11">
        <f t="shared" si="2107"/>
        <v>100.00000000000001</v>
      </c>
      <c r="CWD19" s="11">
        <f t="shared" si="2107"/>
        <v>0</v>
      </c>
      <c r="CWE19" s="11">
        <f t="shared" si="2107"/>
        <v>21366</v>
      </c>
      <c r="CWF19" s="11">
        <f t="shared" si="2107"/>
        <v>100</v>
      </c>
      <c r="CWG19" s="47">
        <f t="shared" si="2107"/>
        <v>11260</v>
      </c>
      <c r="CWH19" s="11">
        <f t="shared" si="2107"/>
        <v>100.00000000000001</v>
      </c>
      <c r="CWI19" s="11">
        <f t="shared" si="2107"/>
        <v>9992</v>
      </c>
      <c r="CWJ19" s="11">
        <f t="shared" si="2107"/>
        <v>100.00000000000001</v>
      </c>
      <c r="CWK19" s="11">
        <f t="shared" si="2107"/>
        <v>0</v>
      </c>
      <c r="CWL19" s="11">
        <f t="shared" si="2107"/>
        <v>21252</v>
      </c>
      <c r="CWM19" s="11">
        <f t="shared" si="2107"/>
        <v>99.999999999999986</v>
      </c>
      <c r="CWN19" s="47">
        <f t="shared" si="2107"/>
        <v>11219</v>
      </c>
      <c r="CWO19" s="11">
        <f t="shared" si="2107"/>
        <v>100</v>
      </c>
      <c r="CWP19" s="11">
        <f t="shared" si="2107"/>
        <v>9937</v>
      </c>
      <c r="CWQ19" s="11">
        <f t="shared" si="2107"/>
        <v>100</v>
      </c>
      <c r="CWR19" s="11">
        <f t="shared" si="2107"/>
        <v>0</v>
      </c>
      <c r="CWS19" s="11">
        <f t="shared" si="2107"/>
        <v>21156</v>
      </c>
      <c r="CWT19" s="11">
        <f t="shared" si="2107"/>
        <v>100</v>
      </c>
      <c r="CWU19" s="47">
        <f t="shared" si="2107"/>
        <v>11165</v>
      </c>
      <c r="CWV19" s="11">
        <f t="shared" si="2107"/>
        <v>100</v>
      </c>
      <c r="CWW19" s="11">
        <f t="shared" si="2107"/>
        <v>9893</v>
      </c>
      <c r="CWX19" s="11">
        <f t="shared" si="2107"/>
        <v>100</v>
      </c>
      <c r="CWY19" s="11">
        <f t="shared" si="2107"/>
        <v>0</v>
      </c>
      <c r="CWZ19" s="11">
        <f t="shared" si="2107"/>
        <v>21058</v>
      </c>
      <c r="CXA19" s="11">
        <f t="shared" si="2107"/>
        <v>99.999999999999986</v>
      </c>
      <c r="CXB19" s="47">
        <f t="shared" si="2107"/>
        <v>11107</v>
      </c>
      <c r="CXC19" s="11">
        <f t="shared" si="2107"/>
        <v>100</v>
      </c>
      <c r="CXD19" s="11">
        <f t="shared" si="2107"/>
        <v>9816</v>
      </c>
      <c r="CXE19" s="11">
        <f t="shared" si="2107"/>
        <v>99.999999999999986</v>
      </c>
      <c r="CXF19" s="11">
        <f t="shared" si="2107"/>
        <v>0</v>
      </c>
      <c r="CXG19" s="11">
        <f t="shared" si="2107"/>
        <v>20923</v>
      </c>
      <c r="CXH19" s="11">
        <f t="shared" si="2107"/>
        <v>100.00000000000001</v>
      </c>
      <c r="CXI19" s="47">
        <f t="shared" ref="CXI19:CXO19" si="2108">SUM(CXI8:CXI17)</f>
        <v>11040</v>
      </c>
      <c r="CXJ19" s="11">
        <f t="shared" si="2108"/>
        <v>100</v>
      </c>
      <c r="CXK19" s="11">
        <f t="shared" si="2108"/>
        <v>9752</v>
      </c>
      <c r="CXL19" s="11">
        <f t="shared" si="2108"/>
        <v>99.999999999999986</v>
      </c>
      <c r="CXM19" s="11">
        <f t="shared" si="2108"/>
        <v>0</v>
      </c>
      <c r="CXN19" s="11">
        <f t="shared" si="2108"/>
        <v>20792</v>
      </c>
      <c r="CXO19" s="11">
        <f t="shared" si="2108"/>
        <v>99.999999999999986</v>
      </c>
      <c r="CXP19" s="47">
        <f t="shared" ref="CXP19:CZZ19" si="2109">SUM(CXP8:CXP17)</f>
        <v>10978</v>
      </c>
      <c r="CXQ19" s="11">
        <f t="shared" si="2109"/>
        <v>99.999999999999986</v>
      </c>
      <c r="CXR19" s="11">
        <f t="shared" si="2109"/>
        <v>9664</v>
      </c>
      <c r="CXS19" s="11">
        <f t="shared" si="2109"/>
        <v>100.00000000000001</v>
      </c>
      <c r="CXT19" s="11">
        <f t="shared" si="2109"/>
        <v>0</v>
      </c>
      <c r="CXU19" s="11">
        <f t="shared" si="2109"/>
        <v>20642</v>
      </c>
      <c r="CXV19" s="11">
        <f t="shared" si="2109"/>
        <v>100</v>
      </c>
      <c r="CXW19" s="47">
        <f t="shared" si="2109"/>
        <v>10908</v>
      </c>
      <c r="CXX19" s="11">
        <f t="shared" si="2109"/>
        <v>99.999999999999986</v>
      </c>
      <c r="CXY19" s="11">
        <f t="shared" si="2109"/>
        <v>9624</v>
      </c>
      <c r="CXZ19" s="11">
        <f t="shared" si="2109"/>
        <v>100</v>
      </c>
      <c r="CYA19" s="11">
        <f t="shared" si="2109"/>
        <v>0</v>
      </c>
      <c r="CYB19" s="11">
        <f t="shared" si="2109"/>
        <v>20532</v>
      </c>
      <c r="CYC19" s="11">
        <f t="shared" si="2109"/>
        <v>100</v>
      </c>
      <c r="CYD19" s="47">
        <f t="shared" si="2109"/>
        <v>10859</v>
      </c>
      <c r="CYE19" s="11">
        <f t="shared" si="2109"/>
        <v>100</v>
      </c>
      <c r="CYF19" s="11">
        <f t="shared" si="2109"/>
        <v>9565</v>
      </c>
      <c r="CYG19" s="11">
        <f t="shared" si="2109"/>
        <v>100</v>
      </c>
      <c r="CYH19" s="11">
        <f t="shared" si="2109"/>
        <v>0</v>
      </c>
      <c r="CYI19" s="11">
        <f t="shared" si="2109"/>
        <v>20424</v>
      </c>
      <c r="CYJ19" s="11">
        <f t="shared" si="2109"/>
        <v>100</v>
      </c>
      <c r="CYK19" s="47">
        <f t="shared" si="2109"/>
        <v>10803</v>
      </c>
      <c r="CYL19" s="11">
        <f t="shared" si="2109"/>
        <v>99.999999999999986</v>
      </c>
      <c r="CYM19" s="11">
        <f t="shared" si="2109"/>
        <v>9502</v>
      </c>
      <c r="CYN19" s="11">
        <f t="shared" si="2109"/>
        <v>100</v>
      </c>
      <c r="CYO19" s="11">
        <f t="shared" si="2109"/>
        <v>0</v>
      </c>
      <c r="CYP19" s="11">
        <f t="shared" si="2109"/>
        <v>20305</v>
      </c>
      <c r="CYQ19" s="11">
        <f t="shared" si="2109"/>
        <v>100</v>
      </c>
      <c r="CYR19" s="47">
        <f t="shared" si="2109"/>
        <v>10721</v>
      </c>
      <c r="CYS19" s="11">
        <f t="shared" si="2109"/>
        <v>100</v>
      </c>
      <c r="CYT19" s="11">
        <f t="shared" si="2109"/>
        <v>9446</v>
      </c>
      <c r="CYU19" s="11">
        <f t="shared" si="2109"/>
        <v>100</v>
      </c>
      <c r="CYV19" s="11">
        <f t="shared" si="2109"/>
        <v>0</v>
      </c>
      <c r="CYW19" s="11">
        <f t="shared" si="2109"/>
        <v>20167</v>
      </c>
      <c r="CYX19" s="11">
        <f t="shared" si="2109"/>
        <v>100</v>
      </c>
      <c r="CYY19" s="47">
        <f t="shared" si="2109"/>
        <v>10657</v>
      </c>
      <c r="CYZ19" s="11">
        <f t="shared" si="2109"/>
        <v>100</v>
      </c>
      <c r="CZA19" s="11">
        <f t="shared" si="2109"/>
        <v>9384</v>
      </c>
      <c r="CZB19" s="11">
        <f t="shared" si="2109"/>
        <v>100</v>
      </c>
      <c r="CZC19" s="11">
        <f t="shared" si="2109"/>
        <v>0</v>
      </c>
      <c r="CZD19" s="11">
        <f t="shared" si="2109"/>
        <v>20041</v>
      </c>
      <c r="CZE19" s="11">
        <f t="shared" si="2109"/>
        <v>100</v>
      </c>
      <c r="CZF19" s="47">
        <f t="shared" si="2109"/>
        <v>10584</v>
      </c>
      <c r="CZG19" s="11">
        <f t="shared" si="2109"/>
        <v>100</v>
      </c>
      <c r="CZH19" s="11">
        <f t="shared" si="2109"/>
        <v>9331</v>
      </c>
      <c r="CZI19" s="11">
        <f t="shared" si="2109"/>
        <v>100</v>
      </c>
      <c r="CZJ19" s="11">
        <f t="shared" si="2109"/>
        <v>0</v>
      </c>
      <c r="CZK19" s="11">
        <f t="shared" si="2109"/>
        <v>19915</v>
      </c>
      <c r="CZL19" s="11">
        <f t="shared" si="2109"/>
        <v>100</v>
      </c>
      <c r="CZM19" s="47">
        <f t="shared" si="2109"/>
        <v>10510</v>
      </c>
      <c r="CZN19" s="11">
        <f t="shared" si="2109"/>
        <v>100</v>
      </c>
      <c r="CZO19" s="11">
        <f t="shared" si="2109"/>
        <v>9258</v>
      </c>
      <c r="CZP19" s="11">
        <f t="shared" si="2109"/>
        <v>100</v>
      </c>
      <c r="CZQ19" s="11">
        <f t="shared" si="2109"/>
        <v>0</v>
      </c>
      <c r="CZR19" s="11">
        <f t="shared" si="2109"/>
        <v>19768</v>
      </c>
      <c r="CZS19" s="11">
        <f t="shared" si="2109"/>
        <v>100.00000000000001</v>
      </c>
      <c r="CZT19" s="47">
        <f t="shared" si="2109"/>
        <v>10433</v>
      </c>
      <c r="CZU19" s="11">
        <f t="shared" si="2109"/>
        <v>100</v>
      </c>
      <c r="CZV19" s="11">
        <f t="shared" si="2109"/>
        <v>9188</v>
      </c>
      <c r="CZW19" s="11">
        <f t="shared" si="2109"/>
        <v>100</v>
      </c>
      <c r="CZX19" s="11">
        <f t="shared" si="2109"/>
        <v>0</v>
      </c>
      <c r="CZY19" s="11">
        <f t="shared" si="2109"/>
        <v>19621</v>
      </c>
      <c r="CZZ19" s="11">
        <f t="shared" si="2109"/>
        <v>99.999999999999986</v>
      </c>
      <c r="DAA19" s="47">
        <f t="shared" ref="DAA19:DCF19" si="2110">SUM(DAA8:DAA17)</f>
        <v>10369</v>
      </c>
      <c r="DAB19" s="11">
        <f t="shared" si="2110"/>
        <v>100</v>
      </c>
      <c r="DAC19" s="11">
        <f t="shared" si="2110"/>
        <v>9115</v>
      </c>
      <c r="DAD19" s="11">
        <f t="shared" si="2110"/>
        <v>100</v>
      </c>
      <c r="DAE19" s="11">
        <f t="shared" si="2110"/>
        <v>0</v>
      </c>
      <c r="DAF19" s="11">
        <f t="shared" si="2110"/>
        <v>19484</v>
      </c>
      <c r="DAG19" s="11">
        <f t="shared" si="2110"/>
        <v>100.00000000000001</v>
      </c>
      <c r="DAH19" s="47">
        <f t="shared" si="2110"/>
        <v>10301</v>
      </c>
      <c r="DAI19" s="11">
        <f t="shared" si="2110"/>
        <v>100</v>
      </c>
      <c r="DAJ19" s="11">
        <f t="shared" si="2110"/>
        <v>9057</v>
      </c>
      <c r="DAK19" s="11">
        <f t="shared" si="2110"/>
        <v>100</v>
      </c>
      <c r="DAL19" s="11">
        <f t="shared" si="2110"/>
        <v>0</v>
      </c>
      <c r="DAM19" s="11">
        <f t="shared" si="2110"/>
        <v>19358</v>
      </c>
      <c r="DAN19" s="11">
        <f t="shared" si="2110"/>
        <v>100</v>
      </c>
      <c r="DAO19" s="47">
        <f t="shared" si="2110"/>
        <v>10221</v>
      </c>
      <c r="DAP19" s="11">
        <f t="shared" si="2110"/>
        <v>100</v>
      </c>
      <c r="DAQ19" s="11">
        <f t="shared" si="2110"/>
        <v>9005</v>
      </c>
      <c r="DAR19" s="11">
        <f t="shared" si="2110"/>
        <v>100</v>
      </c>
      <c r="DAS19" s="11">
        <f t="shared" si="2110"/>
        <v>0</v>
      </c>
      <c r="DAT19" s="11">
        <f t="shared" si="2110"/>
        <v>19226</v>
      </c>
      <c r="DAU19" s="11">
        <f t="shared" si="2110"/>
        <v>100</v>
      </c>
      <c r="DAV19" s="47">
        <f t="shared" si="2110"/>
        <v>10160</v>
      </c>
      <c r="DAW19" s="11">
        <f t="shared" si="2110"/>
        <v>100</v>
      </c>
      <c r="DAX19" s="11">
        <f t="shared" si="2110"/>
        <v>8949</v>
      </c>
      <c r="DAY19" s="11">
        <f t="shared" si="2110"/>
        <v>100.00000000000001</v>
      </c>
      <c r="DAZ19" s="11">
        <f t="shared" si="2110"/>
        <v>0</v>
      </c>
      <c r="DBA19" s="11">
        <f t="shared" si="2110"/>
        <v>19109</v>
      </c>
      <c r="DBB19" s="11">
        <f t="shared" si="2110"/>
        <v>100</v>
      </c>
      <c r="DBC19" s="47">
        <f t="shared" si="2110"/>
        <v>10080</v>
      </c>
      <c r="DBD19" s="11">
        <f t="shared" si="2110"/>
        <v>100</v>
      </c>
      <c r="DBE19" s="11">
        <f t="shared" si="2110"/>
        <v>8873</v>
      </c>
      <c r="DBF19" s="11">
        <f t="shared" si="2110"/>
        <v>99.999999999999986</v>
      </c>
      <c r="DBG19" s="11">
        <f t="shared" si="2110"/>
        <v>0</v>
      </c>
      <c r="DBH19" s="11">
        <f t="shared" si="2110"/>
        <v>18953</v>
      </c>
      <c r="DBI19" s="11">
        <f t="shared" si="2110"/>
        <v>100</v>
      </c>
      <c r="DBJ19" s="47">
        <f t="shared" si="2110"/>
        <v>9984</v>
      </c>
      <c r="DBK19" s="11">
        <f t="shared" si="2110"/>
        <v>100.00000000000001</v>
      </c>
      <c r="DBL19" s="11">
        <f t="shared" si="2110"/>
        <v>8811</v>
      </c>
      <c r="DBM19" s="11">
        <f t="shared" si="2110"/>
        <v>100.00000000000001</v>
      </c>
      <c r="DBN19" s="11">
        <f t="shared" si="2110"/>
        <v>0</v>
      </c>
      <c r="DBO19" s="11">
        <f t="shared" si="2110"/>
        <v>18795</v>
      </c>
      <c r="DBP19" s="11">
        <f t="shared" si="2110"/>
        <v>100</v>
      </c>
      <c r="DBQ19" s="47">
        <f t="shared" si="2110"/>
        <v>9900</v>
      </c>
      <c r="DBR19" s="11">
        <f t="shared" si="2110"/>
        <v>100.00000000000001</v>
      </c>
      <c r="DBS19" s="11">
        <f t="shared" si="2110"/>
        <v>8761</v>
      </c>
      <c r="DBT19" s="11">
        <f t="shared" si="2110"/>
        <v>100</v>
      </c>
      <c r="DBU19" s="11">
        <f t="shared" si="2110"/>
        <v>0</v>
      </c>
      <c r="DBV19" s="11">
        <f t="shared" si="2110"/>
        <v>18661</v>
      </c>
      <c r="DBW19" s="11">
        <f t="shared" si="2110"/>
        <v>100</v>
      </c>
      <c r="DBX19" s="47">
        <f t="shared" si="2110"/>
        <v>9813</v>
      </c>
      <c r="DBY19" s="11">
        <f t="shared" si="2110"/>
        <v>100</v>
      </c>
      <c r="DBZ19" s="11">
        <f t="shared" si="2110"/>
        <v>8697</v>
      </c>
      <c r="DCA19" s="11">
        <f t="shared" si="2110"/>
        <v>100</v>
      </c>
      <c r="DCB19" s="11">
        <f t="shared" si="2110"/>
        <v>0</v>
      </c>
      <c r="DCC19" s="11">
        <f t="shared" si="2110"/>
        <v>18510</v>
      </c>
      <c r="DCD19" s="11">
        <f t="shared" si="2110"/>
        <v>100</v>
      </c>
      <c r="DCE19" s="47">
        <f t="shared" si="2110"/>
        <v>9735</v>
      </c>
      <c r="DCF19" s="11">
        <f t="shared" si="2110"/>
        <v>100</v>
      </c>
      <c r="DCG19" s="11">
        <f t="shared" ref="DCG19:DEO19" si="2111">SUM(DCG8:DCG17)</f>
        <v>8626</v>
      </c>
      <c r="DCH19" s="11">
        <f t="shared" si="2111"/>
        <v>100</v>
      </c>
      <c r="DCI19" s="11">
        <f t="shared" si="2111"/>
        <v>0</v>
      </c>
      <c r="DCJ19" s="11">
        <f t="shared" si="2111"/>
        <v>18361</v>
      </c>
      <c r="DCK19" s="11">
        <f t="shared" si="2111"/>
        <v>100</v>
      </c>
      <c r="DCL19" s="47">
        <f t="shared" si="2111"/>
        <v>9655</v>
      </c>
      <c r="DCM19" s="11">
        <f t="shared" si="2111"/>
        <v>99.999999999999986</v>
      </c>
      <c r="DCN19" s="11">
        <f t="shared" si="2111"/>
        <v>8554</v>
      </c>
      <c r="DCO19" s="11">
        <f t="shared" si="2111"/>
        <v>100</v>
      </c>
      <c r="DCP19" s="11">
        <f t="shared" si="2111"/>
        <v>0</v>
      </c>
      <c r="DCQ19" s="11">
        <f t="shared" si="2111"/>
        <v>18209</v>
      </c>
      <c r="DCR19" s="11">
        <f t="shared" si="2111"/>
        <v>100</v>
      </c>
      <c r="DCS19" s="47">
        <f t="shared" si="2111"/>
        <v>9591</v>
      </c>
      <c r="DCT19" s="11">
        <f t="shared" si="2111"/>
        <v>99.999999999999986</v>
      </c>
      <c r="DCU19" s="11">
        <f t="shared" si="2111"/>
        <v>8478</v>
      </c>
      <c r="DCV19" s="11">
        <f t="shared" si="2111"/>
        <v>100</v>
      </c>
      <c r="DCW19" s="11">
        <f t="shared" si="2111"/>
        <v>0</v>
      </c>
      <c r="DCX19" s="11">
        <f t="shared" si="2111"/>
        <v>18069</v>
      </c>
      <c r="DCY19" s="11">
        <f t="shared" si="2111"/>
        <v>100</v>
      </c>
      <c r="DCZ19" s="47">
        <f t="shared" si="2111"/>
        <v>9515</v>
      </c>
      <c r="DDA19" s="11">
        <f t="shared" si="2111"/>
        <v>100</v>
      </c>
      <c r="DDB19" s="11">
        <f t="shared" si="2111"/>
        <v>8398</v>
      </c>
      <c r="DDC19" s="11">
        <f t="shared" si="2111"/>
        <v>100</v>
      </c>
      <c r="DDD19" s="11">
        <f t="shared" si="2111"/>
        <v>0</v>
      </c>
      <c r="DDE19" s="11">
        <f t="shared" si="2111"/>
        <v>17913</v>
      </c>
      <c r="DDF19" s="11">
        <f t="shared" si="2111"/>
        <v>100</v>
      </c>
      <c r="DDG19" s="47">
        <f t="shared" si="2111"/>
        <v>9433</v>
      </c>
      <c r="DDH19" s="11">
        <f t="shared" si="2111"/>
        <v>100</v>
      </c>
      <c r="DDI19" s="11">
        <f t="shared" si="2111"/>
        <v>8310</v>
      </c>
      <c r="DDJ19" s="11">
        <f t="shared" si="2111"/>
        <v>100</v>
      </c>
      <c r="DDK19" s="11">
        <f t="shared" si="2111"/>
        <v>0</v>
      </c>
      <c r="DDL19" s="11">
        <f t="shared" si="2111"/>
        <v>17743</v>
      </c>
      <c r="DDM19" s="11">
        <f t="shared" si="2111"/>
        <v>100</v>
      </c>
      <c r="DDN19" s="47">
        <f t="shared" si="2111"/>
        <v>9356</v>
      </c>
      <c r="DDO19" s="11">
        <f t="shared" si="2111"/>
        <v>100</v>
      </c>
      <c r="DDP19" s="11">
        <f t="shared" si="2111"/>
        <v>8233</v>
      </c>
      <c r="DDQ19" s="11">
        <f t="shared" si="2111"/>
        <v>100</v>
      </c>
      <c r="DDR19" s="11">
        <f t="shared" si="2111"/>
        <v>0</v>
      </c>
      <c r="DDS19" s="11">
        <f t="shared" si="2111"/>
        <v>17589</v>
      </c>
      <c r="DDT19" s="11">
        <f t="shared" si="2111"/>
        <v>100</v>
      </c>
      <c r="DDU19" s="47">
        <f t="shared" si="2111"/>
        <v>9273</v>
      </c>
      <c r="DDV19" s="11">
        <f t="shared" si="2111"/>
        <v>99.999999999999986</v>
      </c>
      <c r="DDW19" s="11">
        <f t="shared" si="2111"/>
        <v>8165</v>
      </c>
      <c r="DDX19" s="11">
        <f t="shared" si="2111"/>
        <v>100</v>
      </c>
      <c r="DDY19" s="11">
        <f t="shared" si="2111"/>
        <v>0</v>
      </c>
      <c r="DDZ19" s="11">
        <f t="shared" si="2111"/>
        <v>17438</v>
      </c>
      <c r="DEA19" s="11">
        <f t="shared" si="2111"/>
        <v>100</v>
      </c>
      <c r="DEB19" s="47">
        <f t="shared" si="2111"/>
        <v>9194</v>
      </c>
      <c r="DEC19" s="11">
        <f t="shared" si="2111"/>
        <v>100</v>
      </c>
      <c r="DED19" s="11">
        <f t="shared" si="2111"/>
        <v>8091</v>
      </c>
      <c r="DEE19" s="11">
        <f t="shared" si="2111"/>
        <v>100</v>
      </c>
      <c r="DEF19" s="11">
        <f t="shared" si="2111"/>
        <v>0</v>
      </c>
      <c r="DEG19" s="11">
        <f t="shared" si="2111"/>
        <v>17285</v>
      </c>
      <c r="DEH19" s="11">
        <f t="shared" si="2111"/>
        <v>100</v>
      </c>
      <c r="DEI19" s="47">
        <f t="shared" si="2111"/>
        <v>9114</v>
      </c>
      <c r="DEJ19" s="11">
        <f t="shared" si="2111"/>
        <v>100</v>
      </c>
      <c r="DEK19" s="11">
        <f t="shared" si="2111"/>
        <v>8021</v>
      </c>
      <c r="DEL19" s="11">
        <f t="shared" si="2111"/>
        <v>100</v>
      </c>
      <c r="DEM19" s="11">
        <f t="shared" si="2111"/>
        <v>0</v>
      </c>
      <c r="DEN19" s="11">
        <f t="shared" si="2111"/>
        <v>17135</v>
      </c>
      <c r="DEO19" s="11">
        <f t="shared" si="2111"/>
        <v>100.00000000000001</v>
      </c>
      <c r="DEP19" s="47">
        <f t="shared" ref="DEP19:DEV19" si="2112">SUM(DEP8:DEP17)</f>
        <v>9027</v>
      </c>
      <c r="DEQ19" s="11">
        <f t="shared" si="2112"/>
        <v>100</v>
      </c>
      <c r="DER19" s="11">
        <f t="shared" si="2112"/>
        <v>7959</v>
      </c>
      <c r="DES19" s="11">
        <f t="shared" si="2112"/>
        <v>100.00000000000001</v>
      </c>
      <c r="DET19" s="11">
        <f t="shared" si="2112"/>
        <v>0</v>
      </c>
      <c r="DEU19" s="11">
        <f t="shared" si="2112"/>
        <v>16986</v>
      </c>
      <c r="DEV19" s="11">
        <f t="shared" si="2112"/>
        <v>100.00000000000001</v>
      </c>
      <c r="DEW19" s="47">
        <f t="shared" ref="DEW19:DGZ19" si="2113">SUM(DEW8:DEW17)</f>
        <v>8929</v>
      </c>
      <c r="DEX19" s="11">
        <f t="shared" si="2113"/>
        <v>100</v>
      </c>
      <c r="DEY19" s="11">
        <f t="shared" si="2113"/>
        <v>7878</v>
      </c>
      <c r="DEZ19" s="11">
        <f t="shared" si="2113"/>
        <v>100</v>
      </c>
      <c r="DFA19" s="11">
        <f t="shared" si="2113"/>
        <v>0</v>
      </c>
      <c r="DFB19" s="11">
        <f t="shared" si="2113"/>
        <v>16807</v>
      </c>
      <c r="DFC19" s="11">
        <f t="shared" si="2113"/>
        <v>100</v>
      </c>
      <c r="DFD19" s="47">
        <f t="shared" si="2113"/>
        <v>8832</v>
      </c>
      <c r="DFE19" s="11">
        <f t="shared" si="2113"/>
        <v>100</v>
      </c>
      <c r="DFF19" s="11">
        <f t="shared" si="2113"/>
        <v>7789</v>
      </c>
      <c r="DFG19" s="11">
        <f t="shared" si="2113"/>
        <v>99.999999999999986</v>
      </c>
      <c r="DFH19" s="11">
        <f t="shared" si="2113"/>
        <v>0</v>
      </c>
      <c r="DFI19" s="11">
        <f t="shared" si="2113"/>
        <v>16621</v>
      </c>
      <c r="DFJ19" s="11">
        <f t="shared" si="2113"/>
        <v>100</v>
      </c>
      <c r="DFK19" s="47">
        <f t="shared" si="2113"/>
        <v>8741</v>
      </c>
      <c r="DFL19" s="11">
        <f t="shared" si="2113"/>
        <v>100</v>
      </c>
      <c r="DFM19" s="11">
        <f t="shared" si="2113"/>
        <v>7719</v>
      </c>
      <c r="DFN19" s="11">
        <f t="shared" si="2113"/>
        <v>100</v>
      </c>
      <c r="DFO19" s="11">
        <f t="shared" si="2113"/>
        <v>0</v>
      </c>
      <c r="DFP19" s="11">
        <f t="shared" si="2113"/>
        <v>16460</v>
      </c>
      <c r="DFQ19" s="11">
        <f t="shared" si="2113"/>
        <v>100</v>
      </c>
      <c r="DFR19" s="47">
        <f t="shared" si="2113"/>
        <v>8660</v>
      </c>
      <c r="DFS19" s="11">
        <f t="shared" si="2113"/>
        <v>99.999999999999986</v>
      </c>
      <c r="DFT19" s="11">
        <f t="shared" si="2113"/>
        <v>7652</v>
      </c>
      <c r="DFU19" s="11">
        <f t="shared" si="2113"/>
        <v>100</v>
      </c>
      <c r="DFV19" s="11">
        <f t="shared" si="2113"/>
        <v>0</v>
      </c>
      <c r="DFW19" s="11">
        <f t="shared" si="2113"/>
        <v>16312</v>
      </c>
      <c r="DFX19" s="11">
        <f t="shared" si="2113"/>
        <v>100</v>
      </c>
      <c r="DFY19" s="47">
        <f t="shared" si="2113"/>
        <v>8572</v>
      </c>
      <c r="DFZ19" s="11">
        <f t="shared" si="2113"/>
        <v>100</v>
      </c>
      <c r="DGA19" s="11">
        <f t="shared" si="2113"/>
        <v>7575</v>
      </c>
      <c r="DGB19" s="11">
        <f t="shared" si="2113"/>
        <v>100.00000000000001</v>
      </c>
      <c r="DGC19" s="11">
        <f t="shared" si="2113"/>
        <v>0</v>
      </c>
      <c r="DGD19" s="11">
        <f t="shared" si="2113"/>
        <v>16147</v>
      </c>
      <c r="DGE19" s="11">
        <f t="shared" si="2113"/>
        <v>100</v>
      </c>
      <c r="DGF19" s="47">
        <f t="shared" si="2113"/>
        <v>8479</v>
      </c>
      <c r="DGG19" s="11">
        <f t="shared" si="2113"/>
        <v>100</v>
      </c>
      <c r="DGH19" s="11">
        <f t="shared" si="2113"/>
        <v>7483</v>
      </c>
      <c r="DGI19" s="11">
        <f t="shared" si="2113"/>
        <v>99.999999999999986</v>
      </c>
      <c r="DGJ19" s="11">
        <f t="shared" si="2113"/>
        <v>0</v>
      </c>
      <c r="DGK19" s="11">
        <f t="shared" si="2113"/>
        <v>15962</v>
      </c>
      <c r="DGL19" s="11">
        <f t="shared" si="2113"/>
        <v>100</v>
      </c>
      <c r="DGM19" s="47">
        <f t="shared" si="2113"/>
        <v>8372</v>
      </c>
      <c r="DGN19" s="11">
        <f t="shared" si="2113"/>
        <v>100</v>
      </c>
      <c r="DGO19" s="11">
        <f t="shared" si="2113"/>
        <v>7395</v>
      </c>
      <c r="DGP19" s="11">
        <f t="shared" si="2113"/>
        <v>100</v>
      </c>
      <c r="DGQ19" s="11">
        <f t="shared" si="2113"/>
        <v>0</v>
      </c>
      <c r="DGR19" s="11">
        <f t="shared" si="2113"/>
        <v>15767</v>
      </c>
      <c r="DGS19" s="11">
        <f t="shared" si="2113"/>
        <v>100</v>
      </c>
      <c r="DGT19" s="47">
        <f t="shared" si="2113"/>
        <v>8265</v>
      </c>
      <c r="DGU19" s="11">
        <f t="shared" si="2113"/>
        <v>100.00000000000001</v>
      </c>
      <c r="DGV19" s="11">
        <f t="shared" si="2113"/>
        <v>7307</v>
      </c>
      <c r="DGW19" s="11">
        <f t="shared" si="2113"/>
        <v>100</v>
      </c>
      <c r="DGX19" s="11">
        <f t="shared" si="2113"/>
        <v>0</v>
      </c>
      <c r="DGY19" s="11">
        <f t="shared" si="2113"/>
        <v>15572</v>
      </c>
      <c r="DGZ19" s="11">
        <f t="shared" si="2113"/>
        <v>100</v>
      </c>
      <c r="DHA19" s="47">
        <f t="shared" ref="DHA19:DIP19" si="2114">SUM(DHA8:DHA17)</f>
        <v>8166</v>
      </c>
      <c r="DHB19" s="11">
        <f t="shared" si="2114"/>
        <v>100.00000000000001</v>
      </c>
      <c r="DHC19" s="11">
        <f t="shared" si="2114"/>
        <v>7209</v>
      </c>
      <c r="DHD19" s="11">
        <f t="shared" si="2114"/>
        <v>99.999999999999986</v>
      </c>
      <c r="DHE19" s="11">
        <f t="shared" si="2114"/>
        <v>0</v>
      </c>
      <c r="DHF19" s="11">
        <f t="shared" si="2114"/>
        <v>15375</v>
      </c>
      <c r="DHG19" s="11">
        <f t="shared" si="2114"/>
        <v>99.999999999999986</v>
      </c>
      <c r="DHH19" s="47">
        <f t="shared" si="2114"/>
        <v>8088</v>
      </c>
      <c r="DHI19" s="11">
        <f t="shared" si="2114"/>
        <v>100.00000000000001</v>
      </c>
      <c r="DHJ19" s="11">
        <f t="shared" si="2114"/>
        <v>7126</v>
      </c>
      <c r="DHK19" s="11">
        <f t="shared" si="2114"/>
        <v>100</v>
      </c>
      <c r="DHL19" s="11">
        <f t="shared" si="2114"/>
        <v>0</v>
      </c>
      <c r="DHM19" s="11">
        <f t="shared" si="2114"/>
        <v>15214</v>
      </c>
      <c r="DHN19" s="11">
        <f t="shared" si="2114"/>
        <v>100</v>
      </c>
      <c r="DHO19" s="47">
        <f t="shared" si="2114"/>
        <v>7985</v>
      </c>
      <c r="DHP19" s="11">
        <f t="shared" si="2114"/>
        <v>100</v>
      </c>
      <c r="DHQ19" s="11">
        <f t="shared" si="2114"/>
        <v>7051</v>
      </c>
      <c r="DHR19" s="11">
        <f t="shared" si="2114"/>
        <v>100.00000000000001</v>
      </c>
      <c r="DHS19" s="11">
        <f t="shared" si="2114"/>
        <v>0</v>
      </c>
      <c r="DHT19" s="11">
        <f t="shared" si="2114"/>
        <v>15036</v>
      </c>
      <c r="DHU19" s="11">
        <f t="shared" si="2114"/>
        <v>100</v>
      </c>
      <c r="DHV19" s="47">
        <f t="shared" si="2114"/>
        <v>7896</v>
      </c>
      <c r="DHW19" s="11">
        <f t="shared" si="2114"/>
        <v>100</v>
      </c>
      <c r="DHX19" s="11">
        <f t="shared" si="2114"/>
        <v>6984</v>
      </c>
      <c r="DHY19" s="11">
        <f t="shared" si="2114"/>
        <v>99.999999999999986</v>
      </c>
      <c r="DHZ19" s="11">
        <f t="shared" si="2114"/>
        <v>0</v>
      </c>
      <c r="DIA19" s="11">
        <f t="shared" si="2114"/>
        <v>14880</v>
      </c>
      <c r="DIB19" s="11">
        <f t="shared" si="2114"/>
        <v>99.999999999999986</v>
      </c>
      <c r="DIC19" s="47">
        <f t="shared" si="2114"/>
        <v>7778</v>
      </c>
      <c r="DID19" s="11">
        <f t="shared" si="2114"/>
        <v>100</v>
      </c>
      <c r="DIE19" s="11">
        <f t="shared" si="2114"/>
        <v>6912</v>
      </c>
      <c r="DIF19" s="11">
        <f t="shared" si="2114"/>
        <v>100</v>
      </c>
      <c r="DIG19" s="11">
        <f t="shared" si="2114"/>
        <v>0</v>
      </c>
      <c r="DIH19" s="11">
        <f t="shared" si="2114"/>
        <v>14690</v>
      </c>
      <c r="DII19" s="11">
        <f t="shared" si="2114"/>
        <v>100</v>
      </c>
      <c r="DIJ19" s="47">
        <f t="shared" si="2114"/>
        <v>7669</v>
      </c>
      <c r="DIK19" s="11">
        <f t="shared" si="2114"/>
        <v>99.999999999999986</v>
      </c>
      <c r="DIL19" s="11">
        <f t="shared" si="2114"/>
        <v>6812</v>
      </c>
      <c r="DIM19" s="11">
        <f t="shared" si="2114"/>
        <v>100.00000000000001</v>
      </c>
      <c r="DIN19" s="11">
        <f t="shared" si="2114"/>
        <v>0</v>
      </c>
      <c r="DIO19" s="11">
        <f t="shared" si="2114"/>
        <v>14481</v>
      </c>
      <c r="DIP19" s="11">
        <f t="shared" si="2114"/>
        <v>100.00000000000001</v>
      </c>
      <c r="DIQ19" s="47">
        <f t="shared" ref="DIQ19:DKM19" si="2115">SUM(DIQ8:DIQ17)</f>
        <v>7560</v>
      </c>
      <c r="DIR19" s="11">
        <f t="shared" si="2115"/>
        <v>100</v>
      </c>
      <c r="DIS19" s="11">
        <f>SUM(DIS8:DIS17)</f>
        <v>6711</v>
      </c>
      <c r="DIT19" s="11">
        <f t="shared" si="2115"/>
        <v>100</v>
      </c>
      <c r="DIU19" s="11">
        <f t="shared" si="2115"/>
        <v>0</v>
      </c>
      <c r="DIV19" s="11">
        <f t="shared" si="2115"/>
        <v>14271</v>
      </c>
      <c r="DIW19" s="11">
        <f t="shared" si="2115"/>
        <v>99.999999999999986</v>
      </c>
      <c r="DIX19" s="47">
        <f t="shared" si="2115"/>
        <v>7457</v>
      </c>
      <c r="DIY19" s="11">
        <f t="shared" si="2115"/>
        <v>100.00000000000001</v>
      </c>
      <c r="DIZ19" s="11">
        <f t="shared" si="2115"/>
        <v>6617</v>
      </c>
      <c r="DJA19" s="11">
        <f t="shared" si="2115"/>
        <v>100</v>
      </c>
      <c r="DJB19" s="11">
        <f t="shared" si="2115"/>
        <v>0</v>
      </c>
      <c r="DJC19" s="11">
        <f t="shared" si="2115"/>
        <v>14074</v>
      </c>
      <c r="DJD19" s="11">
        <f t="shared" si="2115"/>
        <v>100.00000000000001</v>
      </c>
      <c r="DJE19" s="47">
        <f t="shared" si="2115"/>
        <v>7345</v>
      </c>
      <c r="DJF19" s="11">
        <f t="shared" si="2115"/>
        <v>100</v>
      </c>
      <c r="DJG19" s="11">
        <f t="shared" si="2115"/>
        <v>6537</v>
      </c>
      <c r="DJH19" s="11">
        <f t="shared" si="2115"/>
        <v>100</v>
      </c>
      <c r="DJI19" s="11">
        <f t="shared" si="2115"/>
        <v>0</v>
      </c>
      <c r="DJJ19" s="11">
        <f t="shared" si="2115"/>
        <v>13882</v>
      </c>
      <c r="DJK19" s="11">
        <f t="shared" si="2115"/>
        <v>100</v>
      </c>
      <c r="DJL19" s="47">
        <f t="shared" si="2115"/>
        <v>7242</v>
      </c>
      <c r="DJM19" s="11">
        <f t="shared" si="2115"/>
        <v>100</v>
      </c>
      <c r="DJN19" s="11">
        <f t="shared" si="2115"/>
        <v>6444</v>
      </c>
      <c r="DJO19" s="11">
        <f t="shared" si="2115"/>
        <v>100</v>
      </c>
      <c r="DJP19" s="11">
        <f t="shared" si="2115"/>
        <v>0</v>
      </c>
      <c r="DJQ19" s="11">
        <f t="shared" si="2115"/>
        <v>13686</v>
      </c>
      <c r="DJR19" s="11">
        <f t="shared" si="2115"/>
        <v>100</v>
      </c>
      <c r="DJS19" s="47">
        <f t="shared" si="2115"/>
        <v>7121</v>
      </c>
      <c r="DJT19" s="11">
        <f t="shared" si="2115"/>
        <v>100</v>
      </c>
      <c r="DJU19" s="11">
        <f t="shared" si="2115"/>
        <v>6354</v>
      </c>
      <c r="DJV19" s="11">
        <f t="shared" si="2115"/>
        <v>100</v>
      </c>
      <c r="DJW19" s="11">
        <f t="shared" si="2115"/>
        <v>0</v>
      </c>
      <c r="DJX19" s="11">
        <f t="shared" si="2115"/>
        <v>13475</v>
      </c>
      <c r="DJY19" s="11">
        <f t="shared" si="2115"/>
        <v>100</v>
      </c>
      <c r="DJZ19" s="47">
        <f t="shared" si="2115"/>
        <v>7023</v>
      </c>
      <c r="DKA19" s="11">
        <f t="shared" si="2115"/>
        <v>100</v>
      </c>
      <c r="DKB19" s="11">
        <f t="shared" si="2115"/>
        <v>6255</v>
      </c>
      <c r="DKC19" s="11">
        <f t="shared" si="2115"/>
        <v>100</v>
      </c>
      <c r="DKD19" s="11">
        <f t="shared" si="2115"/>
        <v>0</v>
      </c>
      <c r="DKE19" s="11">
        <f t="shared" si="2115"/>
        <v>13278</v>
      </c>
      <c r="DKF19" s="11">
        <f t="shared" si="2115"/>
        <v>100</v>
      </c>
      <c r="DKG19" s="47">
        <f t="shared" si="2115"/>
        <v>6931</v>
      </c>
      <c r="DKH19" s="11">
        <f t="shared" si="2115"/>
        <v>100</v>
      </c>
      <c r="DKI19" s="11">
        <f t="shared" si="2115"/>
        <v>6151</v>
      </c>
      <c r="DKJ19" s="11">
        <f t="shared" si="2115"/>
        <v>100</v>
      </c>
      <c r="DKK19" s="11">
        <f t="shared" si="2115"/>
        <v>0</v>
      </c>
      <c r="DKL19" s="11">
        <f t="shared" si="2115"/>
        <v>13082</v>
      </c>
      <c r="DKM19" s="11">
        <f t="shared" si="2115"/>
        <v>100</v>
      </c>
      <c r="DKN19" s="47">
        <f t="shared" ref="DKN19:DMR19" si="2116">SUM(DKN8:DKN17)</f>
        <v>6844</v>
      </c>
      <c r="DKO19" s="11">
        <f t="shared" si="2116"/>
        <v>100</v>
      </c>
      <c r="DKP19" s="11">
        <f t="shared" si="2116"/>
        <v>6052</v>
      </c>
      <c r="DKQ19" s="11">
        <f t="shared" si="2116"/>
        <v>100</v>
      </c>
      <c r="DKR19" s="11">
        <f t="shared" si="2116"/>
        <v>0</v>
      </c>
      <c r="DKS19" s="11">
        <f t="shared" si="2116"/>
        <v>12896</v>
      </c>
      <c r="DKT19" s="11">
        <f t="shared" si="2116"/>
        <v>100</v>
      </c>
      <c r="DKU19" s="47">
        <f t="shared" si="2116"/>
        <v>6747</v>
      </c>
      <c r="DKV19" s="11">
        <f t="shared" si="2116"/>
        <v>100</v>
      </c>
      <c r="DKW19" s="11">
        <f t="shared" si="2116"/>
        <v>5972</v>
      </c>
      <c r="DKX19" s="11">
        <f t="shared" si="2116"/>
        <v>100</v>
      </c>
      <c r="DKY19" s="11">
        <f t="shared" si="2116"/>
        <v>0</v>
      </c>
      <c r="DKZ19" s="11">
        <f t="shared" si="2116"/>
        <v>12719</v>
      </c>
      <c r="DLA19" s="11">
        <f t="shared" si="2116"/>
        <v>100.00000000000001</v>
      </c>
      <c r="DLB19" s="47">
        <f t="shared" si="2116"/>
        <v>6659</v>
      </c>
      <c r="DLC19" s="11">
        <f t="shared" si="2116"/>
        <v>100</v>
      </c>
      <c r="DLD19" s="11">
        <f t="shared" si="2116"/>
        <v>5896</v>
      </c>
      <c r="DLE19" s="11">
        <f t="shared" si="2116"/>
        <v>100</v>
      </c>
      <c r="DLF19" s="11">
        <f t="shared" si="2116"/>
        <v>0</v>
      </c>
      <c r="DLG19" s="11">
        <f t="shared" si="2116"/>
        <v>12555</v>
      </c>
      <c r="DLH19" s="11">
        <f t="shared" si="2116"/>
        <v>100.00000000000001</v>
      </c>
      <c r="DLI19" s="47">
        <f t="shared" si="2116"/>
        <v>6571</v>
      </c>
      <c r="DLJ19" s="11">
        <f t="shared" si="2116"/>
        <v>100</v>
      </c>
      <c r="DLK19" s="11">
        <f t="shared" si="2116"/>
        <v>5803</v>
      </c>
      <c r="DLL19" s="11">
        <f t="shared" si="2116"/>
        <v>99.999999999999986</v>
      </c>
      <c r="DLM19" s="11">
        <f t="shared" si="2116"/>
        <v>0</v>
      </c>
      <c r="DLN19" s="11">
        <f t="shared" si="2116"/>
        <v>12374</v>
      </c>
      <c r="DLO19" s="11">
        <f t="shared" si="2116"/>
        <v>100</v>
      </c>
      <c r="DLP19" s="47">
        <f t="shared" si="2116"/>
        <v>6467</v>
      </c>
      <c r="DLQ19" s="11">
        <f t="shared" si="2116"/>
        <v>100</v>
      </c>
      <c r="DLR19" s="11">
        <f t="shared" si="2116"/>
        <v>5714</v>
      </c>
      <c r="DLS19" s="11">
        <f t="shared" si="2116"/>
        <v>100</v>
      </c>
      <c r="DLT19" s="11">
        <f t="shared" si="2116"/>
        <v>0</v>
      </c>
      <c r="DLU19" s="11">
        <f t="shared" si="2116"/>
        <v>12181</v>
      </c>
      <c r="DLV19" s="11">
        <f t="shared" si="2116"/>
        <v>100.00000000000001</v>
      </c>
      <c r="DLW19" s="47">
        <f t="shared" si="2116"/>
        <v>6399</v>
      </c>
      <c r="DLX19" s="11">
        <f t="shared" si="2116"/>
        <v>99.999999999999986</v>
      </c>
      <c r="DLY19" s="11">
        <f t="shared" si="2116"/>
        <v>5651</v>
      </c>
      <c r="DLZ19" s="11">
        <f t="shared" si="2116"/>
        <v>100.00000000000001</v>
      </c>
      <c r="DMA19" s="11">
        <f t="shared" si="2116"/>
        <v>0</v>
      </c>
      <c r="DMB19" s="11">
        <f t="shared" si="2116"/>
        <v>12050</v>
      </c>
      <c r="DMC19" s="11">
        <f t="shared" si="2116"/>
        <v>100</v>
      </c>
      <c r="DMD19" s="47">
        <f t="shared" si="2116"/>
        <v>6308</v>
      </c>
      <c r="DME19" s="11">
        <f t="shared" si="2116"/>
        <v>100</v>
      </c>
      <c r="DMF19" s="11">
        <f t="shared" si="2116"/>
        <v>5572</v>
      </c>
      <c r="DMG19" s="11">
        <f t="shared" si="2116"/>
        <v>99.999999999999986</v>
      </c>
      <c r="DMH19" s="11">
        <f t="shared" si="2116"/>
        <v>0</v>
      </c>
      <c r="DMI19" s="11">
        <f t="shared" si="2116"/>
        <v>11880</v>
      </c>
      <c r="DMJ19" s="11">
        <f t="shared" si="2116"/>
        <v>100</v>
      </c>
      <c r="DMK19" s="47">
        <f t="shared" si="2116"/>
        <v>6221</v>
      </c>
      <c r="DML19" s="11">
        <f t="shared" si="2116"/>
        <v>100</v>
      </c>
      <c r="DMM19" s="11">
        <f t="shared" si="2116"/>
        <v>5494</v>
      </c>
      <c r="DMN19" s="11">
        <f t="shared" si="2116"/>
        <v>100</v>
      </c>
      <c r="DMO19" s="11">
        <f t="shared" si="2116"/>
        <v>0</v>
      </c>
      <c r="DMP19" s="11">
        <f t="shared" si="2116"/>
        <v>11715</v>
      </c>
      <c r="DMQ19" s="11">
        <f t="shared" si="2116"/>
        <v>99.999999999999986</v>
      </c>
      <c r="DMR19" s="47">
        <f t="shared" si="2116"/>
        <v>6119</v>
      </c>
      <c r="DMS19" s="11">
        <f t="shared" ref="DMS19:DON19" si="2117">SUM(DMS8:DMS17)</f>
        <v>100</v>
      </c>
      <c r="DMT19" s="11">
        <f t="shared" si="2117"/>
        <v>5394</v>
      </c>
      <c r="DMU19" s="11">
        <f t="shared" si="2117"/>
        <v>99.999999999999986</v>
      </c>
      <c r="DMV19" s="11">
        <f t="shared" si="2117"/>
        <v>0</v>
      </c>
      <c r="DMW19" s="11">
        <f t="shared" si="2117"/>
        <v>11513</v>
      </c>
      <c r="DMX19" s="11">
        <f t="shared" si="2117"/>
        <v>100</v>
      </c>
      <c r="DMY19" s="47">
        <f t="shared" si="2117"/>
        <v>6032</v>
      </c>
      <c r="DMZ19" s="11">
        <f t="shared" si="2117"/>
        <v>100.00000000000001</v>
      </c>
      <c r="DNA19" s="11">
        <f t="shared" si="2117"/>
        <v>5314</v>
      </c>
      <c r="DNB19" s="11">
        <f t="shared" si="2117"/>
        <v>100</v>
      </c>
      <c r="DNC19" s="11">
        <f t="shared" si="2117"/>
        <v>0</v>
      </c>
      <c r="DND19" s="11">
        <f t="shared" si="2117"/>
        <v>11346</v>
      </c>
      <c r="DNE19" s="11">
        <f t="shared" si="2117"/>
        <v>100</v>
      </c>
      <c r="DNF19" s="47">
        <f t="shared" si="2117"/>
        <v>5916</v>
      </c>
      <c r="DNG19" s="11">
        <f t="shared" si="2117"/>
        <v>100.00000000000001</v>
      </c>
      <c r="DNH19" s="11">
        <f t="shared" si="2117"/>
        <v>5230</v>
      </c>
      <c r="DNI19" s="11">
        <f t="shared" si="2117"/>
        <v>100</v>
      </c>
      <c r="DNJ19" s="11">
        <f t="shared" si="2117"/>
        <v>0</v>
      </c>
      <c r="DNK19" s="11">
        <f t="shared" si="2117"/>
        <v>11146</v>
      </c>
      <c r="DNL19" s="11">
        <f t="shared" si="2117"/>
        <v>100.00000000000001</v>
      </c>
      <c r="DNM19" s="47">
        <f t="shared" si="2117"/>
        <v>5817</v>
      </c>
      <c r="DNN19" s="11">
        <f t="shared" si="2117"/>
        <v>100</v>
      </c>
      <c r="DNO19" s="11">
        <f t="shared" si="2117"/>
        <v>5133</v>
      </c>
      <c r="DNP19" s="11">
        <f t="shared" si="2117"/>
        <v>99.999999999999986</v>
      </c>
      <c r="DNQ19" s="11">
        <f t="shared" si="2117"/>
        <v>0</v>
      </c>
      <c r="DNR19" s="11">
        <f t="shared" si="2117"/>
        <v>10950</v>
      </c>
      <c r="DNS19" s="11">
        <f t="shared" si="2117"/>
        <v>100.00000000000001</v>
      </c>
      <c r="DNT19" s="47">
        <f t="shared" si="2117"/>
        <v>5721</v>
      </c>
      <c r="DNU19" s="11">
        <f t="shared" si="2117"/>
        <v>100</v>
      </c>
      <c r="DNV19" s="11">
        <f t="shared" si="2117"/>
        <v>5046</v>
      </c>
      <c r="DNW19" s="11">
        <f t="shared" si="2117"/>
        <v>100</v>
      </c>
      <c r="DNX19" s="11">
        <f t="shared" si="2117"/>
        <v>0</v>
      </c>
      <c r="DNY19" s="11">
        <f t="shared" si="2117"/>
        <v>10767</v>
      </c>
      <c r="DNZ19" s="11">
        <f t="shared" si="2117"/>
        <v>100.00000000000001</v>
      </c>
      <c r="DOA19" s="47">
        <f t="shared" si="2117"/>
        <v>5620</v>
      </c>
      <c r="DOB19" s="11">
        <f t="shared" si="2117"/>
        <v>100</v>
      </c>
      <c r="DOC19" s="11">
        <f t="shared" si="2117"/>
        <v>4961</v>
      </c>
      <c r="DOD19" s="11">
        <f t="shared" si="2117"/>
        <v>100.00000000000001</v>
      </c>
      <c r="DOE19" s="11">
        <f t="shared" si="2117"/>
        <v>0</v>
      </c>
      <c r="DOF19" s="11">
        <f t="shared" si="2117"/>
        <v>10581</v>
      </c>
      <c r="DOG19" s="11">
        <f t="shared" si="2117"/>
        <v>100</v>
      </c>
      <c r="DOH19" s="47">
        <f t="shared" si="2117"/>
        <v>5511</v>
      </c>
      <c r="DOI19" s="11">
        <f t="shared" si="2117"/>
        <v>100</v>
      </c>
      <c r="DOJ19" s="11">
        <f t="shared" si="2117"/>
        <v>4861</v>
      </c>
      <c r="DOK19" s="11">
        <f t="shared" si="2117"/>
        <v>99.999999999999986</v>
      </c>
      <c r="DOL19" s="11">
        <f t="shared" si="2117"/>
        <v>0</v>
      </c>
      <c r="DOM19" s="11">
        <f t="shared" si="2117"/>
        <v>10372</v>
      </c>
      <c r="DON19" s="11">
        <f t="shared" si="2117"/>
        <v>100</v>
      </c>
      <c r="DOO19" s="47">
        <f t="shared" ref="DOO19:DQS19" si="2118">SUM(DOO8:DOO17)</f>
        <v>5406</v>
      </c>
      <c r="DOP19" s="11">
        <f t="shared" si="2118"/>
        <v>100.00000000000001</v>
      </c>
      <c r="DOQ19" s="11">
        <f t="shared" si="2118"/>
        <v>4765</v>
      </c>
      <c r="DOR19" s="11">
        <f t="shared" si="2118"/>
        <v>100</v>
      </c>
      <c r="DOS19" s="11">
        <f t="shared" si="2118"/>
        <v>0</v>
      </c>
      <c r="DOT19" s="11">
        <f t="shared" si="2118"/>
        <v>10171</v>
      </c>
      <c r="DOU19" s="11">
        <f t="shared" si="2118"/>
        <v>100</v>
      </c>
      <c r="DOV19" s="47">
        <f t="shared" si="2118"/>
        <v>5326</v>
      </c>
      <c r="DOW19" s="11">
        <f t="shared" si="2118"/>
        <v>100</v>
      </c>
      <c r="DOX19" s="11">
        <f t="shared" si="2118"/>
        <v>4693</v>
      </c>
      <c r="DOY19" s="11">
        <f t="shared" si="2118"/>
        <v>99.999999999999986</v>
      </c>
      <c r="DOZ19" s="11">
        <f t="shared" si="2118"/>
        <v>0</v>
      </c>
      <c r="DPA19" s="11">
        <f t="shared" si="2118"/>
        <v>10019</v>
      </c>
      <c r="DPB19" s="11">
        <f t="shared" si="2118"/>
        <v>100</v>
      </c>
      <c r="DPC19" s="47">
        <f t="shared" si="2118"/>
        <v>5209</v>
      </c>
      <c r="DPD19" s="11">
        <f t="shared" si="2118"/>
        <v>100</v>
      </c>
      <c r="DPE19" s="11">
        <f t="shared" si="2118"/>
        <v>4619</v>
      </c>
      <c r="DPF19" s="11">
        <f t="shared" si="2118"/>
        <v>99.999999999999986</v>
      </c>
      <c r="DPG19" s="11">
        <f t="shared" si="2118"/>
        <v>0</v>
      </c>
      <c r="DPH19" s="11">
        <f t="shared" si="2118"/>
        <v>9828</v>
      </c>
      <c r="DPI19" s="11">
        <f t="shared" si="2118"/>
        <v>100</v>
      </c>
      <c r="DPJ19" s="47">
        <f t="shared" si="2118"/>
        <v>5129</v>
      </c>
      <c r="DPK19" s="11">
        <f t="shared" si="2118"/>
        <v>100.00000000000001</v>
      </c>
      <c r="DPL19" s="11">
        <f t="shared" si="2118"/>
        <v>4539</v>
      </c>
      <c r="DPM19" s="11">
        <f t="shared" si="2118"/>
        <v>100</v>
      </c>
      <c r="DPN19" s="11">
        <f t="shared" si="2118"/>
        <v>0</v>
      </c>
      <c r="DPO19" s="11">
        <f t="shared" si="2118"/>
        <v>9668</v>
      </c>
      <c r="DPP19" s="11">
        <f t="shared" si="2118"/>
        <v>100</v>
      </c>
      <c r="DPQ19" s="47">
        <f t="shared" si="2118"/>
        <v>5020</v>
      </c>
      <c r="DPR19" s="11">
        <f t="shared" si="2118"/>
        <v>100</v>
      </c>
      <c r="DPS19" s="11">
        <f t="shared" si="2118"/>
        <v>4461</v>
      </c>
      <c r="DPT19" s="11">
        <f t="shared" si="2118"/>
        <v>100</v>
      </c>
      <c r="DPU19" s="11">
        <f t="shared" si="2118"/>
        <v>0</v>
      </c>
      <c r="DPV19" s="11">
        <f t="shared" si="2118"/>
        <v>9481</v>
      </c>
      <c r="DPW19" s="11">
        <f t="shared" si="2118"/>
        <v>100</v>
      </c>
      <c r="DPX19" s="47">
        <f t="shared" si="2118"/>
        <v>4925</v>
      </c>
      <c r="DPY19" s="11">
        <f t="shared" si="2118"/>
        <v>100</v>
      </c>
      <c r="DPZ19" s="11">
        <f t="shared" si="2118"/>
        <v>4383</v>
      </c>
      <c r="DQA19" s="11">
        <f t="shared" si="2118"/>
        <v>100</v>
      </c>
      <c r="DQB19" s="11">
        <f t="shared" si="2118"/>
        <v>0</v>
      </c>
      <c r="DQC19" s="11">
        <f t="shared" si="2118"/>
        <v>9308</v>
      </c>
      <c r="DQD19" s="11">
        <f t="shared" si="2118"/>
        <v>99.999999999999986</v>
      </c>
      <c r="DQE19" s="47">
        <f t="shared" si="2118"/>
        <v>4821</v>
      </c>
      <c r="DQF19" s="11">
        <f t="shared" si="2118"/>
        <v>100</v>
      </c>
      <c r="DQG19" s="11">
        <f t="shared" si="2118"/>
        <v>4298</v>
      </c>
      <c r="DQH19" s="11">
        <f t="shared" si="2118"/>
        <v>100</v>
      </c>
      <c r="DQI19" s="11">
        <f t="shared" si="2118"/>
        <v>0</v>
      </c>
      <c r="DQJ19" s="11">
        <f t="shared" si="2118"/>
        <v>9119</v>
      </c>
      <c r="DQK19" s="11">
        <f t="shared" si="2118"/>
        <v>100</v>
      </c>
      <c r="DQL19" s="47">
        <f t="shared" si="2118"/>
        <v>4735</v>
      </c>
      <c r="DQM19" s="11">
        <f t="shared" si="2118"/>
        <v>100.00000000000001</v>
      </c>
      <c r="DQN19" s="11">
        <f t="shared" si="2118"/>
        <v>4230</v>
      </c>
      <c r="DQO19" s="11">
        <f t="shared" si="2118"/>
        <v>100</v>
      </c>
      <c r="DQP19" s="11">
        <f t="shared" si="2118"/>
        <v>0</v>
      </c>
      <c r="DQQ19" s="11">
        <f t="shared" si="2118"/>
        <v>8965</v>
      </c>
      <c r="DQR19" s="11">
        <f t="shared" si="2118"/>
        <v>100.00000000000001</v>
      </c>
      <c r="DQS19" s="47">
        <f t="shared" si="2118"/>
        <v>4663</v>
      </c>
      <c r="DQT19" s="11">
        <f t="shared" ref="DQT19:DQY19" si="2119">SUM(DQT8:DQT17)</f>
        <v>100.00000000000001</v>
      </c>
      <c r="DQU19" s="11">
        <f t="shared" si="2119"/>
        <v>4164</v>
      </c>
      <c r="DQV19" s="11">
        <f t="shared" si="2119"/>
        <v>100</v>
      </c>
      <c r="DQW19" s="11">
        <f t="shared" si="2119"/>
        <v>0</v>
      </c>
      <c r="DQX19" s="11">
        <f t="shared" si="2119"/>
        <v>8827</v>
      </c>
      <c r="DQY19" s="11">
        <f t="shared" si="2119"/>
        <v>100</v>
      </c>
      <c r="DQZ19" s="47">
        <f t="shared" ref="DQZ19:DSO19" si="2120">SUM(DQZ8:DQZ17)</f>
        <v>4571</v>
      </c>
      <c r="DRA19" s="11">
        <f t="shared" si="2120"/>
        <v>100.00000000000001</v>
      </c>
      <c r="DRB19" s="11">
        <f t="shared" si="2120"/>
        <v>4096</v>
      </c>
      <c r="DRC19" s="11">
        <f t="shared" si="2120"/>
        <v>100</v>
      </c>
      <c r="DRD19" s="11">
        <f t="shared" si="2120"/>
        <v>0</v>
      </c>
      <c r="DRE19" s="11">
        <f t="shared" si="2120"/>
        <v>8667</v>
      </c>
      <c r="DRF19" s="11">
        <f t="shared" si="2120"/>
        <v>100</v>
      </c>
      <c r="DRG19" s="47">
        <f t="shared" si="2120"/>
        <v>4498</v>
      </c>
      <c r="DRH19" s="11">
        <f t="shared" si="2120"/>
        <v>99.999999999999986</v>
      </c>
      <c r="DRI19" s="11">
        <f t="shared" si="2120"/>
        <v>4042</v>
      </c>
      <c r="DRJ19" s="11">
        <f t="shared" si="2120"/>
        <v>100</v>
      </c>
      <c r="DRK19" s="11">
        <f t="shared" si="2120"/>
        <v>0</v>
      </c>
      <c r="DRL19" s="11">
        <f t="shared" si="2120"/>
        <v>8540</v>
      </c>
      <c r="DRM19" s="11">
        <f t="shared" si="2120"/>
        <v>100.00000000000001</v>
      </c>
      <c r="DRN19" s="47">
        <f t="shared" si="2120"/>
        <v>4422</v>
      </c>
      <c r="DRO19" s="11">
        <f t="shared" si="2120"/>
        <v>100</v>
      </c>
      <c r="DRP19" s="11">
        <f t="shared" si="2120"/>
        <v>3990</v>
      </c>
      <c r="DRQ19" s="11">
        <f t="shared" si="2120"/>
        <v>99.999999999999986</v>
      </c>
      <c r="DRR19" s="11">
        <f t="shared" si="2120"/>
        <v>0</v>
      </c>
      <c r="DRS19" s="11">
        <f t="shared" si="2120"/>
        <v>8412</v>
      </c>
      <c r="DRT19" s="11">
        <f t="shared" si="2120"/>
        <v>99.999999999999986</v>
      </c>
      <c r="DRU19" s="47">
        <f t="shared" si="2120"/>
        <v>4369</v>
      </c>
      <c r="DRV19" s="11">
        <f t="shared" si="2120"/>
        <v>100</v>
      </c>
      <c r="DRW19" s="11">
        <f t="shared" si="2120"/>
        <v>3929</v>
      </c>
      <c r="DRX19" s="11">
        <f t="shared" si="2120"/>
        <v>100</v>
      </c>
      <c r="DRY19" s="11">
        <f t="shared" si="2120"/>
        <v>0</v>
      </c>
      <c r="DRZ19" s="11">
        <f t="shared" si="2120"/>
        <v>8298</v>
      </c>
      <c r="DSA19" s="11">
        <f t="shared" si="2120"/>
        <v>100</v>
      </c>
      <c r="DSB19" s="47">
        <f t="shared" si="2120"/>
        <v>4285</v>
      </c>
      <c r="DSC19" s="11">
        <f t="shared" si="2120"/>
        <v>100</v>
      </c>
      <c r="DSD19" s="11">
        <f t="shared" si="2120"/>
        <v>3858</v>
      </c>
      <c r="DSE19" s="11">
        <f t="shared" si="2120"/>
        <v>100</v>
      </c>
      <c r="DSF19" s="11">
        <f t="shared" si="2120"/>
        <v>0</v>
      </c>
      <c r="DSG19" s="11">
        <f t="shared" si="2120"/>
        <v>8143</v>
      </c>
      <c r="DSH19" s="11">
        <f t="shared" si="2120"/>
        <v>100.00000000000001</v>
      </c>
      <c r="DSI19" s="47">
        <f t="shared" si="2120"/>
        <v>4199</v>
      </c>
      <c r="DSJ19" s="11">
        <f t="shared" si="2120"/>
        <v>99.999999999999986</v>
      </c>
      <c r="DSK19" s="11">
        <f t="shared" si="2120"/>
        <v>3793</v>
      </c>
      <c r="DSL19" s="11">
        <f t="shared" si="2120"/>
        <v>100.00000000000001</v>
      </c>
      <c r="DSM19" s="11">
        <f t="shared" si="2120"/>
        <v>0</v>
      </c>
      <c r="DSN19" s="11">
        <f t="shared" si="2120"/>
        <v>7992</v>
      </c>
      <c r="DSO19" s="11">
        <f t="shared" si="2120"/>
        <v>100</v>
      </c>
      <c r="DSP19" s="47">
        <f t="shared" ref="DSP19:DSV19" si="2121">SUM(DSP8:DSP17)</f>
        <v>4137</v>
      </c>
      <c r="DSQ19" s="11">
        <f t="shared" si="2121"/>
        <v>100</v>
      </c>
      <c r="DSR19" s="11">
        <f t="shared" si="2121"/>
        <v>3721</v>
      </c>
      <c r="DSS19" s="11">
        <f t="shared" si="2121"/>
        <v>100</v>
      </c>
      <c r="DST19" s="11">
        <f t="shared" si="2121"/>
        <v>0</v>
      </c>
      <c r="DSU19" s="11">
        <f t="shared" si="2121"/>
        <v>7858</v>
      </c>
      <c r="DSV19" s="11">
        <f t="shared" si="2121"/>
        <v>100</v>
      </c>
      <c r="DSW19" s="47">
        <f t="shared" ref="DSW19:DTX19" si="2122">SUM(DSW8:DSW17)</f>
        <v>4063</v>
      </c>
      <c r="DSX19" s="11">
        <f t="shared" si="2122"/>
        <v>100</v>
      </c>
      <c r="DSY19" s="11">
        <f t="shared" si="2122"/>
        <v>3653</v>
      </c>
      <c r="DSZ19" s="11">
        <f t="shared" si="2122"/>
        <v>100</v>
      </c>
      <c r="DTA19" s="11">
        <f t="shared" si="2122"/>
        <v>0</v>
      </c>
      <c r="DTB19" s="11">
        <f t="shared" si="2122"/>
        <v>7716</v>
      </c>
      <c r="DTC19" s="11">
        <f t="shared" si="2122"/>
        <v>100.00000000000001</v>
      </c>
      <c r="DTD19" s="47">
        <f t="shared" si="2122"/>
        <v>3969</v>
      </c>
      <c r="DTE19" s="11">
        <f t="shared" si="2122"/>
        <v>100.00000000000001</v>
      </c>
      <c r="DTF19" s="11">
        <f t="shared" si="2122"/>
        <v>3592</v>
      </c>
      <c r="DTG19" s="11">
        <f t="shared" si="2122"/>
        <v>100</v>
      </c>
      <c r="DTH19" s="11">
        <f t="shared" si="2122"/>
        <v>0</v>
      </c>
      <c r="DTI19" s="11">
        <f t="shared" si="2122"/>
        <v>7561</v>
      </c>
      <c r="DTJ19" s="11">
        <f t="shared" si="2122"/>
        <v>100</v>
      </c>
      <c r="DTK19" s="47">
        <f t="shared" si="2122"/>
        <v>3893</v>
      </c>
      <c r="DTL19" s="11">
        <f t="shared" si="2122"/>
        <v>100</v>
      </c>
      <c r="DTM19" s="11">
        <f t="shared" si="2122"/>
        <v>3514</v>
      </c>
      <c r="DTN19" s="11">
        <f t="shared" si="2122"/>
        <v>100.00000000000001</v>
      </c>
      <c r="DTO19" s="11">
        <f t="shared" si="2122"/>
        <v>0</v>
      </c>
      <c r="DTP19" s="11">
        <f t="shared" si="2122"/>
        <v>7407</v>
      </c>
      <c r="DTQ19" s="11">
        <f t="shared" si="2122"/>
        <v>99.999999999999986</v>
      </c>
      <c r="DTR19" s="47">
        <f t="shared" si="2122"/>
        <v>3818</v>
      </c>
      <c r="DTS19" s="11">
        <f t="shared" si="2122"/>
        <v>100</v>
      </c>
      <c r="DTT19" s="11">
        <f t="shared" si="2122"/>
        <v>3443</v>
      </c>
      <c r="DTU19" s="11">
        <f t="shared" si="2122"/>
        <v>100</v>
      </c>
      <c r="DTV19" s="11">
        <f t="shared" si="2122"/>
        <v>0</v>
      </c>
      <c r="DTW19" s="11">
        <f t="shared" si="2122"/>
        <v>7261</v>
      </c>
      <c r="DTX19" s="11">
        <f t="shared" si="2122"/>
        <v>100.00000000000001</v>
      </c>
      <c r="DTY19" s="47">
        <f t="shared" ref="DTY19:DUE19" si="2123">SUM(DTY8:DTY17)</f>
        <v>3756</v>
      </c>
      <c r="DTZ19" s="11">
        <f t="shared" si="2123"/>
        <v>99.999999999999986</v>
      </c>
      <c r="DUA19" s="11">
        <f t="shared" si="2123"/>
        <v>3404</v>
      </c>
      <c r="DUB19" s="11">
        <f t="shared" si="2123"/>
        <v>100.00000000000001</v>
      </c>
      <c r="DUC19" s="11">
        <f t="shared" si="2123"/>
        <v>0</v>
      </c>
      <c r="DUD19" s="11">
        <f t="shared" si="2123"/>
        <v>7160</v>
      </c>
      <c r="DUE19" s="11">
        <f t="shared" si="2123"/>
        <v>100</v>
      </c>
      <c r="DUF19" s="47">
        <f t="shared" ref="DUF19:DUS19" si="2124">SUM(DUF8:DUF17)</f>
        <v>3705</v>
      </c>
      <c r="DUG19" s="11">
        <f t="shared" si="2124"/>
        <v>100</v>
      </c>
      <c r="DUH19" s="11">
        <f t="shared" si="2124"/>
        <v>3338</v>
      </c>
      <c r="DUI19" s="11">
        <f t="shared" si="2124"/>
        <v>100</v>
      </c>
      <c r="DUJ19" s="11">
        <f t="shared" si="2124"/>
        <v>0</v>
      </c>
      <c r="DUK19" s="11">
        <f t="shared" si="2124"/>
        <v>7043</v>
      </c>
      <c r="DUL19" s="11">
        <f t="shared" si="2124"/>
        <v>100</v>
      </c>
      <c r="DUM19" s="47">
        <f t="shared" si="2124"/>
        <v>3632</v>
      </c>
      <c r="DUN19" s="11">
        <f t="shared" si="2124"/>
        <v>100</v>
      </c>
      <c r="DUO19" s="11">
        <f t="shared" si="2124"/>
        <v>3280</v>
      </c>
      <c r="DUP19" s="11">
        <f t="shared" si="2124"/>
        <v>100</v>
      </c>
      <c r="DUQ19" s="11">
        <f t="shared" si="2124"/>
        <v>0</v>
      </c>
      <c r="DUR19" s="11">
        <f t="shared" si="2124"/>
        <v>6912</v>
      </c>
      <c r="DUS19" s="11">
        <f t="shared" si="2124"/>
        <v>100</v>
      </c>
      <c r="DUT19" s="47">
        <f t="shared" ref="DUT19:DWI19" si="2125">SUM(DUT8:DUT17)</f>
        <v>3570</v>
      </c>
      <c r="DUU19" s="11">
        <f t="shared" si="2125"/>
        <v>100</v>
      </c>
      <c r="DUV19" s="11">
        <f t="shared" si="2125"/>
        <v>3205</v>
      </c>
      <c r="DUW19" s="11">
        <f t="shared" si="2125"/>
        <v>100</v>
      </c>
      <c r="DUX19" s="11">
        <f t="shared" si="2125"/>
        <v>0</v>
      </c>
      <c r="DUY19" s="11">
        <f t="shared" si="2125"/>
        <v>6775</v>
      </c>
      <c r="DUZ19" s="11">
        <f t="shared" si="2125"/>
        <v>100</v>
      </c>
      <c r="DVA19" s="47">
        <f t="shared" si="2125"/>
        <v>3507</v>
      </c>
      <c r="DVB19" s="11">
        <f t="shared" si="2125"/>
        <v>100</v>
      </c>
      <c r="DVC19" s="11">
        <f t="shared" si="2125"/>
        <v>3150</v>
      </c>
      <c r="DVD19" s="11">
        <f t="shared" si="2125"/>
        <v>100.00000000000003</v>
      </c>
      <c r="DVE19" s="11">
        <f t="shared" si="2125"/>
        <v>0</v>
      </c>
      <c r="DVF19" s="11">
        <f t="shared" si="2125"/>
        <v>6657</v>
      </c>
      <c r="DVG19" s="11">
        <f t="shared" si="2125"/>
        <v>100</v>
      </c>
      <c r="DVH19" s="47">
        <f t="shared" si="2125"/>
        <v>3444</v>
      </c>
      <c r="DVI19" s="11">
        <f t="shared" si="2125"/>
        <v>100</v>
      </c>
      <c r="DVJ19" s="11">
        <f t="shared" si="2125"/>
        <v>3076</v>
      </c>
      <c r="DVK19" s="11">
        <f t="shared" si="2125"/>
        <v>100</v>
      </c>
      <c r="DVL19" s="11">
        <f t="shared" si="2125"/>
        <v>0</v>
      </c>
      <c r="DVM19" s="11">
        <f t="shared" si="2125"/>
        <v>6520</v>
      </c>
      <c r="DVN19" s="11">
        <f t="shared" si="2125"/>
        <v>100</v>
      </c>
      <c r="DVO19" s="47">
        <f t="shared" si="2125"/>
        <v>3400</v>
      </c>
      <c r="DVP19" s="11">
        <f t="shared" si="2125"/>
        <v>100</v>
      </c>
      <c r="DVQ19" s="11">
        <f t="shared" si="2125"/>
        <v>3017</v>
      </c>
      <c r="DVR19" s="11">
        <f t="shared" si="2125"/>
        <v>100</v>
      </c>
      <c r="DVS19" s="11">
        <f t="shared" si="2125"/>
        <v>0</v>
      </c>
      <c r="DVT19" s="11">
        <f t="shared" si="2125"/>
        <v>6417</v>
      </c>
      <c r="DVU19" s="11">
        <f t="shared" si="2125"/>
        <v>100.00000000000001</v>
      </c>
      <c r="DVV19" s="47">
        <f t="shared" si="2125"/>
        <v>3335</v>
      </c>
      <c r="DVW19" s="11">
        <f t="shared" si="2125"/>
        <v>100</v>
      </c>
      <c r="DVX19" s="11">
        <f t="shared" si="2125"/>
        <v>2966</v>
      </c>
      <c r="DVY19" s="11">
        <f t="shared" si="2125"/>
        <v>100.00000000000001</v>
      </c>
      <c r="DVZ19" s="11">
        <f t="shared" si="2125"/>
        <v>0</v>
      </c>
      <c r="DWA19" s="11">
        <f t="shared" si="2125"/>
        <v>6301</v>
      </c>
      <c r="DWB19" s="11">
        <f t="shared" si="2125"/>
        <v>100</v>
      </c>
      <c r="DWC19" s="47">
        <f t="shared" si="2125"/>
        <v>3267</v>
      </c>
      <c r="DWD19" s="11">
        <f t="shared" si="2125"/>
        <v>100</v>
      </c>
      <c r="DWE19" s="11">
        <f t="shared" si="2125"/>
        <v>2904</v>
      </c>
      <c r="DWF19" s="11">
        <f t="shared" si="2125"/>
        <v>99.999999999999986</v>
      </c>
      <c r="DWG19" s="11">
        <f t="shared" si="2125"/>
        <v>0</v>
      </c>
      <c r="DWH19" s="11">
        <f t="shared" si="2125"/>
        <v>6171</v>
      </c>
      <c r="DWI19" s="11">
        <f t="shared" si="2125"/>
        <v>100</v>
      </c>
      <c r="DWJ19" s="47">
        <f t="shared" ref="DWJ19:DWP19" si="2126">SUM(DWJ8:DWJ17)</f>
        <v>3226</v>
      </c>
      <c r="DWK19" s="11">
        <f t="shared" si="2126"/>
        <v>100.00000000000001</v>
      </c>
      <c r="DWL19" s="11">
        <f t="shared" si="2126"/>
        <v>2869</v>
      </c>
      <c r="DWM19" s="11">
        <f t="shared" si="2126"/>
        <v>99.999999999999986</v>
      </c>
      <c r="DWN19" s="11">
        <f t="shared" si="2126"/>
        <v>0</v>
      </c>
      <c r="DWO19" s="11">
        <f t="shared" si="2126"/>
        <v>6095</v>
      </c>
      <c r="DWP19" s="11">
        <f t="shared" si="2126"/>
        <v>100</v>
      </c>
      <c r="DWQ19" s="47">
        <f t="shared" ref="DWQ19:DYF19" si="2127">SUM(DWQ8:DWQ17)</f>
        <v>3164</v>
      </c>
      <c r="DWR19" s="11">
        <f t="shared" si="2127"/>
        <v>100</v>
      </c>
      <c r="DWS19" s="11">
        <f t="shared" si="2127"/>
        <v>2808</v>
      </c>
      <c r="DWT19" s="11">
        <f t="shared" si="2127"/>
        <v>100</v>
      </c>
      <c r="DWU19" s="11">
        <f t="shared" si="2127"/>
        <v>0</v>
      </c>
      <c r="DWV19" s="11">
        <f t="shared" si="2127"/>
        <v>5972</v>
      </c>
      <c r="DWW19" s="11">
        <f t="shared" si="2127"/>
        <v>100.00000000000001</v>
      </c>
      <c r="DWX19" s="47">
        <f t="shared" si="2127"/>
        <v>3125</v>
      </c>
      <c r="DWY19" s="11">
        <f t="shared" si="2127"/>
        <v>100.00000000000001</v>
      </c>
      <c r="DWZ19" s="11">
        <f t="shared" si="2127"/>
        <v>2750</v>
      </c>
      <c r="DXA19" s="11">
        <f t="shared" si="2127"/>
        <v>100</v>
      </c>
      <c r="DXB19" s="11">
        <f t="shared" si="2127"/>
        <v>0</v>
      </c>
      <c r="DXC19" s="11">
        <f t="shared" si="2127"/>
        <v>5875</v>
      </c>
      <c r="DXD19" s="11">
        <f t="shared" si="2127"/>
        <v>100</v>
      </c>
      <c r="DXE19" s="47">
        <f t="shared" si="2127"/>
        <v>3065</v>
      </c>
      <c r="DXF19" s="11">
        <f t="shared" si="2127"/>
        <v>100</v>
      </c>
      <c r="DXG19" s="11">
        <f t="shared" si="2127"/>
        <v>2704</v>
      </c>
      <c r="DXH19" s="11">
        <f t="shared" si="2127"/>
        <v>100</v>
      </c>
      <c r="DXI19" s="11">
        <f t="shared" si="2127"/>
        <v>0</v>
      </c>
      <c r="DXJ19" s="11">
        <f t="shared" si="2127"/>
        <v>5769</v>
      </c>
      <c r="DXK19" s="11">
        <f t="shared" si="2127"/>
        <v>99.999999999999986</v>
      </c>
      <c r="DXL19" s="47">
        <f t="shared" si="2127"/>
        <v>3021</v>
      </c>
      <c r="DXM19" s="11">
        <f t="shared" si="2127"/>
        <v>100</v>
      </c>
      <c r="DXN19" s="11">
        <f t="shared" si="2127"/>
        <v>2656</v>
      </c>
      <c r="DXO19" s="11">
        <f t="shared" si="2127"/>
        <v>100</v>
      </c>
      <c r="DXP19" s="11">
        <f t="shared" si="2127"/>
        <v>0</v>
      </c>
      <c r="DXQ19" s="11">
        <f t="shared" si="2127"/>
        <v>5677</v>
      </c>
      <c r="DXR19" s="11">
        <f t="shared" si="2127"/>
        <v>100.00000000000001</v>
      </c>
      <c r="DXS19" s="47">
        <f t="shared" si="2127"/>
        <v>2973</v>
      </c>
      <c r="DXT19" s="11">
        <f t="shared" si="2127"/>
        <v>100</v>
      </c>
      <c r="DXU19" s="11">
        <f t="shared" si="2127"/>
        <v>2604</v>
      </c>
      <c r="DXV19" s="11">
        <f t="shared" si="2127"/>
        <v>100.00000000000001</v>
      </c>
      <c r="DXW19" s="11">
        <f t="shared" si="2127"/>
        <v>0</v>
      </c>
      <c r="DXX19" s="11">
        <f t="shared" si="2127"/>
        <v>5577</v>
      </c>
      <c r="DXY19" s="11">
        <f t="shared" si="2127"/>
        <v>100</v>
      </c>
      <c r="DXZ19" s="47">
        <f t="shared" si="2127"/>
        <v>2926</v>
      </c>
      <c r="DYA19" s="11">
        <f t="shared" si="2127"/>
        <v>100.00000000000001</v>
      </c>
      <c r="DYB19" s="11">
        <f t="shared" si="2127"/>
        <v>2541</v>
      </c>
      <c r="DYC19" s="11">
        <f t="shared" si="2127"/>
        <v>100.00000000000001</v>
      </c>
      <c r="DYD19" s="11">
        <f t="shared" si="2127"/>
        <v>0</v>
      </c>
      <c r="DYE19" s="11">
        <f t="shared" si="2127"/>
        <v>5467</v>
      </c>
      <c r="DYF19" s="11">
        <f t="shared" si="2127"/>
        <v>99.999999999999986</v>
      </c>
      <c r="DYG19" s="47">
        <f t="shared" ref="DYG19:EAC19" si="2128">SUM(DYG8:DYG17)</f>
        <v>2874</v>
      </c>
      <c r="DYH19" s="11">
        <f t="shared" si="2128"/>
        <v>100</v>
      </c>
      <c r="DYI19" s="11">
        <f t="shared" si="2128"/>
        <v>2493</v>
      </c>
      <c r="DYJ19" s="11">
        <f t="shared" si="2128"/>
        <v>99.999999999999986</v>
      </c>
      <c r="DYK19" s="11">
        <f t="shared" si="2128"/>
        <v>0</v>
      </c>
      <c r="DYL19" s="11">
        <f t="shared" si="2128"/>
        <v>5367</v>
      </c>
      <c r="DYM19" s="11">
        <f t="shared" si="2128"/>
        <v>100</v>
      </c>
      <c r="DYN19" s="47">
        <f t="shared" si="2128"/>
        <v>2821</v>
      </c>
      <c r="DYO19" s="11">
        <f t="shared" si="2128"/>
        <v>99.999999999999986</v>
      </c>
      <c r="DYP19" s="11">
        <f t="shared" si="2128"/>
        <v>2440</v>
      </c>
      <c r="DYQ19" s="11">
        <f t="shared" si="2128"/>
        <v>100</v>
      </c>
      <c r="DYR19" s="11">
        <f t="shared" si="2128"/>
        <v>0</v>
      </c>
      <c r="DYS19" s="11">
        <f t="shared" si="2128"/>
        <v>5261</v>
      </c>
      <c r="DYT19" s="11">
        <f t="shared" si="2128"/>
        <v>100</v>
      </c>
      <c r="DYU19" s="47">
        <f t="shared" si="2128"/>
        <v>2773</v>
      </c>
      <c r="DYV19" s="11">
        <f t="shared" si="2128"/>
        <v>100.00000000000001</v>
      </c>
      <c r="DYW19" s="11">
        <f t="shared" si="2128"/>
        <v>2389</v>
      </c>
      <c r="DYX19" s="11">
        <f t="shared" si="2128"/>
        <v>100</v>
      </c>
      <c r="DYY19" s="11">
        <f t="shared" si="2128"/>
        <v>0</v>
      </c>
      <c r="DYZ19" s="11">
        <f t="shared" si="2128"/>
        <v>5162</v>
      </c>
      <c r="DZA19" s="11">
        <f t="shared" si="2128"/>
        <v>100.00000000000001</v>
      </c>
      <c r="DZB19" s="47">
        <f t="shared" si="2128"/>
        <v>2716</v>
      </c>
      <c r="DZC19" s="11">
        <f t="shared" si="2128"/>
        <v>100</v>
      </c>
      <c r="DZD19" s="11">
        <f t="shared" si="2128"/>
        <v>2330</v>
      </c>
      <c r="DZE19" s="11">
        <f t="shared" si="2128"/>
        <v>100</v>
      </c>
      <c r="DZF19" s="11">
        <f t="shared" si="2128"/>
        <v>0</v>
      </c>
      <c r="DZG19" s="11">
        <f t="shared" si="2128"/>
        <v>5046</v>
      </c>
      <c r="DZH19" s="11">
        <f t="shared" si="2128"/>
        <v>100</v>
      </c>
      <c r="DZI19" s="47">
        <f t="shared" si="2128"/>
        <v>2678</v>
      </c>
      <c r="DZJ19" s="11">
        <f t="shared" si="2128"/>
        <v>100.00000000000001</v>
      </c>
      <c r="DZK19" s="11">
        <f t="shared" si="2128"/>
        <v>2299</v>
      </c>
      <c r="DZL19" s="11">
        <f t="shared" si="2128"/>
        <v>100</v>
      </c>
      <c r="DZM19" s="11">
        <f t="shared" si="2128"/>
        <v>0</v>
      </c>
      <c r="DZN19" s="11">
        <f t="shared" si="2128"/>
        <v>4977</v>
      </c>
      <c r="DZO19" s="11">
        <f t="shared" si="2128"/>
        <v>100</v>
      </c>
      <c r="DZP19" s="47">
        <f t="shared" si="2128"/>
        <v>2614</v>
      </c>
      <c r="DZQ19" s="11">
        <f t="shared" si="2128"/>
        <v>99.999999999999972</v>
      </c>
      <c r="DZR19" s="11">
        <f t="shared" si="2128"/>
        <v>2254</v>
      </c>
      <c r="DZS19" s="11">
        <f t="shared" si="2128"/>
        <v>100.00000000000001</v>
      </c>
      <c r="DZT19" s="11">
        <f t="shared" si="2128"/>
        <v>0</v>
      </c>
      <c r="DZU19" s="11">
        <f t="shared" si="2128"/>
        <v>4868</v>
      </c>
      <c r="DZV19" s="11">
        <f t="shared" si="2128"/>
        <v>100</v>
      </c>
      <c r="DZW19" s="47">
        <f t="shared" si="2128"/>
        <v>2569</v>
      </c>
      <c r="DZX19" s="11">
        <f t="shared" si="2128"/>
        <v>100</v>
      </c>
      <c r="DZY19" s="11">
        <f t="shared" si="2128"/>
        <v>2203</v>
      </c>
      <c r="DZZ19" s="11">
        <f t="shared" si="2128"/>
        <v>100</v>
      </c>
      <c r="EAA19" s="11">
        <f t="shared" si="2128"/>
        <v>0</v>
      </c>
      <c r="EAB19" s="11">
        <f t="shared" si="2128"/>
        <v>4772</v>
      </c>
      <c r="EAC19" s="11">
        <f t="shared" si="2128"/>
        <v>100</v>
      </c>
      <c r="EAD19" s="47">
        <f t="shared" ref="EAD19:EBZ19" si="2129">SUM(EAD8:EAD17)</f>
        <v>2538</v>
      </c>
      <c r="EAE19" s="11">
        <f t="shared" si="2129"/>
        <v>100</v>
      </c>
      <c r="EAF19" s="11">
        <f t="shared" si="2129"/>
        <v>2165</v>
      </c>
      <c r="EAG19" s="11">
        <f t="shared" si="2129"/>
        <v>100</v>
      </c>
      <c r="EAH19" s="11">
        <f t="shared" si="2129"/>
        <v>0</v>
      </c>
      <c r="EAI19" s="11">
        <f t="shared" si="2129"/>
        <v>4703</v>
      </c>
      <c r="EAJ19" s="11">
        <f t="shared" si="2129"/>
        <v>100</v>
      </c>
      <c r="EAK19" s="47">
        <f t="shared" si="2129"/>
        <v>2484</v>
      </c>
      <c r="EAL19" s="11">
        <f t="shared" si="2129"/>
        <v>99.999999999999986</v>
      </c>
      <c r="EAM19" s="11">
        <f t="shared" si="2129"/>
        <v>2130</v>
      </c>
      <c r="EAN19" s="11">
        <f t="shared" si="2129"/>
        <v>99.999999999999986</v>
      </c>
      <c r="EAO19" s="11">
        <f t="shared" si="2129"/>
        <v>0</v>
      </c>
      <c r="EAP19" s="11">
        <f t="shared" si="2129"/>
        <v>4614</v>
      </c>
      <c r="EAQ19" s="11">
        <f t="shared" si="2129"/>
        <v>100</v>
      </c>
      <c r="EAR19" s="47">
        <f t="shared" si="2129"/>
        <v>2440</v>
      </c>
      <c r="EAS19" s="11">
        <f t="shared" si="2129"/>
        <v>100</v>
      </c>
      <c r="EAT19" s="11">
        <f t="shared" si="2129"/>
        <v>2094</v>
      </c>
      <c r="EAU19" s="11">
        <f t="shared" si="2129"/>
        <v>100</v>
      </c>
      <c r="EAV19" s="11">
        <f t="shared" si="2129"/>
        <v>0</v>
      </c>
      <c r="EAW19" s="11">
        <f t="shared" si="2129"/>
        <v>4534</v>
      </c>
      <c r="EAX19" s="11">
        <f t="shared" si="2129"/>
        <v>100</v>
      </c>
      <c r="EAY19" s="47">
        <f t="shared" si="2129"/>
        <v>2396</v>
      </c>
      <c r="EAZ19" s="11">
        <f t="shared" si="2129"/>
        <v>99.999999999999986</v>
      </c>
      <c r="EBA19" s="11">
        <f t="shared" si="2129"/>
        <v>2053</v>
      </c>
      <c r="EBB19" s="11">
        <f t="shared" si="2129"/>
        <v>100</v>
      </c>
      <c r="EBC19" s="11">
        <f t="shared" si="2129"/>
        <v>0</v>
      </c>
      <c r="EBD19" s="11">
        <f t="shared" si="2129"/>
        <v>4449</v>
      </c>
      <c r="EBE19" s="11">
        <f t="shared" si="2129"/>
        <v>100</v>
      </c>
      <c r="EBF19" s="47">
        <f t="shared" si="2129"/>
        <v>2365</v>
      </c>
      <c r="EBG19" s="11">
        <f t="shared" si="2129"/>
        <v>100.00000000000001</v>
      </c>
      <c r="EBH19" s="11">
        <f t="shared" si="2129"/>
        <v>2021</v>
      </c>
      <c r="EBI19" s="11">
        <f t="shared" si="2129"/>
        <v>100</v>
      </c>
      <c r="EBJ19" s="11">
        <f t="shared" si="2129"/>
        <v>0</v>
      </c>
      <c r="EBK19" s="11">
        <f t="shared" si="2129"/>
        <v>4386</v>
      </c>
      <c r="EBL19" s="11">
        <f t="shared" si="2129"/>
        <v>99.999999999999986</v>
      </c>
      <c r="EBM19" s="47">
        <f t="shared" si="2129"/>
        <v>2323</v>
      </c>
      <c r="EBN19" s="11">
        <f t="shared" si="2129"/>
        <v>100</v>
      </c>
      <c r="EBO19" s="11">
        <f t="shared" si="2129"/>
        <v>1979</v>
      </c>
      <c r="EBP19" s="11">
        <f t="shared" si="2129"/>
        <v>99.999999999999986</v>
      </c>
      <c r="EBQ19" s="11">
        <f t="shared" si="2129"/>
        <v>0</v>
      </c>
      <c r="EBR19" s="11">
        <f t="shared" si="2129"/>
        <v>4302</v>
      </c>
      <c r="EBS19" s="11">
        <f t="shared" si="2129"/>
        <v>99.999999999999986</v>
      </c>
      <c r="EBT19" s="47">
        <f t="shared" si="2129"/>
        <v>2290</v>
      </c>
      <c r="EBU19" s="11">
        <f t="shared" si="2129"/>
        <v>100.00000000000001</v>
      </c>
      <c r="EBV19" s="11">
        <f t="shared" si="2129"/>
        <v>1948</v>
      </c>
      <c r="EBW19" s="11">
        <f t="shared" si="2129"/>
        <v>99.999999999999986</v>
      </c>
      <c r="EBX19" s="11">
        <f t="shared" si="2129"/>
        <v>0</v>
      </c>
      <c r="EBY19" s="11">
        <f t="shared" si="2129"/>
        <v>4238</v>
      </c>
      <c r="EBZ19" s="11">
        <f t="shared" si="2129"/>
        <v>100</v>
      </c>
      <c r="ECA19" s="47">
        <f t="shared" ref="ECA19:EDP19" si="2130">SUM(ECA8:ECA17)</f>
        <v>2255</v>
      </c>
      <c r="ECB19" s="11">
        <f t="shared" si="2130"/>
        <v>100.00000000000001</v>
      </c>
      <c r="ECC19" s="11">
        <f t="shared" si="2130"/>
        <v>1921</v>
      </c>
      <c r="ECD19" s="11">
        <f t="shared" si="2130"/>
        <v>100</v>
      </c>
      <c r="ECE19" s="11">
        <f t="shared" si="2130"/>
        <v>0</v>
      </c>
      <c r="ECF19" s="11">
        <f t="shared" si="2130"/>
        <v>4176</v>
      </c>
      <c r="ECG19" s="11">
        <f t="shared" si="2130"/>
        <v>100</v>
      </c>
      <c r="ECH19" s="47">
        <f t="shared" si="2130"/>
        <v>2215</v>
      </c>
      <c r="ECI19" s="11">
        <f t="shared" si="2130"/>
        <v>100.00000000000001</v>
      </c>
      <c r="ECJ19" s="11">
        <f t="shared" si="2130"/>
        <v>1889</v>
      </c>
      <c r="ECK19" s="11">
        <f t="shared" si="2130"/>
        <v>100</v>
      </c>
      <c r="ECL19" s="11">
        <f t="shared" si="2130"/>
        <v>0</v>
      </c>
      <c r="ECM19" s="11">
        <f t="shared" si="2130"/>
        <v>4104</v>
      </c>
      <c r="ECN19" s="11">
        <f t="shared" si="2130"/>
        <v>100</v>
      </c>
      <c r="ECO19" s="47">
        <f t="shared" si="2130"/>
        <v>2173</v>
      </c>
      <c r="ECP19" s="11">
        <f t="shared" si="2130"/>
        <v>99.999999999999986</v>
      </c>
      <c r="ECQ19" s="11">
        <f t="shared" si="2130"/>
        <v>1857</v>
      </c>
      <c r="ECR19" s="11">
        <f t="shared" si="2130"/>
        <v>100</v>
      </c>
      <c r="ECS19" s="11">
        <f t="shared" si="2130"/>
        <v>0</v>
      </c>
      <c r="ECT19" s="11">
        <f t="shared" si="2130"/>
        <v>4030</v>
      </c>
      <c r="ECU19" s="11">
        <f t="shared" si="2130"/>
        <v>100</v>
      </c>
      <c r="ECV19" s="47">
        <f t="shared" si="2130"/>
        <v>2135</v>
      </c>
      <c r="ECW19" s="11">
        <f t="shared" si="2130"/>
        <v>100</v>
      </c>
      <c r="ECX19" s="11">
        <f t="shared" si="2130"/>
        <v>1826</v>
      </c>
      <c r="ECY19" s="11">
        <f t="shared" si="2130"/>
        <v>100</v>
      </c>
      <c r="ECZ19" s="11">
        <f t="shared" si="2130"/>
        <v>0</v>
      </c>
      <c r="EDA19" s="11">
        <f>SUM(EDA8:EDA17)</f>
        <v>3961</v>
      </c>
      <c r="EDB19" s="11">
        <f t="shared" si="2130"/>
        <v>100</v>
      </c>
      <c r="EDC19" s="47">
        <f t="shared" si="2130"/>
        <v>2096</v>
      </c>
      <c r="EDD19" s="11">
        <f t="shared" si="2130"/>
        <v>100</v>
      </c>
      <c r="EDE19" s="11">
        <f t="shared" si="2130"/>
        <v>1794</v>
      </c>
      <c r="EDF19" s="11">
        <f t="shared" si="2130"/>
        <v>100.00000000000001</v>
      </c>
      <c r="EDG19" s="11">
        <f t="shared" si="2130"/>
        <v>0</v>
      </c>
      <c r="EDH19" s="11">
        <f t="shared" si="2130"/>
        <v>3890</v>
      </c>
      <c r="EDI19" s="11">
        <f t="shared" si="2130"/>
        <v>100</v>
      </c>
      <c r="EDJ19" s="47">
        <f t="shared" si="2130"/>
        <v>2068</v>
      </c>
      <c r="EDK19" s="11">
        <f t="shared" si="2130"/>
        <v>100</v>
      </c>
      <c r="EDL19" s="11">
        <f t="shared" si="2130"/>
        <v>1763</v>
      </c>
      <c r="EDM19" s="11">
        <f t="shared" si="2130"/>
        <v>100.00000000000001</v>
      </c>
      <c r="EDN19" s="11">
        <f t="shared" si="2130"/>
        <v>0</v>
      </c>
      <c r="EDO19" s="11">
        <f t="shared" si="2130"/>
        <v>3831</v>
      </c>
      <c r="EDP19" s="11">
        <f t="shared" si="2130"/>
        <v>100</v>
      </c>
      <c r="EDQ19" s="47">
        <f t="shared" ref="EDQ19:EFT19" si="2131">SUM(EDQ8:EDQ17)</f>
        <v>2032</v>
      </c>
      <c r="EDR19" s="11">
        <f t="shared" si="2131"/>
        <v>100</v>
      </c>
      <c r="EDS19" s="11">
        <f t="shared" si="2131"/>
        <v>1740</v>
      </c>
      <c r="EDT19" s="11">
        <f t="shared" si="2131"/>
        <v>100.00000000000001</v>
      </c>
      <c r="EDU19" s="11">
        <f t="shared" si="2131"/>
        <v>0</v>
      </c>
      <c r="EDV19" s="11">
        <f t="shared" si="2131"/>
        <v>3772</v>
      </c>
      <c r="EDW19" s="11">
        <f t="shared" si="2131"/>
        <v>100.00000000000001</v>
      </c>
      <c r="EDX19" s="47">
        <f t="shared" si="2131"/>
        <v>2011</v>
      </c>
      <c r="EDY19" s="11">
        <f t="shared" si="2131"/>
        <v>100</v>
      </c>
      <c r="EDZ19" s="11">
        <f t="shared" si="2131"/>
        <v>1716</v>
      </c>
      <c r="EEA19" s="11">
        <f t="shared" si="2131"/>
        <v>100</v>
      </c>
      <c r="EEB19" s="11">
        <f t="shared" si="2131"/>
        <v>0</v>
      </c>
      <c r="EEC19" s="11">
        <f t="shared" si="2131"/>
        <v>3727</v>
      </c>
      <c r="EED19" s="11">
        <f t="shared" si="2131"/>
        <v>100</v>
      </c>
      <c r="EEE19" s="47">
        <f t="shared" si="2131"/>
        <v>1983</v>
      </c>
      <c r="EEF19" s="11">
        <f t="shared" si="2131"/>
        <v>100</v>
      </c>
      <c r="EEG19" s="11">
        <f t="shared" si="2131"/>
        <v>1698</v>
      </c>
      <c r="EEH19" s="11">
        <f t="shared" si="2131"/>
        <v>100.00000000000001</v>
      </c>
      <c r="EEI19" s="11">
        <f t="shared" si="2131"/>
        <v>0</v>
      </c>
      <c r="EEJ19" s="11">
        <f t="shared" si="2131"/>
        <v>3681</v>
      </c>
      <c r="EEK19" s="11">
        <f t="shared" si="2131"/>
        <v>100</v>
      </c>
      <c r="EEL19" s="47">
        <f t="shared" si="2131"/>
        <v>1956</v>
      </c>
      <c r="EEM19" s="11">
        <f t="shared" si="2131"/>
        <v>99.999999999999986</v>
      </c>
      <c r="EEN19" s="11">
        <f t="shared" si="2131"/>
        <v>1668</v>
      </c>
      <c r="EEO19" s="11">
        <f t="shared" si="2131"/>
        <v>99.999999999999986</v>
      </c>
      <c r="EEP19" s="11">
        <f t="shared" si="2131"/>
        <v>0</v>
      </c>
      <c r="EEQ19" s="11">
        <f t="shared" si="2131"/>
        <v>3624</v>
      </c>
      <c r="EER19" s="11">
        <f t="shared" si="2131"/>
        <v>100</v>
      </c>
      <c r="EES19" s="47">
        <f t="shared" si="2131"/>
        <v>1933</v>
      </c>
      <c r="EET19" s="11">
        <f t="shared" si="2131"/>
        <v>100</v>
      </c>
      <c r="EEU19" s="11">
        <f t="shared" si="2131"/>
        <v>1638</v>
      </c>
      <c r="EEV19" s="11">
        <f t="shared" si="2131"/>
        <v>100</v>
      </c>
      <c r="EEW19" s="11">
        <f t="shared" si="2131"/>
        <v>0</v>
      </c>
      <c r="EEX19" s="11">
        <f t="shared" si="2131"/>
        <v>3571</v>
      </c>
      <c r="EEY19" s="11">
        <f t="shared" si="2131"/>
        <v>100</v>
      </c>
      <c r="EEZ19" s="47">
        <f t="shared" si="2131"/>
        <v>1910</v>
      </c>
      <c r="EFA19" s="11">
        <f t="shared" si="2131"/>
        <v>100</v>
      </c>
      <c r="EFB19" s="11">
        <f t="shared" si="2131"/>
        <v>1615</v>
      </c>
      <c r="EFC19" s="11">
        <f t="shared" si="2131"/>
        <v>99.999999999999986</v>
      </c>
      <c r="EFD19" s="11">
        <f t="shared" si="2131"/>
        <v>0</v>
      </c>
      <c r="EFE19" s="11">
        <f t="shared" si="2131"/>
        <v>3525</v>
      </c>
      <c r="EFF19" s="11">
        <f t="shared" si="2131"/>
        <v>99.999999999999986</v>
      </c>
      <c r="EFG19" s="47">
        <f t="shared" si="2131"/>
        <v>1880</v>
      </c>
      <c r="EFH19" s="11">
        <f t="shared" si="2131"/>
        <v>100.00000000000001</v>
      </c>
      <c r="EFI19" s="11">
        <f t="shared" si="2131"/>
        <v>1584</v>
      </c>
      <c r="EFJ19" s="11">
        <f t="shared" si="2131"/>
        <v>100</v>
      </c>
      <c r="EFK19" s="11">
        <f t="shared" si="2131"/>
        <v>0</v>
      </c>
      <c r="EFL19" s="11">
        <f t="shared" si="2131"/>
        <v>3464</v>
      </c>
      <c r="EFM19" s="11">
        <f t="shared" si="2131"/>
        <v>100.00000000000001</v>
      </c>
      <c r="EFN19" s="47">
        <f t="shared" si="2131"/>
        <v>1852</v>
      </c>
      <c r="EFO19" s="11">
        <f t="shared" si="2131"/>
        <v>100.00000000000001</v>
      </c>
      <c r="EFP19" s="11">
        <f t="shared" si="2131"/>
        <v>1563</v>
      </c>
      <c r="EFQ19" s="11">
        <f t="shared" si="2131"/>
        <v>100</v>
      </c>
      <c r="EFR19" s="11">
        <f t="shared" si="2131"/>
        <v>0</v>
      </c>
      <c r="EFS19" s="11">
        <f t="shared" si="2131"/>
        <v>3415</v>
      </c>
      <c r="EFT19" s="11">
        <f t="shared" si="2131"/>
        <v>100</v>
      </c>
      <c r="EFU19" s="47">
        <f t="shared" ref="EFU19:EHX19" si="2132">SUM(EFU8:EFU17)</f>
        <v>1814</v>
      </c>
      <c r="EFV19" s="11">
        <f t="shared" si="2132"/>
        <v>100</v>
      </c>
      <c r="EFW19" s="11">
        <f t="shared" si="2132"/>
        <v>1536</v>
      </c>
      <c r="EFX19" s="11">
        <f t="shared" si="2132"/>
        <v>99.999999999999986</v>
      </c>
      <c r="EFY19" s="11">
        <f t="shared" si="2132"/>
        <v>0</v>
      </c>
      <c r="EFZ19" s="11">
        <f t="shared" si="2132"/>
        <v>3350</v>
      </c>
      <c r="EGA19" s="11">
        <f t="shared" si="2132"/>
        <v>100</v>
      </c>
      <c r="EGB19" s="47">
        <f t="shared" si="2132"/>
        <v>1785</v>
      </c>
      <c r="EGC19" s="11">
        <f t="shared" si="2132"/>
        <v>100</v>
      </c>
      <c r="EGD19" s="11">
        <f t="shared" si="2132"/>
        <v>1511</v>
      </c>
      <c r="EGE19" s="11">
        <f t="shared" si="2132"/>
        <v>100</v>
      </c>
      <c r="EGF19" s="11">
        <f t="shared" si="2132"/>
        <v>0</v>
      </c>
      <c r="EGG19" s="11">
        <f t="shared" si="2132"/>
        <v>3296</v>
      </c>
      <c r="EGH19" s="11">
        <f t="shared" si="2132"/>
        <v>100</v>
      </c>
      <c r="EGI19" s="47">
        <f t="shared" si="2132"/>
        <v>1765</v>
      </c>
      <c r="EGJ19" s="11">
        <f t="shared" si="2132"/>
        <v>100</v>
      </c>
      <c r="EGK19" s="11">
        <f t="shared" si="2132"/>
        <v>1489</v>
      </c>
      <c r="EGL19" s="11">
        <f t="shared" si="2132"/>
        <v>100</v>
      </c>
      <c r="EGM19" s="11">
        <f t="shared" si="2132"/>
        <v>0</v>
      </c>
      <c r="EGN19" s="11">
        <f t="shared" si="2132"/>
        <v>3254</v>
      </c>
      <c r="EGO19" s="11">
        <f t="shared" si="2132"/>
        <v>99.999999999999986</v>
      </c>
      <c r="EGP19" s="47">
        <f t="shared" si="2132"/>
        <v>1734</v>
      </c>
      <c r="EGQ19" s="11">
        <f t="shared" si="2132"/>
        <v>100</v>
      </c>
      <c r="EGR19" s="11">
        <f t="shared" si="2132"/>
        <v>1460</v>
      </c>
      <c r="EGS19" s="11">
        <f t="shared" si="2132"/>
        <v>100</v>
      </c>
      <c r="EGT19" s="11">
        <f t="shared" si="2132"/>
        <v>0</v>
      </c>
      <c r="EGU19" s="11">
        <f t="shared" si="2132"/>
        <v>3194</v>
      </c>
      <c r="EGV19" s="11">
        <f t="shared" si="2132"/>
        <v>99.999999999999986</v>
      </c>
      <c r="EGW19" s="47">
        <f t="shared" si="2132"/>
        <v>1706</v>
      </c>
      <c r="EGX19" s="11">
        <f t="shared" si="2132"/>
        <v>99.999999999999986</v>
      </c>
      <c r="EGY19" s="11">
        <f t="shared" si="2132"/>
        <v>1435</v>
      </c>
      <c r="EGZ19" s="11">
        <f t="shared" si="2132"/>
        <v>100.00000000000001</v>
      </c>
      <c r="EHA19" s="11">
        <f t="shared" si="2132"/>
        <v>0</v>
      </c>
      <c r="EHB19" s="11">
        <f t="shared" si="2132"/>
        <v>3141</v>
      </c>
      <c r="EHC19" s="11">
        <f t="shared" si="2132"/>
        <v>100</v>
      </c>
      <c r="EHD19" s="47">
        <f t="shared" si="2132"/>
        <v>1684</v>
      </c>
      <c r="EHE19" s="11">
        <f t="shared" si="2132"/>
        <v>100</v>
      </c>
      <c r="EHF19" s="11">
        <f t="shared" si="2132"/>
        <v>1412</v>
      </c>
      <c r="EHG19" s="11">
        <f t="shared" si="2132"/>
        <v>100</v>
      </c>
      <c r="EHH19" s="11">
        <f t="shared" si="2132"/>
        <v>0</v>
      </c>
      <c r="EHI19" s="11">
        <f t="shared" si="2132"/>
        <v>3096</v>
      </c>
      <c r="EHJ19" s="11">
        <f t="shared" si="2132"/>
        <v>100</v>
      </c>
      <c r="EHK19" s="47">
        <f t="shared" si="2132"/>
        <v>1654</v>
      </c>
      <c r="EHL19" s="11">
        <f t="shared" si="2132"/>
        <v>100</v>
      </c>
      <c r="EHM19" s="11">
        <f t="shared" si="2132"/>
        <v>1390</v>
      </c>
      <c r="EHN19" s="11">
        <f t="shared" si="2132"/>
        <v>100</v>
      </c>
      <c r="EHO19" s="11">
        <f t="shared" si="2132"/>
        <v>0</v>
      </c>
      <c r="EHP19" s="11">
        <f t="shared" si="2132"/>
        <v>3044</v>
      </c>
      <c r="EHQ19" s="11">
        <f t="shared" si="2132"/>
        <v>100</v>
      </c>
      <c r="EHR19" s="47">
        <f t="shared" si="2132"/>
        <v>1630</v>
      </c>
      <c r="EHS19" s="11">
        <f t="shared" si="2132"/>
        <v>100</v>
      </c>
      <c r="EHT19" s="11">
        <f t="shared" si="2132"/>
        <v>1368</v>
      </c>
      <c r="EHU19" s="11">
        <f t="shared" si="2132"/>
        <v>100.00000000000001</v>
      </c>
      <c r="EHV19" s="11">
        <f t="shared" si="2132"/>
        <v>0</v>
      </c>
      <c r="EHW19" s="11">
        <f t="shared" si="2132"/>
        <v>2998</v>
      </c>
      <c r="EHX19" s="11">
        <f t="shared" si="2132"/>
        <v>100</v>
      </c>
      <c r="EHY19" s="47">
        <f t="shared" ref="EHY19:EIE19" si="2133">SUM(EHY8:EHY17)</f>
        <v>1599</v>
      </c>
      <c r="EHZ19" s="11">
        <f t="shared" si="2133"/>
        <v>99.999999999999986</v>
      </c>
      <c r="EIA19" s="11">
        <f t="shared" si="2133"/>
        <v>1344</v>
      </c>
      <c r="EIB19" s="11">
        <f t="shared" si="2133"/>
        <v>100.00000000000001</v>
      </c>
      <c r="EIC19" s="11">
        <f t="shared" si="2133"/>
        <v>0</v>
      </c>
      <c r="EID19" s="11">
        <f t="shared" si="2133"/>
        <v>2943</v>
      </c>
      <c r="EIE19" s="11">
        <f t="shared" si="2133"/>
        <v>100</v>
      </c>
      <c r="EIF19" s="47">
        <f t="shared" ref="EIF19:EIL19" si="2134">SUM(EIF8:EIF17)</f>
        <v>1576</v>
      </c>
      <c r="EIG19" s="11">
        <f t="shared" si="2134"/>
        <v>100</v>
      </c>
      <c r="EIH19" s="11">
        <f t="shared" si="2134"/>
        <v>1325</v>
      </c>
      <c r="EII19" s="11">
        <f t="shared" si="2134"/>
        <v>100</v>
      </c>
      <c r="EIJ19" s="11">
        <f t="shared" si="2134"/>
        <v>0</v>
      </c>
      <c r="EIK19" s="11">
        <f t="shared" si="2134"/>
        <v>2901</v>
      </c>
      <c r="EIL19" s="11">
        <f t="shared" si="2134"/>
        <v>100</v>
      </c>
      <c r="EIM19" s="47">
        <f t="shared" ref="EIM19:EIS19" si="2135">SUM(EIM8:EIM17)</f>
        <v>1551</v>
      </c>
      <c r="EIN19" s="11">
        <f t="shared" si="2135"/>
        <v>100</v>
      </c>
      <c r="EIO19" s="11">
        <f t="shared" si="2135"/>
        <v>1300</v>
      </c>
      <c r="EIP19" s="11">
        <f t="shared" si="2135"/>
        <v>100.00000000000001</v>
      </c>
      <c r="EIQ19" s="11">
        <f t="shared" si="2135"/>
        <v>0</v>
      </c>
      <c r="EIR19" s="11">
        <f t="shared" si="2135"/>
        <v>2851</v>
      </c>
      <c r="EIS19" s="11">
        <f t="shared" si="2135"/>
        <v>100</v>
      </c>
      <c r="EIT19" s="47">
        <f t="shared" ref="EIT19:EIZ19" si="2136">SUM(EIT8:EIT17)</f>
        <v>1493</v>
      </c>
      <c r="EIU19" s="11">
        <f t="shared" si="2136"/>
        <v>100</v>
      </c>
      <c r="EIV19" s="11">
        <f t="shared" si="2136"/>
        <v>1276</v>
      </c>
      <c r="EIW19" s="11">
        <f t="shared" si="2136"/>
        <v>100</v>
      </c>
      <c r="EIX19" s="11">
        <f t="shared" si="2136"/>
        <v>0</v>
      </c>
      <c r="EIY19" s="11">
        <f t="shared" si="2136"/>
        <v>2802</v>
      </c>
      <c r="EIZ19" s="11">
        <f t="shared" si="2136"/>
        <v>100</v>
      </c>
      <c r="EJA19" s="47">
        <f t="shared" ref="EJA19:EJG19" si="2137">SUM(EJA8:EJA17)</f>
        <v>1498</v>
      </c>
      <c r="EJB19" s="11">
        <f t="shared" si="2137"/>
        <v>99.999999999999986</v>
      </c>
      <c r="EJC19" s="11">
        <f t="shared" si="2137"/>
        <v>1260</v>
      </c>
      <c r="EJD19" s="11">
        <f t="shared" si="2137"/>
        <v>100</v>
      </c>
      <c r="EJE19" s="11">
        <f t="shared" si="2137"/>
        <v>0</v>
      </c>
      <c r="EJF19" s="11">
        <f t="shared" si="2137"/>
        <v>2758</v>
      </c>
      <c r="EJG19" s="11">
        <f t="shared" si="2137"/>
        <v>100</v>
      </c>
      <c r="EJH19" s="47">
        <f t="shared" ref="EJH19:EJN19" si="2138">SUM(EJH8:EJH17)</f>
        <v>1472</v>
      </c>
      <c r="EJI19" s="11">
        <f t="shared" si="2138"/>
        <v>100</v>
      </c>
      <c r="EJJ19" s="11">
        <f t="shared" si="2138"/>
        <v>1239</v>
      </c>
      <c r="EJK19" s="11">
        <f t="shared" si="2138"/>
        <v>100</v>
      </c>
      <c r="EJL19" s="11">
        <f t="shared" si="2138"/>
        <v>0</v>
      </c>
      <c r="EJM19" s="11">
        <f t="shared" si="2138"/>
        <v>2711</v>
      </c>
      <c r="EJN19" s="11">
        <f t="shared" si="2138"/>
        <v>100</v>
      </c>
      <c r="EJO19" s="47">
        <f t="shared" ref="EJO19:ELZ19" si="2139">SUM(EJO8:EJO17)</f>
        <v>1440</v>
      </c>
      <c r="EJP19" s="11">
        <f t="shared" si="2139"/>
        <v>100</v>
      </c>
      <c r="EJQ19" s="11">
        <f t="shared" si="2139"/>
        <v>1214</v>
      </c>
      <c r="EJR19" s="11">
        <f t="shared" si="2139"/>
        <v>100</v>
      </c>
      <c r="EJS19" s="11">
        <f t="shared" si="2139"/>
        <v>0</v>
      </c>
      <c r="EJT19" s="11">
        <f t="shared" si="2139"/>
        <v>2654</v>
      </c>
      <c r="EJU19" s="11">
        <f t="shared" si="2139"/>
        <v>100</v>
      </c>
      <c r="EJV19" s="47">
        <f t="shared" si="2139"/>
        <v>1417</v>
      </c>
      <c r="EJW19" s="11">
        <f t="shared" si="2139"/>
        <v>100</v>
      </c>
      <c r="EJX19" s="11">
        <f t="shared" si="2139"/>
        <v>1195</v>
      </c>
      <c r="EJY19" s="11">
        <f t="shared" si="2139"/>
        <v>100</v>
      </c>
      <c r="EJZ19" s="11">
        <f t="shared" si="2139"/>
        <v>0</v>
      </c>
      <c r="EKA19" s="11">
        <f t="shared" si="2139"/>
        <v>2612</v>
      </c>
      <c r="EKB19" s="11">
        <f t="shared" si="2139"/>
        <v>99.999999999999986</v>
      </c>
      <c r="EKC19" s="47">
        <f t="shared" si="2139"/>
        <v>1391</v>
      </c>
      <c r="EKD19" s="11">
        <f t="shared" si="2139"/>
        <v>99.999999999999986</v>
      </c>
      <c r="EKE19" s="11">
        <f t="shared" si="2139"/>
        <v>1174</v>
      </c>
      <c r="EKF19" s="11">
        <f t="shared" si="2139"/>
        <v>100</v>
      </c>
      <c r="EKG19" s="11">
        <f t="shared" si="2139"/>
        <v>0</v>
      </c>
      <c r="EKH19" s="11">
        <f t="shared" si="2139"/>
        <v>2565</v>
      </c>
      <c r="EKI19" s="11">
        <f t="shared" si="2139"/>
        <v>99.999999999999986</v>
      </c>
      <c r="EKJ19" s="47">
        <f t="shared" si="2139"/>
        <v>1375</v>
      </c>
      <c r="EKK19" s="11">
        <f t="shared" si="2139"/>
        <v>100</v>
      </c>
      <c r="EKL19" s="11">
        <f t="shared" si="2139"/>
        <v>1153</v>
      </c>
      <c r="EKM19" s="11">
        <f t="shared" si="2139"/>
        <v>100</v>
      </c>
      <c r="EKN19" s="11">
        <f t="shared" si="2139"/>
        <v>0</v>
      </c>
      <c r="EKO19" s="11">
        <f t="shared" si="2139"/>
        <v>2528</v>
      </c>
      <c r="EKP19" s="11">
        <f t="shared" si="2139"/>
        <v>100</v>
      </c>
      <c r="EKQ19" s="47">
        <f t="shared" si="2139"/>
        <v>1355</v>
      </c>
      <c r="EKR19" s="11">
        <f t="shared" si="2139"/>
        <v>100.00000000000001</v>
      </c>
      <c r="EKS19" s="11">
        <f t="shared" si="2139"/>
        <v>1134</v>
      </c>
      <c r="EKT19" s="11">
        <f t="shared" si="2139"/>
        <v>100</v>
      </c>
      <c r="EKU19" s="11">
        <f t="shared" si="2139"/>
        <v>0</v>
      </c>
      <c r="EKV19" s="11">
        <f t="shared" si="2139"/>
        <v>2489</v>
      </c>
      <c r="EKW19" s="11">
        <f t="shared" si="2139"/>
        <v>100</v>
      </c>
      <c r="EKX19" s="47">
        <f t="shared" si="2139"/>
        <v>1337</v>
      </c>
      <c r="EKY19" s="11">
        <f t="shared" si="2139"/>
        <v>100</v>
      </c>
      <c r="EKZ19" s="11">
        <f t="shared" si="2139"/>
        <v>1116</v>
      </c>
      <c r="ELA19" s="11">
        <f t="shared" si="2139"/>
        <v>100</v>
      </c>
      <c r="ELB19" s="11">
        <f t="shared" si="2139"/>
        <v>0</v>
      </c>
      <c r="ELC19" s="11">
        <f t="shared" si="2139"/>
        <v>2453</v>
      </c>
      <c r="ELD19" s="11">
        <f t="shared" si="2139"/>
        <v>100.00000000000001</v>
      </c>
      <c r="ELE19" s="47">
        <f t="shared" si="2139"/>
        <v>1316</v>
      </c>
      <c r="ELF19" s="11">
        <f t="shared" si="2139"/>
        <v>100</v>
      </c>
      <c r="ELG19" s="11">
        <f t="shared" si="2139"/>
        <v>1105</v>
      </c>
      <c r="ELH19" s="11">
        <f t="shared" si="2139"/>
        <v>100</v>
      </c>
      <c r="ELI19" s="11">
        <f t="shared" si="2139"/>
        <v>0</v>
      </c>
      <c r="ELJ19" s="11">
        <f t="shared" si="2139"/>
        <v>2421</v>
      </c>
      <c r="ELK19" s="11">
        <f t="shared" si="2139"/>
        <v>100</v>
      </c>
      <c r="ELL19" s="47">
        <f t="shared" si="2139"/>
        <v>1296</v>
      </c>
      <c r="ELM19" s="11">
        <f t="shared" si="2139"/>
        <v>100</v>
      </c>
      <c r="ELN19" s="11">
        <f t="shared" si="2139"/>
        <v>1082</v>
      </c>
      <c r="ELO19" s="11">
        <f t="shared" si="2139"/>
        <v>99.999999999999986</v>
      </c>
      <c r="ELP19" s="11">
        <f t="shared" si="2139"/>
        <v>0</v>
      </c>
      <c r="ELQ19" s="11">
        <f t="shared" si="2139"/>
        <v>2378</v>
      </c>
      <c r="ELR19" s="11">
        <f t="shared" si="2139"/>
        <v>99.999999999999986</v>
      </c>
      <c r="ELS19" s="47">
        <f t="shared" si="2139"/>
        <v>1276</v>
      </c>
      <c r="ELT19" s="11">
        <f t="shared" si="2139"/>
        <v>100</v>
      </c>
      <c r="ELU19" s="11">
        <f t="shared" si="2139"/>
        <v>1065</v>
      </c>
      <c r="ELV19" s="11">
        <f t="shared" si="2139"/>
        <v>100</v>
      </c>
      <c r="ELW19" s="11">
        <f t="shared" si="2139"/>
        <v>0</v>
      </c>
      <c r="ELX19" s="11">
        <f t="shared" si="2139"/>
        <v>2341</v>
      </c>
      <c r="ELY19" s="11">
        <f t="shared" si="2139"/>
        <v>100</v>
      </c>
      <c r="ELZ19" s="47">
        <f t="shared" si="2139"/>
        <v>1257</v>
      </c>
      <c r="EMA19" s="11">
        <f t="shared" ref="EMA19:EOL19" si="2140">SUM(EMA8:EMA17)</f>
        <v>100</v>
      </c>
      <c r="EMB19" s="11">
        <f t="shared" si="2140"/>
        <v>1045</v>
      </c>
      <c r="EMC19" s="11">
        <f t="shared" si="2140"/>
        <v>99.999999999999986</v>
      </c>
      <c r="EMD19" s="11">
        <f t="shared" si="2140"/>
        <v>0</v>
      </c>
      <c r="EME19" s="11">
        <f t="shared" si="2140"/>
        <v>2302</v>
      </c>
      <c r="EMF19" s="11">
        <f t="shared" si="2140"/>
        <v>100</v>
      </c>
      <c r="EMG19" s="47">
        <f t="shared" si="2140"/>
        <v>1237</v>
      </c>
      <c r="EMH19" s="11">
        <f t="shared" si="2140"/>
        <v>100</v>
      </c>
      <c r="EMI19" s="11">
        <f t="shared" si="2140"/>
        <v>1028</v>
      </c>
      <c r="EMJ19" s="11">
        <f t="shared" si="2140"/>
        <v>100.00000000000001</v>
      </c>
      <c r="EMK19" s="11">
        <f t="shared" si="2140"/>
        <v>0</v>
      </c>
      <c r="EML19" s="11">
        <f t="shared" si="2140"/>
        <v>2265</v>
      </c>
      <c r="EMM19" s="11">
        <f t="shared" si="2140"/>
        <v>100</v>
      </c>
      <c r="EMN19" s="47">
        <f t="shared" si="2140"/>
        <v>1221</v>
      </c>
      <c r="EMO19" s="11">
        <f t="shared" si="2140"/>
        <v>100</v>
      </c>
      <c r="EMP19" s="11">
        <f t="shared" si="2140"/>
        <v>1015</v>
      </c>
      <c r="EMQ19" s="11">
        <f t="shared" si="2140"/>
        <v>99.999999999999986</v>
      </c>
      <c r="EMR19" s="11">
        <f t="shared" si="2140"/>
        <v>0</v>
      </c>
      <c r="EMS19" s="11">
        <f t="shared" si="2140"/>
        <v>2236</v>
      </c>
      <c r="EMT19" s="11">
        <f t="shared" si="2140"/>
        <v>100</v>
      </c>
      <c r="EMU19" s="47">
        <f t="shared" si="2140"/>
        <v>1205</v>
      </c>
      <c r="EMV19" s="11">
        <f t="shared" si="2140"/>
        <v>99.999999999999986</v>
      </c>
      <c r="EMW19" s="11">
        <f t="shared" si="2140"/>
        <v>997</v>
      </c>
      <c r="EMX19" s="11">
        <f t="shared" si="2140"/>
        <v>100</v>
      </c>
      <c r="EMY19" s="11">
        <f t="shared" si="2140"/>
        <v>0</v>
      </c>
      <c r="EMZ19" s="11">
        <f t="shared" si="2140"/>
        <v>2202</v>
      </c>
      <c r="ENA19" s="11">
        <f t="shared" si="2140"/>
        <v>99.999999999999986</v>
      </c>
      <c r="ENB19" s="47">
        <f t="shared" si="2140"/>
        <v>1187</v>
      </c>
      <c r="ENC19" s="11">
        <f t="shared" si="2140"/>
        <v>100.00000000000001</v>
      </c>
      <c r="END19" s="11">
        <f t="shared" si="2140"/>
        <v>980</v>
      </c>
      <c r="ENE19" s="11">
        <f t="shared" si="2140"/>
        <v>100</v>
      </c>
      <c r="ENF19" s="11">
        <f t="shared" si="2140"/>
        <v>0</v>
      </c>
      <c r="ENG19" s="11">
        <f t="shared" si="2140"/>
        <v>2167</v>
      </c>
      <c r="ENH19" s="11">
        <f t="shared" si="2140"/>
        <v>100</v>
      </c>
      <c r="ENI19" s="47">
        <f t="shared" si="2140"/>
        <v>1169</v>
      </c>
      <c r="ENJ19" s="11">
        <f t="shared" si="2140"/>
        <v>100</v>
      </c>
      <c r="ENK19" s="11">
        <f t="shared" si="2140"/>
        <v>965</v>
      </c>
      <c r="ENL19" s="11">
        <f t="shared" si="2140"/>
        <v>100</v>
      </c>
      <c r="ENM19" s="11">
        <f t="shared" si="2140"/>
        <v>0</v>
      </c>
      <c r="ENN19" s="11">
        <f t="shared" si="2140"/>
        <v>2134</v>
      </c>
      <c r="ENO19" s="11">
        <f t="shared" si="2140"/>
        <v>100.00000000000001</v>
      </c>
      <c r="ENP19" s="47">
        <f t="shared" si="2140"/>
        <v>1145</v>
      </c>
      <c r="ENQ19" s="11">
        <f t="shared" si="2140"/>
        <v>100</v>
      </c>
      <c r="ENR19" s="11">
        <f t="shared" si="2140"/>
        <v>952</v>
      </c>
      <c r="ENS19" s="11">
        <f t="shared" si="2140"/>
        <v>100</v>
      </c>
      <c r="ENT19" s="11">
        <f t="shared" si="2140"/>
        <v>0</v>
      </c>
      <c r="ENU19" s="11">
        <f t="shared" si="2140"/>
        <v>2097</v>
      </c>
      <c r="ENV19" s="11">
        <f t="shared" si="2140"/>
        <v>100</v>
      </c>
      <c r="ENW19" s="47">
        <f t="shared" si="2140"/>
        <v>1127</v>
      </c>
      <c r="ENX19" s="11">
        <f t="shared" si="2140"/>
        <v>100</v>
      </c>
      <c r="ENY19" s="11">
        <f t="shared" si="2140"/>
        <v>941</v>
      </c>
      <c r="ENZ19" s="11">
        <f t="shared" si="2140"/>
        <v>100.00000000000001</v>
      </c>
      <c r="EOA19" s="11">
        <f t="shared" si="2140"/>
        <v>0</v>
      </c>
      <c r="EOB19" s="11">
        <f t="shared" si="2140"/>
        <v>2068</v>
      </c>
      <c r="EOC19" s="11">
        <f t="shared" si="2140"/>
        <v>100</v>
      </c>
      <c r="EOD19" s="47">
        <f t="shared" si="2140"/>
        <v>1113</v>
      </c>
      <c r="EOE19" s="11">
        <f t="shared" si="2140"/>
        <v>100</v>
      </c>
      <c r="EOF19" s="11">
        <f t="shared" si="2140"/>
        <v>930</v>
      </c>
      <c r="EOG19" s="11">
        <f t="shared" si="2140"/>
        <v>100</v>
      </c>
      <c r="EOH19" s="11">
        <f t="shared" si="2140"/>
        <v>0</v>
      </c>
      <c r="EOI19" s="11">
        <f t="shared" si="2140"/>
        <v>2043</v>
      </c>
      <c r="EOJ19" s="11">
        <f t="shared" si="2140"/>
        <v>100</v>
      </c>
      <c r="EOK19" s="47">
        <f t="shared" si="2140"/>
        <v>1101</v>
      </c>
      <c r="EOL19" s="11">
        <f t="shared" si="2140"/>
        <v>100</v>
      </c>
      <c r="EOM19" s="11">
        <f t="shared" ref="EOM19:EQX19" si="2141">SUM(EOM8:EOM17)</f>
        <v>921</v>
      </c>
      <c r="EON19" s="11">
        <f t="shared" si="2141"/>
        <v>100</v>
      </c>
      <c r="EOO19" s="11">
        <f t="shared" si="2141"/>
        <v>0</v>
      </c>
      <c r="EOP19" s="11">
        <f t="shared" si="2141"/>
        <v>2022</v>
      </c>
      <c r="EOQ19" s="11">
        <f t="shared" si="2141"/>
        <v>100</v>
      </c>
      <c r="EOR19" s="47">
        <f t="shared" si="2141"/>
        <v>1089</v>
      </c>
      <c r="EOS19" s="11">
        <f t="shared" si="2141"/>
        <v>100.00000000000001</v>
      </c>
      <c r="EOT19" s="11">
        <f t="shared" si="2141"/>
        <v>912</v>
      </c>
      <c r="EOU19" s="11">
        <f t="shared" si="2141"/>
        <v>99.999999999999986</v>
      </c>
      <c r="EOV19" s="11">
        <f t="shared" si="2141"/>
        <v>0</v>
      </c>
      <c r="EOW19" s="11">
        <f t="shared" si="2141"/>
        <v>2001</v>
      </c>
      <c r="EOX19" s="11">
        <f t="shared" si="2141"/>
        <v>100</v>
      </c>
      <c r="EOY19" s="47">
        <f t="shared" si="2141"/>
        <v>1078</v>
      </c>
      <c r="EOZ19" s="11">
        <f t="shared" si="2141"/>
        <v>99.999999999999986</v>
      </c>
      <c r="EPA19" s="11">
        <f t="shared" si="2141"/>
        <v>896</v>
      </c>
      <c r="EPB19" s="11">
        <f t="shared" si="2141"/>
        <v>100.00000000000001</v>
      </c>
      <c r="EPC19" s="11">
        <f t="shared" si="2141"/>
        <v>0</v>
      </c>
      <c r="EPD19" s="11">
        <f t="shared" si="2141"/>
        <v>1974</v>
      </c>
      <c r="EPE19" s="11">
        <f t="shared" si="2141"/>
        <v>99.999999999999986</v>
      </c>
      <c r="EPF19" s="47">
        <f t="shared" si="2141"/>
        <v>1054</v>
      </c>
      <c r="EPG19" s="11">
        <f t="shared" si="2141"/>
        <v>100.00000000000001</v>
      </c>
      <c r="EPH19" s="11">
        <f t="shared" si="2141"/>
        <v>890</v>
      </c>
      <c r="EPI19" s="11">
        <f t="shared" si="2141"/>
        <v>99.999999999999986</v>
      </c>
      <c r="EPJ19" s="11">
        <f t="shared" si="2141"/>
        <v>0</v>
      </c>
      <c r="EPK19" s="11">
        <f t="shared" si="2141"/>
        <v>1944</v>
      </c>
      <c r="EPL19" s="11">
        <f t="shared" si="2141"/>
        <v>100</v>
      </c>
      <c r="EPM19" s="47">
        <f t="shared" si="2141"/>
        <v>1039</v>
      </c>
      <c r="EPN19" s="11">
        <f t="shared" si="2141"/>
        <v>100</v>
      </c>
      <c r="EPO19" s="11">
        <f t="shared" si="2141"/>
        <v>877</v>
      </c>
      <c r="EPP19" s="11">
        <f t="shared" si="2141"/>
        <v>100</v>
      </c>
      <c r="EPQ19" s="11">
        <f t="shared" si="2141"/>
        <v>0</v>
      </c>
      <c r="EPR19" s="11">
        <f t="shared" si="2141"/>
        <v>1916</v>
      </c>
      <c r="EPS19" s="11">
        <f t="shared" si="2141"/>
        <v>99.999999999999986</v>
      </c>
      <c r="EPT19" s="47">
        <f t="shared" si="2141"/>
        <v>1027</v>
      </c>
      <c r="EPU19" s="11">
        <f t="shared" si="2141"/>
        <v>100</v>
      </c>
      <c r="EPV19" s="11">
        <f t="shared" si="2141"/>
        <v>870</v>
      </c>
      <c r="EPW19" s="11">
        <f t="shared" si="2141"/>
        <v>100.00000000000001</v>
      </c>
      <c r="EPX19" s="11">
        <f t="shared" si="2141"/>
        <v>0</v>
      </c>
      <c r="EPY19" s="11">
        <f t="shared" si="2141"/>
        <v>1897</v>
      </c>
      <c r="EPZ19" s="11">
        <f t="shared" si="2141"/>
        <v>100</v>
      </c>
      <c r="EQA19" s="47">
        <f t="shared" si="2141"/>
        <v>1011</v>
      </c>
      <c r="EQB19" s="11">
        <f t="shared" si="2141"/>
        <v>100</v>
      </c>
      <c r="EQC19" s="11">
        <f t="shared" si="2141"/>
        <v>863</v>
      </c>
      <c r="EQD19" s="11">
        <f t="shared" si="2141"/>
        <v>100</v>
      </c>
      <c r="EQE19" s="11">
        <f t="shared" si="2141"/>
        <v>0</v>
      </c>
      <c r="EQF19" s="11">
        <f t="shared" si="2141"/>
        <v>1874</v>
      </c>
      <c r="EQG19" s="11">
        <f t="shared" si="2141"/>
        <v>100</v>
      </c>
      <c r="EQH19" s="47">
        <f t="shared" si="2141"/>
        <v>999</v>
      </c>
      <c r="EQI19" s="11">
        <f t="shared" si="2141"/>
        <v>100.00000000000001</v>
      </c>
      <c r="EQJ19" s="11">
        <f t="shared" si="2141"/>
        <v>850</v>
      </c>
      <c r="EQK19" s="11">
        <f t="shared" si="2141"/>
        <v>100.00000000000001</v>
      </c>
      <c r="EQL19" s="11">
        <f t="shared" si="2141"/>
        <v>0</v>
      </c>
      <c r="EQM19" s="11">
        <f t="shared" si="2141"/>
        <v>1849</v>
      </c>
      <c r="EQN19" s="11">
        <f t="shared" si="2141"/>
        <v>99.999999999999986</v>
      </c>
      <c r="EQO19" s="47">
        <f t="shared" si="2141"/>
        <v>985</v>
      </c>
      <c r="EQP19" s="11">
        <f t="shared" si="2141"/>
        <v>100</v>
      </c>
      <c r="EQQ19" s="11">
        <f t="shared" si="2141"/>
        <v>833</v>
      </c>
      <c r="EQR19" s="11">
        <f t="shared" si="2141"/>
        <v>100</v>
      </c>
      <c r="EQS19" s="11">
        <f t="shared" si="2141"/>
        <v>0</v>
      </c>
      <c r="EQT19" s="11">
        <f t="shared" si="2141"/>
        <v>1818</v>
      </c>
      <c r="EQU19" s="11">
        <f t="shared" si="2141"/>
        <v>100</v>
      </c>
      <c r="EQV19" s="47">
        <f t="shared" si="2141"/>
        <v>968</v>
      </c>
      <c r="EQW19" s="11">
        <f t="shared" si="2141"/>
        <v>99.999999999999986</v>
      </c>
      <c r="EQX19" s="11">
        <f t="shared" si="2141"/>
        <v>825</v>
      </c>
      <c r="EQY19" s="11">
        <f t="shared" ref="EQY19:ETJ19" si="2142">SUM(EQY8:EQY17)</f>
        <v>100</v>
      </c>
      <c r="EQZ19" s="11">
        <f t="shared" si="2142"/>
        <v>0</v>
      </c>
      <c r="ERA19" s="11">
        <f t="shared" si="2142"/>
        <v>1793</v>
      </c>
      <c r="ERB19" s="11">
        <f t="shared" si="2142"/>
        <v>100</v>
      </c>
      <c r="ERC19" s="47">
        <f t="shared" si="2142"/>
        <v>950</v>
      </c>
      <c r="ERD19" s="11">
        <f t="shared" si="2142"/>
        <v>100</v>
      </c>
      <c r="ERE19" s="11">
        <f t="shared" si="2142"/>
        <v>813</v>
      </c>
      <c r="ERF19" s="11">
        <f t="shared" si="2142"/>
        <v>100</v>
      </c>
      <c r="ERG19" s="11">
        <f t="shared" si="2142"/>
        <v>0</v>
      </c>
      <c r="ERH19" s="11">
        <f t="shared" si="2142"/>
        <v>1763</v>
      </c>
      <c r="ERI19" s="11">
        <f t="shared" si="2142"/>
        <v>100</v>
      </c>
      <c r="ERJ19" s="47">
        <f t="shared" si="2142"/>
        <v>940</v>
      </c>
      <c r="ERK19" s="11">
        <f t="shared" si="2142"/>
        <v>100</v>
      </c>
      <c r="ERL19" s="11">
        <f t="shared" si="2142"/>
        <v>807</v>
      </c>
      <c r="ERM19" s="11">
        <f t="shared" si="2142"/>
        <v>100</v>
      </c>
      <c r="ERN19" s="11">
        <f t="shared" si="2142"/>
        <v>0</v>
      </c>
      <c r="ERO19" s="11">
        <f t="shared" si="2142"/>
        <v>1747</v>
      </c>
      <c r="ERP19" s="11">
        <f t="shared" si="2142"/>
        <v>100.00000000000001</v>
      </c>
      <c r="ERQ19" s="47">
        <f t="shared" si="2142"/>
        <v>924</v>
      </c>
      <c r="ERR19" s="11">
        <f t="shared" si="2142"/>
        <v>100</v>
      </c>
      <c r="ERS19" s="11">
        <f t="shared" si="2142"/>
        <v>799</v>
      </c>
      <c r="ERT19" s="11">
        <f t="shared" si="2142"/>
        <v>100</v>
      </c>
      <c r="ERU19" s="11">
        <f t="shared" si="2142"/>
        <v>0</v>
      </c>
      <c r="ERV19" s="11">
        <f t="shared" si="2142"/>
        <v>1723</v>
      </c>
      <c r="ERW19" s="11">
        <f t="shared" si="2142"/>
        <v>100.00000000000001</v>
      </c>
      <c r="ERX19" s="47">
        <f t="shared" si="2142"/>
        <v>917</v>
      </c>
      <c r="ERY19" s="11">
        <f t="shared" si="2142"/>
        <v>100</v>
      </c>
      <c r="ERZ19" s="11">
        <f t="shared" si="2142"/>
        <v>793</v>
      </c>
      <c r="ESA19" s="11">
        <f t="shared" si="2142"/>
        <v>100</v>
      </c>
      <c r="ESB19" s="11">
        <f t="shared" si="2142"/>
        <v>0</v>
      </c>
      <c r="ESC19" s="11">
        <f t="shared" si="2142"/>
        <v>1710</v>
      </c>
      <c r="ESD19" s="11">
        <f t="shared" si="2142"/>
        <v>100</v>
      </c>
      <c r="ESE19" s="47">
        <f t="shared" si="2142"/>
        <v>907</v>
      </c>
      <c r="ESF19" s="11">
        <f t="shared" si="2142"/>
        <v>100</v>
      </c>
      <c r="ESG19" s="11">
        <f t="shared" si="2142"/>
        <v>791</v>
      </c>
      <c r="ESH19" s="11">
        <f t="shared" si="2142"/>
        <v>100</v>
      </c>
      <c r="ESI19" s="11">
        <f t="shared" si="2142"/>
        <v>0</v>
      </c>
      <c r="ESJ19" s="11">
        <f t="shared" si="2142"/>
        <v>1698</v>
      </c>
      <c r="ESK19" s="11">
        <f t="shared" si="2142"/>
        <v>100.00000000000001</v>
      </c>
      <c r="ESL19" s="47">
        <f t="shared" si="2142"/>
        <v>895</v>
      </c>
      <c r="ESM19" s="11">
        <f t="shared" si="2142"/>
        <v>100.00000000000001</v>
      </c>
      <c r="ESN19" s="11">
        <f t="shared" si="2142"/>
        <v>780</v>
      </c>
      <c r="ESO19" s="11">
        <f t="shared" si="2142"/>
        <v>100.00000000000001</v>
      </c>
      <c r="ESP19" s="11">
        <f t="shared" si="2142"/>
        <v>0</v>
      </c>
      <c r="ESQ19" s="11">
        <f t="shared" si="2142"/>
        <v>1675</v>
      </c>
      <c r="ESR19" s="11">
        <f t="shared" si="2142"/>
        <v>100</v>
      </c>
      <c r="ESS19" s="47">
        <f t="shared" si="2142"/>
        <v>886</v>
      </c>
      <c r="EST19" s="11">
        <f t="shared" si="2142"/>
        <v>100</v>
      </c>
      <c r="ESU19" s="11">
        <f t="shared" si="2142"/>
        <v>775</v>
      </c>
      <c r="ESV19" s="11">
        <f t="shared" si="2142"/>
        <v>99.999999999999986</v>
      </c>
      <c r="ESW19" s="11">
        <f t="shared" si="2142"/>
        <v>0</v>
      </c>
      <c r="ESX19" s="11">
        <f t="shared" si="2142"/>
        <v>1661</v>
      </c>
      <c r="ESY19" s="11">
        <f t="shared" si="2142"/>
        <v>100</v>
      </c>
      <c r="ESZ19" s="47">
        <f t="shared" si="2142"/>
        <v>878</v>
      </c>
      <c r="ETA19" s="11">
        <f t="shared" si="2142"/>
        <v>100.00000000000001</v>
      </c>
      <c r="ETB19" s="11">
        <f t="shared" si="2142"/>
        <v>768</v>
      </c>
      <c r="ETC19" s="11">
        <f t="shared" si="2142"/>
        <v>99.999999999999986</v>
      </c>
      <c r="ETD19" s="11">
        <f t="shared" si="2142"/>
        <v>0</v>
      </c>
      <c r="ETE19" s="11">
        <f t="shared" si="2142"/>
        <v>1646</v>
      </c>
      <c r="ETF19" s="11">
        <f t="shared" si="2142"/>
        <v>100</v>
      </c>
      <c r="ETG19" s="47">
        <f t="shared" si="2142"/>
        <v>874</v>
      </c>
      <c r="ETH19" s="11">
        <f t="shared" si="2142"/>
        <v>100.00000000000001</v>
      </c>
      <c r="ETI19" s="11">
        <f t="shared" si="2142"/>
        <v>761</v>
      </c>
      <c r="ETJ19" s="11">
        <f t="shared" si="2142"/>
        <v>99.999999999999986</v>
      </c>
      <c r="ETK19" s="11">
        <f t="shared" ref="ETK19:EVV19" si="2143">SUM(ETK8:ETK17)</f>
        <v>0</v>
      </c>
      <c r="ETL19" s="11">
        <f t="shared" si="2143"/>
        <v>1635</v>
      </c>
      <c r="ETM19" s="11">
        <f t="shared" si="2143"/>
        <v>99.999999999999986</v>
      </c>
      <c r="ETN19" s="47">
        <f t="shared" si="2143"/>
        <v>865</v>
      </c>
      <c r="ETO19" s="11">
        <f t="shared" si="2143"/>
        <v>100.00000000000001</v>
      </c>
      <c r="ETP19" s="11">
        <f t="shared" si="2143"/>
        <v>749</v>
      </c>
      <c r="ETQ19" s="11">
        <f t="shared" si="2143"/>
        <v>100</v>
      </c>
      <c r="ETR19" s="11">
        <f t="shared" si="2143"/>
        <v>0</v>
      </c>
      <c r="ETS19" s="11">
        <f t="shared" si="2143"/>
        <v>1614</v>
      </c>
      <c r="ETT19" s="11">
        <f t="shared" si="2143"/>
        <v>100.00000000000001</v>
      </c>
      <c r="ETU19" s="47">
        <f t="shared" si="2143"/>
        <v>856</v>
      </c>
      <c r="ETV19" s="11">
        <f t="shared" si="2143"/>
        <v>100</v>
      </c>
      <c r="ETW19" s="11">
        <f t="shared" si="2143"/>
        <v>745</v>
      </c>
      <c r="ETX19" s="11">
        <f t="shared" si="2143"/>
        <v>100.00000000000001</v>
      </c>
      <c r="ETY19" s="11">
        <f t="shared" si="2143"/>
        <v>0</v>
      </c>
      <c r="ETZ19" s="11">
        <f t="shared" si="2143"/>
        <v>1601</v>
      </c>
      <c r="EUA19" s="11">
        <f t="shared" si="2143"/>
        <v>100</v>
      </c>
      <c r="EUB19" s="47">
        <f t="shared" si="2143"/>
        <v>848</v>
      </c>
      <c r="EUC19" s="11">
        <f t="shared" si="2143"/>
        <v>100.00000000000001</v>
      </c>
      <c r="EUD19" s="11">
        <f t="shared" si="2143"/>
        <v>739</v>
      </c>
      <c r="EUE19" s="11">
        <f t="shared" si="2143"/>
        <v>100</v>
      </c>
      <c r="EUF19" s="11">
        <f t="shared" si="2143"/>
        <v>0</v>
      </c>
      <c r="EUG19" s="11">
        <f t="shared" si="2143"/>
        <v>1587</v>
      </c>
      <c r="EUH19" s="11">
        <f t="shared" si="2143"/>
        <v>100</v>
      </c>
      <c r="EUI19" s="47">
        <f t="shared" si="2143"/>
        <v>841</v>
      </c>
      <c r="EUJ19" s="11">
        <f t="shared" si="2143"/>
        <v>100.00000000000001</v>
      </c>
      <c r="EUK19" s="11">
        <f t="shared" si="2143"/>
        <v>733</v>
      </c>
      <c r="EUL19" s="11">
        <f t="shared" si="2143"/>
        <v>99.999999999999986</v>
      </c>
      <c r="EUM19" s="11">
        <f t="shared" si="2143"/>
        <v>0</v>
      </c>
      <c r="EUN19" s="11">
        <f t="shared" si="2143"/>
        <v>1574</v>
      </c>
      <c r="EUO19" s="11">
        <f t="shared" si="2143"/>
        <v>100</v>
      </c>
      <c r="EUP19" s="47">
        <f t="shared" si="2143"/>
        <v>829</v>
      </c>
      <c r="EUQ19" s="11">
        <f t="shared" si="2143"/>
        <v>99.999999999999986</v>
      </c>
      <c r="EUR19" s="11">
        <f t="shared" si="2143"/>
        <v>724</v>
      </c>
      <c r="EUS19" s="11">
        <f t="shared" si="2143"/>
        <v>100</v>
      </c>
      <c r="EUT19" s="11">
        <f t="shared" si="2143"/>
        <v>0</v>
      </c>
      <c r="EUU19" s="11">
        <f t="shared" si="2143"/>
        <v>1553</v>
      </c>
      <c r="EUV19" s="11">
        <f t="shared" si="2143"/>
        <v>100</v>
      </c>
      <c r="EUW19" s="47">
        <f t="shared" si="2143"/>
        <v>818</v>
      </c>
      <c r="EUX19" s="11">
        <f t="shared" si="2143"/>
        <v>100</v>
      </c>
      <c r="EUY19" s="11">
        <f t="shared" si="2143"/>
        <v>718</v>
      </c>
      <c r="EUZ19" s="11">
        <f t="shared" si="2143"/>
        <v>100</v>
      </c>
      <c r="EVA19" s="11">
        <f t="shared" si="2143"/>
        <v>0</v>
      </c>
      <c r="EVB19" s="11">
        <f t="shared" si="2143"/>
        <v>1536</v>
      </c>
      <c r="EVC19" s="11">
        <f t="shared" si="2143"/>
        <v>100</v>
      </c>
      <c r="EVD19" s="47">
        <f t="shared" si="2143"/>
        <v>812</v>
      </c>
      <c r="EVE19" s="11">
        <f t="shared" si="2143"/>
        <v>100</v>
      </c>
      <c r="EVF19" s="11">
        <f t="shared" si="2143"/>
        <v>714</v>
      </c>
      <c r="EVG19" s="11">
        <f t="shared" si="2143"/>
        <v>100</v>
      </c>
      <c r="EVH19" s="11">
        <f t="shared" si="2143"/>
        <v>0</v>
      </c>
      <c r="EVI19" s="11">
        <f t="shared" si="2143"/>
        <v>1526</v>
      </c>
      <c r="EVJ19" s="11">
        <f t="shared" si="2143"/>
        <v>100.00000000000001</v>
      </c>
      <c r="EVK19" s="47">
        <f t="shared" si="2143"/>
        <v>802</v>
      </c>
      <c r="EVL19" s="11">
        <f t="shared" si="2143"/>
        <v>100</v>
      </c>
      <c r="EVM19" s="11">
        <f t="shared" si="2143"/>
        <v>703</v>
      </c>
      <c r="EVN19" s="11">
        <f t="shared" si="2143"/>
        <v>100</v>
      </c>
      <c r="EVO19" s="11">
        <f t="shared" si="2143"/>
        <v>0</v>
      </c>
      <c r="EVP19" s="11">
        <f t="shared" si="2143"/>
        <v>1505</v>
      </c>
      <c r="EVQ19" s="11">
        <f t="shared" si="2143"/>
        <v>100</v>
      </c>
      <c r="EVR19" s="47">
        <f t="shared" si="2143"/>
        <v>794</v>
      </c>
      <c r="EVS19" s="11">
        <f t="shared" si="2143"/>
        <v>100</v>
      </c>
      <c r="EVT19" s="11">
        <f t="shared" si="2143"/>
        <v>698</v>
      </c>
      <c r="EVU19" s="11">
        <f t="shared" si="2143"/>
        <v>100</v>
      </c>
      <c r="EVV19" s="11">
        <f t="shared" si="2143"/>
        <v>0</v>
      </c>
      <c r="EVW19" s="11">
        <f t="shared" ref="EVW19:EYH19" si="2144">SUM(EVW8:EVW17)</f>
        <v>1492</v>
      </c>
      <c r="EVX19" s="11">
        <f t="shared" si="2144"/>
        <v>99.999999999999986</v>
      </c>
      <c r="EVY19" s="47">
        <f t="shared" si="2144"/>
        <v>789</v>
      </c>
      <c r="EVZ19" s="11">
        <f t="shared" si="2144"/>
        <v>99.999999999999986</v>
      </c>
      <c r="EWA19" s="11">
        <f t="shared" si="2144"/>
        <v>694</v>
      </c>
      <c r="EWB19" s="11">
        <f t="shared" si="2144"/>
        <v>100</v>
      </c>
      <c r="EWC19" s="11">
        <f t="shared" si="2144"/>
        <v>0</v>
      </c>
      <c r="EWD19" s="11">
        <f t="shared" si="2144"/>
        <v>1483</v>
      </c>
      <c r="EWE19" s="11">
        <f t="shared" si="2144"/>
        <v>100</v>
      </c>
      <c r="EWF19" s="47">
        <f t="shared" si="2144"/>
        <v>783</v>
      </c>
      <c r="EWG19" s="11">
        <f t="shared" si="2144"/>
        <v>100</v>
      </c>
      <c r="EWH19" s="11">
        <f t="shared" si="2144"/>
        <v>684</v>
      </c>
      <c r="EWI19" s="11">
        <f t="shared" si="2144"/>
        <v>99.999999999999986</v>
      </c>
      <c r="EWJ19" s="11">
        <f t="shared" si="2144"/>
        <v>0</v>
      </c>
      <c r="EWK19" s="11">
        <f t="shared" si="2144"/>
        <v>1467</v>
      </c>
      <c r="EWL19" s="11">
        <f t="shared" si="2144"/>
        <v>100</v>
      </c>
      <c r="EWM19" s="47">
        <f t="shared" si="2144"/>
        <v>774</v>
      </c>
      <c r="EWN19" s="11">
        <f t="shared" si="2144"/>
        <v>100.00000000000001</v>
      </c>
      <c r="EWO19" s="11">
        <f t="shared" si="2144"/>
        <v>676</v>
      </c>
      <c r="EWP19" s="11">
        <f t="shared" si="2144"/>
        <v>100</v>
      </c>
      <c r="EWQ19" s="11">
        <f t="shared" si="2144"/>
        <v>0</v>
      </c>
      <c r="EWR19" s="11">
        <f t="shared" si="2144"/>
        <v>1450</v>
      </c>
      <c r="EWS19" s="11">
        <f t="shared" si="2144"/>
        <v>100</v>
      </c>
      <c r="EWT19" s="47">
        <f t="shared" si="2144"/>
        <v>766</v>
      </c>
      <c r="EWU19" s="11">
        <f t="shared" si="2144"/>
        <v>100</v>
      </c>
      <c r="EWV19" s="11">
        <f t="shared" si="2144"/>
        <v>671</v>
      </c>
      <c r="EWW19" s="11">
        <f t="shared" si="2144"/>
        <v>100</v>
      </c>
      <c r="EWX19" s="11">
        <f t="shared" si="2144"/>
        <v>0</v>
      </c>
      <c r="EWY19" s="11">
        <f t="shared" si="2144"/>
        <v>1437</v>
      </c>
      <c r="EWZ19" s="11">
        <f t="shared" si="2144"/>
        <v>99.999999999999986</v>
      </c>
      <c r="EXA19" s="47">
        <f t="shared" si="2144"/>
        <v>762</v>
      </c>
      <c r="EXB19" s="11">
        <f t="shared" si="2144"/>
        <v>100.00000000000001</v>
      </c>
      <c r="EXC19" s="11">
        <f t="shared" si="2144"/>
        <v>661</v>
      </c>
      <c r="EXD19" s="11">
        <f t="shared" si="2144"/>
        <v>100.00000000000001</v>
      </c>
      <c r="EXE19" s="11">
        <f t="shared" si="2144"/>
        <v>0</v>
      </c>
      <c r="EXF19" s="11">
        <f t="shared" si="2144"/>
        <v>1423</v>
      </c>
      <c r="EXG19" s="11">
        <f t="shared" si="2144"/>
        <v>100</v>
      </c>
      <c r="EXH19" s="47">
        <f t="shared" si="2144"/>
        <v>748</v>
      </c>
      <c r="EXI19" s="11">
        <f t="shared" si="2144"/>
        <v>100.00000000000001</v>
      </c>
      <c r="EXJ19" s="11">
        <f t="shared" si="2144"/>
        <v>656</v>
      </c>
      <c r="EXK19" s="11">
        <f t="shared" si="2144"/>
        <v>100</v>
      </c>
      <c r="EXL19" s="11">
        <f t="shared" si="2144"/>
        <v>0</v>
      </c>
      <c r="EXM19" s="11">
        <f t="shared" si="2144"/>
        <v>1404</v>
      </c>
      <c r="EXN19" s="11">
        <f t="shared" si="2144"/>
        <v>100</v>
      </c>
      <c r="EXO19" s="47">
        <f t="shared" si="2144"/>
        <v>737</v>
      </c>
      <c r="EXP19" s="11">
        <f t="shared" si="2144"/>
        <v>99.999999999999986</v>
      </c>
      <c r="EXQ19" s="11">
        <f t="shared" si="2144"/>
        <v>651</v>
      </c>
      <c r="EXR19" s="11">
        <f t="shared" si="2144"/>
        <v>99.999999999999986</v>
      </c>
      <c r="EXS19" s="11">
        <f t="shared" si="2144"/>
        <v>0</v>
      </c>
      <c r="EXT19" s="11">
        <f t="shared" si="2144"/>
        <v>1388</v>
      </c>
      <c r="EXU19" s="11">
        <f t="shared" si="2144"/>
        <v>100</v>
      </c>
      <c r="EXV19" s="47">
        <f t="shared" si="2144"/>
        <v>724</v>
      </c>
      <c r="EXW19" s="11">
        <f t="shared" si="2144"/>
        <v>99.999999999999986</v>
      </c>
      <c r="EXX19" s="11">
        <f t="shared" si="2144"/>
        <v>640</v>
      </c>
      <c r="EXY19" s="11">
        <f t="shared" si="2144"/>
        <v>100</v>
      </c>
      <c r="EXZ19" s="11">
        <f t="shared" si="2144"/>
        <v>0</v>
      </c>
      <c r="EYA19" s="11">
        <f t="shared" si="2144"/>
        <v>1364</v>
      </c>
      <c r="EYB19" s="11">
        <f t="shared" si="2144"/>
        <v>100.00000000000001</v>
      </c>
      <c r="EYC19" s="47">
        <f t="shared" si="2144"/>
        <v>711</v>
      </c>
      <c r="EYD19" s="11">
        <f t="shared" si="2144"/>
        <v>100</v>
      </c>
      <c r="EYE19" s="11">
        <f t="shared" si="2144"/>
        <v>625</v>
      </c>
      <c r="EYF19" s="11">
        <f t="shared" si="2144"/>
        <v>100.00000000000001</v>
      </c>
      <c r="EYG19" s="11">
        <f t="shared" si="2144"/>
        <v>0</v>
      </c>
      <c r="EYH19" s="11">
        <f t="shared" si="2144"/>
        <v>1336</v>
      </c>
      <c r="EYI19" s="11">
        <f t="shared" ref="EYI19:EZD19" si="2145">SUM(EYI8:EYI17)</f>
        <v>99.999999999999986</v>
      </c>
      <c r="EYJ19" s="47">
        <f t="shared" si="2145"/>
        <v>695</v>
      </c>
      <c r="EYK19" s="11">
        <f t="shared" si="2145"/>
        <v>100</v>
      </c>
      <c r="EYL19" s="11">
        <f t="shared" si="2145"/>
        <v>618</v>
      </c>
      <c r="EYM19" s="11">
        <f t="shared" si="2145"/>
        <v>100.00000000000001</v>
      </c>
      <c r="EYN19" s="11">
        <f t="shared" si="2145"/>
        <v>0</v>
      </c>
      <c r="EYO19" s="11">
        <f t="shared" si="2145"/>
        <v>1313</v>
      </c>
      <c r="EYP19" s="11">
        <f t="shared" si="2145"/>
        <v>99.999999999999986</v>
      </c>
      <c r="EYQ19" s="47">
        <f t="shared" si="2145"/>
        <v>687</v>
      </c>
      <c r="EYR19" s="11">
        <f t="shared" si="2145"/>
        <v>100</v>
      </c>
      <c r="EYS19" s="11">
        <f t="shared" si="2145"/>
        <v>611</v>
      </c>
      <c r="EYT19" s="11">
        <f t="shared" si="2145"/>
        <v>100</v>
      </c>
      <c r="EYU19" s="11">
        <f t="shared" si="2145"/>
        <v>0</v>
      </c>
      <c r="EYV19" s="11">
        <f t="shared" si="2145"/>
        <v>1298</v>
      </c>
      <c r="EYW19" s="11">
        <f t="shared" si="2145"/>
        <v>100</v>
      </c>
      <c r="EYX19" s="47">
        <f t="shared" si="2145"/>
        <v>673</v>
      </c>
      <c r="EYY19" s="11">
        <f t="shared" si="2145"/>
        <v>99.999999999999986</v>
      </c>
      <c r="EYZ19" s="11">
        <f t="shared" si="2145"/>
        <v>599</v>
      </c>
      <c r="EZA19" s="11">
        <f t="shared" si="2145"/>
        <v>100</v>
      </c>
      <c r="EZB19" s="11">
        <f t="shared" si="2145"/>
        <v>0</v>
      </c>
      <c r="EZC19" s="11">
        <f t="shared" si="2145"/>
        <v>1272</v>
      </c>
      <c r="EZD19" s="11">
        <f t="shared" si="2145"/>
        <v>100</v>
      </c>
      <c r="EZE19" s="47">
        <f>SUM(EZE8:EZE17)</f>
        <v>665</v>
      </c>
      <c r="EZF19" s="11">
        <f t="shared" ref="EZF19:EZK19" si="2146">SUM(EZF8:EZF17)</f>
        <v>100.00000000000001</v>
      </c>
      <c r="EZG19" s="11">
        <f t="shared" si="2146"/>
        <v>590</v>
      </c>
      <c r="EZH19" s="11">
        <f t="shared" si="2146"/>
        <v>100</v>
      </c>
      <c r="EZI19" s="11">
        <f t="shared" si="2146"/>
        <v>0</v>
      </c>
      <c r="EZJ19" s="11">
        <f t="shared" si="2146"/>
        <v>1255</v>
      </c>
      <c r="EZK19" s="11">
        <f t="shared" si="2146"/>
        <v>100</v>
      </c>
      <c r="EZL19" s="47">
        <f>SUM(EZL8:EZL17)</f>
        <v>655</v>
      </c>
      <c r="EZM19" s="11">
        <f t="shared" ref="EZM19:EZR19" si="2147">SUM(EZM8:EZM17)</f>
        <v>100</v>
      </c>
      <c r="EZN19" s="11">
        <f t="shared" si="2147"/>
        <v>577</v>
      </c>
      <c r="EZO19" s="11">
        <f t="shared" si="2147"/>
        <v>100</v>
      </c>
      <c r="EZP19" s="11">
        <f t="shared" si="2147"/>
        <v>0</v>
      </c>
      <c r="EZQ19" s="11">
        <f t="shared" si="2147"/>
        <v>1232</v>
      </c>
      <c r="EZR19" s="11">
        <f t="shared" si="2147"/>
        <v>100.00000000000001</v>
      </c>
      <c r="EZS19" s="47">
        <f>SUM(EZS8:EZS17)</f>
        <v>649</v>
      </c>
      <c r="EZT19" s="11">
        <f t="shared" ref="EZT19:EZY19" si="2148">SUM(EZT8:EZT17)</f>
        <v>100</v>
      </c>
      <c r="EZU19" s="11">
        <f t="shared" si="2148"/>
        <v>570</v>
      </c>
      <c r="EZV19" s="11">
        <f t="shared" si="2148"/>
        <v>100</v>
      </c>
      <c r="EZW19" s="11">
        <f t="shared" si="2148"/>
        <v>0</v>
      </c>
      <c r="EZX19" s="11">
        <f t="shared" si="2148"/>
        <v>1219</v>
      </c>
      <c r="EZY19" s="11">
        <f t="shared" si="2148"/>
        <v>100</v>
      </c>
      <c r="EZZ19" s="47">
        <f>SUM(EZZ8:EZZ17)</f>
        <v>639</v>
      </c>
      <c r="FAA19" s="11">
        <f t="shared" ref="FAA19:FAF19" si="2149">SUM(FAA8:FAA17)</f>
        <v>100</v>
      </c>
      <c r="FAB19" s="11">
        <f t="shared" si="2149"/>
        <v>566</v>
      </c>
      <c r="FAC19" s="11">
        <f t="shared" si="2149"/>
        <v>100</v>
      </c>
      <c r="FAD19" s="11">
        <f t="shared" si="2149"/>
        <v>0</v>
      </c>
      <c r="FAE19" s="11">
        <f t="shared" si="2149"/>
        <v>1205</v>
      </c>
      <c r="FAF19" s="11">
        <f t="shared" si="2149"/>
        <v>100.00000000000001</v>
      </c>
      <c r="FAG19" s="47">
        <f>SUM(FAG8:FAG17)</f>
        <v>627</v>
      </c>
      <c r="FAH19" s="11">
        <f t="shared" ref="FAH19:FAM19" si="2150">SUM(FAH8:FAH17)</f>
        <v>100</v>
      </c>
      <c r="FAI19" s="11">
        <f t="shared" si="2150"/>
        <v>559</v>
      </c>
      <c r="FAJ19" s="11">
        <f t="shared" si="2150"/>
        <v>100</v>
      </c>
      <c r="FAK19" s="11">
        <f t="shared" si="2150"/>
        <v>0</v>
      </c>
      <c r="FAL19" s="11">
        <f t="shared" si="2150"/>
        <v>1186</v>
      </c>
      <c r="FAM19" s="11">
        <f t="shared" si="2150"/>
        <v>100.00000000000001</v>
      </c>
      <c r="FAN19" s="47">
        <f>SUM(FAN8:FAN17)</f>
        <v>622</v>
      </c>
      <c r="FAO19" s="11">
        <f t="shared" ref="FAO19:FAT19" si="2151">SUM(FAO8:FAO17)</f>
        <v>100</v>
      </c>
      <c r="FAP19" s="11">
        <f t="shared" si="2151"/>
        <v>544</v>
      </c>
      <c r="FAQ19" s="11">
        <f t="shared" si="2151"/>
        <v>100.00000000000001</v>
      </c>
      <c r="FAR19" s="11">
        <f t="shared" si="2151"/>
        <v>0</v>
      </c>
      <c r="FAS19" s="11">
        <f t="shared" si="2151"/>
        <v>1166</v>
      </c>
      <c r="FAT19" s="11">
        <f t="shared" si="2151"/>
        <v>100</v>
      </c>
      <c r="FAU19" s="47">
        <f>SUM(FAU8:FAU17)</f>
        <v>614</v>
      </c>
      <c r="FAV19" s="11">
        <f t="shared" ref="FAV19:FBA19" si="2152">SUM(FAV8:FAV17)</f>
        <v>100</v>
      </c>
      <c r="FAW19" s="11">
        <f t="shared" si="2152"/>
        <v>537</v>
      </c>
      <c r="FAX19" s="11">
        <f t="shared" si="2152"/>
        <v>100</v>
      </c>
      <c r="FAY19" s="11">
        <f t="shared" si="2152"/>
        <v>0</v>
      </c>
      <c r="FAZ19" s="11">
        <f t="shared" si="2152"/>
        <v>1151</v>
      </c>
      <c r="FBA19" s="11">
        <f t="shared" si="2152"/>
        <v>100</v>
      </c>
      <c r="FBB19" s="47">
        <f>SUM(FBB8:FBB17)</f>
        <v>605</v>
      </c>
      <c r="FBC19" s="11">
        <f t="shared" ref="FBC19:FBH19" si="2153">SUM(FBC8:FBC17)</f>
        <v>100</v>
      </c>
      <c r="FBD19" s="11">
        <f t="shared" si="2153"/>
        <v>528</v>
      </c>
      <c r="FBE19" s="11">
        <f t="shared" si="2153"/>
        <v>100.00000000000001</v>
      </c>
      <c r="FBF19" s="11">
        <f t="shared" si="2153"/>
        <v>0</v>
      </c>
      <c r="FBG19" s="11">
        <f t="shared" si="2153"/>
        <v>1133</v>
      </c>
      <c r="FBH19" s="11">
        <f t="shared" si="2153"/>
        <v>99.999999999999986</v>
      </c>
      <c r="FBI19" s="47">
        <f>SUM(FBI8:FBI17)</f>
        <v>596</v>
      </c>
      <c r="FBJ19" s="11">
        <f t="shared" ref="FBJ19:FBO19" si="2154">SUM(FBJ8:FBJ17)</f>
        <v>100.00000000000001</v>
      </c>
      <c r="FBK19" s="11">
        <f t="shared" si="2154"/>
        <v>518</v>
      </c>
      <c r="FBL19" s="11">
        <f t="shared" si="2154"/>
        <v>100.00000000000001</v>
      </c>
      <c r="FBM19" s="11">
        <f t="shared" si="2154"/>
        <v>0</v>
      </c>
      <c r="FBN19" s="11">
        <f t="shared" si="2154"/>
        <v>1114</v>
      </c>
      <c r="FBO19" s="11">
        <f t="shared" si="2154"/>
        <v>100</v>
      </c>
      <c r="FBP19" s="47">
        <f>SUM(FBP8:FBP17)</f>
        <v>588</v>
      </c>
      <c r="FBQ19" s="11">
        <f t="shared" ref="FBQ19:FBV19" si="2155">SUM(FBQ8:FBQ17)</f>
        <v>100</v>
      </c>
      <c r="FBR19" s="11">
        <f t="shared" si="2155"/>
        <v>506</v>
      </c>
      <c r="FBS19" s="11">
        <f t="shared" si="2155"/>
        <v>100</v>
      </c>
      <c r="FBT19" s="11">
        <f t="shared" si="2155"/>
        <v>0</v>
      </c>
      <c r="FBU19" s="11">
        <f t="shared" si="2155"/>
        <v>1094</v>
      </c>
      <c r="FBV19" s="11">
        <f t="shared" si="2155"/>
        <v>100</v>
      </c>
      <c r="FBW19" s="47">
        <f>SUM(FBW8:FBW17)</f>
        <v>582</v>
      </c>
      <c r="FBX19" s="11">
        <f t="shared" ref="FBX19:FCC19" si="2156">SUM(FBX8:FBX17)</f>
        <v>100.00000000000001</v>
      </c>
      <c r="FBY19" s="11">
        <f t="shared" si="2156"/>
        <v>494</v>
      </c>
      <c r="FBZ19" s="11">
        <f t="shared" si="2156"/>
        <v>100</v>
      </c>
      <c r="FCA19" s="11">
        <f t="shared" si="2156"/>
        <v>0</v>
      </c>
      <c r="FCB19" s="11">
        <f t="shared" si="2156"/>
        <v>1076</v>
      </c>
      <c r="FCC19" s="11">
        <f t="shared" si="2156"/>
        <v>100.00000000000001</v>
      </c>
      <c r="FCD19" s="47">
        <f>SUM(FCD8:FCD17)</f>
        <v>575</v>
      </c>
      <c r="FCE19" s="11">
        <f t="shared" ref="FCE19:FCJ19" si="2157">SUM(FCE8:FCE17)</f>
        <v>100</v>
      </c>
      <c r="FCF19" s="11">
        <f t="shared" si="2157"/>
        <v>485</v>
      </c>
      <c r="FCG19" s="11">
        <f t="shared" si="2157"/>
        <v>100</v>
      </c>
      <c r="FCH19" s="11">
        <f t="shared" si="2157"/>
        <v>0</v>
      </c>
      <c r="FCI19" s="11">
        <f t="shared" si="2157"/>
        <v>1060</v>
      </c>
      <c r="FCJ19" s="11">
        <f t="shared" si="2157"/>
        <v>99.999999999999986</v>
      </c>
      <c r="FCK19" s="47">
        <f>SUM(FCK8:FCK17)</f>
        <v>572</v>
      </c>
      <c r="FCL19" s="11">
        <f t="shared" ref="FCL19:FCQ19" si="2158">SUM(FCL8:FCL17)</f>
        <v>100</v>
      </c>
      <c r="FCM19" s="11">
        <f t="shared" si="2158"/>
        <v>481</v>
      </c>
      <c r="FCN19" s="11">
        <f t="shared" si="2158"/>
        <v>100.00000000000001</v>
      </c>
      <c r="FCO19" s="11">
        <f t="shared" si="2158"/>
        <v>0</v>
      </c>
      <c r="FCP19" s="11">
        <f t="shared" si="2158"/>
        <v>1053</v>
      </c>
      <c r="FCQ19" s="11">
        <f t="shared" si="2158"/>
        <v>100</v>
      </c>
      <c r="FCR19" s="47">
        <f>SUM(FCR8:FCR17)</f>
        <v>560</v>
      </c>
      <c r="FCS19" s="11">
        <f t="shared" ref="FCS19:FCX19" si="2159">SUM(FCS8:FCS17)</f>
        <v>100</v>
      </c>
      <c r="FCT19" s="11">
        <f t="shared" si="2159"/>
        <v>473</v>
      </c>
      <c r="FCU19" s="11">
        <f t="shared" si="2159"/>
        <v>99.999999999999986</v>
      </c>
      <c r="FCV19" s="11">
        <f t="shared" si="2159"/>
        <v>0</v>
      </c>
      <c r="FCW19" s="11">
        <f t="shared" si="2159"/>
        <v>1033</v>
      </c>
      <c r="FCX19" s="11">
        <f t="shared" si="2159"/>
        <v>100</v>
      </c>
      <c r="FCY19" s="47">
        <f>SUM(FCY8:FCY17)</f>
        <v>553</v>
      </c>
      <c r="FCZ19" s="11">
        <f t="shared" ref="FCZ19:FDE19" si="2160">SUM(FCZ8:FCZ17)</f>
        <v>100</v>
      </c>
      <c r="FDA19" s="11">
        <f t="shared" si="2160"/>
        <v>466</v>
      </c>
      <c r="FDB19" s="11">
        <f t="shared" si="2160"/>
        <v>99.999999999999986</v>
      </c>
      <c r="FDC19" s="11">
        <f t="shared" si="2160"/>
        <v>0</v>
      </c>
      <c r="FDD19" s="11">
        <f t="shared" si="2160"/>
        <v>1019</v>
      </c>
      <c r="FDE19" s="11">
        <f t="shared" si="2160"/>
        <v>99.999999999999986</v>
      </c>
      <c r="FDF19" s="47">
        <f>SUM(FDF8:FDF17)</f>
        <v>547</v>
      </c>
      <c r="FDG19" s="11">
        <f t="shared" ref="FDG19:FDL19" si="2161">SUM(FDG8:FDG17)</f>
        <v>100</v>
      </c>
      <c r="FDH19" s="11">
        <f t="shared" si="2161"/>
        <v>459</v>
      </c>
      <c r="FDI19" s="11">
        <f t="shared" si="2161"/>
        <v>100.00000000000001</v>
      </c>
      <c r="FDJ19" s="11">
        <f t="shared" si="2161"/>
        <v>0</v>
      </c>
      <c r="FDK19" s="11">
        <f t="shared" si="2161"/>
        <v>1006</v>
      </c>
      <c r="FDL19" s="11">
        <f t="shared" si="2161"/>
        <v>99.999999999999986</v>
      </c>
      <c r="FDM19" s="47">
        <f>SUM(FDM8:FDM17)</f>
        <v>538</v>
      </c>
      <c r="FDN19" s="11">
        <f t="shared" ref="FDN19:FDS19" si="2162">SUM(FDN8:FDN17)</f>
        <v>100</v>
      </c>
      <c r="FDO19" s="11">
        <f t="shared" si="2162"/>
        <v>449</v>
      </c>
      <c r="FDP19" s="11">
        <f t="shared" si="2162"/>
        <v>100.00000000000001</v>
      </c>
      <c r="FDQ19" s="11">
        <f t="shared" si="2162"/>
        <v>0</v>
      </c>
      <c r="FDR19" s="11">
        <f t="shared" si="2162"/>
        <v>987</v>
      </c>
      <c r="FDS19" s="11">
        <f t="shared" si="2162"/>
        <v>100</v>
      </c>
      <c r="FDT19" s="47">
        <f>SUM(FDT8:FDT17)</f>
        <v>524</v>
      </c>
      <c r="FDU19" s="11">
        <f t="shared" ref="FDU19:FDZ19" si="2163">SUM(FDU8:FDU17)</f>
        <v>100</v>
      </c>
      <c r="FDV19" s="11">
        <f t="shared" si="2163"/>
        <v>438</v>
      </c>
      <c r="FDW19" s="11">
        <f t="shared" si="2163"/>
        <v>100</v>
      </c>
      <c r="FDX19" s="11">
        <f t="shared" si="2163"/>
        <v>0</v>
      </c>
      <c r="FDY19" s="11">
        <f t="shared" si="2163"/>
        <v>962</v>
      </c>
      <c r="FDZ19" s="11">
        <f t="shared" si="2163"/>
        <v>100.00000000000001</v>
      </c>
      <c r="FEA19" s="47">
        <f>SUM(FEA8:FEA17)</f>
        <v>510</v>
      </c>
      <c r="FEB19" s="11">
        <f t="shared" ref="FEB19:FEG19" si="2164">SUM(FEB8:FEB17)</f>
        <v>100</v>
      </c>
      <c r="FEC19" s="11">
        <f t="shared" si="2164"/>
        <v>430</v>
      </c>
      <c r="FED19" s="11">
        <f t="shared" si="2164"/>
        <v>100</v>
      </c>
      <c r="FEE19" s="11">
        <f t="shared" si="2164"/>
        <v>0</v>
      </c>
      <c r="FEF19" s="11">
        <f t="shared" si="2164"/>
        <v>940</v>
      </c>
      <c r="FEG19" s="11">
        <f t="shared" si="2164"/>
        <v>100.00000000000001</v>
      </c>
      <c r="FEH19" s="47">
        <f>SUM(FEH8:FEH17)</f>
        <v>500</v>
      </c>
      <c r="FEI19" s="11">
        <f t="shared" ref="FEI19:FEN19" si="2165">SUM(FEI8:FEI17)</f>
        <v>99.999999999999986</v>
      </c>
      <c r="FEJ19" s="11">
        <f t="shared" si="2165"/>
        <v>425</v>
      </c>
      <c r="FEK19" s="11">
        <f t="shared" si="2165"/>
        <v>100</v>
      </c>
      <c r="FEL19" s="11">
        <f t="shared" si="2165"/>
        <v>0</v>
      </c>
      <c r="FEM19" s="11">
        <f t="shared" si="2165"/>
        <v>925</v>
      </c>
      <c r="FEN19" s="11">
        <f t="shared" si="2165"/>
        <v>100</v>
      </c>
      <c r="FEO19" s="47">
        <f>SUM(FEO8:FEO17)</f>
        <v>490</v>
      </c>
      <c r="FEP19" s="11">
        <f t="shared" ref="FEP19:FEU19" si="2166">SUM(FEP8:FEP17)</f>
        <v>100.00000000000001</v>
      </c>
      <c r="FEQ19" s="11">
        <f t="shared" si="2166"/>
        <v>416</v>
      </c>
      <c r="FER19" s="11">
        <f t="shared" si="2166"/>
        <v>100</v>
      </c>
      <c r="FES19" s="11">
        <f t="shared" si="2166"/>
        <v>0</v>
      </c>
      <c r="FET19" s="11">
        <f t="shared" si="2166"/>
        <v>906</v>
      </c>
      <c r="FEU19" s="11">
        <f t="shared" si="2166"/>
        <v>100.00000000000001</v>
      </c>
      <c r="FEV19" s="47">
        <f>SUM(FEV8:FEV17)</f>
        <v>485</v>
      </c>
      <c r="FEW19" s="11">
        <f t="shared" ref="FEW19:FFB19" si="2167">SUM(FEW8:FEW17)</f>
        <v>100</v>
      </c>
      <c r="FEX19" s="11">
        <f t="shared" si="2167"/>
        <v>411</v>
      </c>
      <c r="FEY19" s="11">
        <f t="shared" si="2167"/>
        <v>100</v>
      </c>
      <c r="FEZ19" s="11">
        <f t="shared" si="2167"/>
        <v>0</v>
      </c>
      <c r="FFA19" s="11">
        <f t="shared" si="2167"/>
        <v>896</v>
      </c>
      <c r="FFB19" s="11">
        <f t="shared" si="2167"/>
        <v>99.999999999999986</v>
      </c>
      <c r="FFC19" s="47">
        <f>SUM(FFC8:FFC17)</f>
        <v>480</v>
      </c>
      <c r="FFD19" s="11">
        <f t="shared" ref="FFD19:FFI19" si="2168">SUM(FFD8:FFD17)</f>
        <v>99.999999999999986</v>
      </c>
      <c r="FFE19" s="11">
        <f t="shared" si="2168"/>
        <v>403</v>
      </c>
      <c r="FFF19" s="11">
        <f t="shared" si="2168"/>
        <v>100</v>
      </c>
      <c r="FFG19" s="11">
        <f t="shared" si="2168"/>
        <v>0</v>
      </c>
      <c r="FFH19" s="11">
        <f t="shared" si="2168"/>
        <v>883</v>
      </c>
      <c r="FFI19" s="11">
        <f t="shared" si="2168"/>
        <v>100</v>
      </c>
      <c r="FFJ19" s="47">
        <f>SUM(FFJ8:FFJ17)</f>
        <v>472</v>
      </c>
      <c r="FFK19" s="11">
        <f t="shared" ref="FFK19:FFP19" si="2169">SUM(FFK8:FFK17)</f>
        <v>99.999999999999986</v>
      </c>
      <c r="FFL19" s="11">
        <f t="shared" si="2169"/>
        <v>396</v>
      </c>
      <c r="FFM19" s="11">
        <f t="shared" si="2169"/>
        <v>100</v>
      </c>
      <c r="FFN19" s="11">
        <f t="shared" si="2169"/>
        <v>0</v>
      </c>
      <c r="FFO19" s="11">
        <f t="shared" si="2169"/>
        <v>868</v>
      </c>
      <c r="FFP19" s="11">
        <f t="shared" si="2169"/>
        <v>100</v>
      </c>
      <c r="FFQ19" s="47">
        <f>SUM(FFQ8:FFQ17)</f>
        <v>468</v>
      </c>
      <c r="FFR19" s="11">
        <f t="shared" ref="FFR19:FFW19" si="2170">SUM(FFR8:FFR17)</f>
        <v>99.999999999999986</v>
      </c>
      <c r="FFS19" s="11">
        <f t="shared" si="2170"/>
        <v>387</v>
      </c>
      <c r="FFT19" s="11">
        <f t="shared" si="2170"/>
        <v>100.00000000000001</v>
      </c>
      <c r="FFU19" s="11">
        <f t="shared" si="2170"/>
        <v>0</v>
      </c>
      <c r="FFV19" s="11">
        <f t="shared" si="2170"/>
        <v>855</v>
      </c>
      <c r="FFW19" s="11">
        <f t="shared" si="2170"/>
        <v>100</v>
      </c>
      <c r="FFX19" s="47">
        <f>SUM(FFX8:FFX17)</f>
        <v>458</v>
      </c>
      <c r="FFY19" s="11">
        <f t="shared" ref="FFY19:FGD19" si="2171">SUM(FFY8:FFY17)</f>
        <v>99.999999999999986</v>
      </c>
      <c r="FFZ19" s="11">
        <f t="shared" si="2171"/>
        <v>381</v>
      </c>
      <c r="FGA19" s="11">
        <f t="shared" si="2171"/>
        <v>100</v>
      </c>
      <c r="FGB19" s="11">
        <f t="shared" si="2171"/>
        <v>0</v>
      </c>
      <c r="FGC19" s="11">
        <f t="shared" si="2171"/>
        <v>839</v>
      </c>
      <c r="FGD19" s="11">
        <f t="shared" si="2171"/>
        <v>100.00000000000001</v>
      </c>
      <c r="FGE19" s="47">
        <f>SUM(FGE8:FGE17)</f>
        <v>452</v>
      </c>
      <c r="FGF19" s="11">
        <f t="shared" ref="FGF19:FGK19" si="2172">SUM(FGF8:FGF17)</f>
        <v>100</v>
      </c>
      <c r="FGG19" s="11">
        <f t="shared" si="2172"/>
        <v>368</v>
      </c>
      <c r="FGH19" s="11">
        <f t="shared" si="2172"/>
        <v>100</v>
      </c>
      <c r="FGI19" s="11">
        <f t="shared" si="2172"/>
        <v>0</v>
      </c>
      <c r="FGJ19" s="11">
        <f t="shared" si="2172"/>
        <v>820</v>
      </c>
      <c r="FGK19" s="11">
        <f t="shared" si="2172"/>
        <v>100.00000000000001</v>
      </c>
      <c r="FGL19" s="47">
        <f>SUM(FGL8:FGL17)</f>
        <v>446</v>
      </c>
      <c r="FGM19" s="11">
        <f t="shared" ref="FGM19:FGR19" si="2173">SUM(FGM8:FGM17)</f>
        <v>99.999999999999986</v>
      </c>
      <c r="FGN19" s="11">
        <f t="shared" si="2173"/>
        <v>359</v>
      </c>
      <c r="FGO19" s="11">
        <f t="shared" si="2173"/>
        <v>100</v>
      </c>
      <c r="FGP19" s="11">
        <f t="shared" si="2173"/>
        <v>0</v>
      </c>
      <c r="FGQ19" s="11">
        <f t="shared" si="2173"/>
        <v>805</v>
      </c>
      <c r="FGR19" s="11">
        <f t="shared" si="2173"/>
        <v>100.00000000000001</v>
      </c>
      <c r="FGS19" s="47">
        <f>SUM(FGS8:FGS17)</f>
        <v>443</v>
      </c>
      <c r="FGT19" s="11">
        <f t="shared" ref="FGT19:FGY19" si="2174">SUM(FGT8:FGT17)</f>
        <v>100</v>
      </c>
      <c r="FGU19" s="11">
        <f t="shared" si="2174"/>
        <v>349</v>
      </c>
      <c r="FGV19" s="11">
        <f t="shared" si="2174"/>
        <v>100</v>
      </c>
      <c r="FGW19" s="11">
        <f t="shared" si="2174"/>
        <v>0</v>
      </c>
      <c r="FGX19" s="11">
        <f t="shared" si="2174"/>
        <v>792</v>
      </c>
      <c r="FGY19" s="11">
        <f t="shared" si="2174"/>
        <v>99.999999999999986</v>
      </c>
      <c r="FGZ19" s="47">
        <f>SUM(FGZ8:FGZ17)</f>
        <v>435</v>
      </c>
      <c r="FHA19" s="11">
        <f t="shared" ref="FHA19:FHF19" si="2175">SUM(FHA8:FHA17)</f>
        <v>99.999999999999986</v>
      </c>
      <c r="FHB19" s="11">
        <f t="shared" si="2175"/>
        <v>346</v>
      </c>
      <c r="FHC19" s="11">
        <f t="shared" si="2175"/>
        <v>100</v>
      </c>
      <c r="FHD19" s="11">
        <f t="shared" si="2175"/>
        <v>0</v>
      </c>
      <c r="FHE19" s="11">
        <f t="shared" si="2175"/>
        <v>781</v>
      </c>
      <c r="FHF19" s="11">
        <f t="shared" si="2175"/>
        <v>100</v>
      </c>
      <c r="FHG19" s="47">
        <f>SUM(FHG8:FHG17)</f>
        <v>432</v>
      </c>
      <c r="FHH19" s="11">
        <f t="shared" ref="FHH19:FHM19" si="2176">SUM(FHH8:FHH17)</f>
        <v>100</v>
      </c>
      <c r="FHI19" s="11">
        <f t="shared" si="2176"/>
        <v>339</v>
      </c>
      <c r="FHJ19" s="11">
        <f t="shared" si="2176"/>
        <v>100.00000000000001</v>
      </c>
      <c r="FHK19" s="11">
        <f t="shared" si="2176"/>
        <v>0</v>
      </c>
      <c r="FHL19" s="11">
        <f t="shared" si="2176"/>
        <v>771</v>
      </c>
      <c r="FHM19" s="11">
        <f t="shared" si="2176"/>
        <v>100</v>
      </c>
      <c r="FHN19" s="47">
        <f>SUM(FHN8:FHN17)</f>
        <v>428</v>
      </c>
      <c r="FHO19" s="11">
        <f t="shared" ref="FHO19:FHT19" si="2177">SUM(FHO8:FHO17)</f>
        <v>100</v>
      </c>
      <c r="FHP19" s="11">
        <f t="shared" si="2177"/>
        <v>332</v>
      </c>
      <c r="FHQ19" s="11">
        <f t="shared" si="2177"/>
        <v>100</v>
      </c>
      <c r="FHR19" s="11">
        <f t="shared" si="2177"/>
        <v>0</v>
      </c>
      <c r="FHS19" s="11">
        <f t="shared" si="2177"/>
        <v>760</v>
      </c>
      <c r="FHT19" s="11">
        <f t="shared" si="2177"/>
        <v>99.999999999999986</v>
      </c>
      <c r="FHU19" s="47">
        <f>SUM(FHU8:FHU17)</f>
        <v>423</v>
      </c>
      <c r="FHV19" s="11">
        <f t="shared" ref="FHV19:FIA19" si="2178">SUM(FHV8:FHV17)</f>
        <v>100</v>
      </c>
      <c r="FHW19" s="11">
        <f t="shared" si="2178"/>
        <v>327</v>
      </c>
      <c r="FHX19" s="11">
        <f t="shared" si="2178"/>
        <v>100</v>
      </c>
      <c r="FHY19" s="11">
        <f t="shared" si="2178"/>
        <v>0</v>
      </c>
      <c r="FHZ19" s="11">
        <f t="shared" si="2178"/>
        <v>750</v>
      </c>
      <c r="FIA19" s="11">
        <f t="shared" si="2178"/>
        <v>100</v>
      </c>
      <c r="FIB19" s="47">
        <f>SUM(FIB8:FIB17)</f>
        <v>420</v>
      </c>
      <c r="FIC19" s="11">
        <f t="shared" ref="FIC19:FIH19" si="2179">SUM(FIC8:FIC17)</f>
        <v>100</v>
      </c>
      <c r="FID19" s="11">
        <f t="shared" si="2179"/>
        <v>324</v>
      </c>
      <c r="FIE19" s="11">
        <f t="shared" si="2179"/>
        <v>99.999999999999986</v>
      </c>
      <c r="FIF19" s="11">
        <f t="shared" si="2179"/>
        <v>0</v>
      </c>
      <c r="FIG19" s="11">
        <f t="shared" si="2179"/>
        <v>744</v>
      </c>
      <c r="FIH19" s="11">
        <f t="shared" si="2179"/>
        <v>99.999999999999986</v>
      </c>
      <c r="FII19" s="47">
        <f>SUM(FII8:FII17)</f>
        <v>410</v>
      </c>
      <c r="FIJ19" s="11">
        <f t="shared" ref="FIJ19:FIO19" si="2180">SUM(FIJ8:FIJ17)</f>
        <v>100.00000000000001</v>
      </c>
      <c r="FIK19" s="11">
        <f t="shared" si="2180"/>
        <v>319</v>
      </c>
      <c r="FIL19" s="11">
        <f t="shared" si="2180"/>
        <v>100.00000000000001</v>
      </c>
      <c r="FIM19" s="11">
        <f t="shared" si="2180"/>
        <v>0</v>
      </c>
      <c r="FIN19" s="11">
        <f t="shared" si="2180"/>
        <v>729</v>
      </c>
      <c r="FIO19" s="11">
        <f t="shared" si="2180"/>
        <v>99.999999999999986</v>
      </c>
      <c r="FIP19" s="47">
        <f>SUM(FIP8:FIP17)</f>
        <v>406</v>
      </c>
      <c r="FIQ19" s="11">
        <f t="shared" ref="FIQ19:FIV19" si="2181">SUM(FIQ8:FIQ17)</f>
        <v>100</v>
      </c>
      <c r="FIR19" s="11">
        <f t="shared" si="2181"/>
        <v>311</v>
      </c>
      <c r="FIS19" s="11">
        <f t="shared" si="2181"/>
        <v>100</v>
      </c>
      <c r="FIT19" s="11">
        <f t="shared" si="2181"/>
        <v>0</v>
      </c>
      <c r="FIU19" s="11">
        <f t="shared" si="2181"/>
        <v>717</v>
      </c>
      <c r="FIV19" s="11">
        <f t="shared" si="2181"/>
        <v>99.999999999999986</v>
      </c>
      <c r="FIW19" s="47">
        <f>SUM(FIW8:FIW17)</f>
        <v>400</v>
      </c>
      <c r="FIX19" s="11">
        <f t="shared" ref="FIX19:FJC19" si="2182">SUM(FIX8:FIX17)</f>
        <v>100</v>
      </c>
      <c r="FIY19" s="11">
        <f t="shared" si="2182"/>
        <v>302</v>
      </c>
      <c r="FIZ19" s="11">
        <f t="shared" si="2182"/>
        <v>100</v>
      </c>
      <c r="FJA19" s="11">
        <f t="shared" si="2182"/>
        <v>0</v>
      </c>
      <c r="FJB19" s="11">
        <f t="shared" si="2182"/>
        <v>702</v>
      </c>
      <c r="FJC19" s="11">
        <f t="shared" si="2182"/>
        <v>100.00000000000001</v>
      </c>
      <c r="FJD19" s="47">
        <f>SUM(FJD8:FJD17)</f>
        <v>389</v>
      </c>
      <c r="FJE19" s="11">
        <f t="shared" ref="FJE19:FJJ19" si="2183">SUM(FJE8:FJE17)</f>
        <v>99.999999999999986</v>
      </c>
      <c r="FJF19" s="11">
        <f t="shared" si="2183"/>
        <v>293</v>
      </c>
      <c r="FJG19" s="11">
        <f t="shared" si="2183"/>
        <v>100</v>
      </c>
      <c r="FJH19" s="11">
        <f t="shared" si="2183"/>
        <v>0</v>
      </c>
      <c r="FJI19" s="11">
        <f t="shared" si="2183"/>
        <v>682</v>
      </c>
      <c r="FJJ19" s="11">
        <f t="shared" si="2183"/>
        <v>100</v>
      </c>
      <c r="FJK19" s="47">
        <f>SUM(FJK8:FJK17)</f>
        <v>384</v>
      </c>
      <c r="FJL19" s="11">
        <f t="shared" ref="FJL19:FJQ19" si="2184">SUM(FJL8:FJL17)</f>
        <v>99.999999999999986</v>
      </c>
      <c r="FJM19" s="11">
        <f t="shared" si="2184"/>
        <v>290</v>
      </c>
      <c r="FJN19" s="11">
        <f t="shared" si="2184"/>
        <v>99.999999999999986</v>
      </c>
      <c r="FJO19" s="11">
        <f t="shared" si="2184"/>
        <v>0</v>
      </c>
      <c r="FJP19" s="11">
        <f t="shared" si="2184"/>
        <v>674</v>
      </c>
      <c r="FJQ19" s="11">
        <f t="shared" si="2184"/>
        <v>99.999999999999986</v>
      </c>
      <c r="FJR19" s="47">
        <f>SUM(FJR8:FJR17)</f>
        <v>373</v>
      </c>
      <c r="FJS19" s="11">
        <f t="shared" ref="FJS19:FJX19" si="2185">SUM(FJS8:FJS17)</f>
        <v>100</v>
      </c>
      <c r="FJT19" s="11">
        <f t="shared" si="2185"/>
        <v>283</v>
      </c>
      <c r="FJU19" s="11">
        <f t="shared" si="2185"/>
        <v>99.999999999999986</v>
      </c>
      <c r="FJV19" s="11">
        <f t="shared" si="2185"/>
        <v>0</v>
      </c>
      <c r="FJW19" s="11">
        <f t="shared" si="2185"/>
        <v>656</v>
      </c>
      <c r="FJX19" s="11">
        <f t="shared" si="2185"/>
        <v>100</v>
      </c>
      <c r="FJY19" s="47">
        <f>SUM(FJY8:FJY17)</f>
        <v>366</v>
      </c>
      <c r="FJZ19" s="11">
        <f t="shared" ref="FJZ19:FKE19" si="2186">SUM(FJZ8:FJZ17)</f>
        <v>100</v>
      </c>
      <c r="FKA19" s="11">
        <f t="shared" si="2186"/>
        <v>273</v>
      </c>
      <c r="FKB19" s="11">
        <f t="shared" si="2186"/>
        <v>100</v>
      </c>
      <c r="FKC19" s="11">
        <f t="shared" si="2186"/>
        <v>0</v>
      </c>
      <c r="FKD19" s="11">
        <f t="shared" si="2186"/>
        <v>639</v>
      </c>
      <c r="FKE19" s="11">
        <f t="shared" si="2186"/>
        <v>100</v>
      </c>
      <c r="FKF19" s="47">
        <f>SUM(FKF8:FKF17)</f>
        <v>360</v>
      </c>
      <c r="FKG19" s="11">
        <f t="shared" ref="FKG19:FKL19" si="2187">SUM(FKG8:FKG17)</f>
        <v>99.999999999999986</v>
      </c>
      <c r="FKH19" s="11">
        <f t="shared" si="2187"/>
        <v>268</v>
      </c>
      <c r="FKI19" s="11">
        <f t="shared" si="2187"/>
        <v>100</v>
      </c>
      <c r="FKJ19" s="11">
        <f t="shared" si="2187"/>
        <v>0</v>
      </c>
      <c r="FKK19" s="11">
        <f t="shared" si="2187"/>
        <v>628</v>
      </c>
      <c r="FKL19" s="11">
        <f t="shared" si="2187"/>
        <v>100</v>
      </c>
      <c r="FKM19" s="47">
        <f>SUM(FKM8:FKM17)</f>
        <v>352</v>
      </c>
      <c r="FKN19" s="11">
        <f t="shared" ref="FKN19:FKS19" si="2188">SUM(FKN8:FKN17)</f>
        <v>100</v>
      </c>
      <c r="FKO19" s="11">
        <f t="shared" si="2188"/>
        <v>262</v>
      </c>
      <c r="FKP19" s="11">
        <f t="shared" si="2188"/>
        <v>99.999999999999986</v>
      </c>
      <c r="FKQ19" s="11">
        <f t="shared" si="2188"/>
        <v>0</v>
      </c>
      <c r="FKR19" s="11">
        <f t="shared" si="2188"/>
        <v>614</v>
      </c>
      <c r="FKS19" s="11">
        <f t="shared" si="2188"/>
        <v>99.999999999999986</v>
      </c>
      <c r="FKT19" s="47">
        <f>SUM(FKT8:FKT17)</f>
        <v>342</v>
      </c>
      <c r="FKU19" s="11">
        <f t="shared" ref="FKU19:FKZ19" si="2189">SUM(FKU8:FKU17)</f>
        <v>100</v>
      </c>
      <c r="FKV19" s="11">
        <f t="shared" si="2189"/>
        <v>260</v>
      </c>
      <c r="FKW19" s="11">
        <f t="shared" si="2189"/>
        <v>100</v>
      </c>
      <c r="FKX19" s="11">
        <f t="shared" si="2189"/>
        <v>0</v>
      </c>
      <c r="FKY19" s="11">
        <f t="shared" si="2189"/>
        <v>602</v>
      </c>
      <c r="FKZ19" s="11">
        <f t="shared" si="2189"/>
        <v>100.00000000000001</v>
      </c>
      <c r="FLA19" s="47">
        <f>SUM(FLA8:FLA17)</f>
        <v>334</v>
      </c>
      <c r="FLB19" s="11">
        <f t="shared" ref="FLB19:FLG19" si="2190">SUM(FLB8:FLB17)</f>
        <v>100</v>
      </c>
      <c r="FLC19" s="11">
        <f t="shared" si="2190"/>
        <v>255</v>
      </c>
      <c r="FLD19" s="11">
        <f t="shared" si="2190"/>
        <v>100</v>
      </c>
      <c r="FLE19" s="11">
        <f t="shared" si="2190"/>
        <v>0</v>
      </c>
      <c r="FLF19" s="11">
        <f t="shared" si="2190"/>
        <v>589</v>
      </c>
      <c r="FLG19" s="11">
        <f t="shared" si="2190"/>
        <v>99.999999999999986</v>
      </c>
      <c r="FLH19" s="47">
        <f>SUM(FLH8:FLH17)</f>
        <v>325</v>
      </c>
      <c r="FLI19" s="11">
        <f t="shared" ref="FLI19:FLN19" si="2191">SUM(FLI8:FLI17)</f>
        <v>99.999999999999986</v>
      </c>
      <c r="FLJ19" s="11">
        <f t="shared" si="2191"/>
        <v>251</v>
      </c>
      <c r="FLK19" s="11">
        <f t="shared" si="2191"/>
        <v>100</v>
      </c>
      <c r="FLL19" s="11">
        <f t="shared" si="2191"/>
        <v>0</v>
      </c>
      <c r="FLM19" s="11">
        <f t="shared" si="2191"/>
        <v>576</v>
      </c>
      <c r="FLN19" s="11">
        <f t="shared" si="2191"/>
        <v>100</v>
      </c>
      <c r="FLO19" s="47">
        <f>SUM(FLO8:FLO17)</f>
        <v>316</v>
      </c>
      <c r="FLP19" s="11">
        <f t="shared" ref="FLP19:FLU19" si="2192">SUM(FLP8:FLP17)</f>
        <v>100.00000000000001</v>
      </c>
      <c r="FLQ19" s="11">
        <f t="shared" si="2192"/>
        <v>248</v>
      </c>
      <c r="FLR19" s="11">
        <f t="shared" si="2192"/>
        <v>100</v>
      </c>
      <c r="FLS19" s="11">
        <f t="shared" si="2192"/>
        <v>0</v>
      </c>
      <c r="FLT19" s="11">
        <f t="shared" si="2192"/>
        <v>564</v>
      </c>
      <c r="FLU19" s="11">
        <f t="shared" si="2192"/>
        <v>99.999999999999986</v>
      </c>
      <c r="FLV19" s="47">
        <f>SUM(FLV8:FLV17)</f>
        <v>312</v>
      </c>
      <c r="FLW19" s="11">
        <f t="shared" ref="FLW19:FMB19" si="2193">SUM(FLW8:FLW17)</f>
        <v>100</v>
      </c>
      <c r="FLX19" s="11">
        <f t="shared" si="2193"/>
        <v>242</v>
      </c>
      <c r="FLY19" s="11">
        <f t="shared" si="2193"/>
        <v>100</v>
      </c>
      <c r="FLZ19" s="11">
        <f t="shared" si="2193"/>
        <v>0</v>
      </c>
      <c r="FMA19" s="11">
        <f t="shared" si="2193"/>
        <v>554</v>
      </c>
      <c r="FMB19" s="11">
        <f t="shared" si="2193"/>
        <v>100.00000000000001</v>
      </c>
      <c r="FMC19" s="47">
        <f>SUM(FMC8:FMC17)</f>
        <v>300</v>
      </c>
      <c r="FMD19" s="11">
        <f t="shared" ref="FMD19:FMI19" si="2194">SUM(FMD8:FMD17)</f>
        <v>100</v>
      </c>
      <c r="FME19" s="11">
        <f t="shared" si="2194"/>
        <v>234</v>
      </c>
      <c r="FMF19" s="11">
        <f t="shared" si="2194"/>
        <v>100</v>
      </c>
      <c r="FMG19" s="11">
        <f t="shared" si="2194"/>
        <v>0</v>
      </c>
      <c r="FMH19" s="11">
        <f t="shared" si="2194"/>
        <v>534</v>
      </c>
      <c r="FMI19" s="11">
        <f t="shared" si="2194"/>
        <v>100</v>
      </c>
      <c r="FMJ19" s="47">
        <f>SUM(FMJ8:FMJ17)</f>
        <v>286</v>
      </c>
      <c r="FMK19" s="11">
        <f t="shared" ref="FMK19:FMP19" si="2195">SUM(FMK8:FMK17)</f>
        <v>99.999999999999986</v>
      </c>
      <c r="FML19" s="11">
        <f t="shared" si="2195"/>
        <v>223</v>
      </c>
      <c r="FMM19" s="11">
        <f t="shared" si="2195"/>
        <v>100</v>
      </c>
      <c r="FMN19" s="11">
        <f t="shared" si="2195"/>
        <v>0</v>
      </c>
      <c r="FMO19" s="11">
        <f t="shared" si="2195"/>
        <v>509</v>
      </c>
      <c r="FMP19" s="11">
        <f t="shared" si="2195"/>
        <v>100</v>
      </c>
      <c r="FMQ19" s="47">
        <f>SUM(FMQ8:FMQ17)</f>
        <v>275</v>
      </c>
      <c r="FMR19" s="11">
        <f t="shared" ref="FMR19:FMW19" si="2196">SUM(FMR8:FMR17)</f>
        <v>100</v>
      </c>
      <c r="FMS19" s="11">
        <f t="shared" si="2196"/>
        <v>213</v>
      </c>
      <c r="FMT19" s="11">
        <f t="shared" si="2196"/>
        <v>99.999999999999986</v>
      </c>
      <c r="FMU19" s="11">
        <f t="shared" si="2196"/>
        <v>0</v>
      </c>
      <c r="FMV19" s="11">
        <f t="shared" si="2196"/>
        <v>488</v>
      </c>
      <c r="FMW19" s="11">
        <f t="shared" si="2196"/>
        <v>100.00000000000001</v>
      </c>
      <c r="FMX19" s="47">
        <f>SUM(FMX8:FMX17)</f>
        <v>264</v>
      </c>
      <c r="FMY19" s="11">
        <f t="shared" ref="FMY19:FND19" si="2197">SUM(FMY8:FMY17)</f>
        <v>100</v>
      </c>
      <c r="FMZ19" s="11">
        <f t="shared" si="2197"/>
        <v>204</v>
      </c>
      <c r="FNA19" s="11">
        <f t="shared" si="2197"/>
        <v>99.999999999999986</v>
      </c>
      <c r="FNB19" s="11">
        <f t="shared" si="2197"/>
        <v>0</v>
      </c>
      <c r="FNC19" s="11">
        <f t="shared" si="2197"/>
        <v>468</v>
      </c>
      <c r="FND19" s="11">
        <f t="shared" si="2197"/>
        <v>100</v>
      </c>
      <c r="FNE19" s="47">
        <f>SUM(FNE8:FNE17)</f>
        <v>255</v>
      </c>
      <c r="FNF19" s="11">
        <f t="shared" ref="FNF19:FNK19" si="2198">SUM(FNF8:FNF17)</f>
        <v>100</v>
      </c>
      <c r="FNG19" s="11">
        <f t="shared" si="2198"/>
        <v>198</v>
      </c>
      <c r="FNH19" s="11">
        <f t="shared" si="2198"/>
        <v>100</v>
      </c>
      <c r="FNI19" s="11">
        <f t="shared" si="2198"/>
        <v>0</v>
      </c>
      <c r="FNJ19" s="11">
        <f t="shared" si="2198"/>
        <v>453</v>
      </c>
      <c r="FNK19" s="11">
        <f t="shared" si="2198"/>
        <v>100</v>
      </c>
      <c r="FNL19" s="47">
        <f>SUM(FNL8:FNL17)</f>
        <v>245</v>
      </c>
      <c r="FNM19" s="11">
        <f t="shared" ref="FNM19:FNR19" si="2199">SUM(FNM8:FNM17)</f>
        <v>99.999999999999986</v>
      </c>
      <c r="FNN19" s="11">
        <f t="shared" si="2199"/>
        <v>189</v>
      </c>
      <c r="FNO19" s="11">
        <f t="shared" si="2199"/>
        <v>99.999999999999986</v>
      </c>
      <c r="FNP19" s="11">
        <f t="shared" si="2199"/>
        <v>0</v>
      </c>
      <c r="FNQ19" s="11">
        <f t="shared" si="2199"/>
        <v>434</v>
      </c>
      <c r="FNR19" s="11">
        <f t="shared" si="2199"/>
        <v>100</v>
      </c>
      <c r="FNS19" s="47">
        <f>SUM(FNS8:FNS17)</f>
        <v>236</v>
      </c>
      <c r="FNT19" s="11">
        <f t="shared" ref="FNT19:FNY19" si="2200">SUM(FNT8:FNT17)</f>
        <v>100.00000000000001</v>
      </c>
      <c r="FNU19" s="11">
        <f t="shared" si="2200"/>
        <v>180</v>
      </c>
      <c r="FNV19" s="11">
        <f t="shared" si="2200"/>
        <v>100</v>
      </c>
      <c r="FNW19" s="11">
        <f t="shared" si="2200"/>
        <v>0</v>
      </c>
      <c r="FNX19" s="11">
        <f t="shared" si="2200"/>
        <v>416</v>
      </c>
      <c r="FNY19" s="11">
        <f t="shared" si="2200"/>
        <v>100.00000000000001</v>
      </c>
      <c r="FNZ19" s="47">
        <f>SUM(FNZ8:FNZ17)</f>
        <v>225</v>
      </c>
      <c r="FOA19" s="11">
        <f t="shared" ref="FOA19:FOF19" si="2201">SUM(FOA8:FOA17)</f>
        <v>100.00000000000001</v>
      </c>
      <c r="FOB19" s="11">
        <f t="shared" si="2201"/>
        <v>171</v>
      </c>
      <c r="FOC19" s="11">
        <f t="shared" si="2201"/>
        <v>99.999999999999986</v>
      </c>
      <c r="FOD19" s="11">
        <f t="shared" si="2201"/>
        <v>0</v>
      </c>
      <c r="FOE19" s="11">
        <f t="shared" si="2201"/>
        <v>396</v>
      </c>
      <c r="FOF19" s="11">
        <f t="shared" si="2201"/>
        <v>100</v>
      </c>
      <c r="FOG19" s="47">
        <f>SUM(FOG8:FOG17)</f>
        <v>219</v>
      </c>
      <c r="FOH19" s="11">
        <f t="shared" ref="FOH19:FOM19" si="2202">SUM(FOH8:FOH17)</f>
        <v>100</v>
      </c>
      <c r="FOI19" s="11">
        <f t="shared" si="2202"/>
        <v>166</v>
      </c>
      <c r="FOJ19" s="11">
        <f t="shared" si="2202"/>
        <v>99.999999999999986</v>
      </c>
      <c r="FOK19" s="11">
        <f t="shared" si="2202"/>
        <v>0</v>
      </c>
      <c r="FOL19" s="11">
        <f t="shared" si="2202"/>
        <v>385</v>
      </c>
      <c r="FOM19" s="11">
        <f t="shared" si="2202"/>
        <v>100</v>
      </c>
      <c r="FON19" s="47">
        <f>SUM(FON8:FON17)</f>
        <v>212</v>
      </c>
      <c r="FOO19" s="11">
        <f t="shared" ref="FOO19:FOT19" si="2203">SUM(FOO8:FOO17)</f>
        <v>100</v>
      </c>
      <c r="FOP19" s="11">
        <f t="shared" si="2203"/>
        <v>158</v>
      </c>
      <c r="FOQ19" s="11">
        <f t="shared" si="2203"/>
        <v>99.999999999999986</v>
      </c>
      <c r="FOR19" s="11">
        <f t="shared" si="2203"/>
        <v>0</v>
      </c>
      <c r="FOS19" s="11">
        <f t="shared" si="2203"/>
        <v>370</v>
      </c>
      <c r="FOT19" s="11">
        <f t="shared" si="2203"/>
        <v>100.00000000000001</v>
      </c>
      <c r="FOU19" s="47">
        <f>SUM(FOU8:FOU17)</f>
        <v>206</v>
      </c>
      <c r="FOV19" s="11">
        <f t="shared" ref="FOV19:FPA19" si="2204">SUM(FOV8:FOV17)</f>
        <v>99.999999999999986</v>
      </c>
      <c r="FOW19" s="11">
        <f t="shared" si="2204"/>
        <v>151</v>
      </c>
      <c r="FOX19" s="11">
        <f t="shared" si="2204"/>
        <v>100.00000000000001</v>
      </c>
      <c r="FOY19" s="11">
        <f t="shared" si="2204"/>
        <v>0</v>
      </c>
      <c r="FOZ19" s="11">
        <f t="shared" si="2204"/>
        <v>357</v>
      </c>
      <c r="FPA19" s="11">
        <f t="shared" si="2204"/>
        <v>100.00000000000001</v>
      </c>
      <c r="FPB19" s="47">
        <f>SUM(FPB8:FPB17)</f>
        <v>195</v>
      </c>
      <c r="FPC19" s="11">
        <f t="shared" ref="FPC19:FPH19" si="2205">SUM(FPC8:FPC17)</f>
        <v>100</v>
      </c>
      <c r="FPD19" s="11">
        <f t="shared" si="2205"/>
        <v>146</v>
      </c>
      <c r="FPE19" s="11">
        <f t="shared" si="2205"/>
        <v>100.00000000000001</v>
      </c>
      <c r="FPF19" s="11">
        <f t="shared" si="2205"/>
        <v>0</v>
      </c>
      <c r="FPG19" s="11">
        <f t="shared" si="2205"/>
        <v>341</v>
      </c>
      <c r="FPH19" s="11">
        <f t="shared" si="2205"/>
        <v>100</v>
      </c>
      <c r="FPI19" s="47">
        <f>SUM(FPI8:FPI17)</f>
        <v>186</v>
      </c>
      <c r="FPJ19" s="11">
        <f t="shared" ref="FPJ19:FPO19" si="2206">SUM(FPJ8:FPJ17)</f>
        <v>100</v>
      </c>
      <c r="FPK19" s="11">
        <f t="shared" si="2206"/>
        <v>140</v>
      </c>
      <c r="FPL19" s="11">
        <f t="shared" si="2206"/>
        <v>99.999999999999986</v>
      </c>
      <c r="FPM19" s="11">
        <f t="shared" si="2206"/>
        <v>0</v>
      </c>
      <c r="FPN19" s="11">
        <f t="shared" si="2206"/>
        <v>326</v>
      </c>
      <c r="FPO19" s="11">
        <f t="shared" si="2206"/>
        <v>100</v>
      </c>
      <c r="FPP19" s="47">
        <f>SUM(FPP8:FPP17)</f>
        <v>180</v>
      </c>
      <c r="FPQ19" s="11">
        <f t="shared" ref="FPQ19:FPV19" si="2207">SUM(FPQ8:FPQ17)</f>
        <v>100</v>
      </c>
      <c r="FPR19" s="11">
        <f t="shared" si="2207"/>
        <v>138</v>
      </c>
      <c r="FPS19" s="11">
        <f t="shared" si="2207"/>
        <v>100</v>
      </c>
      <c r="FPT19" s="11">
        <f t="shared" si="2207"/>
        <v>0</v>
      </c>
      <c r="FPU19" s="11">
        <f t="shared" si="2207"/>
        <v>318</v>
      </c>
      <c r="FPV19" s="11">
        <f t="shared" si="2207"/>
        <v>99.999999999999986</v>
      </c>
      <c r="FPW19" s="47">
        <f>SUM(FPW8:FPW17)</f>
        <v>175</v>
      </c>
      <c r="FPX19" s="11">
        <f t="shared" ref="FPX19:FQC19" si="2208">SUM(FPX8:FPX17)</f>
        <v>100</v>
      </c>
      <c r="FPY19" s="11">
        <f t="shared" si="2208"/>
        <v>130</v>
      </c>
      <c r="FPZ19" s="11">
        <f t="shared" si="2208"/>
        <v>100</v>
      </c>
      <c r="FQA19" s="11">
        <f t="shared" si="2208"/>
        <v>0</v>
      </c>
      <c r="FQB19" s="11">
        <f t="shared" si="2208"/>
        <v>305</v>
      </c>
      <c r="FQC19" s="11">
        <f t="shared" si="2208"/>
        <v>99.999999999999986</v>
      </c>
      <c r="FQD19" s="47">
        <f>SUM(FQD8:FQD17)</f>
        <v>171</v>
      </c>
      <c r="FQE19" s="11">
        <f t="shared" ref="FQE19:FQJ19" si="2209">SUM(FQE8:FQE17)</f>
        <v>100</v>
      </c>
      <c r="FQF19" s="11">
        <f t="shared" si="2209"/>
        <v>127</v>
      </c>
      <c r="FQG19" s="11">
        <f t="shared" si="2209"/>
        <v>100.00000000000001</v>
      </c>
      <c r="FQH19" s="11">
        <f t="shared" si="2209"/>
        <v>0</v>
      </c>
      <c r="FQI19" s="11">
        <f t="shared" si="2209"/>
        <v>298</v>
      </c>
      <c r="FQJ19" s="11">
        <f t="shared" si="2209"/>
        <v>100.00000000000001</v>
      </c>
      <c r="FQK19" s="47">
        <f>SUM(FQK8:FQK17)</f>
        <v>166</v>
      </c>
      <c r="FQL19" s="11">
        <f t="shared" ref="FQL19:FQQ19" si="2210">SUM(FQL8:FQL17)</f>
        <v>100</v>
      </c>
      <c r="FQM19" s="11">
        <f t="shared" si="2210"/>
        <v>122</v>
      </c>
      <c r="FQN19" s="11">
        <f t="shared" si="2210"/>
        <v>100</v>
      </c>
      <c r="FQO19" s="11">
        <f t="shared" si="2210"/>
        <v>0</v>
      </c>
      <c r="FQP19" s="11">
        <f t="shared" si="2210"/>
        <v>288</v>
      </c>
      <c r="FQQ19" s="11">
        <f t="shared" si="2210"/>
        <v>100.00000000000001</v>
      </c>
      <c r="FQR19" s="47">
        <f>SUM(FQR8:FQR17)</f>
        <v>155</v>
      </c>
      <c r="FQS19" s="11">
        <f t="shared" ref="FQS19:FQX19" si="2211">SUM(FQS8:FQS17)</f>
        <v>99.999999999999986</v>
      </c>
      <c r="FQT19" s="11">
        <f t="shared" si="2211"/>
        <v>115</v>
      </c>
      <c r="FQU19" s="11">
        <f t="shared" si="2211"/>
        <v>100</v>
      </c>
      <c r="FQV19" s="11">
        <f t="shared" si="2211"/>
        <v>0</v>
      </c>
      <c r="FQW19" s="11">
        <f t="shared" si="2211"/>
        <v>270</v>
      </c>
      <c r="FQX19" s="11">
        <f t="shared" si="2211"/>
        <v>100</v>
      </c>
      <c r="FQY19" s="47">
        <f>SUM(FQY8:FQY17)</f>
        <v>150</v>
      </c>
      <c r="FQZ19" s="11">
        <f t="shared" ref="FQZ19:FRE19" si="2212">SUM(FQZ8:FQZ17)</f>
        <v>100.00000000000001</v>
      </c>
      <c r="FRA19" s="11">
        <f t="shared" si="2212"/>
        <v>115</v>
      </c>
      <c r="FRB19" s="11">
        <f t="shared" si="2212"/>
        <v>100</v>
      </c>
      <c r="FRC19" s="11">
        <f t="shared" si="2212"/>
        <v>0</v>
      </c>
      <c r="FRD19" s="11">
        <f t="shared" si="2212"/>
        <v>265</v>
      </c>
      <c r="FRE19" s="11">
        <f t="shared" si="2212"/>
        <v>100</v>
      </c>
      <c r="FRF19" s="47">
        <f>SUM(FRF8:FRF17)</f>
        <v>136</v>
      </c>
      <c r="FRG19" s="11">
        <f t="shared" ref="FRG19:FRL19" si="2213">SUM(FRG8:FRG17)</f>
        <v>99.999999999999986</v>
      </c>
      <c r="FRH19" s="11">
        <f t="shared" si="2213"/>
        <v>114</v>
      </c>
      <c r="FRI19" s="11">
        <f t="shared" si="2213"/>
        <v>99.999999999999986</v>
      </c>
      <c r="FRJ19" s="11">
        <f t="shared" si="2213"/>
        <v>0</v>
      </c>
      <c r="FRK19" s="11">
        <f t="shared" si="2213"/>
        <v>250</v>
      </c>
      <c r="FRL19" s="11">
        <f t="shared" si="2213"/>
        <v>100</v>
      </c>
      <c r="FRM19" s="47">
        <f>SUM(FRM8:FRM17)</f>
        <v>126</v>
      </c>
      <c r="FRN19" s="11">
        <f t="shared" ref="FRN19:FRS19" si="2214">SUM(FRN8:FRN17)</f>
        <v>100</v>
      </c>
      <c r="FRO19" s="11">
        <f t="shared" si="2214"/>
        <v>110</v>
      </c>
      <c r="FRP19" s="11">
        <f t="shared" si="2214"/>
        <v>100</v>
      </c>
      <c r="FRQ19" s="11">
        <f t="shared" si="2214"/>
        <v>0</v>
      </c>
      <c r="FRR19" s="11">
        <f t="shared" si="2214"/>
        <v>236</v>
      </c>
      <c r="FRS19" s="11">
        <f t="shared" si="2214"/>
        <v>100</v>
      </c>
      <c r="FRT19" s="47">
        <f>SUM(FRT8:FRT17)</f>
        <v>125</v>
      </c>
      <c r="FRU19" s="11">
        <f t="shared" ref="FRU19:FRZ19" si="2215">SUM(FRU8:FRU17)</f>
        <v>100</v>
      </c>
      <c r="FRV19" s="11">
        <f t="shared" si="2215"/>
        <v>103</v>
      </c>
      <c r="FRW19" s="11">
        <f t="shared" si="2215"/>
        <v>100</v>
      </c>
      <c r="FRX19" s="11">
        <f t="shared" si="2215"/>
        <v>0</v>
      </c>
      <c r="FRY19" s="11">
        <f t="shared" si="2215"/>
        <v>228</v>
      </c>
      <c r="FRZ19" s="11">
        <f t="shared" si="2215"/>
        <v>100</v>
      </c>
      <c r="FSA19" s="47">
        <f>SUM(FSA8:FSA17)</f>
        <v>118</v>
      </c>
      <c r="FSB19" s="11">
        <f t="shared" ref="FSB19:FSG19" si="2216">SUM(FSB8:FSB17)</f>
        <v>100.00000000000001</v>
      </c>
      <c r="FSC19" s="11">
        <f t="shared" si="2216"/>
        <v>101</v>
      </c>
      <c r="FSD19" s="11">
        <f t="shared" si="2216"/>
        <v>100</v>
      </c>
      <c r="FSE19" s="11">
        <f t="shared" si="2216"/>
        <v>0</v>
      </c>
      <c r="FSF19" s="11">
        <f t="shared" si="2216"/>
        <v>219</v>
      </c>
      <c r="FSG19" s="11">
        <f t="shared" si="2216"/>
        <v>99.999999999999986</v>
      </c>
      <c r="FSH19" s="47">
        <f>SUM(FSH8:FSH17)</f>
        <v>112</v>
      </c>
      <c r="FSI19" s="11">
        <f t="shared" ref="FSI19:FSN19" si="2217">SUM(FSI8:FSI17)</f>
        <v>99.999999999999986</v>
      </c>
      <c r="FSJ19" s="11">
        <f t="shared" si="2217"/>
        <v>97</v>
      </c>
      <c r="FSK19" s="11">
        <f t="shared" si="2217"/>
        <v>99.999999999999972</v>
      </c>
      <c r="FSL19" s="11">
        <f t="shared" si="2217"/>
        <v>0</v>
      </c>
      <c r="FSM19" s="11">
        <f t="shared" si="2217"/>
        <v>209</v>
      </c>
      <c r="FSN19" s="11">
        <f t="shared" si="2217"/>
        <v>99.999999999999986</v>
      </c>
      <c r="FSO19" s="47">
        <f>SUM(FSO8:FSO17)</f>
        <v>106</v>
      </c>
      <c r="FSP19" s="11">
        <f t="shared" ref="FSP19:FSU19" si="2218">SUM(FSP8:FSP17)</f>
        <v>100</v>
      </c>
      <c r="FSQ19" s="11">
        <f t="shared" si="2218"/>
        <v>94</v>
      </c>
      <c r="FSR19" s="11">
        <f t="shared" si="2218"/>
        <v>100</v>
      </c>
      <c r="FSS19" s="11">
        <f t="shared" si="2218"/>
        <v>0</v>
      </c>
      <c r="FST19" s="11">
        <f t="shared" si="2218"/>
        <v>200</v>
      </c>
      <c r="FSU19" s="11">
        <f t="shared" si="2218"/>
        <v>100</v>
      </c>
      <c r="FSV19" s="47">
        <f>SUM(FSV8:FSV17)</f>
        <v>99</v>
      </c>
      <c r="FSW19" s="11">
        <f t="shared" ref="FSW19:FTB19" si="2219">SUM(FSW8:FSW17)</f>
        <v>100</v>
      </c>
      <c r="FSX19" s="11">
        <f t="shared" si="2219"/>
        <v>91</v>
      </c>
      <c r="FSY19" s="11">
        <f t="shared" si="2219"/>
        <v>100</v>
      </c>
      <c r="FSZ19" s="11">
        <f t="shared" si="2219"/>
        <v>0</v>
      </c>
      <c r="FTA19" s="11">
        <f t="shared" si="2219"/>
        <v>190</v>
      </c>
      <c r="FTB19" s="11">
        <f t="shared" si="2219"/>
        <v>100</v>
      </c>
      <c r="FTC19" s="47">
        <f>SUM(FTC8:FTC17)</f>
        <v>96</v>
      </c>
      <c r="FTD19" s="11">
        <f t="shared" ref="FTD19:FTI19" si="2220">SUM(FTD8:FTD17)</f>
        <v>99.999999999999986</v>
      </c>
      <c r="FTE19" s="11">
        <f t="shared" si="2220"/>
        <v>83</v>
      </c>
      <c r="FTF19" s="11">
        <f t="shared" si="2220"/>
        <v>99.999999999999986</v>
      </c>
      <c r="FTG19" s="11">
        <f t="shared" si="2220"/>
        <v>0</v>
      </c>
      <c r="FTH19" s="11">
        <f t="shared" si="2220"/>
        <v>179</v>
      </c>
      <c r="FTI19" s="11">
        <f t="shared" si="2220"/>
        <v>100</v>
      </c>
      <c r="FTJ19" s="47">
        <f>SUM(FTJ8:FTJ17)</f>
        <v>85</v>
      </c>
      <c r="FTK19" s="11">
        <f t="shared" ref="FTK19:FTP19" si="2221">SUM(FTK8:FTK17)</f>
        <v>100</v>
      </c>
      <c r="FTL19" s="11">
        <f t="shared" si="2221"/>
        <v>75</v>
      </c>
      <c r="FTM19" s="11">
        <f t="shared" si="2221"/>
        <v>99.999999999999986</v>
      </c>
      <c r="FTN19" s="11">
        <f t="shared" si="2221"/>
        <v>0</v>
      </c>
      <c r="FTO19" s="11">
        <f t="shared" si="2221"/>
        <v>160</v>
      </c>
      <c r="FTP19" s="11">
        <f t="shared" si="2221"/>
        <v>100</v>
      </c>
      <c r="FTQ19" s="47">
        <f>SUM(FTQ8:FTQ17)</f>
        <v>83</v>
      </c>
      <c r="FTR19" s="11">
        <f t="shared" ref="FTR19:FTW19" si="2222">SUM(FTR8:FTR17)</f>
        <v>100</v>
      </c>
      <c r="FTS19" s="11">
        <f t="shared" si="2222"/>
        <v>68</v>
      </c>
      <c r="FTT19" s="11">
        <f t="shared" si="2222"/>
        <v>99.999999999999986</v>
      </c>
      <c r="FTU19" s="11">
        <f t="shared" si="2222"/>
        <v>0</v>
      </c>
      <c r="FTV19" s="11">
        <f t="shared" si="2222"/>
        <v>151</v>
      </c>
      <c r="FTW19" s="11">
        <f t="shared" si="2222"/>
        <v>99.999999999999986</v>
      </c>
      <c r="FTX19" s="47">
        <f>SUM(FTX8:FTX17)</f>
        <v>71</v>
      </c>
      <c r="FTY19" s="11">
        <f t="shared" ref="FTY19:FUD19" si="2223">SUM(FTY8:FTY17)</f>
        <v>99.999999999999986</v>
      </c>
      <c r="FTZ19" s="11">
        <f t="shared" si="2223"/>
        <v>64</v>
      </c>
      <c r="FUA19" s="11">
        <f t="shared" si="2223"/>
        <v>100</v>
      </c>
      <c r="FUB19" s="11">
        <f t="shared" si="2223"/>
        <v>0</v>
      </c>
      <c r="FUC19" s="11">
        <f t="shared" si="2223"/>
        <v>135</v>
      </c>
      <c r="FUD19" s="11">
        <f t="shared" si="2223"/>
        <v>100.00000000000001</v>
      </c>
      <c r="FUE19" s="47">
        <f>SUM(FUE8:FUE17)</f>
        <v>68</v>
      </c>
      <c r="FUF19" s="11">
        <f t="shared" ref="FUF19:FUK19" si="2224">SUM(FUF8:FUF17)</f>
        <v>99.999999999999986</v>
      </c>
      <c r="FUG19" s="11">
        <f t="shared" si="2224"/>
        <v>61</v>
      </c>
      <c r="FUH19" s="11">
        <f t="shared" si="2224"/>
        <v>100</v>
      </c>
      <c r="FUI19" s="11">
        <f t="shared" si="2224"/>
        <v>0</v>
      </c>
      <c r="FUJ19" s="11">
        <f t="shared" si="2224"/>
        <v>129</v>
      </c>
      <c r="FUK19" s="11">
        <f t="shared" si="2224"/>
        <v>100</v>
      </c>
      <c r="FUL19" s="47">
        <f>SUM(FUL8:FUL17)</f>
        <v>63</v>
      </c>
      <c r="FUM19" s="11">
        <f t="shared" ref="FUM19:FUR19" si="2225">SUM(FUM8:FUM17)</f>
        <v>100</v>
      </c>
      <c r="FUN19" s="11">
        <f t="shared" si="2225"/>
        <v>58</v>
      </c>
      <c r="FUO19" s="11">
        <f t="shared" si="2225"/>
        <v>100</v>
      </c>
      <c r="FUP19" s="11">
        <f t="shared" si="2225"/>
        <v>0</v>
      </c>
      <c r="FUQ19" s="11">
        <f t="shared" si="2225"/>
        <v>121</v>
      </c>
      <c r="FUR19" s="11">
        <f t="shared" si="2225"/>
        <v>100.00000000000001</v>
      </c>
      <c r="FUS19" s="47">
        <f>SUM(FUS8:FUS17)</f>
        <v>60</v>
      </c>
      <c r="FUT19" s="11">
        <f t="shared" ref="FUT19:FUY19" si="2226">SUM(FUT8:FUT17)</f>
        <v>100.00000000000001</v>
      </c>
      <c r="FUU19" s="11">
        <f t="shared" si="2226"/>
        <v>52</v>
      </c>
      <c r="FUV19" s="11">
        <f t="shared" si="2226"/>
        <v>99.999999999999986</v>
      </c>
      <c r="FUW19" s="11">
        <f t="shared" si="2226"/>
        <v>0</v>
      </c>
      <c r="FUX19" s="11">
        <f t="shared" si="2226"/>
        <v>112</v>
      </c>
      <c r="FUY19" s="11">
        <f t="shared" si="2226"/>
        <v>99.999999999999986</v>
      </c>
      <c r="FUZ19" s="47">
        <f>SUM(FUZ8:FUZ17)</f>
        <v>56</v>
      </c>
      <c r="FVA19" s="11">
        <f t="shared" ref="FVA19:FVF19" si="2227">SUM(FVA8:FVA17)</f>
        <v>99.999999999999986</v>
      </c>
      <c r="FVB19" s="11">
        <f t="shared" si="2227"/>
        <v>51</v>
      </c>
      <c r="FVC19" s="11">
        <f t="shared" si="2227"/>
        <v>100.00000000000001</v>
      </c>
      <c r="FVD19" s="11">
        <f t="shared" si="2227"/>
        <v>0</v>
      </c>
      <c r="FVE19" s="11">
        <f t="shared" si="2227"/>
        <v>107</v>
      </c>
      <c r="FVF19" s="11">
        <f t="shared" si="2227"/>
        <v>99.999999999999986</v>
      </c>
      <c r="FVG19" s="47">
        <f>SUM(FVG8:FVG17)</f>
        <v>52</v>
      </c>
      <c r="FVH19" s="11">
        <f t="shared" ref="FVH19:FVM19" si="2228">SUM(FVH8:FVH17)</f>
        <v>100</v>
      </c>
      <c r="FVI19" s="11">
        <f t="shared" si="2228"/>
        <v>47</v>
      </c>
      <c r="FVJ19" s="11">
        <f t="shared" si="2228"/>
        <v>100</v>
      </c>
      <c r="FVK19" s="11">
        <f t="shared" si="2228"/>
        <v>0</v>
      </c>
      <c r="FVL19" s="11">
        <f t="shared" si="2228"/>
        <v>99</v>
      </c>
      <c r="FVM19" s="11">
        <f t="shared" si="2228"/>
        <v>100.00000000000001</v>
      </c>
      <c r="FVN19" s="47">
        <f>SUM(FVN8:FVN17)</f>
        <v>47</v>
      </c>
      <c r="FVO19" s="11">
        <f t="shared" ref="FVO19:FVT19" si="2229">SUM(FVO8:FVO17)</f>
        <v>100</v>
      </c>
      <c r="FVP19" s="11">
        <f t="shared" si="2229"/>
        <v>45</v>
      </c>
      <c r="FVQ19" s="11">
        <f t="shared" si="2229"/>
        <v>100</v>
      </c>
      <c r="FVR19" s="11">
        <f t="shared" si="2229"/>
        <v>0</v>
      </c>
      <c r="FVS19" s="11">
        <f t="shared" si="2229"/>
        <v>92</v>
      </c>
      <c r="FVT19" s="11">
        <f t="shared" si="2229"/>
        <v>100</v>
      </c>
      <c r="FVU19" s="47">
        <f>SUM(FVU8:FVU17)</f>
        <v>43</v>
      </c>
      <c r="FVV19" s="11">
        <f t="shared" ref="FVV19:FWA19" si="2230">SUM(FVV8:FVV17)</f>
        <v>100</v>
      </c>
      <c r="FVW19" s="11">
        <f t="shared" si="2230"/>
        <v>43</v>
      </c>
      <c r="FVX19" s="11">
        <f t="shared" si="2230"/>
        <v>100</v>
      </c>
      <c r="FVY19" s="11">
        <f t="shared" si="2230"/>
        <v>0</v>
      </c>
      <c r="FVZ19" s="11">
        <f t="shared" si="2230"/>
        <v>86</v>
      </c>
      <c r="FWA19" s="11">
        <f t="shared" si="2230"/>
        <v>100</v>
      </c>
      <c r="FWB19" s="47">
        <f>SUM(FWB8:FWB17)</f>
        <v>36</v>
      </c>
      <c r="FWC19" s="11">
        <f t="shared" ref="FWC19:FWH19" si="2231">SUM(FWC8:FWC17)</f>
        <v>100</v>
      </c>
      <c r="FWD19" s="11">
        <f t="shared" si="2231"/>
        <v>36</v>
      </c>
      <c r="FWE19" s="11">
        <f t="shared" si="2231"/>
        <v>99.999999999999986</v>
      </c>
      <c r="FWF19" s="11">
        <f t="shared" si="2231"/>
        <v>0</v>
      </c>
      <c r="FWG19" s="11">
        <f t="shared" si="2231"/>
        <v>72</v>
      </c>
      <c r="FWH19" s="11">
        <f t="shared" si="2231"/>
        <v>100</v>
      </c>
      <c r="FWI19" s="47">
        <f>SUM(FWI8:FWI17)</f>
        <v>32</v>
      </c>
      <c r="FWJ19" s="11">
        <f t="shared" ref="FWJ19:FWO19" si="2232">SUM(FWJ8:FWJ17)</f>
        <v>100</v>
      </c>
      <c r="FWK19" s="11">
        <f t="shared" si="2232"/>
        <v>31</v>
      </c>
      <c r="FWL19" s="11">
        <f t="shared" si="2232"/>
        <v>99.999999999999986</v>
      </c>
      <c r="FWM19" s="11">
        <f t="shared" si="2232"/>
        <v>0</v>
      </c>
      <c r="FWN19" s="11">
        <f t="shared" si="2232"/>
        <v>63</v>
      </c>
      <c r="FWO19" s="11">
        <f t="shared" si="2232"/>
        <v>99.999999999999986</v>
      </c>
      <c r="FWP19" s="47">
        <f>SUM(FWP8:FWP17)</f>
        <v>28</v>
      </c>
      <c r="FWQ19" s="11">
        <f t="shared" ref="FWQ19:FWV19" si="2233">SUM(FWQ8:FWQ17)</f>
        <v>99.999999999999986</v>
      </c>
      <c r="FWR19" s="11">
        <f t="shared" si="2233"/>
        <v>30</v>
      </c>
      <c r="FWS19" s="11">
        <f t="shared" si="2233"/>
        <v>100</v>
      </c>
      <c r="FWT19" s="11">
        <f t="shared" si="2233"/>
        <v>0</v>
      </c>
      <c r="FWU19" s="11">
        <f t="shared" si="2233"/>
        <v>58</v>
      </c>
      <c r="FWV19" s="11">
        <f t="shared" si="2233"/>
        <v>100</v>
      </c>
      <c r="FWW19" s="47">
        <f>SUM(FWW8:FWW17)</f>
        <v>18</v>
      </c>
      <c r="FWX19" s="11">
        <f t="shared" ref="FWX19:FXC19" si="2234">SUM(FWX8:FWX17)</f>
        <v>99.999999999999972</v>
      </c>
      <c r="FWY19" s="11">
        <f t="shared" si="2234"/>
        <v>25</v>
      </c>
      <c r="FWZ19" s="11">
        <f t="shared" si="2234"/>
        <v>100</v>
      </c>
      <c r="FXA19" s="11">
        <f t="shared" si="2234"/>
        <v>0</v>
      </c>
      <c r="FXB19" s="11">
        <f t="shared" si="2234"/>
        <v>43</v>
      </c>
      <c r="FXC19" s="11">
        <f t="shared" si="2234"/>
        <v>100</v>
      </c>
      <c r="FXD19" s="47">
        <f>SUM(FXD8:FXD17)</f>
        <v>14</v>
      </c>
      <c r="FXE19" s="11">
        <f t="shared" ref="FXE19:FXJ19" si="2235">SUM(FXE8:FXE17)</f>
        <v>99.999999999999972</v>
      </c>
      <c r="FXF19" s="11">
        <f t="shared" si="2235"/>
        <v>22</v>
      </c>
      <c r="FXG19" s="11">
        <f t="shared" si="2235"/>
        <v>100.00000000000001</v>
      </c>
      <c r="FXH19" s="11">
        <f t="shared" si="2235"/>
        <v>0</v>
      </c>
      <c r="FXI19" s="11">
        <f t="shared" si="2235"/>
        <v>36</v>
      </c>
      <c r="FXJ19" s="11">
        <f t="shared" si="2235"/>
        <v>99.999999999999986</v>
      </c>
      <c r="FXK19" s="47">
        <f>SUM(FXK8:FXK17)</f>
        <v>12</v>
      </c>
      <c r="FXL19" s="11">
        <f t="shared" ref="FXL19:FXQ19" si="2236">SUM(FXL8:FXL17)</f>
        <v>100</v>
      </c>
      <c r="FXM19" s="11">
        <f t="shared" si="2236"/>
        <v>20</v>
      </c>
      <c r="FXN19" s="11">
        <f t="shared" si="2236"/>
        <v>100</v>
      </c>
      <c r="FXO19" s="11">
        <f t="shared" si="2236"/>
        <v>0</v>
      </c>
      <c r="FXP19" s="11">
        <f t="shared" si="2236"/>
        <v>32</v>
      </c>
      <c r="FXQ19" s="11">
        <f t="shared" si="2236"/>
        <v>100</v>
      </c>
      <c r="FXR19" s="47">
        <f>SUM(FXR8:FXR17)</f>
        <v>7</v>
      </c>
      <c r="FXS19" s="11">
        <f t="shared" ref="FXS19:FXX19" si="2237">SUM(FXS8:FXS17)</f>
        <v>99.999999999999972</v>
      </c>
      <c r="FXT19" s="11">
        <f t="shared" si="2237"/>
        <v>19</v>
      </c>
      <c r="FXU19" s="11">
        <f t="shared" si="2237"/>
        <v>100</v>
      </c>
      <c r="FXV19" s="11">
        <f t="shared" si="2237"/>
        <v>0</v>
      </c>
      <c r="FXW19" s="11">
        <f t="shared" si="2237"/>
        <v>26</v>
      </c>
      <c r="FXX19" s="11">
        <f t="shared" si="2237"/>
        <v>100</v>
      </c>
      <c r="FXY19" s="47">
        <f>SUM(FXY8:FXY17)</f>
        <v>7</v>
      </c>
      <c r="FXZ19" s="11">
        <f t="shared" ref="FXZ19:FYE19" si="2238">SUM(FXZ8:FXZ17)</f>
        <v>99.999999999999972</v>
      </c>
      <c r="FYA19" s="11">
        <f t="shared" si="2238"/>
        <v>16</v>
      </c>
      <c r="FYB19" s="11">
        <f t="shared" si="2238"/>
        <v>100</v>
      </c>
      <c r="FYC19" s="11">
        <f t="shared" si="2238"/>
        <v>0</v>
      </c>
      <c r="FYD19" s="11">
        <f t="shared" si="2238"/>
        <v>23</v>
      </c>
      <c r="FYE19" s="11">
        <f t="shared" si="2238"/>
        <v>99.999999999999986</v>
      </c>
      <c r="FYF19" s="47">
        <f>SUM(FYF8:FYF17)</f>
        <v>7</v>
      </c>
      <c r="FYG19" s="11">
        <f t="shared" ref="FYG19:FYL19" si="2239">SUM(FYG8:FYG17)</f>
        <v>99.999999999999972</v>
      </c>
      <c r="FYH19" s="11">
        <f t="shared" si="2239"/>
        <v>16</v>
      </c>
      <c r="FYI19" s="11">
        <f t="shared" si="2239"/>
        <v>100</v>
      </c>
      <c r="FYJ19" s="11">
        <f t="shared" si="2239"/>
        <v>0</v>
      </c>
      <c r="FYK19" s="11">
        <f t="shared" si="2239"/>
        <v>23</v>
      </c>
      <c r="FYL19" s="11">
        <f t="shared" si="2239"/>
        <v>99.999999999999986</v>
      </c>
      <c r="FYM19" s="47">
        <f>SUM(FYM8:FYM17)</f>
        <v>5</v>
      </c>
      <c r="FYN19" s="11">
        <f t="shared" ref="FYN19:FYS19" si="2240">SUM(FYN8:FYN17)</f>
        <v>100</v>
      </c>
      <c r="FYO19" s="11">
        <f t="shared" si="2240"/>
        <v>10</v>
      </c>
      <c r="FYP19" s="11">
        <f t="shared" si="2240"/>
        <v>100</v>
      </c>
      <c r="FYQ19" s="11">
        <f t="shared" si="2240"/>
        <v>0</v>
      </c>
      <c r="FYR19" s="11">
        <f t="shared" si="2240"/>
        <v>15</v>
      </c>
      <c r="FYS19" s="11">
        <f t="shared" si="2240"/>
        <v>100</v>
      </c>
      <c r="FYT19" s="47">
        <f>SUM(FYT8:FYT17)</f>
        <v>3</v>
      </c>
      <c r="FYU19" s="11">
        <f t="shared" ref="FYU19:FYZ19" si="2241">SUM(FYU8:FYU17)</f>
        <v>99.999999999999986</v>
      </c>
      <c r="FYV19" s="11">
        <f t="shared" si="2241"/>
        <v>10</v>
      </c>
      <c r="FYW19" s="11">
        <f t="shared" si="2241"/>
        <v>100</v>
      </c>
      <c r="FYX19" s="11">
        <f t="shared" si="2241"/>
        <v>0</v>
      </c>
      <c r="FYY19" s="11">
        <f t="shared" si="2241"/>
        <v>13</v>
      </c>
      <c r="FYZ19" s="11">
        <f t="shared" si="2241"/>
        <v>100</v>
      </c>
      <c r="FZA19" s="47">
        <f>SUM(FZA8:FZA17)</f>
        <v>1</v>
      </c>
      <c r="FZB19" s="11">
        <f t="shared" ref="FZB19:FZG19" si="2242">SUM(FZB8:FZB17)</f>
        <v>100</v>
      </c>
      <c r="FZC19" s="11">
        <f t="shared" si="2242"/>
        <v>10</v>
      </c>
      <c r="FZD19" s="11">
        <f t="shared" si="2242"/>
        <v>100</v>
      </c>
      <c r="FZE19" s="11">
        <f t="shared" si="2242"/>
        <v>0</v>
      </c>
      <c r="FZF19" s="11">
        <f t="shared" si="2242"/>
        <v>11</v>
      </c>
      <c r="FZG19" s="11">
        <f t="shared" si="2242"/>
        <v>100</v>
      </c>
      <c r="FZH19" s="47">
        <f>SUM(FZH8:FZH17)</f>
        <v>1</v>
      </c>
      <c r="FZI19" s="11">
        <f t="shared" ref="FZI19:FZN19" si="2243">SUM(FZI8:FZI17)</f>
        <v>100</v>
      </c>
      <c r="FZJ19" s="11">
        <f t="shared" si="2243"/>
        <v>9</v>
      </c>
      <c r="FZK19" s="11">
        <f t="shared" si="2243"/>
        <v>100</v>
      </c>
      <c r="FZL19" s="11">
        <f t="shared" si="2243"/>
        <v>0</v>
      </c>
      <c r="FZM19" s="11">
        <f t="shared" si="2243"/>
        <v>10</v>
      </c>
      <c r="FZN19" s="11">
        <f t="shared" si="2243"/>
        <v>100</v>
      </c>
      <c r="FZO19" s="47">
        <f>SUM(FZO8:FZO17)</f>
        <v>0</v>
      </c>
      <c r="FZP19" s="11">
        <f t="shared" ref="FZP19:FZU19" si="2244">SUM(FZP8:FZP17)</f>
        <v>0</v>
      </c>
      <c r="FZQ19" s="11">
        <f t="shared" si="2244"/>
        <v>7</v>
      </c>
      <c r="FZR19" s="11">
        <f t="shared" si="2244"/>
        <v>99.999999999999972</v>
      </c>
      <c r="FZS19" s="11">
        <f t="shared" si="2244"/>
        <v>0</v>
      </c>
      <c r="FZT19" s="11">
        <f t="shared" si="2244"/>
        <v>7</v>
      </c>
      <c r="FZU19" s="11">
        <f t="shared" si="2244"/>
        <v>99.999999999999972</v>
      </c>
      <c r="FZV19" s="47">
        <f>SUM(FZV8:FZV17)</f>
        <v>0</v>
      </c>
      <c r="FZW19" s="11">
        <f t="shared" ref="FZW19:GAB19" si="2245">SUM(FZW8:FZW17)</f>
        <v>0</v>
      </c>
      <c r="FZX19" s="11">
        <f t="shared" si="2245"/>
        <v>6</v>
      </c>
      <c r="FZY19" s="11">
        <f t="shared" si="2245"/>
        <v>99.999999999999972</v>
      </c>
      <c r="FZZ19" s="11">
        <f t="shared" si="2245"/>
        <v>0</v>
      </c>
      <c r="GAA19" s="11">
        <f t="shared" si="2245"/>
        <v>6</v>
      </c>
      <c r="GAB19" s="11">
        <f t="shared" si="2245"/>
        <v>99.999999999999972</v>
      </c>
      <c r="GAC19" s="47">
        <f>SUM(GAC8:GAC17)</f>
        <v>0</v>
      </c>
      <c r="GAD19" s="11">
        <f t="shared" ref="GAD19:GAI19" si="2246">SUM(GAD8:GAD17)</f>
        <v>0</v>
      </c>
      <c r="GAE19" s="11">
        <f t="shared" si="2246"/>
        <v>5</v>
      </c>
      <c r="GAF19" s="11">
        <f t="shared" si="2246"/>
        <v>100</v>
      </c>
      <c r="GAG19" s="11">
        <f t="shared" si="2246"/>
        <v>0</v>
      </c>
      <c r="GAH19" s="11">
        <f t="shared" si="2246"/>
        <v>5</v>
      </c>
      <c r="GAI19" s="11">
        <f t="shared" si="2246"/>
        <v>100</v>
      </c>
      <c r="GAJ19" s="47">
        <f>SUM(GAJ8:GAJ17)</f>
        <v>0</v>
      </c>
      <c r="GAK19" s="11">
        <f t="shared" ref="GAK19:GAW19" si="2247">SUM(GAK8:GAK17)</f>
        <v>0</v>
      </c>
      <c r="GAL19" s="11">
        <f t="shared" si="2247"/>
        <v>4</v>
      </c>
      <c r="GAM19" s="11">
        <f t="shared" si="2247"/>
        <v>100</v>
      </c>
      <c r="GAN19" s="11">
        <f t="shared" si="2247"/>
        <v>0</v>
      </c>
      <c r="GAO19" s="11">
        <f t="shared" si="2247"/>
        <v>4</v>
      </c>
      <c r="GAP19" s="11">
        <f t="shared" si="2247"/>
        <v>100</v>
      </c>
      <c r="GAQ19" s="47">
        <f>SUM(GAQ8:GAQ17)</f>
        <v>0</v>
      </c>
      <c r="GAR19" s="11">
        <f t="shared" si="2247"/>
        <v>0</v>
      </c>
      <c r="GAS19" s="11">
        <f t="shared" si="2247"/>
        <v>1</v>
      </c>
      <c r="GAT19" s="11">
        <f t="shared" si="2247"/>
        <v>100</v>
      </c>
      <c r="GAU19" s="11">
        <f t="shared" si="2247"/>
        <v>0</v>
      </c>
      <c r="GAV19" s="11">
        <f t="shared" si="2247"/>
        <v>1</v>
      </c>
      <c r="GAW19" s="62">
        <f t="shared" si="2247"/>
        <v>100</v>
      </c>
    </row>
    <row r="20" spans="1:4781">
      <c r="A20" s="63"/>
      <c r="B20" s="47"/>
      <c r="H20" s="47"/>
      <c r="L20" s="48"/>
      <c r="O20" s="47"/>
      <c r="S20" s="48"/>
      <c r="V20" s="47"/>
      <c r="Z20" s="48"/>
      <c r="AC20" s="47"/>
      <c r="AG20" s="48"/>
      <c r="AJ20" s="47"/>
      <c r="AN20" s="48"/>
      <c r="AQ20" s="47"/>
      <c r="AU20" s="48"/>
      <c r="AX20" s="47"/>
      <c r="BB20" s="48"/>
      <c r="BE20" s="47"/>
      <c r="BI20" s="48"/>
      <c r="BL20" s="47"/>
      <c r="BP20" s="48"/>
      <c r="BS20" s="47"/>
      <c r="BW20" s="48"/>
      <c r="BZ20" s="47"/>
      <c r="CD20" s="48"/>
      <c r="CG20" s="47"/>
      <c r="CK20" s="48"/>
      <c r="CN20" s="47"/>
      <c r="CR20" s="48"/>
      <c r="CU20" s="47"/>
      <c r="CY20" s="48"/>
      <c r="DB20" s="47"/>
      <c r="DF20" s="48"/>
      <c r="DI20" s="47"/>
      <c r="DM20" s="48"/>
      <c r="DP20" s="47"/>
      <c r="DT20" s="48"/>
      <c r="DW20" s="47"/>
      <c r="EA20" s="48"/>
      <c r="ED20" s="47"/>
      <c r="EH20" s="48"/>
      <c r="EK20" s="47"/>
      <c r="EO20" s="48"/>
      <c r="ER20" s="47"/>
      <c r="EV20" s="48"/>
      <c r="EY20" s="47"/>
      <c r="FC20" s="48"/>
      <c r="FF20" s="47"/>
      <c r="FJ20" s="48"/>
      <c r="FM20" s="47"/>
      <c r="FQ20" s="48"/>
      <c r="FT20" s="47"/>
      <c r="FX20" s="48"/>
      <c r="GA20" s="47"/>
      <c r="GE20" s="48"/>
      <c r="GH20" s="47"/>
      <c r="GL20" s="48"/>
      <c r="GO20" s="47"/>
      <c r="GS20" s="48"/>
      <c r="GV20" s="47"/>
      <c r="GZ20" s="48"/>
      <c r="HC20" s="47"/>
      <c r="HG20" s="48"/>
      <c r="HJ20" s="47"/>
      <c r="HN20" s="48"/>
      <c r="HQ20" s="47"/>
      <c r="HU20" s="48"/>
      <c r="HX20" s="47"/>
      <c r="IB20" s="48"/>
      <c r="IE20" s="47"/>
      <c r="II20" s="48"/>
      <c r="IL20" s="47"/>
      <c r="IP20" s="48"/>
      <c r="IS20" s="47"/>
      <c r="IW20" s="48"/>
      <c r="IZ20" s="47"/>
      <c r="JD20" s="48"/>
      <c r="JG20" s="47"/>
      <c r="JK20" s="48"/>
      <c r="JN20" s="47"/>
      <c r="JR20" s="48"/>
      <c r="JU20" s="47"/>
      <c r="JY20" s="48"/>
      <c r="KB20" s="47"/>
      <c r="KF20" s="48"/>
      <c r="KI20" s="47"/>
      <c r="KM20" s="48"/>
      <c r="KP20" s="47"/>
      <c r="KT20" s="48"/>
      <c r="KW20" s="47"/>
      <c r="LA20" s="48"/>
      <c r="LD20" s="47"/>
      <c r="LH20" s="48"/>
      <c r="LK20" s="47"/>
      <c r="LO20" s="48"/>
      <c r="LR20" s="47"/>
      <c r="LV20" s="48"/>
      <c r="LY20" s="47"/>
      <c r="MC20" s="48"/>
      <c r="MF20" s="47"/>
      <c r="MJ20" s="48"/>
      <c r="MM20" s="47"/>
      <c r="MQ20" s="48"/>
      <c r="MT20" s="47"/>
      <c r="MX20" s="48"/>
      <c r="NA20" s="47"/>
      <c r="NE20" s="48"/>
      <c r="NH20" s="47"/>
      <c r="NL20" s="48"/>
      <c r="NO20" s="47"/>
      <c r="NS20" s="48"/>
      <c r="NV20" s="47"/>
      <c r="NZ20" s="48"/>
      <c r="OC20" s="47"/>
      <c r="OG20" s="48"/>
      <c r="OJ20" s="47"/>
      <c r="ON20" s="48"/>
      <c r="OQ20" s="47"/>
      <c r="OU20" s="48"/>
      <c r="OX20" s="47"/>
      <c r="PB20" s="48"/>
      <c r="PE20" s="47"/>
      <c r="PI20" s="48"/>
      <c r="PL20" s="47"/>
      <c r="PP20" s="48"/>
      <c r="PS20" s="47"/>
      <c r="PW20" s="48"/>
      <c r="PZ20" s="47"/>
      <c r="QD20" s="48"/>
      <c r="QG20" s="47"/>
      <c r="QK20" s="48"/>
      <c r="QN20" s="47"/>
      <c r="QR20" s="48"/>
      <c r="QU20" s="47"/>
      <c r="QY20" s="48"/>
      <c r="RB20" s="47"/>
      <c r="RF20" s="48"/>
      <c r="RI20" s="47"/>
      <c r="RM20" s="48"/>
      <c r="RP20" s="47"/>
      <c r="RT20" s="48"/>
      <c r="RW20" s="47"/>
      <c r="SA20" s="48"/>
      <c r="SD20" s="47"/>
      <c r="SH20" s="48"/>
      <c r="SK20" s="47"/>
      <c r="SO20" s="48"/>
      <c r="SR20" s="47"/>
      <c r="SV20" s="48"/>
      <c r="SY20" s="47"/>
      <c r="TC20" s="48"/>
      <c r="TF20" s="47"/>
      <c r="TJ20" s="48"/>
      <c r="TM20" s="47"/>
      <c r="TQ20" s="48"/>
      <c r="TT20" s="47"/>
      <c r="TX20" s="48"/>
      <c r="UA20" s="47"/>
      <c r="UE20" s="48"/>
      <c r="UH20" s="47"/>
      <c r="UL20" s="48"/>
      <c r="UO20" s="47"/>
      <c r="US20" s="48"/>
      <c r="UV20" s="47"/>
      <c r="UZ20" s="48"/>
      <c r="VC20" s="47"/>
      <c r="VG20" s="48"/>
      <c r="VJ20" s="47"/>
      <c r="VN20" s="48"/>
      <c r="VQ20" s="47"/>
      <c r="VU20" s="48"/>
      <c r="VX20" s="47"/>
      <c r="WB20" s="48"/>
      <c r="WE20" s="47"/>
      <c r="WI20" s="48"/>
      <c r="WL20" s="47"/>
      <c r="WP20" s="48"/>
      <c r="WS20" s="47"/>
      <c r="WW20" s="48"/>
      <c r="WZ20" s="47"/>
      <c r="XD20" s="48"/>
      <c r="XG20" s="47"/>
      <c r="XK20" s="48"/>
      <c r="XN20" s="47"/>
      <c r="XR20" s="48"/>
      <c r="XU20" s="47"/>
      <c r="XY20" s="48"/>
      <c r="YB20" s="47"/>
      <c r="YF20" s="48"/>
      <c r="YI20" s="47"/>
      <c r="YM20" s="48"/>
      <c r="YP20" s="47"/>
      <c r="YT20" s="48"/>
      <c r="YW20" s="47"/>
      <c r="ZA20" s="48"/>
      <c r="ZD20" s="47"/>
      <c r="ZH20" s="48"/>
      <c r="ZK20" s="47"/>
      <c r="ZO20" s="48"/>
      <c r="ZR20" s="47"/>
      <c r="ZV20" s="48"/>
      <c r="ZY20" s="47"/>
      <c r="AAC20" s="48"/>
      <c r="AAF20" s="47"/>
      <c r="AAJ20" s="48"/>
      <c r="AAM20" s="47"/>
      <c r="AAQ20" s="48"/>
      <c r="AAT20" s="47"/>
      <c r="AAX20" s="48"/>
      <c r="ABA20" s="47"/>
      <c r="ABE20" s="48"/>
      <c r="ABH20" s="47"/>
      <c r="ABL20" s="48"/>
      <c r="ABO20" s="47"/>
      <c r="ABS20" s="48"/>
      <c r="ABV20" s="47"/>
      <c r="ABZ20" s="48"/>
      <c r="ACC20" s="47"/>
      <c r="ACG20" s="48"/>
      <c r="ACJ20" s="47"/>
      <c r="ACN20" s="48"/>
      <c r="ACQ20" s="47"/>
      <c r="ACU20" s="48"/>
      <c r="ACX20" s="47"/>
      <c r="ADB20" s="48"/>
      <c r="ADE20" s="47"/>
      <c r="ADI20" s="48"/>
      <c r="ADL20" s="47"/>
      <c r="ADP20" s="48"/>
      <c r="ADS20" s="47"/>
      <c r="ADW20" s="48"/>
      <c r="ADZ20" s="47"/>
      <c r="AED20" s="48"/>
      <c r="AEG20" s="47"/>
      <c r="AEK20" s="48"/>
      <c r="AEN20" s="47"/>
      <c r="AER20" s="48"/>
      <c r="AEU20" s="47"/>
      <c r="AEY20" s="48"/>
      <c r="AFB20" s="47"/>
      <c r="AFF20" s="48"/>
      <c r="AFI20" s="47"/>
      <c r="AFM20" s="48"/>
      <c r="AFP20" s="47"/>
      <c r="AFT20" s="48"/>
      <c r="AFW20" s="47"/>
      <c r="AGA20" s="48"/>
      <c r="AGD20" s="47"/>
      <c r="AGH20" s="48"/>
      <c r="AGK20" s="47"/>
      <c r="AGO20" s="48"/>
      <c r="AGR20" s="47"/>
      <c r="AGV20" s="48"/>
      <c r="AGY20" s="47"/>
      <c r="AHC20" s="48"/>
      <c r="AHF20" s="47"/>
      <c r="AHJ20" s="48"/>
      <c r="AHM20" s="47"/>
      <c r="AHQ20" s="48"/>
      <c r="AHT20" s="47"/>
      <c r="AHX20" s="48"/>
      <c r="AIA20" s="47"/>
      <c r="AIE20" s="48"/>
      <c r="AIH20" s="47"/>
      <c r="AIL20" s="48"/>
      <c r="AIO20" s="47"/>
      <c r="AIS20" s="48"/>
      <c r="AIV20" s="47"/>
      <c r="AIZ20" s="48"/>
      <c r="AJC20" s="47"/>
      <c r="AJG20" s="48"/>
      <c r="AJJ20" s="47"/>
      <c r="AJN20" s="48"/>
      <c r="AJQ20" s="47"/>
      <c r="AJU20" s="48"/>
      <c r="AJX20" s="47"/>
      <c r="AKB20" s="48"/>
      <c r="AKE20" s="47"/>
      <c r="AKI20" s="48"/>
      <c r="AKL20" s="47"/>
      <c r="AKP20" s="48"/>
      <c r="AKS20" s="47"/>
      <c r="AKW20" s="48"/>
      <c r="AKZ20" s="47"/>
      <c r="ALD20" s="48"/>
      <c r="ALG20" s="47"/>
      <c r="ALK20" s="48"/>
      <c r="ALN20" s="47"/>
      <c r="ALR20" s="48"/>
      <c r="ALU20" s="47"/>
      <c r="ALY20" s="48"/>
      <c r="AMB20" s="47"/>
      <c r="AMF20" s="48"/>
      <c r="AMI20" s="47"/>
      <c r="AMM20" s="48"/>
      <c r="AMP20" s="47"/>
      <c r="AMT20" s="48"/>
      <c r="AMW20" s="47"/>
      <c r="ANA20" s="48"/>
      <c r="AND20" s="47"/>
      <c r="ANH20" s="48"/>
      <c r="ANK20" s="47"/>
      <c r="ANO20" s="48"/>
      <c r="ANR20" s="47"/>
      <c r="ANV20" s="48"/>
      <c r="ANY20" s="47"/>
      <c r="AOC20" s="48"/>
      <c r="AOF20" s="47"/>
      <c r="AOJ20" s="48"/>
      <c r="AOM20" s="47"/>
      <c r="AOQ20" s="48"/>
      <c r="AOT20" s="47"/>
      <c r="AOX20" s="48"/>
      <c r="APA20" s="47"/>
      <c r="APE20" s="48"/>
      <c r="APH20" s="47"/>
      <c r="APL20" s="48"/>
      <c r="APO20" s="47"/>
      <c r="APS20" s="48"/>
      <c r="APV20" s="47"/>
      <c r="APZ20" s="48"/>
      <c r="AQC20" s="47"/>
      <c r="AQG20" s="48"/>
      <c r="AQJ20" s="47"/>
      <c r="AQN20" s="48"/>
      <c r="AQQ20" s="47"/>
      <c r="AQU20" s="48"/>
      <c r="AQX20" s="47"/>
      <c r="ARB20" s="48"/>
      <c r="ARE20" s="47"/>
      <c r="ARI20" s="48"/>
      <c r="ARL20" s="47"/>
      <c r="ARP20" s="48"/>
      <c r="ARS20" s="47"/>
      <c r="ARW20" s="48"/>
      <c r="ARZ20" s="47"/>
      <c r="ASD20" s="48"/>
      <c r="ASG20" s="47"/>
      <c r="ASK20" s="48"/>
      <c r="ASN20" s="47"/>
      <c r="ASR20" s="48"/>
      <c r="ASU20" s="47"/>
      <c r="ASY20" s="48"/>
      <c r="ATB20" s="47"/>
      <c r="ATF20" s="48"/>
      <c r="ATI20" s="47"/>
      <c r="ATM20" s="48"/>
      <c r="ATP20" s="47"/>
      <c r="ATT20" s="48"/>
      <c r="ATW20" s="47"/>
      <c r="AUA20" s="48"/>
      <c r="AUD20" s="47"/>
      <c r="AUH20" s="48"/>
      <c r="AUK20" s="47"/>
      <c r="AUO20" s="48"/>
      <c r="AUR20" s="47"/>
      <c r="AUV20" s="48"/>
      <c r="AUY20" s="47"/>
      <c r="AVC20" s="48"/>
      <c r="AVF20" s="47"/>
      <c r="AVJ20" s="48"/>
      <c r="AVM20" s="47"/>
      <c r="AVQ20" s="48"/>
      <c r="AVT20" s="47"/>
      <c r="AVX20" s="48"/>
      <c r="AWA20" s="47"/>
      <c r="AWE20" s="48"/>
      <c r="AWH20" s="47"/>
      <c r="AWL20" s="48"/>
      <c r="AWO20" s="47"/>
      <c r="AWS20" s="48"/>
      <c r="AWV20" s="47"/>
      <c r="AWZ20" s="48"/>
      <c r="AXC20" s="47"/>
      <c r="AXG20" s="48"/>
      <c r="AXJ20" s="47"/>
      <c r="AXN20" s="48"/>
      <c r="AXQ20" s="47"/>
      <c r="AXU20" s="48"/>
      <c r="AXX20" s="47"/>
      <c r="AYB20" s="48"/>
      <c r="AYE20" s="47"/>
      <c r="AYI20" s="48"/>
      <c r="AYL20" s="47"/>
      <c r="AYP20" s="48"/>
      <c r="AYS20" s="47"/>
      <c r="AYW20" s="48"/>
      <c r="AYZ20" s="47"/>
      <c r="AZD20" s="48"/>
      <c r="AZG20" s="47"/>
      <c r="AZK20" s="48"/>
      <c r="AZN20" s="47"/>
      <c r="AZR20" s="48"/>
      <c r="AZU20" s="47"/>
      <c r="AZY20" s="48"/>
      <c r="BAB20" s="47"/>
      <c r="BAF20" s="48"/>
      <c r="BAI20" s="47"/>
      <c r="BAM20" s="48"/>
      <c r="BAP20" s="47"/>
      <c r="BAT20" s="48"/>
      <c r="BAW20" s="47"/>
      <c r="BBA20" s="48"/>
      <c r="BBD20" s="47"/>
      <c r="BBH20" s="48"/>
      <c r="BBK20" s="47"/>
      <c r="BBO20" s="48"/>
      <c r="BBR20" s="47"/>
      <c r="BBV20" s="48"/>
      <c r="BBY20" s="47"/>
      <c r="BCC20" s="48"/>
      <c r="BCF20" s="47"/>
      <c r="BCJ20" s="48"/>
      <c r="BCM20" s="47"/>
      <c r="BCQ20" s="48"/>
      <c r="BCT20" s="47"/>
      <c r="BCX20" s="48"/>
      <c r="BDA20" s="47"/>
      <c r="BDE20" s="48"/>
      <c r="BDH20" s="47"/>
      <c r="BDL20" s="48"/>
      <c r="BDO20" s="47"/>
      <c r="BDS20" s="48"/>
      <c r="BDV20" s="47"/>
      <c r="BDZ20" s="48"/>
      <c r="BEC20" s="47"/>
      <c r="BEG20" s="48"/>
      <c r="BEJ20" s="47"/>
      <c r="BEN20" s="48"/>
      <c r="BEQ20" s="47"/>
      <c r="BEU20" s="48"/>
      <c r="BEX20" s="47"/>
      <c r="BFB20" s="48"/>
      <c r="BFE20" s="47"/>
      <c r="BFI20" s="48"/>
      <c r="BFL20" s="47"/>
      <c r="BFP20" s="48"/>
      <c r="BFS20" s="47"/>
      <c r="BFW20" s="48"/>
      <c r="BFZ20" s="47"/>
      <c r="BGD20" s="48"/>
      <c r="BGG20" s="47"/>
      <c r="BGK20" s="48"/>
      <c r="BGN20" s="47"/>
      <c r="BGR20" s="48"/>
      <c r="BGU20" s="47"/>
      <c r="BGY20" s="48"/>
      <c r="BHB20" s="47"/>
      <c r="BHF20" s="48"/>
      <c r="BHI20" s="47"/>
      <c r="BHM20" s="48"/>
      <c r="BHP20" s="47"/>
      <c r="BHT20" s="48"/>
      <c r="BHW20" s="47"/>
      <c r="BIA20" s="48"/>
      <c r="BID20" s="47"/>
      <c r="BIH20" s="48"/>
      <c r="BIK20" s="47"/>
      <c r="BIO20" s="48"/>
      <c r="BIR20" s="47"/>
      <c r="BIV20" s="48"/>
      <c r="BIY20" s="47"/>
      <c r="BJC20" s="48"/>
      <c r="BJF20" s="47"/>
      <c r="BJJ20" s="48"/>
      <c r="BJM20" s="47"/>
      <c r="BJQ20" s="48"/>
      <c r="BJT20" s="47"/>
      <c r="BJX20" s="48"/>
      <c r="BKA20" s="47"/>
      <c r="BKE20" s="48"/>
      <c r="BKH20" s="47"/>
      <c r="BKL20" s="48"/>
      <c r="BKO20" s="47"/>
      <c r="BKS20" s="48"/>
      <c r="BKV20" s="47"/>
      <c r="BKZ20" s="48"/>
      <c r="BLC20" s="47"/>
      <c r="BLG20" s="48"/>
      <c r="BLJ20" s="47"/>
      <c r="BLN20" s="48"/>
      <c r="BLQ20" s="47"/>
      <c r="BLU20" s="48"/>
      <c r="BLX20" s="47"/>
      <c r="BMB20" s="48"/>
      <c r="BME20" s="47"/>
      <c r="BMI20" s="48"/>
      <c r="BML20" s="47"/>
      <c r="BMP20" s="48"/>
      <c r="BMS20" s="47"/>
      <c r="BMW20" s="48"/>
      <c r="BMZ20" s="47"/>
      <c r="BND20" s="48"/>
      <c r="BNG20" s="47"/>
      <c r="BNK20" s="48"/>
      <c r="BNN20" s="47"/>
      <c r="BNR20" s="48"/>
      <c r="BNU20" s="47"/>
      <c r="BNY20" s="48"/>
      <c r="BOB20" s="47"/>
      <c r="BOF20" s="48"/>
      <c r="BOI20" s="47"/>
      <c r="BOM20" s="48"/>
      <c r="BOP20" s="47"/>
      <c r="BOT20" s="48"/>
      <c r="BOW20" s="47"/>
      <c r="BPA20" s="48"/>
      <c r="BPD20" s="47"/>
      <c r="BPH20" s="48"/>
      <c r="BPK20" s="47"/>
      <c r="BPO20" s="48"/>
      <c r="BPR20" s="47"/>
      <c r="BPV20" s="48"/>
      <c r="BPY20" s="47"/>
      <c r="BQC20" s="48"/>
      <c r="BQF20" s="47"/>
      <c r="BQJ20" s="48"/>
      <c r="BQM20" s="47"/>
      <c r="BQQ20" s="48"/>
      <c r="BQT20" s="47"/>
      <c r="BQX20" s="48"/>
      <c r="BRA20" s="47"/>
      <c r="BRE20" s="48"/>
      <c r="BRH20" s="47"/>
      <c r="BRL20" s="48"/>
      <c r="BRO20" s="47"/>
      <c r="BRS20" s="48"/>
      <c r="BRV20" s="47"/>
      <c r="BRZ20" s="48"/>
      <c r="BSC20" s="47"/>
      <c r="BSG20" s="48"/>
      <c r="BSJ20" s="47"/>
      <c r="BSN20" s="48"/>
      <c r="BSQ20" s="47"/>
      <c r="BSU20" s="48"/>
      <c r="BSX20" s="47"/>
      <c r="BTB20" s="48"/>
      <c r="BTE20" s="47"/>
      <c r="BTI20" s="48"/>
      <c r="BTL20" s="47"/>
      <c r="BTP20" s="48"/>
      <c r="BTS20" s="47"/>
      <c r="BTW20" s="48"/>
      <c r="BTZ20" s="47"/>
      <c r="BUD20" s="48"/>
      <c r="BUG20" s="47"/>
      <c r="BUK20" s="48"/>
      <c r="BUN20" s="47"/>
      <c r="BUR20" s="48"/>
      <c r="BUU20" s="47"/>
      <c r="BUY20" s="48"/>
      <c r="BVB20" s="47"/>
      <c r="BVF20" s="48"/>
      <c r="BVI20" s="47"/>
      <c r="BVM20" s="48"/>
      <c r="BVP20" s="47"/>
      <c r="BVT20" s="48"/>
      <c r="BVW20" s="47"/>
      <c r="BWA20" s="48"/>
      <c r="BWD20" s="47"/>
      <c r="BWH20" s="48"/>
      <c r="BWK20" s="47"/>
      <c r="BWO20" s="48"/>
      <c r="BWR20" s="47"/>
      <c r="BWV20" s="48"/>
      <c r="BWY20" s="47"/>
      <c r="BXC20" s="48"/>
      <c r="BXF20" s="47"/>
      <c r="BXJ20" s="48"/>
      <c r="BXM20" s="47"/>
      <c r="BXQ20" s="48"/>
      <c r="BXT20" s="47"/>
      <c r="BXX20" s="48"/>
      <c r="BYA20" s="47"/>
      <c r="BYE20" s="48"/>
      <c r="BYH20" s="47"/>
      <c r="BYL20" s="48"/>
      <c r="BYO20" s="47"/>
      <c r="BYS20" s="48"/>
      <c r="BYV20" s="47"/>
      <c r="BYZ20" s="48"/>
      <c r="BZC20" s="47"/>
      <c r="BZG20" s="48"/>
      <c r="BZJ20" s="47"/>
      <c r="BZN20" s="48"/>
      <c r="BZQ20" s="47"/>
      <c r="BZU20" s="48"/>
      <c r="BZX20" s="47"/>
      <c r="CAB20" s="48"/>
      <c r="CAE20" s="47"/>
      <c r="CAI20" s="48"/>
      <c r="CAL20" s="47"/>
      <c r="CAP20" s="48"/>
      <c r="CAS20" s="47"/>
      <c r="CAW20" s="48"/>
      <c r="CAZ20" s="47"/>
      <c r="CBD20" s="48"/>
      <c r="CBG20" s="47"/>
      <c r="CBK20" s="48"/>
      <c r="CBN20" s="47"/>
      <c r="CBR20" s="48"/>
      <c r="CBU20" s="47"/>
      <c r="CBY20" s="48"/>
      <c r="CCB20" s="47"/>
      <c r="CCF20" s="48"/>
      <c r="CCI20" s="47"/>
      <c r="CCM20" s="48"/>
      <c r="CCP20" s="47"/>
      <c r="CCT20" s="48"/>
      <c r="CCW20" s="47"/>
      <c r="CDA20" s="48"/>
      <c r="CDD20" s="47"/>
      <c r="CDH20" s="48"/>
      <c r="CDK20" s="47"/>
      <c r="CDO20" s="48"/>
      <c r="CDR20" s="47"/>
      <c r="CDV20" s="48"/>
      <c r="CDY20" s="47"/>
      <c r="CEC20" s="48"/>
      <c r="CEF20" s="47"/>
      <c r="CEJ20" s="48"/>
      <c r="CEM20" s="47"/>
      <c r="CEQ20" s="48"/>
      <c r="CET20" s="47"/>
      <c r="CEX20" s="48"/>
      <c r="CFA20" s="47"/>
      <c r="CFE20" s="48"/>
      <c r="CFH20" s="47"/>
      <c r="CFL20" s="48"/>
      <c r="CFO20" s="47"/>
      <c r="CFS20" s="48"/>
      <c r="CFV20" s="47"/>
      <c r="CFZ20" s="48"/>
      <c r="CGC20" s="47"/>
      <c r="CGG20" s="48"/>
      <c r="CGJ20" s="47"/>
      <c r="CGN20" s="48"/>
      <c r="CGQ20" s="47"/>
      <c r="CGU20" s="48"/>
      <c r="CGX20" s="47"/>
      <c r="CHB20" s="48"/>
      <c r="CHE20" s="47"/>
      <c r="CHI20" s="48"/>
      <c r="CHL20" s="47"/>
      <c r="CHP20" s="48"/>
      <c r="CHS20" s="47"/>
      <c r="CHW20" s="48"/>
      <c r="CHZ20" s="47"/>
      <c r="CID20" s="48"/>
      <c r="CIG20" s="47"/>
      <c r="CIK20" s="48"/>
      <c r="CIN20" s="47"/>
      <c r="CIR20" s="48"/>
      <c r="CIU20" s="47"/>
      <c r="CIY20" s="48"/>
      <c r="CJB20" s="47"/>
      <c r="CJF20" s="48"/>
      <c r="CJI20" s="47"/>
      <c r="CJM20" s="48"/>
      <c r="CJP20" s="47"/>
      <c r="CJT20" s="48"/>
      <c r="CJW20" s="47"/>
      <c r="CKA20" s="48"/>
      <c r="CKD20" s="47"/>
      <c r="CKH20" s="48"/>
      <c r="CKK20" s="47"/>
      <c r="CKO20" s="48"/>
      <c r="CKR20" s="47"/>
      <c r="CKV20" s="48"/>
      <c r="CKY20" s="47"/>
      <c r="CLC20" s="48"/>
      <c r="CLF20" s="47"/>
      <c r="CLJ20" s="48"/>
      <c r="CLM20" s="47"/>
      <c r="CLQ20" s="48"/>
      <c r="CLT20" s="47"/>
      <c r="CLX20" s="48"/>
      <c r="CMA20" s="47"/>
      <c r="CME20" s="48"/>
      <c r="CMH20" s="47"/>
      <c r="CML20" s="48"/>
      <c r="CMO20" s="47"/>
      <c r="CMS20" s="48"/>
      <c r="CMV20" s="47"/>
      <c r="CMZ20" s="48"/>
      <c r="CNC20" s="47"/>
      <c r="CNG20" s="48"/>
      <c r="CNJ20" s="47"/>
      <c r="CNN20" s="48"/>
      <c r="CNQ20" s="47"/>
      <c r="CNU20" s="48"/>
      <c r="CNX20" s="47"/>
      <c r="COB20" s="48"/>
      <c r="COE20" s="47"/>
      <c r="COI20" s="48"/>
      <c r="COL20" s="47"/>
      <c r="COP20" s="48"/>
      <c r="COS20" s="47"/>
      <c r="COW20" s="48"/>
      <c r="COZ20" s="47"/>
      <c r="CPD20" s="48"/>
      <c r="CPG20" s="47"/>
      <c r="CPK20" s="48"/>
      <c r="CPN20" s="47"/>
      <c r="CPR20" s="48"/>
      <c r="CPU20" s="47"/>
      <c r="CPY20" s="48"/>
      <c r="CQB20" s="47"/>
      <c r="CQF20" s="48"/>
      <c r="CQI20" s="47"/>
      <c r="CQM20" s="48"/>
      <c r="CQP20" s="47"/>
      <c r="CQT20" s="48"/>
      <c r="CQW20" s="47"/>
      <c r="CRA20" s="48"/>
      <c r="CRD20" s="47"/>
      <c r="CRH20" s="48"/>
      <c r="CRK20" s="47"/>
      <c r="CRO20" s="48"/>
      <c r="CRR20" s="47"/>
      <c r="CRV20" s="48"/>
      <c r="CRY20" s="47"/>
      <c r="CSC20" s="48"/>
      <c r="CSF20" s="47"/>
      <c r="CSJ20" s="48"/>
      <c r="CSM20" s="47"/>
      <c r="CSQ20" s="48"/>
      <c r="CST20" s="47"/>
      <c r="CSX20" s="48"/>
      <c r="CTA20" s="47"/>
      <c r="CTE20" s="48"/>
      <c r="CTH20" s="47"/>
      <c r="CTL20" s="48"/>
      <c r="CTO20" s="47"/>
      <c r="CTS20" s="48"/>
      <c r="CTV20" s="47"/>
      <c r="CTZ20" s="48"/>
      <c r="CUC20" s="47"/>
      <c r="CUG20" s="48"/>
      <c r="CUJ20" s="47"/>
      <c r="CUN20" s="48"/>
      <c r="CUQ20" s="47"/>
      <c r="CUU20" s="48"/>
      <c r="CUX20" s="47"/>
      <c r="CVB20" s="48"/>
      <c r="CVE20" s="47"/>
      <c r="CVI20" s="48"/>
      <c r="CVL20" s="47"/>
      <c r="CVP20" s="48"/>
      <c r="CVS20" s="47"/>
      <c r="CVW20" s="48"/>
      <c r="CVZ20" s="47"/>
      <c r="CWD20" s="48"/>
      <c r="CWG20" s="47"/>
      <c r="CWK20" s="48"/>
      <c r="CWN20" s="47"/>
      <c r="CWR20" s="48"/>
      <c r="CWU20" s="47"/>
      <c r="CWY20" s="48"/>
      <c r="CXB20" s="47"/>
      <c r="CXF20" s="48"/>
      <c r="CXI20" s="47"/>
      <c r="CXM20" s="48"/>
      <c r="CXP20" s="47"/>
      <c r="CXT20" s="48"/>
      <c r="CXW20" s="47"/>
      <c r="CYA20" s="48"/>
      <c r="CYD20" s="47"/>
      <c r="CYH20" s="48"/>
      <c r="CYK20" s="47"/>
      <c r="CYO20" s="48"/>
      <c r="CYR20" s="47"/>
      <c r="CYV20" s="48"/>
      <c r="CYY20" s="47"/>
      <c r="CZC20" s="48"/>
      <c r="CZF20" s="47"/>
      <c r="CZJ20" s="48"/>
      <c r="CZM20" s="47"/>
      <c r="CZQ20" s="48"/>
      <c r="CZT20" s="47"/>
      <c r="CZX20" s="48"/>
      <c r="DAA20" s="47"/>
      <c r="DAE20" s="48"/>
      <c r="DAH20" s="47"/>
      <c r="DAL20" s="48"/>
      <c r="DAO20" s="47"/>
      <c r="DAS20" s="48"/>
      <c r="DAV20" s="47"/>
      <c r="DAZ20" s="48"/>
      <c r="DBC20" s="47"/>
      <c r="DBG20" s="48"/>
      <c r="DBJ20" s="47"/>
      <c r="DBN20" s="48"/>
      <c r="DBQ20" s="47"/>
      <c r="DBU20" s="48"/>
      <c r="DBX20" s="47"/>
      <c r="DCB20" s="48"/>
      <c r="DCE20" s="47"/>
      <c r="DCI20" s="48"/>
      <c r="DCL20" s="47"/>
      <c r="DCP20" s="48"/>
      <c r="DCS20" s="47"/>
      <c r="DCW20" s="48"/>
      <c r="DCZ20" s="47"/>
      <c r="DDD20" s="48"/>
      <c r="DDG20" s="47"/>
      <c r="DDK20" s="48"/>
      <c r="DDN20" s="47"/>
      <c r="DDR20" s="48"/>
      <c r="DDU20" s="47"/>
      <c r="DDY20" s="48"/>
      <c r="DEB20" s="47"/>
      <c r="DEF20" s="48"/>
      <c r="DEI20" s="47"/>
      <c r="DEM20" s="48"/>
      <c r="DEP20" s="47"/>
      <c r="DET20" s="48"/>
      <c r="DEW20" s="47"/>
      <c r="DFA20" s="48"/>
      <c r="DFD20" s="47"/>
      <c r="DFH20" s="48"/>
      <c r="DFK20" s="47"/>
      <c r="DFO20" s="48"/>
      <c r="DFR20" s="47"/>
      <c r="DFV20" s="48"/>
      <c r="DFY20" s="47"/>
      <c r="DGC20" s="48"/>
      <c r="DGF20" s="47"/>
      <c r="DGJ20" s="48"/>
      <c r="DGM20" s="47"/>
      <c r="DGQ20" s="48"/>
      <c r="DGT20" s="47"/>
      <c r="DGX20" s="48"/>
      <c r="DHA20" s="47"/>
      <c r="DHE20" s="48"/>
      <c r="DHH20" s="47"/>
      <c r="DHL20" s="48"/>
      <c r="DHO20" s="47"/>
      <c r="DHS20" s="48"/>
      <c r="DHV20" s="47"/>
      <c r="DHZ20" s="48"/>
      <c r="DIC20" s="47"/>
      <c r="DIG20" s="48"/>
      <c r="DIJ20" s="47"/>
      <c r="DIN20" s="48"/>
      <c r="DIQ20" s="47"/>
      <c r="DIU20" s="48"/>
      <c r="DIX20" s="47"/>
      <c r="DJB20" s="48"/>
      <c r="DJE20" s="47"/>
      <c r="DJI20" s="48"/>
      <c r="DJL20" s="47"/>
      <c r="DJP20" s="48"/>
      <c r="DJS20" s="47"/>
      <c r="DJW20" s="48"/>
      <c r="DJZ20" s="47"/>
      <c r="DKD20" s="48"/>
      <c r="DKG20" s="47"/>
      <c r="DKK20" s="48"/>
      <c r="DKN20" s="47"/>
      <c r="DKR20" s="48"/>
      <c r="DKU20" s="47"/>
      <c r="DKY20" s="48"/>
      <c r="DLB20" s="47"/>
      <c r="DLF20" s="48"/>
      <c r="DLI20" s="47"/>
      <c r="DLM20" s="48"/>
      <c r="DLP20" s="47"/>
      <c r="DLT20" s="48"/>
      <c r="DLW20" s="47"/>
      <c r="DMA20" s="48"/>
      <c r="DMD20" s="47"/>
      <c r="DMH20" s="48"/>
      <c r="DMK20" s="47"/>
      <c r="DMO20" s="48"/>
      <c r="DMR20" s="47"/>
      <c r="DMV20" s="48"/>
      <c r="DMY20" s="47"/>
      <c r="DNC20" s="48"/>
      <c r="DNF20" s="47"/>
      <c r="DNJ20" s="48"/>
      <c r="DNM20" s="47"/>
      <c r="DNQ20" s="48"/>
      <c r="DNT20" s="47"/>
      <c r="DNX20" s="48"/>
      <c r="DOA20" s="47"/>
      <c r="DOE20" s="48"/>
      <c r="DOH20" s="47"/>
      <c r="DOL20" s="48"/>
      <c r="DOO20" s="47"/>
      <c r="DOS20" s="48"/>
      <c r="DOV20" s="47"/>
      <c r="DOZ20" s="48"/>
      <c r="DPC20" s="47"/>
      <c r="DPG20" s="48"/>
      <c r="DPJ20" s="47"/>
      <c r="DPN20" s="48"/>
      <c r="DPQ20" s="47"/>
      <c r="DPU20" s="48"/>
      <c r="DPX20" s="47"/>
      <c r="DQB20" s="48"/>
      <c r="DQE20" s="47"/>
      <c r="DQI20" s="48"/>
      <c r="DQL20" s="47"/>
      <c r="DQP20" s="48"/>
      <c r="DQS20" s="47"/>
      <c r="DQW20" s="48"/>
      <c r="DQZ20" s="47"/>
      <c r="DRD20" s="48"/>
      <c r="DRG20" s="47"/>
      <c r="DRK20" s="48"/>
      <c r="DRN20" s="47"/>
      <c r="DRR20" s="48"/>
      <c r="DRU20" s="47"/>
      <c r="DRY20" s="48"/>
      <c r="DSB20" s="47"/>
      <c r="DSF20" s="48"/>
      <c r="DSI20" s="47"/>
      <c r="DSM20" s="48"/>
      <c r="DSP20" s="47"/>
      <c r="DST20" s="48"/>
      <c r="DSW20" s="47"/>
      <c r="DTA20" s="48"/>
      <c r="DTD20" s="47"/>
      <c r="DTH20" s="48"/>
      <c r="DTK20" s="47"/>
      <c r="DTO20" s="48"/>
      <c r="DTR20" s="47"/>
      <c r="DTV20" s="48"/>
      <c r="DTY20" s="47"/>
      <c r="DUC20" s="48"/>
      <c r="DUF20" s="47"/>
      <c r="DUJ20" s="48"/>
      <c r="DUM20" s="47"/>
      <c r="DUQ20" s="48"/>
      <c r="DUT20" s="47"/>
      <c r="DUX20" s="48"/>
      <c r="DVA20" s="47"/>
      <c r="DVE20" s="48"/>
      <c r="DVH20" s="47"/>
      <c r="DVL20" s="48"/>
      <c r="DVO20" s="47"/>
      <c r="DVS20" s="48"/>
      <c r="DVV20" s="47"/>
      <c r="DVZ20" s="48"/>
      <c r="DWC20" s="47"/>
      <c r="DWG20" s="48"/>
      <c r="DWJ20" s="47"/>
      <c r="DWN20" s="48"/>
      <c r="DWQ20" s="47"/>
      <c r="DWU20" s="48"/>
      <c r="DWX20" s="47"/>
      <c r="DXB20" s="48"/>
      <c r="DXE20" s="47"/>
      <c r="DXI20" s="48"/>
      <c r="DXL20" s="47"/>
      <c r="DXP20" s="48"/>
      <c r="DXS20" s="47"/>
      <c r="DXW20" s="48"/>
      <c r="DXZ20" s="47"/>
      <c r="DYD20" s="48"/>
      <c r="DYG20" s="47"/>
      <c r="DYK20" s="48"/>
      <c r="DYN20" s="47"/>
      <c r="DYR20" s="48"/>
      <c r="DYU20" s="47"/>
      <c r="DYY20" s="48"/>
      <c r="DZB20" s="47"/>
      <c r="DZF20" s="48"/>
      <c r="DZI20" s="47"/>
      <c r="DZM20" s="48"/>
      <c r="DZP20" s="47"/>
      <c r="DZT20" s="48"/>
      <c r="DZW20" s="47"/>
      <c r="EAA20" s="48"/>
      <c r="EAD20" s="47"/>
      <c r="EAH20" s="48"/>
      <c r="EAK20" s="47"/>
      <c r="EAO20" s="48"/>
      <c r="EAR20" s="47"/>
      <c r="EAV20" s="48"/>
      <c r="EAY20" s="47"/>
      <c r="EBC20" s="48"/>
      <c r="EBF20" s="47"/>
      <c r="EBJ20" s="48"/>
      <c r="EBM20" s="47"/>
      <c r="EBQ20" s="48"/>
      <c r="EBT20" s="47"/>
      <c r="EBX20" s="48"/>
      <c r="ECA20" s="47"/>
      <c r="ECE20" s="48"/>
      <c r="ECH20" s="47"/>
      <c r="ECL20" s="48"/>
      <c r="ECO20" s="47"/>
      <c r="ECS20" s="48"/>
      <c r="ECV20" s="47"/>
      <c r="ECZ20" s="48"/>
      <c r="EDC20" s="47"/>
      <c r="EDG20" s="48"/>
      <c r="EDJ20" s="47"/>
      <c r="EDN20" s="48"/>
      <c r="EDQ20" s="47"/>
      <c r="EDU20" s="48"/>
      <c r="EDX20" s="47"/>
      <c r="EEB20" s="48"/>
      <c r="EEE20" s="47"/>
      <c r="EEI20" s="48"/>
      <c r="EEL20" s="47"/>
      <c r="EEP20" s="48"/>
      <c r="EES20" s="47"/>
      <c r="EEW20" s="48"/>
      <c r="EEZ20" s="47"/>
      <c r="EFD20" s="48"/>
      <c r="EFG20" s="47"/>
      <c r="EFK20" s="48"/>
      <c r="EFN20" s="47"/>
      <c r="EFR20" s="48"/>
      <c r="EFU20" s="47"/>
      <c r="EFY20" s="48"/>
      <c r="EGB20" s="47"/>
      <c r="EGF20" s="48"/>
      <c r="EGI20" s="47"/>
      <c r="EGM20" s="48"/>
      <c r="EGP20" s="47"/>
      <c r="EGT20" s="48"/>
      <c r="EGW20" s="47"/>
      <c r="EHA20" s="48"/>
      <c r="EHD20" s="47"/>
      <c r="EHH20" s="48"/>
      <c r="EHK20" s="47"/>
      <c r="EHO20" s="48"/>
      <c r="EHR20" s="47"/>
      <c r="EHV20" s="48"/>
      <c r="EHY20" s="47"/>
      <c r="EIC20" s="48"/>
      <c r="EIF20" s="47"/>
      <c r="EIJ20" s="48"/>
      <c r="EIM20" s="47"/>
      <c r="EIQ20" s="48"/>
      <c r="EIT20" s="47"/>
      <c r="EIX20" s="48"/>
      <c r="EJA20" s="47"/>
      <c r="EJE20" s="48"/>
      <c r="EJH20" s="47"/>
      <c r="EJL20" s="48"/>
      <c r="EJO20" s="47"/>
      <c r="EJS20" s="48"/>
      <c r="EJV20" s="47"/>
      <c r="EJZ20" s="48"/>
      <c r="EKC20" s="47"/>
      <c r="EKG20" s="48"/>
      <c r="EKJ20" s="47"/>
      <c r="EKN20" s="48"/>
      <c r="EKQ20" s="47"/>
      <c r="EKU20" s="48"/>
      <c r="EKX20" s="47"/>
      <c r="ELB20" s="48"/>
      <c r="ELE20" s="47"/>
      <c r="ELI20" s="48"/>
      <c r="ELL20" s="47"/>
      <c r="ELP20" s="48"/>
      <c r="ELS20" s="47"/>
      <c r="ELW20" s="48"/>
      <c r="ELZ20" s="47"/>
      <c r="EMD20" s="48"/>
      <c r="EMG20" s="47"/>
      <c r="EMK20" s="48"/>
      <c r="EMN20" s="47"/>
      <c r="EMR20" s="48"/>
      <c r="EMU20" s="47"/>
      <c r="EMY20" s="48"/>
      <c r="ENB20" s="47"/>
      <c r="ENF20" s="48"/>
      <c r="ENI20" s="47"/>
      <c r="ENM20" s="48"/>
      <c r="ENP20" s="47"/>
      <c r="ENT20" s="48"/>
      <c r="ENW20" s="47"/>
      <c r="EOA20" s="48"/>
      <c r="EOD20" s="47"/>
      <c r="EOH20" s="48"/>
      <c r="EOK20" s="47"/>
      <c r="EOO20" s="48"/>
      <c r="EOR20" s="47"/>
      <c r="EOV20" s="48"/>
      <c r="EOY20" s="47"/>
      <c r="EPC20" s="48"/>
      <c r="EPF20" s="47"/>
      <c r="EPJ20" s="48"/>
      <c r="EPM20" s="47"/>
      <c r="EPQ20" s="48"/>
      <c r="EPT20" s="47"/>
      <c r="EPX20" s="48"/>
      <c r="EQA20" s="47"/>
      <c r="EQE20" s="48"/>
      <c r="EQH20" s="47"/>
      <c r="EQL20" s="48"/>
      <c r="EQO20" s="47"/>
      <c r="EQS20" s="48"/>
      <c r="EQV20" s="47"/>
      <c r="EQZ20" s="48"/>
      <c r="ERC20" s="47"/>
      <c r="ERG20" s="48"/>
      <c r="ERJ20" s="47"/>
      <c r="ERN20" s="48"/>
      <c r="ERQ20" s="47"/>
      <c r="ERU20" s="48"/>
      <c r="ERX20" s="47"/>
      <c r="ESB20" s="48"/>
      <c r="ESE20" s="47"/>
      <c r="ESI20" s="48"/>
      <c r="ESL20" s="47"/>
      <c r="ESP20" s="48"/>
      <c r="ESS20" s="47"/>
      <c r="ESW20" s="48"/>
      <c r="ESZ20" s="47"/>
      <c r="ETD20" s="48"/>
      <c r="ETG20" s="47"/>
      <c r="ETK20" s="48"/>
      <c r="ETN20" s="47"/>
      <c r="ETR20" s="48"/>
      <c r="ETU20" s="47"/>
      <c r="ETY20" s="48"/>
      <c r="EUB20" s="47"/>
      <c r="EUF20" s="48"/>
      <c r="EUI20" s="47"/>
      <c r="EUM20" s="48"/>
      <c r="EUP20" s="47"/>
      <c r="EUT20" s="48"/>
      <c r="EUW20" s="47"/>
      <c r="EVA20" s="48"/>
      <c r="EVD20" s="47"/>
      <c r="EVH20" s="48"/>
      <c r="EVK20" s="47"/>
      <c r="EVO20" s="48"/>
      <c r="EVR20" s="47"/>
      <c r="EVV20" s="48"/>
      <c r="EVY20" s="47"/>
      <c r="EWC20" s="48"/>
      <c r="EWF20" s="47"/>
      <c r="EWJ20" s="48"/>
      <c r="EWM20" s="47"/>
      <c r="EWQ20" s="48"/>
      <c r="EWT20" s="47"/>
      <c r="EWX20" s="48"/>
      <c r="EXA20" s="47"/>
      <c r="EXE20" s="48"/>
      <c r="EXH20" s="47"/>
      <c r="EXL20" s="48"/>
      <c r="EXO20" s="47"/>
      <c r="EXS20" s="48"/>
      <c r="EXV20" s="47"/>
      <c r="EXZ20" s="48"/>
      <c r="EYC20" s="47"/>
      <c r="EYG20" s="48"/>
      <c r="EYJ20" s="47"/>
      <c r="EYN20" s="48"/>
      <c r="EYQ20" s="47"/>
      <c r="EYU20" s="48"/>
      <c r="EYX20" s="47"/>
      <c r="EZB20" s="48"/>
      <c r="EZE20" s="47"/>
      <c r="EZI20" s="48"/>
      <c r="EZL20" s="47"/>
      <c r="EZP20" s="48"/>
      <c r="EZS20" s="64"/>
      <c r="EZT20" s="65"/>
      <c r="EZU20" s="65"/>
      <c r="EZV20" s="65"/>
      <c r="EZW20" s="65"/>
      <c r="EZX20" s="65"/>
      <c r="EZY20" s="65"/>
      <c r="EZZ20" s="64"/>
      <c r="FAA20" s="65"/>
      <c r="FAB20" s="65"/>
      <c r="FAC20" s="65"/>
      <c r="FAD20" s="65"/>
      <c r="FAE20" s="65"/>
      <c r="FAF20" s="65"/>
      <c r="FAG20" s="64"/>
      <c r="FAH20" s="65"/>
      <c r="FAI20" s="65"/>
      <c r="FAJ20" s="65"/>
      <c r="FAK20" s="65"/>
      <c r="FAL20" s="65"/>
      <c r="FAM20" s="65"/>
      <c r="FAN20" s="64"/>
      <c r="FAO20" s="65"/>
      <c r="FAP20" s="65"/>
      <c r="FAQ20" s="65"/>
      <c r="FAR20" s="65"/>
      <c r="FAS20" s="65"/>
      <c r="FAT20" s="65"/>
      <c r="FAU20" s="64"/>
      <c r="FAV20" s="65"/>
      <c r="FAW20" s="65"/>
      <c r="FAX20" s="65"/>
      <c r="FAY20" s="65"/>
      <c r="FAZ20" s="65"/>
      <c r="FBA20" s="65"/>
      <c r="FBB20" s="64"/>
      <c r="FBC20" s="65"/>
      <c r="FBD20" s="65"/>
      <c r="FBE20" s="65"/>
      <c r="FBF20" s="65"/>
      <c r="FBG20" s="65"/>
      <c r="FBH20" s="65"/>
      <c r="FBI20" s="56"/>
      <c r="FBJ20" s="65"/>
      <c r="FBK20" s="65"/>
      <c r="FBL20" s="65"/>
      <c r="FBM20" s="65"/>
      <c r="FBN20" s="65"/>
      <c r="FBO20" s="65"/>
      <c r="FBP20" s="56"/>
      <c r="FBQ20" s="65"/>
      <c r="FBR20" s="65"/>
      <c r="FBS20" s="65"/>
      <c r="FBT20" s="65"/>
      <c r="FBU20" s="65"/>
      <c r="FBV20" s="65"/>
      <c r="FBW20" s="56"/>
      <c r="FBX20" s="65"/>
      <c r="FBY20" s="65"/>
      <c r="FBZ20" s="65"/>
      <c r="FCA20" s="65"/>
      <c r="FCB20" s="65"/>
      <c r="FCC20" s="65"/>
      <c r="FCD20" s="56"/>
      <c r="FCE20" s="65"/>
      <c r="FCF20" s="65"/>
      <c r="FCG20" s="65"/>
      <c r="FCH20" s="65"/>
      <c r="FCI20" s="65"/>
      <c r="FCJ20" s="65"/>
      <c r="FCK20" s="56"/>
      <c r="FCL20" s="65"/>
      <c r="FCM20" s="65"/>
      <c r="FCN20" s="65"/>
      <c r="FCO20" s="65"/>
      <c r="FCP20" s="65"/>
      <c r="FCQ20" s="65"/>
      <c r="FCR20" s="56"/>
      <c r="FCS20" s="65"/>
      <c r="FCT20" s="65"/>
      <c r="FCU20" s="65"/>
      <c r="FCV20" s="65"/>
      <c r="FCW20" s="65"/>
      <c r="FCX20" s="65"/>
      <c r="FCY20" s="56"/>
      <c r="FCZ20" s="65"/>
      <c r="FDA20" s="65"/>
      <c r="FDB20" s="65"/>
      <c r="FDC20" s="65"/>
      <c r="FDD20" s="65"/>
      <c r="FDE20" s="65"/>
      <c r="FDF20" s="56"/>
      <c r="FDG20" s="65"/>
      <c r="FDH20" s="65"/>
      <c r="FDI20" s="65"/>
      <c r="FDJ20" s="65"/>
      <c r="FDK20" s="65"/>
      <c r="FDL20" s="65"/>
      <c r="FDM20" s="56"/>
      <c r="FDN20" s="65"/>
      <c r="FDO20" s="65"/>
      <c r="FDP20" s="65"/>
      <c r="FDQ20" s="65"/>
      <c r="FDR20" s="65"/>
      <c r="FDS20" s="65"/>
      <c r="FDT20" s="56"/>
      <c r="FDU20" s="65"/>
      <c r="FDV20" s="65"/>
      <c r="FDW20" s="65"/>
      <c r="FDX20" s="65"/>
      <c r="FDY20" s="65"/>
      <c r="FDZ20" s="65"/>
      <c r="FEA20" s="47"/>
      <c r="FEE20" s="48"/>
      <c r="FEH20" s="47"/>
      <c r="FEL20" s="48"/>
      <c r="FEN20" s="62"/>
      <c r="FES20" s="48"/>
      <c r="FEU20" s="62"/>
      <c r="FEZ20" s="48"/>
      <c r="FFB20" s="62"/>
      <c r="FFG20" s="48"/>
      <c r="FFI20" s="62"/>
      <c r="FFN20" s="48"/>
      <c r="FFP20" s="62"/>
      <c r="FFU20" s="48"/>
      <c r="FFW20" s="62"/>
      <c r="FGB20" s="48"/>
      <c r="FGD20" s="62"/>
      <c r="FGI20" s="48"/>
      <c r="FGK20" s="62"/>
      <c r="FGP20" s="48"/>
      <c r="FGR20" s="62"/>
      <c r="FGW20" s="48"/>
      <c r="FGY20" s="62"/>
      <c r="FHD20" s="48"/>
      <c r="FHF20" s="62"/>
      <c r="FHK20" s="48"/>
      <c r="FHM20" s="62"/>
      <c r="FHR20" s="48"/>
      <c r="FHT20" s="62"/>
      <c r="FHY20" s="48"/>
      <c r="FIA20" s="62"/>
      <c r="FIF20" s="48"/>
      <c r="FIH20" s="62"/>
      <c r="FIM20" s="48"/>
      <c r="FIO20" s="62"/>
      <c r="FIT20" s="48"/>
      <c r="FIV20" s="62"/>
      <c r="FJA20" s="48"/>
      <c r="FJC20" s="62"/>
      <c r="FJH20" s="48"/>
      <c r="FJJ20" s="62"/>
      <c r="FJO20" s="48"/>
      <c r="FJQ20" s="62"/>
      <c r="FJV20" s="48"/>
      <c r="FJX20" s="62"/>
      <c r="FKC20" s="48"/>
      <c r="FKE20" s="62"/>
      <c r="FKJ20" s="48"/>
      <c r="FKL20" s="62"/>
      <c r="FKQ20" s="48"/>
      <c r="FKS20" s="62"/>
      <c r="FKX20" s="48"/>
      <c r="FKZ20" s="62"/>
      <c r="FLE20" s="48"/>
      <c r="FLG20" s="62"/>
      <c r="FLL20" s="48"/>
      <c r="FLN20" s="62"/>
      <c r="FLS20" s="48"/>
      <c r="FLU20" s="62"/>
      <c r="FLZ20" s="48"/>
      <c r="FMB20" s="62"/>
      <c r="FMG20" s="48"/>
      <c r="FMI20" s="62"/>
      <c r="FMN20" s="48"/>
      <c r="FMP20" s="62"/>
      <c r="FMU20" s="48"/>
      <c r="FMW20" s="62"/>
      <c r="FNB20" s="48"/>
      <c r="FND20" s="62"/>
      <c r="FNI20" s="48"/>
      <c r="FNK20" s="62"/>
      <c r="FNP20" s="48"/>
      <c r="FNR20" s="62"/>
      <c r="FNW20" s="48"/>
      <c r="FNY20" s="62"/>
      <c r="FOD20" s="48"/>
      <c r="FOF20" s="62"/>
      <c r="FOK20" s="48"/>
      <c r="FOM20" s="62"/>
      <c r="FOR20" s="48"/>
      <c r="FOT20" s="62"/>
      <c r="FOY20" s="48"/>
      <c r="FPA20" s="62"/>
      <c r="FPF20" s="48"/>
      <c r="FPH20" s="62"/>
      <c r="FPM20" s="48"/>
      <c r="FPO20" s="62"/>
      <c r="FPT20" s="48"/>
      <c r="FPV20" s="62"/>
      <c r="FQA20" s="48"/>
      <c r="FQC20" s="62"/>
      <c r="FQH20" s="48"/>
      <c r="FQJ20" s="62"/>
      <c r="FQO20" s="48"/>
      <c r="FQQ20" s="62"/>
      <c r="FQV20" s="48"/>
      <c r="FQX20" s="62"/>
      <c r="FRC20" s="48"/>
      <c r="FRE20" s="62"/>
      <c r="FRJ20" s="48"/>
      <c r="FRL20" s="62"/>
      <c r="FRQ20" s="48"/>
      <c r="FRS20" s="62"/>
      <c r="FRX20" s="48"/>
      <c r="FRZ20" s="62"/>
      <c r="FSE20" s="48"/>
      <c r="FSG20" s="62"/>
      <c r="FSL20" s="48"/>
      <c r="FSN20" s="62"/>
      <c r="FSS20" s="48"/>
      <c r="FSU20" s="62"/>
      <c r="FSZ20" s="48"/>
      <c r="FTB20" s="62"/>
      <c r="FTG20" s="48"/>
      <c r="FTI20" s="62"/>
      <c r="FTN20" s="48"/>
      <c r="FTP20" s="62"/>
      <c r="FTU20" s="48"/>
      <c r="FTW20" s="62"/>
      <c r="FUB20" s="48"/>
      <c r="FUD20" s="62"/>
      <c r="FUI20" s="48"/>
      <c r="FUK20" s="62"/>
      <c r="FUP20" s="48"/>
      <c r="FUR20" s="62"/>
      <c r="FUW20" s="48"/>
      <c r="FUY20" s="62"/>
      <c r="FVD20" s="48"/>
      <c r="FVF20" s="62"/>
      <c r="FVK20" s="48"/>
      <c r="FVM20" s="62"/>
      <c r="FVR20" s="48"/>
      <c r="FVT20" s="62"/>
      <c r="FVY20" s="48"/>
      <c r="FWA20" s="62"/>
      <c r="FWF20" s="48"/>
      <c r="FWH20" s="62"/>
      <c r="FWM20" s="48"/>
      <c r="FWO20" s="62"/>
      <c r="FWT20" s="48"/>
      <c r="FWV20" s="62"/>
      <c r="FXA20" s="48"/>
      <c r="FXC20" s="62"/>
      <c r="FXH20" s="48"/>
      <c r="FXJ20" s="62"/>
      <c r="FXO20" s="48"/>
      <c r="FXQ20" s="62"/>
      <c r="FXV20" s="48"/>
      <c r="FXX20" s="62"/>
      <c r="FYC20" s="48"/>
      <c r="FYE20" s="62"/>
      <c r="FYJ20" s="48"/>
      <c r="FYL20" s="62"/>
      <c r="FYQ20" s="48"/>
      <c r="FYS20" s="62"/>
      <c r="FYX20" s="48"/>
      <c r="FYZ20" s="62"/>
      <c r="FZE20" s="48"/>
      <c r="FZG20" s="62"/>
      <c r="FZL20" s="48"/>
      <c r="FZO20" s="47"/>
      <c r="FZS20" s="48"/>
      <c r="FZV20" s="47"/>
      <c r="FZZ20" s="48"/>
      <c r="GAC20" s="47"/>
      <c r="GAG20" s="48"/>
      <c r="GAJ20" s="47"/>
      <c r="GAN20" s="48"/>
      <c r="GAQ20" s="47"/>
      <c r="GAU20" s="48"/>
      <c r="GAW20" s="62"/>
    </row>
    <row r="21" spans="1:4781">
      <c r="A21" s="66" t="s">
        <v>34</v>
      </c>
      <c r="B21" s="67">
        <v>0</v>
      </c>
      <c r="C21" s="68"/>
      <c r="D21" s="68">
        <v>0</v>
      </c>
      <c r="E21" s="68"/>
      <c r="F21" s="68">
        <v>0</v>
      </c>
      <c r="G21" s="68"/>
      <c r="H21" s="67">
        <v>0</v>
      </c>
      <c r="I21" s="68"/>
      <c r="J21" s="68">
        <v>0</v>
      </c>
      <c r="K21" s="68"/>
      <c r="L21" s="69">
        <v>0</v>
      </c>
      <c r="M21" s="68">
        <v>0</v>
      </c>
      <c r="N21" s="68"/>
      <c r="O21" s="67">
        <v>0</v>
      </c>
      <c r="P21" s="68"/>
      <c r="Q21" s="68">
        <v>0</v>
      </c>
      <c r="R21" s="68"/>
      <c r="S21" s="69">
        <v>0</v>
      </c>
      <c r="T21" s="68">
        <v>0</v>
      </c>
      <c r="U21" s="68"/>
      <c r="V21" s="67">
        <v>0</v>
      </c>
      <c r="W21" s="68"/>
      <c r="X21" s="68">
        <v>0</v>
      </c>
      <c r="Y21" s="68"/>
      <c r="Z21" s="69">
        <v>0</v>
      </c>
      <c r="AA21" s="68">
        <v>0</v>
      </c>
      <c r="AB21" s="68"/>
      <c r="AC21" s="67">
        <v>0</v>
      </c>
      <c r="AD21" s="68"/>
      <c r="AE21" s="68">
        <v>0</v>
      </c>
      <c r="AF21" s="68"/>
      <c r="AG21" s="69">
        <v>0</v>
      </c>
      <c r="AH21" s="68">
        <v>0</v>
      </c>
      <c r="AI21" s="68"/>
      <c r="AJ21" s="67">
        <v>0</v>
      </c>
      <c r="AK21" s="68"/>
      <c r="AL21" s="68">
        <v>0</v>
      </c>
      <c r="AM21" s="68"/>
      <c r="AN21" s="69">
        <v>0</v>
      </c>
      <c r="AO21" s="68">
        <v>0</v>
      </c>
      <c r="AP21" s="68"/>
      <c r="AQ21" s="67">
        <v>0</v>
      </c>
      <c r="AR21" s="68"/>
      <c r="AS21" s="68">
        <v>0</v>
      </c>
      <c r="AT21" s="68"/>
      <c r="AU21" s="69">
        <v>0</v>
      </c>
      <c r="AV21" s="68">
        <v>0</v>
      </c>
      <c r="AW21" s="68"/>
      <c r="AX21" s="67">
        <v>0</v>
      </c>
      <c r="AY21" s="68"/>
      <c r="AZ21" s="68">
        <v>0</v>
      </c>
      <c r="BA21" s="68"/>
      <c r="BB21" s="69">
        <v>0</v>
      </c>
      <c r="BC21" s="68">
        <v>0</v>
      </c>
      <c r="BD21" s="68"/>
      <c r="BE21" s="67">
        <v>0</v>
      </c>
      <c r="BF21" s="68"/>
      <c r="BG21" s="68">
        <v>0</v>
      </c>
      <c r="BH21" s="68"/>
      <c r="BI21" s="69">
        <v>0</v>
      </c>
      <c r="BJ21" s="68">
        <v>0</v>
      </c>
      <c r="BK21" s="68"/>
      <c r="BL21" s="67">
        <v>0</v>
      </c>
      <c r="BM21" s="68"/>
      <c r="BN21" s="68">
        <v>0</v>
      </c>
      <c r="BO21" s="68"/>
      <c r="BP21" s="69">
        <v>0</v>
      </c>
      <c r="BQ21" s="68">
        <v>0</v>
      </c>
      <c r="BR21" s="68"/>
      <c r="BS21" s="67">
        <v>0</v>
      </c>
      <c r="BT21" s="68"/>
      <c r="BU21" s="68">
        <v>0</v>
      </c>
      <c r="BV21" s="68"/>
      <c r="BW21" s="69">
        <v>0</v>
      </c>
      <c r="BX21" s="68">
        <v>0</v>
      </c>
      <c r="BY21" s="68"/>
      <c r="BZ21" s="67">
        <v>0</v>
      </c>
      <c r="CA21" s="68"/>
      <c r="CB21" s="68">
        <v>0</v>
      </c>
      <c r="CC21" s="68"/>
      <c r="CD21" s="69">
        <v>0</v>
      </c>
      <c r="CE21" s="68">
        <v>0</v>
      </c>
      <c r="CF21" s="68"/>
      <c r="CG21" s="67">
        <v>0</v>
      </c>
      <c r="CH21" s="68"/>
      <c r="CI21" s="68">
        <v>0</v>
      </c>
      <c r="CJ21" s="68"/>
      <c r="CK21" s="69">
        <v>0</v>
      </c>
      <c r="CL21" s="68">
        <v>0</v>
      </c>
      <c r="CM21" s="68"/>
      <c r="CN21" s="67">
        <v>0</v>
      </c>
      <c r="CO21" s="68"/>
      <c r="CP21" s="68">
        <v>0</v>
      </c>
      <c r="CQ21" s="68"/>
      <c r="CR21" s="69">
        <v>0</v>
      </c>
      <c r="CS21" s="68">
        <v>0</v>
      </c>
      <c r="CT21" s="68"/>
      <c r="CU21" s="67">
        <v>0</v>
      </c>
      <c r="CV21" s="68"/>
      <c r="CW21" s="68">
        <v>0</v>
      </c>
      <c r="CX21" s="68"/>
      <c r="CY21" s="69">
        <v>0</v>
      </c>
      <c r="CZ21" s="68">
        <v>0</v>
      </c>
      <c r="DA21" s="68"/>
      <c r="DB21" s="67">
        <v>0</v>
      </c>
      <c r="DC21" s="68"/>
      <c r="DD21" s="68">
        <v>0</v>
      </c>
      <c r="DE21" s="68"/>
      <c r="DF21" s="69">
        <v>0</v>
      </c>
      <c r="DG21" s="68">
        <v>0</v>
      </c>
      <c r="DH21" s="68"/>
      <c r="DI21" s="67">
        <v>0</v>
      </c>
      <c r="DJ21" s="68"/>
      <c r="DK21" s="68">
        <v>0</v>
      </c>
      <c r="DL21" s="68"/>
      <c r="DM21" s="69">
        <v>0</v>
      </c>
      <c r="DN21" s="68">
        <v>0</v>
      </c>
      <c r="DO21" s="68"/>
      <c r="DP21" s="67">
        <v>0</v>
      </c>
      <c r="DQ21" s="68"/>
      <c r="DR21" s="68">
        <v>0</v>
      </c>
      <c r="DS21" s="68"/>
      <c r="DT21" s="69">
        <v>0</v>
      </c>
      <c r="DU21" s="68">
        <v>0</v>
      </c>
      <c r="DV21" s="68"/>
      <c r="DW21" s="67">
        <v>0</v>
      </c>
      <c r="DX21" s="68"/>
      <c r="DY21" s="68">
        <v>0</v>
      </c>
      <c r="DZ21" s="68"/>
      <c r="EA21" s="69">
        <v>0</v>
      </c>
      <c r="EB21" s="68">
        <v>0</v>
      </c>
      <c r="EC21" s="68"/>
      <c r="ED21" s="67">
        <v>0</v>
      </c>
      <c r="EE21" s="68"/>
      <c r="EF21" s="68">
        <v>0</v>
      </c>
      <c r="EG21" s="68"/>
      <c r="EH21" s="69">
        <v>0</v>
      </c>
      <c r="EI21" s="68">
        <v>0</v>
      </c>
      <c r="EJ21" s="68"/>
      <c r="EK21" s="67">
        <v>0</v>
      </c>
      <c r="EL21" s="68"/>
      <c r="EM21" s="68">
        <v>0</v>
      </c>
      <c r="EN21" s="68"/>
      <c r="EO21" s="69">
        <v>0</v>
      </c>
      <c r="EP21" s="68">
        <v>0</v>
      </c>
      <c r="EQ21" s="68"/>
      <c r="ER21" s="67">
        <v>0</v>
      </c>
      <c r="ES21" s="68"/>
      <c r="ET21" s="68">
        <v>0</v>
      </c>
      <c r="EU21" s="68"/>
      <c r="EV21" s="69">
        <v>0</v>
      </c>
      <c r="EW21" s="68">
        <v>0</v>
      </c>
      <c r="EX21" s="68"/>
      <c r="EY21" s="67">
        <v>0</v>
      </c>
      <c r="EZ21" s="68"/>
      <c r="FA21" s="68">
        <v>0</v>
      </c>
      <c r="FB21" s="68"/>
      <c r="FC21" s="69">
        <v>0</v>
      </c>
      <c r="FD21" s="68">
        <v>0</v>
      </c>
      <c r="FE21" s="68"/>
      <c r="FF21" s="67">
        <v>0</v>
      </c>
      <c r="FG21" s="68"/>
      <c r="FH21" s="68">
        <v>0</v>
      </c>
      <c r="FI21" s="68"/>
      <c r="FJ21" s="69">
        <v>0</v>
      </c>
      <c r="FK21" s="68">
        <v>0</v>
      </c>
      <c r="FL21" s="68"/>
      <c r="FM21" s="67">
        <v>0</v>
      </c>
      <c r="FN21" s="68"/>
      <c r="FO21" s="68">
        <v>0</v>
      </c>
      <c r="FP21" s="68"/>
      <c r="FQ21" s="69">
        <v>0</v>
      </c>
      <c r="FR21" s="68">
        <v>0</v>
      </c>
      <c r="FS21" s="68"/>
      <c r="FT21" s="67">
        <v>0</v>
      </c>
      <c r="FU21" s="68"/>
      <c r="FV21" s="68">
        <v>0</v>
      </c>
      <c r="FW21" s="68"/>
      <c r="FX21" s="69">
        <v>0</v>
      </c>
      <c r="FY21" s="68">
        <v>0</v>
      </c>
      <c r="FZ21" s="68"/>
      <c r="GA21" s="67">
        <v>0</v>
      </c>
      <c r="GB21" s="68"/>
      <c r="GC21" s="68">
        <v>0</v>
      </c>
      <c r="GD21" s="68"/>
      <c r="GE21" s="69">
        <v>0</v>
      </c>
      <c r="GF21" s="68">
        <v>0</v>
      </c>
      <c r="GG21" s="68"/>
      <c r="GH21" s="67">
        <v>0</v>
      </c>
      <c r="GI21" s="68"/>
      <c r="GJ21" s="68">
        <v>0</v>
      </c>
      <c r="GK21" s="68"/>
      <c r="GL21" s="69">
        <v>0</v>
      </c>
      <c r="GM21" s="68">
        <v>0</v>
      </c>
      <c r="GN21" s="68"/>
      <c r="GO21" s="67">
        <v>0</v>
      </c>
      <c r="GP21" s="68"/>
      <c r="GQ21" s="68">
        <v>0</v>
      </c>
      <c r="GR21" s="68"/>
      <c r="GS21" s="69">
        <v>0</v>
      </c>
      <c r="GT21" s="68">
        <v>0</v>
      </c>
      <c r="GU21" s="68"/>
      <c r="GV21" s="67">
        <v>0</v>
      </c>
      <c r="GW21" s="68"/>
      <c r="GX21" s="68">
        <v>0</v>
      </c>
      <c r="GY21" s="68"/>
      <c r="GZ21" s="69">
        <v>0</v>
      </c>
      <c r="HA21" s="68">
        <v>0</v>
      </c>
      <c r="HB21" s="68"/>
      <c r="HC21" s="67">
        <v>0</v>
      </c>
      <c r="HD21" s="68"/>
      <c r="HE21" s="68">
        <v>0</v>
      </c>
      <c r="HF21" s="68"/>
      <c r="HG21" s="69">
        <v>0</v>
      </c>
      <c r="HH21" s="68">
        <v>0</v>
      </c>
      <c r="HI21" s="68"/>
      <c r="HJ21" s="67">
        <v>0</v>
      </c>
      <c r="HK21" s="68"/>
      <c r="HL21" s="68">
        <v>0</v>
      </c>
      <c r="HM21" s="68"/>
      <c r="HN21" s="69">
        <v>0</v>
      </c>
      <c r="HO21" s="68">
        <v>0</v>
      </c>
      <c r="HP21" s="68"/>
      <c r="HQ21" s="67">
        <v>0</v>
      </c>
      <c r="HR21" s="68"/>
      <c r="HS21" s="68">
        <v>0</v>
      </c>
      <c r="HT21" s="68"/>
      <c r="HU21" s="69">
        <v>0</v>
      </c>
      <c r="HV21" s="68">
        <v>0</v>
      </c>
      <c r="HW21" s="68"/>
      <c r="HX21" s="67">
        <v>0</v>
      </c>
      <c r="HY21" s="68"/>
      <c r="HZ21" s="68">
        <v>0</v>
      </c>
      <c r="IA21" s="68"/>
      <c r="IB21" s="69">
        <v>0</v>
      </c>
      <c r="IC21" s="68">
        <v>0</v>
      </c>
      <c r="ID21" s="68"/>
      <c r="IE21" s="67">
        <v>0</v>
      </c>
      <c r="IF21" s="68"/>
      <c r="IG21" s="68">
        <v>0</v>
      </c>
      <c r="IH21" s="68"/>
      <c r="II21" s="69">
        <v>0</v>
      </c>
      <c r="IJ21" s="68">
        <v>0</v>
      </c>
      <c r="IK21" s="68"/>
      <c r="IL21" s="67">
        <v>0</v>
      </c>
      <c r="IM21" s="68"/>
      <c r="IN21" s="68">
        <v>0</v>
      </c>
      <c r="IO21" s="68"/>
      <c r="IP21" s="69">
        <v>0</v>
      </c>
      <c r="IQ21" s="68">
        <v>0</v>
      </c>
      <c r="IR21" s="68"/>
      <c r="IS21" s="67">
        <v>0</v>
      </c>
      <c r="IT21" s="68"/>
      <c r="IU21" s="68">
        <v>0</v>
      </c>
      <c r="IV21" s="68"/>
      <c r="IW21" s="69">
        <v>0</v>
      </c>
      <c r="IX21" s="68">
        <v>0</v>
      </c>
      <c r="IY21" s="68"/>
      <c r="IZ21" s="67">
        <v>0</v>
      </c>
      <c r="JA21" s="68"/>
      <c r="JB21" s="68">
        <v>0</v>
      </c>
      <c r="JC21" s="68"/>
      <c r="JD21" s="69">
        <v>0</v>
      </c>
      <c r="JE21" s="68">
        <v>0</v>
      </c>
      <c r="JF21" s="68"/>
      <c r="JG21" s="67">
        <v>0</v>
      </c>
      <c r="JH21" s="68"/>
      <c r="JI21" s="68">
        <v>0</v>
      </c>
      <c r="JJ21" s="68"/>
      <c r="JK21" s="69">
        <v>0</v>
      </c>
      <c r="JL21" s="68">
        <v>0</v>
      </c>
      <c r="JM21" s="68"/>
      <c r="JN21" s="67">
        <v>0</v>
      </c>
      <c r="JO21" s="68"/>
      <c r="JP21" s="68">
        <v>0</v>
      </c>
      <c r="JQ21" s="68"/>
      <c r="JR21" s="69">
        <v>0</v>
      </c>
      <c r="JS21" s="68">
        <v>0</v>
      </c>
      <c r="JT21" s="68"/>
      <c r="JU21" s="67">
        <v>0</v>
      </c>
      <c r="JV21" s="68"/>
      <c r="JW21" s="68">
        <v>0</v>
      </c>
      <c r="JX21" s="68"/>
      <c r="JY21" s="69">
        <v>0</v>
      </c>
      <c r="JZ21" s="68">
        <v>0</v>
      </c>
      <c r="KA21" s="68"/>
      <c r="KB21" s="67">
        <v>0</v>
      </c>
      <c r="KC21" s="68"/>
      <c r="KD21" s="68">
        <v>0</v>
      </c>
      <c r="KE21" s="68"/>
      <c r="KF21" s="69">
        <v>0</v>
      </c>
      <c r="KG21" s="68">
        <v>0</v>
      </c>
      <c r="KH21" s="68"/>
      <c r="KI21" s="67">
        <v>0</v>
      </c>
      <c r="KJ21" s="68"/>
      <c r="KK21" s="68">
        <v>0</v>
      </c>
      <c r="KL21" s="68"/>
      <c r="KM21" s="69">
        <v>0</v>
      </c>
      <c r="KN21" s="68">
        <v>0</v>
      </c>
      <c r="KO21" s="68"/>
      <c r="KP21" s="67">
        <v>0</v>
      </c>
      <c r="KQ21" s="68"/>
      <c r="KR21" s="68">
        <v>0</v>
      </c>
      <c r="KS21" s="68"/>
      <c r="KT21" s="69">
        <v>0</v>
      </c>
      <c r="KU21" s="68">
        <v>0</v>
      </c>
      <c r="KV21" s="68"/>
      <c r="KW21" s="67">
        <v>0</v>
      </c>
      <c r="KX21" s="68"/>
      <c r="KY21" s="68">
        <v>0</v>
      </c>
      <c r="KZ21" s="68"/>
      <c r="LA21" s="69">
        <v>0</v>
      </c>
      <c r="LB21" s="68">
        <v>0</v>
      </c>
      <c r="LC21" s="68"/>
      <c r="LD21" s="67">
        <v>0</v>
      </c>
      <c r="LE21" s="68"/>
      <c r="LF21" s="68">
        <v>0</v>
      </c>
      <c r="LG21" s="68"/>
      <c r="LH21" s="69">
        <v>0</v>
      </c>
      <c r="LI21" s="68">
        <v>0</v>
      </c>
      <c r="LJ21" s="68"/>
      <c r="LK21" s="67">
        <v>0</v>
      </c>
      <c r="LL21" s="68"/>
      <c r="LM21" s="68">
        <v>0</v>
      </c>
      <c r="LN21" s="68"/>
      <c r="LO21" s="69">
        <v>0</v>
      </c>
      <c r="LP21" s="68">
        <v>0</v>
      </c>
      <c r="LQ21" s="68"/>
      <c r="LR21" s="67">
        <v>0</v>
      </c>
      <c r="LS21" s="68"/>
      <c r="LT21" s="68">
        <v>0</v>
      </c>
      <c r="LU21" s="68"/>
      <c r="LV21" s="69">
        <v>0</v>
      </c>
      <c r="LW21" s="68">
        <v>0</v>
      </c>
      <c r="LX21" s="68"/>
      <c r="LY21" s="67">
        <v>0</v>
      </c>
      <c r="LZ21" s="68"/>
      <c r="MA21" s="68">
        <v>0</v>
      </c>
      <c r="MB21" s="68"/>
      <c r="MC21" s="69">
        <v>0</v>
      </c>
      <c r="MD21" s="68">
        <v>0</v>
      </c>
      <c r="ME21" s="68"/>
      <c r="MF21" s="67">
        <v>0</v>
      </c>
      <c r="MG21" s="68"/>
      <c r="MH21" s="68">
        <v>0</v>
      </c>
      <c r="MI21" s="68"/>
      <c r="MJ21" s="69">
        <v>0</v>
      </c>
      <c r="MK21" s="68">
        <v>0</v>
      </c>
      <c r="ML21" s="68"/>
      <c r="MM21" s="67">
        <v>0</v>
      </c>
      <c r="MN21" s="68"/>
      <c r="MO21" s="68">
        <v>0</v>
      </c>
      <c r="MP21" s="68"/>
      <c r="MQ21" s="69">
        <v>0</v>
      </c>
      <c r="MR21" s="68">
        <v>0</v>
      </c>
      <c r="MS21" s="68"/>
      <c r="MT21" s="67">
        <v>0</v>
      </c>
      <c r="MU21" s="68"/>
      <c r="MV21" s="68">
        <v>0</v>
      </c>
      <c r="MW21" s="68"/>
      <c r="MX21" s="69">
        <v>0</v>
      </c>
      <c r="MY21" s="68">
        <v>0</v>
      </c>
      <c r="MZ21" s="68"/>
      <c r="NA21" s="67">
        <v>0</v>
      </c>
      <c r="NB21" s="68"/>
      <c r="NC21" s="68">
        <v>0</v>
      </c>
      <c r="ND21" s="68"/>
      <c r="NE21" s="69">
        <v>0</v>
      </c>
      <c r="NF21" s="68">
        <v>0</v>
      </c>
      <c r="NG21" s="68"/>
      <c r="NH21" s="67">
        <v>0</v>
      </c>
      <c r="NI21" s="68"/>
      <c r="NJ21" s="68">
        <v>0</v>
      </c>
      <c r="NK21" s="68"/>
      <c r="NL21" s="69">
        <v>0</v>
      </c>
      <c r="NM21" s="68">
        <v>0</v>
      </c>
      <c r="NN21" s="68"/>
      <c r="NO21" s="67">
        <v>0</v>
      </c>
      <c r="NP21" s="68"/>
      <c r="NQ21" s="68">
        <v>0</v>
      </c>
      <c r="NR21" s="68"/>
      <c r="NS21" s="69">
        <v>0</v>
      </c>
      <c r="NT21" s="68">
        <v>0</v>
      </c>
      <c r="NU21" s="68"/>
      <c r="NV21" s="67">
        <v>0</v>
      </c>
      <c r="NW21" s="68"/>
      <c r="NX21" s="68">
        <v>0</v>
      </c>
      <c r="NY21" s="68"/>
      <c r="NZ21" s="69">
        <v>0</v>
      </c>
      <c r="OA21" s="68">
        <v>0</v>
      </c>
      <c r="OB21" s="68"/>
      <c r="OC21" s="67">
        <v>0</v>
      </c>
      <c r="OD21" s="68"/>
      <c r="OE21" s="68">
        <v>0</v>
      </c>
      <c r="OF21" s="68"/>
      <c r="OG21" s="69">
        <v>0</v>
      </c>
      <c r="OH21" s="68">
        <v>0</v>
      </c>
      <c r="OI21" s="68"/>
      <c r="OJ21" s="67">
        <v>0</v>
      </c>
      <c r="OK21" s="68"/>
      <c r="OL21" s="68">
        <v>0</v>
      </c>
      <c r="OM21" s="68"/>
      <c r="ON21" s="69">
        <v>0</v>
      </c>
      <c r="OO21" s="68">
        <v>0</v>
      </c>
      <c r="OP21" s="68"/>
      <c r="OQ21" s="67">
        <v>0</v>
      </c>
      <c r="OR21" s="68"/>
      <c r="OS21" s="68">
        <v>0</v>
      </c>
      <c r="OT21" s="68"/>
      <c r="OU21" s="69">
        <v>0</v>
      </c>
      <c r="OV21" s="68">
        <v>0</v>
      </c>
      <c r="OW21" s="68"/>
      <c r="OX21" s="67">
        <v>0</v>
      </c>
      <c r="OY21" s="68"/>
      <c r="OZ21" s="68">
        <v>0</v>
      </c>
      <c r="PA21" s="68"/>
      <c r="PB21" s="69">
        <v>0</v>
      </c>
      <c r="PC21" s="68">
        <v>0</v>
      </c>
      <c r="PD21" s="68"/>
      <c r="PE21" s="67">
        <v>0</v>
      </c>
      <c r="PF21" s="68"/>
      <c r="PG21" s="68">
        <v>0</v>
      </c>
      <c r="PH21" s="68"/>
      <c r="PI21" s="69">
        <v>0</v>
      </c>
      <c r="PJ21" s="68">
        <v>0</v>
      </c>
      <c r="PK21" s="68"/>
      <c r="PL21" s="67">
        <v>0</v>
      </c>
      <c r="PM21" s="68"/>
      <c r="PN21" s="68">
        <v>0</v>
      </c>
      <c r="PO21" s="68"/>
      <c r="PP21" s="69">
        <v>0</v>
      </c>
      <c r="PQ21" s="68">
        <v>0</v>
      </c>
      <c r="PR21" s="68"/>
      <c r="PS21" s="67">
        <v>0</v>
      </c>
      <c r="PT21" s="68"/>
      <c r="PU21" s="68">
        <v>0</v>
      </c>
      <c r="PV21" s="68"/>
      <c r="PW21" s="69">
        <v>0</v>
      </c>
      <c r="PX21" s="68">
        <v>0</v>
      </c>
      <c r="PY21" s="68"/>
      <c r="PZ21" s="67">
        <v>0</v>
      </c>
      <c r="QA21" s="68"/>
      <c r="QB21" s="68">
        <v>0</v>
      </c>
      <c r="QC21" s="68"/>
      <c r="QD21" s="69">
        <v>0</v>
      </c>
      <c r="QE21" s="68">
        <v>0</v>
      </c>
      <c r="QF21" s="68"/>
      <c r="QG21" s="67">
        <v>0</v>
      </c>
      <c r="QH21" s="68"/>
      <c r="QI21" s="68">
        <v>0</v>
      </c>
      <c r="QJ21" s="68"/>
      <c r="QK21" s="69">
        <v>0</v>
      </c>
      <c r="QL21" s="68">
        <v>0</v>
      </c>
      <c r="QM21" s="68"/>
      <c r="QN21" s="67">
        <v>0</v>
      </c>
      <c r="QO21" s="68"/>
      <c r="QP21" s="68">
        <v>0</v>
      </c>
      <c r="QQ21" s="68"/>
      <c r="QR21" s="69">
        <v>0</v>
      </c>
      <c r="QS21" s="68">
        <v>0</v>
      </c>
      <c r="QT21" s="68"/>
      <c r="QU21" s="67">
        <v>0</v>
      </c>
      <c r="QV21" s="68"/>
      <c r="QW21" s="68">
        <v>0</v>
      </c>
      <c r="QX21" s="68"/>
      <c r="QY21" s="69">
        <v>0</v>
      </c>
      <c r="QZ21" s="68">
        <v>0</v>
      </c>
      <c r="RA21" s="68"/>
      <c r="RB21" s="67">
        <v>0</v>
      </c>
      <c r="RC21" s="68"/>
      <c r="RD21" s="68">
        <v>0</v>
      </c>
      <c r="RE21" s="68"/>
      <c r="RF21" s="69">
        <v>0</v>
      </c>
      <c r="RG21" s="68">
        <v>0</v>
      </c>
      <c r="RH21" s="68"/>
      <c r="RI21" s="67">
        <v>0</v>
      </c>
      <c r="RJ21" s="68"/>
      <c r="RK21" s="68">
        <v>0</v>
      </c>
      <c r="RL21" s="68"/>
      <c r="RM21" s="69">
        <v>0</v>
      </c>
      <c r="RN21" s="68">
        <v>0</v>
      </c>
      <c r="RO21" s="68"/>
      <c r="RP21" s="67">
        <v>0</v>
      </c>
      <c r="RQ21" s="68"/>
      <c r="RR21" s="68">
        <v>0</v>
      </c>
      <c r="RS21" s="68"/>
      <c r="RT21" s="69">
        <v>0</v>
      </c>
      <c r="RU21" s="68">
        <v>0</v>
      </c>
      <c r="RV21" s="68"/>
      <c r="RW21" s="67">
        <v>0</v>
      </c>
      <c r="RX21" s="68"/>
      <c r="RY21" s="68">
        <v>0</v>
      </c>
      <c r="RZ21" s="68"/>
      <c r="SA21" s="69">
        <v>0</v>
      </c>
      <c r="SB21" s="68">
        <v>0</v>
      </c>
      <c r="SC21" s="68"/>
      <c r="SD21" s="67">
        <v>0</v>
      </c>
      <c r="SE21" s="68"/>
      <c r="SF21" s="68">
        <v>0</v>
      </c>
      <c r="SG21" s="68"/>
      <c r="SH21" s="69">
        <v>0</v>
      </c>
      <c r="SI21" s="68">
        <v>0</v>
      </c>
      <c r="SJ21" s="68"/>
      <c r="SK21" s="67">
        <v>0</v>
      </c>
      <c r="SL21" s="68"/>
      <c r="SM21" s="68">
        <v>0</v>
      </c>
      <c r="SN21" s="68"/>
      <c r="SO21" s="69">
        <v>0</v>
      </c>
      <c r="SP21" s="68">
        <v>0</v>
      </c>
      <c r="SQ21" s="68"/>
      <c r="SR21" s="67">
        <v>0</v>
      </c>
      <c r="SS21" s="68"/>
      <c r="ST21" s="68">
        <v>0</v>
      </c>
      <c r="SU21" s="68"/>
      <c r="SV21" s="69">
        <v>0</v>
      </c>
      <c r="SW21" s="68">
        <v>0</v>
      </c>
      <c r="SX21" s="68"/>
      <c r="SY21" s="67">
        <v>0</v>
      </c>
      <c r="SZ21" s="68"/>
      <c r="TA21" s="68">
        <v>0</v>
      </c>
      <c r="TB21" s="68"/>
      <c r="TC21" s="69">
        <v>0</v>
      </c>
      <c r="TD21" s="68">
        <v>0</v>
      </c>
      <c r="TE21" s="68"/>
      <c r="TF21" s="67">
        <v>0</v>
      </c>
      <c r="TG21" s="68"/>
      <c r="TH21" s="68">
        <v>0</v>
      </c>
      <c r="TI21" s="68"/>
      <c r="TJ21" s="69">
        <v>0</v>
      </c>
      <c r="TK21" s="68">
        <v>0</v>
      </c>
      <c r="TL21" s="68"/>
      <c r="TM21" s="67">
        <v>0</v>
      </c>
      <c r="TN21" s="68"/>
      <c r="TO21" s="68">
        <v>0</v>
      </c>
      <c r="TP21" s="68"/>
      <c r="TQ21" s="69">
        <v>0</v>
      </c>
      <c r="TR21" s="68">
        <v>0</v>
      </c>
      <c r="TS21" s="68"/>
      <c r="TT21" s="67">
        <v>0</v>
      </c>
      <c r="TU21" s="68"/>
      <c r="TV21" s="68">
        <v>0</v>
      </c>
      <c r="TW21" s="68"/>
      <c r="TX21" s="69">
        <v>0</v>
      </c>
      <c r="TY21" s="68">
        <v>0</v>
      </c>
      <c r="TZ21" s="68"/>
      <c r="UA21" s="67">
        <v>0</v>
      </c>
      <c r="UB21" s="68"/>
      <c r="UC21" s="68">
        <v>0</v>
      </c>
      <c r="UD21" s="68"/>
      <c r="UE21" s="69">
        <v>0</v>
      </c>
      <c r="UF21" s="68">
        <v>0</v>
      </c>
      <c r="UG21" s="68"/>
      <c r="UH21" s="67">
        <v>0</v>
      </c>
      <c r="UI21" s="68"/>
      <c r="UJ21" s="68">
        <v>0</v>
      </c>
      <c r="UK21" s="68"/>
      <c r="UL21" s="69">
        <v>0</v>
      </c>
      <c r="UM21" s="68">
        <v>0</v>
      </c>
      <c r="UN21" s="68"/>
      <c r="UO21" s="67">
        <v>0</v>
      </c>
      <c r="UP21" s="68"/>
      <c r="UQ21" s="68">
        <v>0</v>
      </c>
      <c r="UR21" s="68"/>
      <c r="US21" s="69">
        <v>0</v>
      </c>
      <c r="UT21" s="68">
        <v>0</v>
      </c>
      <c r="UU21" s="68"/>
      <c r="UV21" s="67">
        <v>0</v>
      </c>
      <c r="UW21" s="68"/>
      <c r="UX21" s="68">
        <v>0</v>
      </c>
      <c r="UY21" s="68"/>
      <c r="UZ21" s="69">
        <v>0</v>
      </c>
      <c r="VA21" s="68">
        <v>0</v>
      </c>
      <c r="VB21" s="68"/>
      <c r="VC21" s="67">
        <v>0</v>
      </c>
      <c r="VD21" s="68"/>
      <c r="VE21" s="68">
        <v>0</v>
      </c>
      <c r="VF21" s="68"/>
      <c r="VG21" s="69">
        <v>0</v>
      </c>
      <c r="VH21" s="68">
        <v>0</v>
      </c>
      <c r="VI21" s="68"/>
      <c r="VJ21" s="67">
        <v>0</v>
      </c>
      <c r="VK21" s="68"/>
      <c r="VL21" s="68">
        <v>0</v>
      </c>
      <c r="VM21" s="68"/>
      <c r="VN21" s="69">
        <v>0</v>
      </c>
      <c r="VO21" s="68">
        <v>0</v>
      </c>
      <c r="VP21" s="68"/>
      <c r="VQ21" s="67">
        <v>0</v>
      </c>
      <c r="VR21" s="68"/>
      <c r="VS21" s="68">
        <v>0</v>
      </c>
      <c r="VT21" s="68"/>
      <c r="VU21" s="69">
        <v>0</v>
      </c>
      <c r="VV21" s="68">
        <v>0</v>
      </c>
      <c r="VW21" s="68"/>
      <c r="VX21" s="67">
        <v>0</v>
      </c>
      <c r="VY21" s="68"/>
      <c r="VZ21" s="68">
        <v>0</v>
      </c>
      <c r="WA21" s="68"/>
      <c r="WB21" s="69">
        <v>0</v>
      </c>
      <c r="WC21" s="68">
        <v>0</v>
      </c>
      <c r="WD21" s="68"/>
      <c r="WE21" s="67">
        <v>0</v>
      </c>
      <c r="WF21" s="68"/>
      <c r="WG21" s="68">
        <v>0</v>
      </c>
      <c r="WH21" s="68"/>
      <c r="WI21" s="69">
        <v>0</v>
      </c>
      <c r="WJ21" s="68">
        <v>0</v>
      </c>
      <c r="WK21" s="68"/>
      <c r="WL21" s="67">
        <v>0</v>
      </c>
      <c r="WM21" s="68"/>
      <c r="WN21" s="68">
        <v>0</v>
      </c>
      <c r="WO21" s="68"/>
      <c r="WP21" s="69">
        <v>0</v>
      </c>
      <c r="WQ21" s="68">
        <v>0</v>
      </c>
      <c r="WR21" s="68"/>
      <c r="WS21" s="67">
        <v>0</v>
      </c>
      <c r="WT21" s="68"/>
      <c r="WU21" s="68">
        <v>0</v>
      </c>
      <c r="WV21" s="68"/>
      <c r="WW21" s="69">
        <v>0</v>
      </c>
      <c r="WX21" s="68">
        <v>0</v>
      </c>
      <c r="WY21" s="68"/>
      <c r="WZ21" s="67">
        <v>0</v>
      </c>
      <c r="XA21" s="68"/>
      <c r="XB21" s="68">
        <v>0</v>
      </c>
      <c r="XC21" s="68"/>
      <c r="XD21" s="69">
        <v>0</v>
      </c>
      <c r="XE21" s="68">
        <v>0</v>
      </c>
      <c r="XF21" s="68"/>
      <c r="XG21" s="67">
        <v>0</v>
      </c>
      <c r="XH21" s="68"/>
      <c r="XI21" s="68">
        <v>0</v>
      </c>
      <c r="XJ21" s="68"/>
      <c r="XK21" s="69">
        <v>0</v>
      </c>
      <c r="XL21" s="68">
        <v>0</v>
      </c>
      <c r="XM21" s="68"/>
      <c r="XN21" s="67">
        <v>0</v>
      </c>
      <c r="XO21" s="68"/>
      <c r="XP21" s="68">
        <v>0</v>
      </c>
      <c r="XQ21" s="68"/>
      <c r="XR21" s="69">
        <v>0</v>
      </c>
      <c r="XS21" s="68">
        <v>0</v>
      </c>
      <c r="XT21" s="68"/>
      <c r="XU21" s="67">
        <v>0</v>
      </c>
      <c r="XV21" s="68"/>
      <c r="XW21" s="68">
        <v>0</v>
      </c>
      <c r="XX21" s="68"/>
      <c r="XY21" s="69">
        <v>0</v>
      </c>
      <c r="XZ21" s="68">
        <v>0</v>
      </c>
      <c r="YA21" s="68"/>
      <c r="YB21" s="67">
        <v>0</v>
      </c>
      <c r="YC21" s="68"/>
      <c r="YD21" s="68">
        <v>0</v>
      </c>
      <c r="YE21" s="68"/>
      <c r="YF21" s="69">
        <v>0</v>
      </c>
      <c r="YG21" s="68">
        <v>0</v>
      </c>
      <c r="YH21" s="68"/>
      <c r="YI21" s="67">
        <v>0</v>
      </c>
      <c r="YJ21" s="68"/>
      <c r="YK21" s="68">
        <v>0</v>
      </c>
      <c r="YL21" s="68"/>
      <c r="YM21" s="69">
        <v>0</v>
      </c>
      <c r="YN21" s="68">
        <v>0</v>
      </c>
      <c r="YO21" s="68"/>
      <c r="YP21" s="67">
        <v>0</v>
      </c>
      <c r="YQ21" s="68"/>
      <c r="YR21" s="68">
        <v>0</v>
      </c>
      <c r="YS21" s="68"/>
      <c r="YT21" s="69">
        <v>0</v>
      </c>
      <c r="YU21" s="68">
        <v>0</v>
      </c>
      <c r="YV21" s="68"/>
      <c r="YW21" s="67">
        <v>0</v>
      </c>
      <c r="YX21" s="68"/>
      <c r="YY21" s="68">
        <v>0</v>
      </c>
      <c r="YZ21" s="68"/>
      <c r="ZA21" s="69">
        <v>0</v>
      </c>
      <c r="ZB21" s="68">
        <v>0</v>
      </c>
      <c r="ZC21" s="68"/>
      <c r="ZD21" s="67">
        <v>0</v>
      </c>
      <c r="ZE21" s="68"/>
      <c r="ZF21" s="68">
        <v>0</v>
      </c>
      <c r="ZG21" s="68"/>
      <c r="ZH21" s="69">
        <v>0</v>
      </c>
      <c r="ZI21" s="68">
        <v>0</v>
      </c>
      <c r="ZJ21" s="68"/>
      <c r="ZK21" s="67">
        <v>0</v>
      </c>
      <c r="ZL21" s="68"/>
      <c r="ZM21" s="68">
        <v>0</v>
      </c>
      <c r="ZN21" s="68"/>
      <c r="ZO21" s="69">
        <v>0</v>
      </c>
      <c r="ZP21" s="68">
        <v>0</v>
      </c>
      <c r="ZQ21" s="68"/>
      <c r="ZR21" s="67">
        <v>0</v>
      </c>
      <c r="ZS21" s="68"/>
      <c r="ZT21" s="68">
        <v>0</v>
      </c>
      <c r="ZU21" s="68"/>
      <c r="ZV21" s="69">
        <v>0</v>
      </c>
      <c r="ZW21" s="68">
        <v>0</v>
      </c>
      <c r="ZX21" s="68"/>
      <c r="ZY21" s="67">
        <v>0</v>
      </c>
      <c r="ZZ21" s="68"/>
      <c r="AAA21" s="68">
        <v>0</v>
      </c>
      <c r="AAB21" s="68"/>
      <c r="AAC21" s="69">
        <v>0</v>
      </c>
      <c r="AAD21" s="68">
        <v>0</v>
      </c>
      <c r="AAE21" s="68"/>
      <c r="AAF21" s="67">
        <v>0</v>
      </c>
      <c r="AAG21" s="68"/>
      <c r="AAH21" s="68">
        <v>0</v>
      </c>
      <c r="AAI21" s="68"/>
      <c r="AAJ21" s="69">
        <v>0</v>
      </c>
      <c r="AAK21" s="68">
        <v>0</v>
      </c>
      <c r="AAL21" s="68"/>
      <c r="AAM21" s="67">
        <v>0</v>
      </c>
      <c r="AAN21" s="68"/>
      <c r="AAO21" s="68">
        <v>0</v>
      </c>
      <c r="AAP21" s="68"/>
      <c r="AAQ21" s="69">
        <v>0</v>
      </c>
      <c r="AAR21" s="68">
        <v>0</v>
      </c>
      <c r="AAS21" s="68"/>
      <c r="AAT21" s="67">
        <v>0</v>
      </c>
      <c r="AAU21" s="68"/>
      <c r="AAV21" s="68">
        <v>0</v>
      </c>
      <c r="AAW21" s="68"/>
      <c r="AAX21" s="69">
        <v>0</v>
      </c>
      <c r="AAY21" s="68">
        <v>0</v>
      </c>
      <c r="AAZ21" s="68"/>
      <c r="ABA21" s="67">
        <v>0</v>
      </c>
      <c r="ABB21" s="68"/>
      <c r="ABC21" s="68">
        <v>0</v>
      </c>
      <c r="ABD21" s="68"/>
      <c r="ABE21" s="69">
        <v>0</v>
      </c>
      <c r="ABF21" s="68">
        <v>0</v>
      </c>
      <c r="ABG21" s="68"/>
      <c r="ABH21" s="67">
        <v>0</v>
      </c>
      <c r="ABI21" s="68"/>
      <c r="ABJ21" s="68">
        <v>0</v>
      </c>
      <c r="ABK21" s="68"/>
      <c r="ABL21" s="69">
        <v>0</v>
      </c>
      <c r="ABM21" s="68">
        <v>0</v>
      </c>
      <c r="ABN21" s="68"/>
      <c r="ABO21" s="67">
        <v>0</v>
      </c>
      <c r="ABP21" s="68"/>
      <c r="ABQ21" s="68">
        <v>0</v>
      </c>
      <c r="ABR21" s="68"/>
      <c r="ABS21" s="69">
        <v>0</v>
      </c>
      <c r="ABT21" s="68">
        <v>0</v>
      </c>
      <c r="ABU21" s="68"/>
      <c r="ABV21" s="67">
        <v>0</v>
      </c>
      <c r="ABW21" s="68"/>
      <c r="ABX21" s="68">
        <v>0</v>
      </c>
      <c r="ABY21" s="68"/>
      <c r="ABZ21" s="69">
        <v>0</v>
      </c>
      <c r="ACA21" s="68">
        <v>0</v>
      </c>
      <c r="ACB21" s="68"/>
      <c r="ACC21" s="67">
        <v>0</v>
      </c>
      <c r="ACD21" s="68"/>
      <c r="ACE21" s="68">
        <v>0</v>
      </c>
      <c r="ACF21" s="68"/>
      <c r="ACG21" s="69">
        <v>0</v>
      </c>
      <c r="ACH21" s="68">
        <v>0</v>
      </c>
      <c r="ACI21" s="68"/>
      <c r="ACJ21" s="67">
        <v>0</v>
      </c>
      <c r="ACK21" s="68"/>
      <c r="ACL21" s="68">
        <v>0</v>
      </c>
      <c r="ACM21" s="68"/>
      <c r="ACN21" s="69">
        <v>0</v>
      </c>
      <c r="ACO21" s="68">
        <v>0</v>
      </c>
      <c r="ACP21" s="68"/>
      <c r="ACQ21" s="67">
        <v>0</v>
      </c>
      <c r="ACR21" s="68"/>
      <c r="ACS21" s="68">
        <v>0</v>
      </c>
      <c r="ACT21" s="68"/>
      <c r="ACU21" s="69">
        <v>0</v>
      </c>
      <c r="ACV21" s="68">
        <v>0</v>
      </c>
      <c r="ACW21" s="68"/>
      <c r="ACX21" s="67">
        <v>0</v>
      </c>
      <c r="ACY21" s="68"/>
      <c r="ACZ21" s="68">
        <v>0</v>
      </c>
      <c r="ADA21" s="68"/>
      <c r="ADB21" s="69">
        <v>0</v>
      </c>
      <c r="ADC21" s="68">
        <v>0</v>
      </c>
      <c r="ADD21" s="68"/>
      <c r="ADE21" s="67">
        <v>0</v>
      </c>
      <c r="ADF21" s="68"/>
      <c r="ADG21" s="68">
        <v>0</v>
      </c>
      <c r="ADH21" s="68"/>
      <c r="ADI21" s="69">
        <v>0</v>
      </c>
      <c r="ADJ21" s="68">
        <v>0</v>
      </c>
      <c r="ADK21" s="68"/>
      <c r="ADL21" s="67">
        <v>0</v>
      </c>
      <c r="ADM21" s="68"/>
      <c r="ADN21" s="68">
        <v>0</v>
      </c>
      <c r="ADO21" s="68"/>
      <c r="ADP21" s="69">
        <v>0</v>
      </c>
      <c r="ADQ21" s="68">
        <v>0</v>
      </c>
      <c r="ADR21" s="68"/>
      <c r="ADS21" s="67">
        <v>0</v>
      </c>
      <c r="ADT21" s="68"/>
      <c r="ADU21" s="68">
        <v>0</v>
      </c>
      <c r="ADV21" s="68"/>
      <c r="ADW21" s="69">
        <v>0</v>
      </c>
      <c r="ADX21" s="68">
        <v>0</v>
      </c>
      <c r="ADY21" s="68"/>
      <c r="ADZ21" s="67">
        <v>0</v>
      </c>
      <c r="AEA21" s="68"/>
      <c r="AEB21" s="68">
        <v>0</v>
      </c>
      <c r="AEC21" s="68"/>
      <c r="AED21" s="69">
        <v>0</v>
      </c>
      <c r="AEE21" s="68">
        <v>0</v>
      </c>
      <c r="AEF21" s="68"/>
      <c r="AEG21" s="67">
        <v>0</v>
      </c>
      <c r="AEH21" s="68"/>
      <c r="AEI21" s="68">
        <v>0</v>
      </c>
      <c r="AEJ21" s="68"/>
      <c r="AEK21" s="69">
        <v>0</v>
      </c>
      <c r="AEL21" s="68">
        <v>0</v>
      </c>
      <c r="AEM21" s="68"/>
      <c r="AEN21" s="67">
        <v>0</v>
      </c>
      <c r="AEO21" s="68"/>
      <c r="AEP21" s="68">
        <v>0</v>
      </c>
      <c r="AEQ21" s="68"/>
      <c r="AER21" s="69">
        <v>0</v>
      </c>
      <c r="AES21" s="68">
        <v>0</v>
      </c>
      <c r="AET21" s="68"/>
      <c r="AEU21" s="67">
        <v>0</v>
      </c>
      <c r="AEV21" s="68"/>
      <c r="AEW21" s="68">
        <v>0</v>
      </c>
      <c r="AEX21" s="68"/>
      <c r="AEY21" s="69">
        <v>0</v>
      </c>
      <c r="AEZ21" s="68">
        <v>0</v>
      </c>
      <c r="AFA21" s="68"/>
      <c r="AFB21" s="67">
        <v>0</v>
      </c>
      <c r="AFC21" s="68"/>
      <c r="AFD21" s="68">
        <v>0</v>
      </c>
      <c r="AFE21" s="68"/>
      <c r="AFF21" s="69">
        <v>0</v>
      </c>
      <c r="AFG21" s="68">
        <v>0</v>
      </c>
      <c r="AFH21" s="68"/>
      <c r="AFI21" s="67">
        <v>0</v>
      </c>
      <c r="AFJ21" s="68"/>
      <c r="AFK21" s="68">
        <v>0</v>
      </c>
      <c r="AFL21" s="68"/>
      <c r="AFM21" s="69">
        <v>0</v>
      </c>
      <c r="AFN21" s="68">
        <v>0</v>
      </c>
      <c r="AFO21" s="68"/>
      <c r="AFP21" s="67">
        <v>0</v>
      </c>
      <c r="AFQ21" s="68"/>
      <c r="AFR21" s="68">
        <v>0</v>
      </c>
      <c r="AFS21" s="68"/>
      <c r="AFT21" s="69">
        <v>0</v>
      </c>
      <c r="AFU21" s="68">
        <v>0</v>
      </c>
      <c r="AFV21" s="68"/>
      <c r="AFW21" s="67">
        <v>0</v>
      </c>
      <c r="AFX21" s="68"/>
      <c r="AFY21" s="68">
        <v>0</v>
      </c>
      <c r="AFZ21" s="68"/>
      <c r="AGA21" s="69">
        <v>0</v>
      </c>
      <c r="AGB21" s="68">
        <v>0</v>
      </c>
      <c r="AGC21" s="68"/>
      <c r="AGD21" s="67">
        <v>0</v>
      </c>
      <c r="AGE21" s="68"/>
      <c r="AGF21" s="68">
        <v>0</v>
      </c>
      <c r="AGG21" s="68"/>
      <c r="AGH21" s="69">
        <v>0</v>
      </c>
      <c r="AGI21" s="68">
        <v>0</v>
      </c>
      <c r="AGJ21" s="68"/>
      <c r="AGK21" s="67">
        <v>0</v>
      </c>
      <c r="AGL21" s="68"/>
      <c r="AGM21" s="68">
        <v>0</v>
      </c>
      <c r="AGN21" s="68"/>
      <c r="AGO21" s="69">
        <v>0</v>
      </c>
      <c r="AGP21" s="68">
        <v>0</v>
      </c>
      <c r="AGQ21" s="68"/>
      <c r="AGR21" s="67">
        <v>0</v>
      </c>
      <c r="AGS21" s="68"/>
      <c r="AGT21" s="68">
        <v>0</v>
      </c>
      <c r="AGU21" s="68"/>
      <c r="AGV21" s="69">
        <v>0</v>
      </c>
      <c r="AGW21" s="68">
        <v>0</v>
      </c>
      <c r="AGX21" s="68"/>
      <c r="AGY21" s="67">
        <v>0</v>
      </c>
      <c r="AGZ21" s="68"/>
      <c r="AHA21" s="68">
        <v>0</v>
      </c>
      <c r="AHB21" s="68"/>
      <c r="AHC21" s="69">
        <v>0</v>
      </c>
      <c r="AHD21" s="68">
        <v>0</v>
      </c>
      <c r="AHE21" s="68"/>
      <c r="AHF21" s="67">
        <v>0</v>
      </c>
      <c r="AHG21" s="68"/>
      <c r="AHH21" s="68">
        <v>0</v>
      </c>
      <c r="AHI21" s="68"/>
      <c r="AHJ21" s="69">
        <v>0</v>
      </c>
      <c r="AHK21" s="68">
        <v>0</v>
      </c>
      <c r="AHL21" s="68"/>
      <c r="AHM21" s="67">
        <v>0</v>
      </c>
      <c r="AHN21" s="68"/>
      <c r="AHO21" s="68">
        <v>0</v>
      </c>
      <c r="AHP21" s="68"/>
      <c r="AHQ21" s="69">
        <v>0</v>
      </c>
      <c r="AHR21" s="68">
        <v>0</v>
      </c>
      <c r="AHS21" s="68"/>
      <c r="AHT21" s="67">
        <v>0</v>
      </c>
      <c r="AHU21" s="68"/>
      <c r="AHV21" s="68">
        <v>0</v>
      </c>
      <c r="AHW21" s="68"/>
      <c r="AHX21" s="69">
        <v>0</v>
      </c>
      <c r="AHY21" s="68">
        <v>0</v>
      </c>
      <c r="AHZ21" s="68"/>
      <c r="AIA21" s="67">
        <v>0</v>
      </c>
      <c r="AIB21" s="68"/>
      <c r="AIC21" s="68">
        <v>0</v>
      </c>
      <c r="AID21" s="68"/>
      <c r="AIE21" s="69">
        <v>0</v>
      </c>
      <c r="AIF21" s="68">
        <v>0</v>
      </c>
      <c r="AIG21" s="68"/>
      <c r="AIH21" s="67">
        <v>0</v>
      </c>
      <c r="AII21" s="68"/>
      <c r="AIJ21" s="68">
        <v>0</v>
      </c>
      <c r="AIK21" s="68"/>
      <c r="AIL21" s="69">
        <v>0</v>
      </c>
      <c r="AIM21" s="68">
        <v>0</v>
      </c>
      <c r="AIN21" s="68"/>
      <c r="AIO21" s="67">
        <v>0</v>
      </c>
      <c r="AIP21" s="68"/>
      <c r="AIQ21" s="68">
        <v>0</v>
      </c>
      <c r="AIR21" s="68"/>
      <c r="AIS21" s="69">
        <v>0</v>
      </c>
      <c r="AIT21" s="68">
        <v>0</v>
      </c>
      <c r="AIU21" s="68"/>
      <c r="AIV21" s="67">
        <v>0</v>
      </c>
      <c r="AIW21" s="68"/>
      <c r="AIX21" s="68">
        <v>0</v>
      </c>
      <c r="AIY21" s="68"/>
      <c r="AIZ21" s="69">
        <v>0</v>
      </c>
      <c r="AJA21" s="68">
        <v>0</v>
      </c>
      <c r="AJB21" s="68"/>
      <c r="AJC21" s="67">
        <v>0</v>
      </c>
      <c r="AJD21" s="68"/>
      <c r="AJE21" s="68">
        <v>0</v>
      </c>
      <c r="AJF21" s="68"/>
      <c r="AJG21" s="69">
        <v>0</v>
      </c>
      <c r="AJH21" s="68">
        <v>0</v>
      </c>
      <c r="AJI21" s="68"/>
      <c r="AJJ21" s="67">
        <v>0</v>
      </c>
      <c r="AJK21" s="68"/>
      <c r="AJL21" s="68">
        <v>0</v>
      </c>
      <c r="AJM21" s="68"/>
      <c r="AJN21" s="69">
        <v>0</v>
      </c>
      <c r="AJO21" s="68">
        <v>0</v>
      </c>
      <c r="AJP21" s="68"/>
      <c r="AJQ21" s="67">
        <v>0</v>
      </c>
      <c r="AJR21" s="68"/>
      <c r="AJS21" s="68">
        <v>0</v>
      </c>
      <c r="AJT21" s="68"/>
      <c r="AJU21" s="69">
        <v>0</v>
      </c>
      <c r="AJV21" s="68">
        <v>0</v>
      </c>
      <c r="AJW21" s="68"/>
      <c r="AJX21" s="67">
        <v>0</v>
      </c>
      <c r="AJY21" s="68"/>
      <c r="AJZ21" s="68">
        <v>0</v>
      </c>
      <c r="AKA21" s="68"/>
      <c r="AKB21" s="69">
        <v>0</v>
      </c>
      <c r="AKC21" s="68">
        <v>0</v>
      </c>
      <c r="AKD21" s="68"/>
      <c r="AKE21" s="67">
        <v>0</v>
      </c>
      <c r="AKF21" s="68"/>
      <c r="AKG21" s="68">
        <v>0</v>
      </c>
      <c r="AKH21" s="68"/>
      <c r="AKI21" s="69">
        <v>0</v>
      </c>
      <c r="AKJ21" s="68">
        <v>0</v>
      </c>
      <c r="AKK21" s="68"/>
      <c r="AKL21" s="67">
        <v>0</v>
      </c>
      <c r="AKM21" s="68"/>
      <c r="AKN21" s="68">
        <v>0</v>
      </c>
      <c r="AKO21" s="68"/>
      <c r="AKP21" s="69">
        <v>0</v>
      </c>
      <c r="AKQ21" s="68">
        <v>0</v>
      </c>
      <c r="AKR21" s="68"/>
      <c r="AKS21" s="67">
        <v>0</v>
      </c>
      <c r="AKT21" s="68"/>
      <c r="AKU21" s="68">
        <v>0</v>
      </c>
      <c r="AKV21" s="68"/>
      <c r="AKW21" s="69">
        <v>0</v>
      </c>
      <c r="AKX21" s="68">
        <v>0</v>
      </c>
      <c r="AKY21" s="68"/>
      <c r="AKZ21" s="67">
        <v>0</v>
      </c>
      <c r="ALA21" s="68"/>
      <c r="ALB21" s="68">
        <v>0</v>
      </c>
      <c r="ALC21" s="68"/>
      <c r="ALD21" s="69">
        <v>0</v>
      </c>
      <c r="ALE21" s="68">
        <v>0</v>
      </c>
      <c r="ALF21" s="68"/>
      <c r="ALG21" s="67">
        <v>0</v>
      </c>
      <c r="ALH21" s="68"/>
      <c r="ALI21" s="68">
        <v>0</v>
      </c>
      <c r="ALJ21" s="68"/>
      <c r="ALK21" s="69">
        <v>0</v>
      </c>
      <c r="ALL21" s="68">
        <v>0</v>
      </c>
      <c r="ALM21" s="68"/>
      <c r="ALN21" s="67">
        <v>0</v>
      </c>
      <c r="ALO21" s="68"/>
      <c r="ALP21" s="68">
        <v>0</v>
      </c>
      <c r="ALQ21" s="68"/>
      <c r="ALR21" s="69">
        <v>0</v>
      </c>
      <c r="ALS21" s="68">
        <v>0</v>
      </c>
      <c r="ALT21" s="68"/>
      <c r="ALU21" s="67">
        <v>0</v>
      </c>
      <c r="ALV21" s="68"/>
      <c r="ALW21" s="68">
        <v>0</v>
      </c>
      <c r="ALX21" s="68"/>
      <c r="ALY21" s="69">
        <v>0</v>
      </c>
      <c r="ALZ21" s="68">
        <v>0</v>
      </c>
      <c r="AMA21" s="68"/>
      <c r="AMB21" s="67">
        <v>0</v>
      </c>
      <c r="AMC21" s="68"/>
      <c r="AMD21" s="68">
        <v>0</v>
      </c>
      <c r="AME21" s="68"/>
      <c r="AMF21" s="69">
        <v>0</v>
      </c>
      <c r="AMG21" s="68">
        <v>0</v>
      </c>
      <c r="AMH21" s="68"/>
      <c r="AMI21" s="67">
        <v>0</v>
      </c>
      <c r="AMJ21" s="68"/>
      <c r="AMK21" s="68">
        <v>0</v>
      </c>
      <c r="AML21" s="68"/>
      <c r="AMM21" s="69">
        <v>0</v>
      </c>
      <c r="AMN21" s="68">
        <v>0</v>
      </c>
      <c r="AMO21" s="68"/>
      <c r="AMP21" s="67">
        <v>0</v>
      </c>
      <c r="AMQ21" s="68"/>
      <c r="AMR21" s="68">
        <v>0</v>
      </c>
      <c r="AMS21" s="68"/>
      <c r="AMT21" s="69">
        <v>0</v>
      </c>
      <c r="AMU21" s="68">
        <v>0</v>
      </c>
      <c r="AMV21" s="68"/>
      <c r="AMW21" s="67">
        <v>0</v>
      </c>
      <c r="AMX21" s="68"/>
      <c r="AMY21" s="68">
        <v>0</v>
      </c>
      <c r="AMZ21" s="68"/>
      <c r="ANA21" s="69">
        <v>0</v>
      </c>
      <c r="ANB21" s="68">
        <v>0</v>
      </c>
      <c r="ANC21" s="68"/>
      <c r="AND21" s="67">
        <v>0</v>
      </c>
      <c r="ANE21" s="68"/>
      <c r="ANF21" s="68">
        <v>0</v>
      </c>
      <c r="ANG21" s="68"/>
      <c r="ANH21" s="69">
        <v>0</v>
      </c>
      <c r="ANI21" s="68">
        <v>0</v>
      </c>
      <c r="ANJ21" s="68"/>
      <c r="ANK21" s="67">
        <v>0</v>
      </c>
      <c r="ANL21" s="68"/>
      <c r="ANM21" s="68">
        <v>0</v>
      </c>
      <c r="ANN21" s="68"/>
      <c r="ANO21" s="69">
        <v>0</v>
      </c>
      <c r="ANP21" s="68">
        <v>0</v>
      </c>
      <c r="ANQ21" s="68"/>
      <c r="ANR21" s="67">
        <v>0</v>
      </c>
      <c r="ANS21" s="68"/>
      <c r="ANT21" s="68">
        <v>0</v>
      </c>
      <c r="ANU21" s="68"/>
      <c r="ANV21" s="69">
        <v>0</v>
      </c>
      <c r="ANW21" s="68">
        <v>0</v>
      </c>
      <c r="ANX21" s="68"/>
      <c r="ANY21" s="67">
        <v>0</v>
      </c>
      <c r="ANZ21" s="68"/>
      <c r="AOA21" s="68">
        <v>0</v>
      </c>
      <c r="AOB21" s="68"/>
      <c r="AOC21" s="69">
        <v>0</v>
      </c>
      <c r="AOD21" s="68">
        <v>0</v>
      </c>
      <c r="AOE21" s="68"/>
      <c r="AOF21" s="67">
        <v>0</v>
      </c>
      <c r="AOG21" s="68"/>
      <c r="AOH21" s="68">
        <v>0</v>
      </c>
      <c r="AOI21" s="68"/>
      <c r="AOJ21" s="69">
        <v>0</v>
      </c>
      <c r="AOK21" s="68">
        <v>0</v>
      </c>
      <c r="AOL21" s="68"/>
      <c r="AOM21" s="67">
        <v>0</v>
      </c>
      <c r="AON21" s="68"/>
      <c r="AOO21" s="68">
        <v>0</v>
      </c>
      <c r="AOP21" s="68"/>
      <c r="AOQ21" s="69">
        <v>0</v>
      </c>
      <c r="AOR21" s="68">
        <v>0</v>
      </c>
      <c r="AOS21" s="68"/>
      <c r="AOT21" s="67">
        <v>0</v>
      </c>
      <c r="AOU21" s="68"/>
      <c r="AOV21" s="68">
        <v>0</v>
      </c>
      <c r="AOW21" s="68"/>
      <c r="AOX21" s="69">
        <v>0</v>
      </c>
      <c r="AOY21" s="68">
        <v>0</v>
      </c>
      <c r="AOZ21" s="68"/>
      <c r="APA21" s="67">
        <v>0</v>
      </c>
      <c r="APB21" s="68"/>
      <c r="APC21" s="68">
        <v>0</v>
      </c>
      <c r="APD21" s="68"/>
      <c r="APE21" s="69">
        <v>0</v>
      </c>
      <c r="APF21" s="68">
        <v>0</v>
      </c>
      <c r="APG21" s="68"/>
      <c r="APH21" s="67">
        <v>0</v>
      </c>
      <c r="API21" s="68"/>
      <c r="APJ21" s="68">
        <v>0</v>
      </c>
      <c r="APK21" s="68"/>
      <c r="APL21" s="69">
        <v>0</v>
      </c>
      <c r="APM21" s="68">
        <v>0</v>
      </c>
      <c r="APN21" s="68"/>
      <c r="APO21" s="67">
        <v>0</v>
      </c>
      <c r="APP21" s="68"/>
      <c r="APQ21" s="68">
        <v>0</v>
      </c>
      <c r="APR21" s="68"/>
      <c r="APS21" s="69">
        <v>0</v>
      </c>
      <c r="APT21" s="68">
        <v>0</v>
      </c>
      <c r="APU21" s="68"/>
      <c r="APV21" s="67">
        <v>0</v>
      </c>
      <c r="APW21" s="68"/>
      <c r="APX21" s="68">
        <v>0</v>
      </c>
      <c r="APY21" s="68"/>
      <c r="APZ21" s="69">
        <v>0</v>
      </c>
      <c r="AQA21" s="68">
        <v>0</v>
      </c>
      <c r="AQB21" s="68"/>
      <c r="AQC21" s="67">
        <v>0</v>
      </c>
      <c r="AQD21" s="68"/>
      <c r="AQE21" s="68">
        <v>0</v>
      </c>
      <c r="AQF21" s="68"/>
      <c r="AQG21" s="69">
        <v>0</v>
      </c>
      <c r="AQH21" s="68">
        <v>0</v>
      </c>
      <c r="AQI21" s="68"/>
      <c r="AQJ21" s="67">
        <v>0</v>
      </c>
      <c r="AQK21" s="68"/>
      <c r="AQL21" s="68">
        <v>0</v>
      </c>
      <c r="AQM21" s="68"/>
      <c r="AQN21" s="69">
        <v>0</v>
      </c>
      <c r="AQO21" s="68">
        <v>0</v>
      </c>
      <c r="AQP21" s="68"/>
      <c r="AQQ21" s="67">
        <v>0</v>
      </c>
      <c r="AQR21" s="68"/>
      <c r="AQS21" s="68">
        <v>0</v>
      </c>
      <c r="AQT21" s="68"/>
      <c r="AQU21" s="69">
        <v>0</v>
      </c>
      <c r="AQV21" s="68">
        <v>0</v>
      </c>
      <c r="AQW21" s="68"/>
      <c r="AQX21" s="67">
        <v>0</v>
      </c>
      <c r="AQY21" s="68"/>
      <c r="AQZ21" s="68">
        <v>0</v>
      </c>
      <c r="ARA21" s="68"/>
      <c r="ARB21" s="69">
        <v>0</v>
      </c>
      <c r="ARC21" s="68">
        <v>0</v>
      </c>
      <c r="ARD21" s="68"/>
      <c r="ARE21" s="67">
        <v>0</v>
      </c>
      <c r="ARF21" s="68"/>
      <c r="ARG21" s="68">
        <v>0</v>
      </c>
      <c r="ARH21" s="68"/>
      <c r="ARI21" s="69">
        <v>0</v>
      </c>
      <c r="ARJ21" s="68">
        <v>0</v>
      </c>
      <c r="ARK21" s="68"/>
      <c r="ARL21" s="67">
        <v>0</v>
      </c>
      <c r="ARM21" s="68"/>
      <c r="ARN21" s="68">
        <v>0</v>
      </c>
      <c r="ARO21" s="68"/>
      <c r="ARP21" s="69">
        <v>0</v>
      </c>
      <c r="ARQ21" s="68">
        <v>0</v>
      </c>
      <c r="ARR21" s="68"/>
      <c r="ARS21" s="67">
        <v>0</v>
      </c>
      <c r="ART21" s="68"/>
      <c r="ARU21" s="68">
        <v>0</v>
      </c>
      <c r="ARV21" s="68"/>
      <c r="ARW21" s="69">
        <v>0</v>
      </c>
      <c r="ARX21" s="68">
        <v>0</v>
      </c>
      <c r="ARY21" s="68"/>
      <c r="ARZ21" s="67">
        <v>0</v>
      </c>
      <c r="ASA21" s="68"/>
      <c r="ASB21" s="68">
        <v>0</v>
      </c>
      <c r="ASC21" s="68"/>
      <c r="ASD21" s="69">
        <v>0</v>
      </c>
      <c r="ASE21" s="68">
        <v>0</v>
      </c>
      <c r="ASF21" s="68"/>
      <c r="ASG21" s="67">
        <v>0</v>
      </c>
      <c r="ASH21" s="68"/>
      <c r="ASI21" s="68">
        <v>0</v>
      </c>
      <c r="ASJ21" s="68"/>
      <c r="ASK21" s="69">
        <v>0</v>
      </c>
      <c r="ASL21" s="68">
        <v>0</v>
      </c>
      <c r="ASM21" s="68"/>
      <c r="ASN21" s="67">
        <v>0</v>
      </c>
      <c r="ASO21" s="68"/>
      <c r="ASP21" s="68">
        <v>0</v>
      </c>
      <c r="ASQ21" s="68"/>
      <c r="ASR21" s="69">
        <v>0</v>
      </c>
      <c r="ASS21" s="68">
        <v>0</v>
      </c>
      <c r="AST21" s="68"/>
      <c r="ASU21" s="67">
        <v>0</v>
      </c>
      <c r="ASV21" s="68"/>
      <c r="ASW21" s="68">
        <v>0</v>
      </c>
      <c r="ASX21" s="68"/>
      <c r="ASY21" s="69">
        <v>0</v>
      </c>
      <c r="ASZ21" s="68">
        <v>0</v>
      </c>
      <c r="ATA21" s="68"/>
      <c r="ATB21" s="67">
        <v>0</v>
      </c>
      <c r="ATC21" s="68"/>
      <c r="ATD21" s="68">
        <v>0</v>
      </c>
      <c r="ATE21" s="68"/>
      <c r="ATF21" s="69">
        <v>0</v>
      </c>
      <c r="ATG21" s="68">
        <v>0</v>
      </c>
      <c r="ATH21" s="68"/>
      <c r="ATI21" s="67">
        <v>0</v>
      </c>
      <c r="ATJ21" s="68"/>
      <c r="ATK21" s="68">
        <v>0</v>
      </c>
      <c r="ATL21" s="68"/>
      <c r="ATM21" s="69">
        <v>0</v>
      </c>
      <c r="ATN21" s="68">
        <v>0</v>
      </c>
      <c r="ATO21" s="68"/>
      <c r="ATP21" s="67">
        <v>0</v>
      </c>
      <c r="ATQ21" s="68"/>
      <c r="ATR21" s="68">
        <v>0</v>
      </c>
      <c r="ATS21" s="68"/>
      <c r="ATT21" s="69">
        <v>0</v>
      </c>
      <c r="ATU21" s="68">
        <v>0</v>
      </c>
      <c r="ATV21" s="68"/>
      <c r="ATW21" s="67">
        <v>0</v>
      </c>
      <c r="ATX21" s="68"/>
      <c r="ATY21" s="68">
        <v>0</v>
      </c>
      <c r="ATZ21" s="68"/>
      <c r="AUA21" s="69">
        <v>0</v>
      </c>
      <c r="AUB21" s="68">
        <v>0</v>
      </c>
      <c r="AUC21" s="68"/>
      <c r="AUD21" s="67">
        <v>0</v>
      </c>
      <c r="AUE21" s="68"/>
      <c r="AUF21" s="68">
        <v>0</v>
      </c>
      <c r="AUG21" s="68"/>
      <c r="AUH21" s="69">
        <v>0</v>
      </c>
      <c r="AUI21" s="68">
        <v>0</v>
      </c>
      <c r="AUJ21" s="68"/>
      <c r="AUK21" s="67">
        <v>0</v>
      </c>
      <c r="AUL21" s="68"/>
      <c r="AUM21" s="68">
        <v>0</v>
      </c>
      <c r="AUN21" s="68"/>
      <c r="AUO21" s="69">
        <v>0</v>
      </c>
      <c r="AUP21" s="68">
        <v>0</v>
      </c>
      <c r="AUQ21" s="68"/>
      <c r="AUR21" s="67">
        <v>0</v>
      </c>
      <c r="AUS21" s="68"/>
      <c r="AUT21" s="68">
        <v>0</v>
      </c>
      <c r="AUU21" s="68"/>
      <c r="AUV21" s="69">
        <v>0</v>
      </c>
      <c r="AUW21" s="68">
        <v>0</v>
      </c>
      <c r="AUX21" s="68"/>
      <c r="AUY21" s="67">
        <v>0</v>
      </c>
      <c r="AUZ21" s="68"/>
      <c r="AVA21" s="68">
        <v>0</v>
      </c>
      <c r="AVB21" s="68"/>
      <c r="AVC21" s="69">
        <v>0</v>
      </c>
      <c r="AVD21" s="68">
        <v>0</v>
      </c>
      <c r="AVE21" s="68"/>
      <c r="AVF21" s="67">
        <v>0</v>
      </c>
      <c r="AVG21" s="68"/>
      <c r="AVH21" s="68">
        <v>0</v>
      </c>
      <c r="AVI21" s="68"/>
      <c r="AVJ21" s="69">
        <v>0</v>
      </c>
      <c r="AVK21" s="68">
        <v>0</v>
      </c>
      <c r="AVL21" s="68"/>
      <c r="AVM21" s="67">
        <v>0</v>
      </c>
      <c r="AVN21" s="68"/>
      <c r="AVO21" s="68">
        <v>0</v>
      </c>
      <c r="AVP21" s="68"/>
      <c r="AVQ21" s="69">
        <v>0</v>
      </c>
      <c r="AVR21" s="68">
        <v>0</v>
      </c>
      <c r="AVS21" s="68"/>
      <c r="AVT21" s="67">
        <v>0</v>
      </c>
      <c r="AVU21" s="68"/>
      <c r="AVV21" s="68">
        <v>0</v>
      </c>
      <c r="AVW21" s="68"/>
      <c r="AVX21" s="69">
        <v>0</v>
      </c>
      <c r="AVY21" s="68">
        <v>0</v>
      </c>
      <c r="AVZ21" s="68"/>
      <c r="AWA21" s="67">
        <v>0</v>
      </c>
      <c r="AWB21" s="68"/>
      <c r="AWC21" s="68">
        <v>0</v>
      </c>
      <c r="AWD21" s="68"/>
      <c r="AWE21" s="69">
        <v>0</v>
      </c>
      <c r="AWF21" s="68">
        <v>0</v>
      </c>
      <c r="AWG21" s="68"/>
      <c r="AWH21" s="67">
        <v>0</v>
      </c>
      <c r="AWI21" s="68"/>
      <c r="AWJ21" s="68">
        <v>0</v>
      </c>
      <c r="AWK21" s="68"/>
      <c r="AWL21" s="69">
        <v>0</v>
      </c>
      <c r="AWM21" s="68">
        <v>0</v>
      </c>
      <c r="AWN21" s="68"/>
      <c r="AWO21" s="67">
        <v>0</v>
      </c>
      <c r="AWP21" s="68"/>
      <c r="AWQ21" s="68">
        <v>0</v>
      </c>
      <c r="AWR21" s="68"/>
      <c r="AWS21" s="69">
        <v>0</v>
      </c>
      <c r="AWT21" s="68">
        <v>0</v>
      </c>
      <c r="AWU21" s="68"/>
      <c r="AWV21" s="67">
        <v>0</v>
      </c>
      <c r="AWW21" s="68"/>
      <c r="AWX21" s="68">
        <v>0</v>
      </c>
      <c r="AWY21" s="68"/>
      <c r="AWZ21" s="69">
        <v>0</v>
      </c>
      <c r="AXA21" s="68">
        <v>0</v>
      </c>
      <c r="AXB21" s="68"/>
      <c r="AXC21" s="67">
        <v>0</v>
      </c>
      <c r="AXD21" s="68"/>
      <c r="AXE21" s="68">
        <v>0</v>
      </c>
      <c r="AXF21" s="68"/>
      <c r="AXG21" s="69">
        <v>0</v>
      </c>
      <c r="AXH21" s="68">
        <v>0</v>
      </c>
      <c r="AXI21" s="68"/>
      <c r="AXJ21" s="67">
        <v>0</v>
      </c>
      <c r="AXK21" s="68"/>
      <c r="AXL21" s="68">
        <v>0</v>
      </c>
      <c r="AXM21" s="68"/>
      <c r="AXN21" s="69">
        <v>0</v>
      </c>
      <c r="AXO21" s="68">
        <v>0</v>
      </c>
      <c r="AXP21" s="68"/>
      <c r="AXQ21" s="67">
        <v>0</v>
      </c>
      <c r="AXR21" s="68"/>
      <c r="AXS21" s="68">
        <v>0</v>
      </c>
      <c r="AXT21" s="68"/>
      <c r="AXU21" s="69">
        <v>0</v>
      </c>
      <c r="AXV21" s="68">
        <v>0</v>
      </c>
      <c r="AXW21" s="68"/>
      <c r="AXX21" s="67">
        <v>0</v>
      </c>
      <c r="AXY21" s="68"/>
      <c r="AXZ21" s="68">
        <v>0</v>
      </c>
      <c r="AYA21" s="68"/>
      <c r="AYB21" s="69">
        <v>0</v>
      </c>
      <c r="AYC21" s="68">
        <v>0</v>
      </c>
      <c r="AYD21" s="68"/>
      <c r="AYE21" s="67">
        <v>0</v>
      </c>
      <c r="AYF21" s="68"/>
      <c r="AYG21" s="68">
        <v>0</v>
      </c>
      <c r="AYH21" s="68"/>
      <c r="AYI21" s="69">
        <v>0</v>
      </c>
      <c r="AYJ21" s="68">
        <v>0</v>
      </c>
      <c r="AYK21" s="68"/>
      <c r="AYL21" s="67">
        <v>0</v>
      </c>
      <c r="AYM21" s="68"/>
      <c r="AYN21" s="68">
        <v>0</v>
      </c>
      <c r="AYO21" s="68"/>
      <c r="AYP21" s="69">
        <v>0</v>
      </c>
      <c r="AYQ21" s="68">
        <v>0</v>
      </c>
      <c r="AYR21" s="68"/>
      <c r="AYS21" s="67">
        <v>0</v>
      </c>
      <c r="AYT21" s="68"/>
      <c r="AYU21" s="68">
        <v>0</v>
      </c>
      <c r="AYV21" s="68"/>
      <c r="AYW21" s="69">
        <v>0</v>
      </c>
      <c r="AYX21" s="68">
        <v>0</v>
      </c>
      <c r="AYY21" s="68"/>
      <c r="AYZ21" s="67">
        <v>0</v>
      </c>
      <c r="AZA21" s="68"/>
      <c r="AZB21" s="68">
        <v>0</v>
      </c>
      <c r="AZC21" s="68"/>
      <c r="AZD21" s="69">
        <v>0</v>
      </c>
      <c r="AZE21" s="68">
        <v>0</v>
      </c>
      <c r="AZF21" s="68"/>
      <c r="AZG21" s="67">
        <v>0</v>
      </c>
      <c r="AZH21" s="68"/>
      <c r="AZI21" s="68">
        <v>0</v>
      </c>
      <c r="AZJ21" s="68"/>
      <c r="AZK21" s="69">
        <v>0</v>
      </c>
      <c r="AZL21" s="68">
        <v>0</v>
      </c>
      <c r="AZM21" s="68"/>
      <c r="AZN21" s="67">
        <v>0</v>
      </c>
      <c r="AZO21" s="68"/>
      <c r="AZP21" s="68">
        <v>0</v>
      </c>
      <c r="AZQ21" s="68"/>
      <c r="AZR21" s="69">
        <v>0</v>
      </c>
      <c r="AZS21" s="68">
        <v>0</v>
      </c>
      <c r="AZT21" s="68"/>
      <c r="AZU21" s="67">
        <v>0</v>
      </c>
      <c r="AZV21" s="68"/>
      <c r="AZW21" s="68">
        <v>0</v>
      </c>
      <c r="AZX21" s="68"/>
      <c r="AZY21" s="69">
        <v>0</v>
      </c>
      <c r="AZZ21" s="68">
        <v>0</v>
      </c>
      <c r="BAA21" s="68"/>
      <c r="BAB21" s="67">
        <v>0</v>
      </c>
      <c r="BAC21" s="68"/>
      <c r="BAD21" s="68">
        <v>0</v>
      </c>
      <c r="BAE21" s="68"/>
      <c r="BAF21" s="69">
        <v>0</v>
      </c>
      <c r="BAG21" s="68">
        <v>0</v>
      </c>
      <c r="BAH21" s="68"/>
      <c r="BAI21" s="67">
        <v>0</v>
      </c>
      <c r="BAJ21" s="68"/>
      <c r="BAK21" s="68">
        <v>0</v>
      </c>
      <c r="BAL21" s="68"/>
      <c r="BAM21" s="69">
        <v>0</v>
      </c>
      <c r="BAN21" s="68">
        <v>0</v>
      </c>
      <c r="BAO21" s="68"/>
      <c r="BAP21" s="67">
        <v>0</v>
      </c>
      <c r="BAQ21" s="68"/>
      <c r="BAR21" s="68">
        <v>0</v>
      </c>
      <c r="BAS21" s="68"/>
      <c r="BAT21" s="69">
        <v>0</v>
      </c>
      <c r="BAU21" s="68">
        <v>0</v>
      </c>
      <c r="BAV21" s="68"/>
      <c r="BAW21" s="67">
        <v>0</v>
      </c>
      <c r="BAX21" s="68"/>
      <c r="BAY21" s="68">
        <v>0</v>
      </c>
      <c r="BAZ21" s="68"/>
      <c r="BBA21" s="69">
        <v>0</v>
      </c>
      <c r="BBB21" s="68">
        <v>0</v>
      </c>
      <c r="BBC21" s="68"/>
      <c r="BBD21" s="67">
        <v>0</v>
      </c>
      <c r="BBE21" s="68"/>
      <c r="BBF21" s="68">
        <v>0</v>
      </c>
      <c r="BBG21" s="68"/>
      <c r="BBH21" s="69">
        <v>0</v>
      </c>
      <c r="BBI21" s="68">
        <v>0</v>
      </c>
      <c r="BBJ21" s="68"/>
      <c r="BBK21" s="67">
        <v>0</v>
      </c>
      <c r="BBL21" s="68"/>
      <c r="BBM21" s="68">
        <v>0</v>
      </c>
      <c r="BBN21" s="68"/>
      <c r="BBO21" s="69">
        <v>0</v>
      </c>
      <c r="BBP21" s="68">
        <v>0</v>
      </c>
      <c r="BBQ21" s="68"/>
      <c r="BBR21" s="67">
        <v>0</v>
      </c>
      <c r="BBS21" s="68"/>
      <c r="BBT21" s="68">
        <v>0</v>
      </c>
      <c r="BBU21" s="68"/>
      <c r="BBV21" s="69">
        <v>0</v>
      </c>
      <c r="BBW21" s="68">
        <v>0</v>
      </c>
      <c r="BBX21" s="68"/>
      <c r="BBY21" s="67">
        <v>0</v>
      </c>
      <c r="BBZ21" s="68"/>
      <c r="BCA21" s="68">
        <v>0</v>
      </c>
      <c r="BCB21" s="68"/>
      <c r="BCC21" s="69">
        <v>0</v>
      </c>
      <c r="BCD21" s="68">
        <v>0</v>
      </c>
      <c r="BCE21" s="68"/>
      <c r="BCF21" s="67">
        <v>0</v>
      </c>
      <c r="BCG21" s="68"/>
      <c r="BCH21" s="68">
        <v>0</v>
      </c>
      <c r="BCI21" s="68"/>
      <c r="BCJ21" s="69">
        <v>0</v>
      </c>
      <c r="BCK21" s="68">
        <v>0</v>
      </c>
      <c r="BCL21" s="68"/>
      <c r="BCM21" s="67">
        <v>0</v>
      </c>
      <c r="BCN21" s="68"/>
      <c r="BCO21" s="68">
        <v>0</v>
      </c>
      <c r="BCP21" s="68"/>
      <c r="BCQ21" s="69">
        <v>0</v>
      </c>
      <c r="BCR21" s="68">
        <v>0</v>
      </c>
      <c r="BCS21" s="68"/>
      <c r="BCT21" s="67">
        <v>0</v>
      </c>
      <c r="BCU21" s="68"/>
      <c r="BCV21" s="68">
        <v>0</v>
      </c>
      <c r="BCW21" s="68"/>
      <c r="BCX21" s="69">
        <v>0</v>
      </c>
      <c r="BCY21" s="68">
        <v>0</v>
      </c>
      <c r="BCZ21" s="68"/>
      <c r="BDA21" s="67">
        <v>0</v>
      </c>
      <c r="BDB21" s="68"/>
      <c r="BDC21" s="68">
        <v>0</v>
      </c>
      <c r="BDD21" s="68"/>
      <c r="BDE21" s="69">
        <v>0</v>
      </c>
      <c r="BDF21" s="68">
        <v>0</v>
      </c>
      <c r="BDG21" s="68"/>
      <c r="BDH21" s="67">
        <v>0</v>
      </c>
      <c r="BDI21" s="68"/>
      <c r="BDJ21" s="68">
        <v>0</v>
      </c>
      <c r="BDK21" s="68"/>
      <c r="BDL21" s="69">
        <v>0</v>
      </c>
      <c r="BDM21" s="68">
        <v>0</v>
      </c>
      <c r="BDN21" s="68"/>
      <c r="BDO21" s="67">
        <v>0</v>
      </c>
      <c r="BDP21" s="68"/>
      <c r="BDQ21" s="68">
        <v>0</v>
      </c>
      <c r="BDR21" s="68"/>
      <c r="BDS21" s="69">
        <v>0</v>
      </c>
      <c r="BDT21" s="68">
        <v>0</v>
      </c>
      <c r="BDU21" s="68"/>
      <c r="BDV21" s="67">
        <v>0</v>
      </c>
      <c r="BDW21" s="68"/>
      <c r="BDX21" s="68">
        <v>0</v>
      </c>
      <c r="BDY21" s="68"/>
      <c r="BDZ21" s="69">
        <v>0</v>
      </c>
      <c r="BEA21" s="68">
        <v>0</v>
      </c>
      <c r="BEB21" s="68"/>
      <c r="BEC21" s="67">
        <v>0</v>
      </c>
      <c r="BED21" s="68"/>
      <c r="BEE21" s="68">
        <v>0</v>
      </c>
      <c r="BEF21" s="68"/>
      <c r="BEG21" s="69">
        <v>0</v>
      </c>
      <c r="BEH21" s="68">
        <v>0</v>
      </c>
      <c r="BEI21" s="68"/>
      <c r="BEJ21" s="67">
        <v>0</v>
      </c>
      <c r="BEK21" s="68"/>
      <c r="BEL21" s="68">
        <v>0</v>
      </c>
      <c r="BEM21" s="68"/>
      <c r="BEN21" s="69">
        <v>0</v>
      </c>
      <c r="BEO21" s="68">
        <v>0</v>
      </c>
      <c r="BEP21" s="68"/>
      <c r="BEQ21" s="67">
        <v>0</v>
      </c>
      <c r="BER21" s="68"/>
      <c r="BES21" s="68">
        <v>0</v>
      </c>
      <c r="BET21" s="68"/>
      <c r="BEU21" s="69">
        <v>0</v>
      </c>
      <c r="BEV21" s="68">
        <v>0</v>
      </c>
      <c r="BEW21" s="68"/>
      <c r="BEX21" s="67">
        <v>0</v>
      </c>
      <c r="BEY21" s="68"/>
      <c r="BEZ21" s="68">
        <v>0</v>
      </c>
      <c r="BFA21" s="68"/>
      <c r="BFB21" s="69">
        <v>0</v>
      </c>
      <c r="BFC21" s="68">
        <v>0</v>
      </c>
      <c r="BFD21" s="68"/>
      <c r="BFE21" s="67">
        <v>0</v>
      </c>
      <c r="BFF21" s="68"/>
      <c r="BFG21" s="68">
        <v>0</v>
      </c>
      <c r="BFH21" s="68"/>
      <c r="BFI21" s="69">
        <v>0</v>
      </c>
      <c r="BFJ21" s="68">
        <v>0</v>
      </c>
      <c r="BFK21" s="68"/>
      <c r="BFL21" s="67">
        <v>0</v>
      </c>
      <c r="BFM21" s="68"/>
      <c r="BFN21" s="68">
        <v>0</v>
      </c>
      <c r="BFO21" s="68"/>
      <c r="BFP21" s="69">
        <v>0</v>
      </c>
      <c r="BFQ21" s="68">
        <v>0</v>
      </c>
      <c r="BFR21" s="68"/>
      <c r="BFS21" s="67">
        <v>0</v>
      </c>
      <c r="BFT21" s="68"/>
      <c r="BFU21" s="68">
        <v>0</v>
      </c>
      <c r="BFV21" s="68"/>
      <c r="BFW21" s="69">
        <v>0</v>
      </c>
      <c r="BFX21" s="68">
        <v>0</v>
      </c>
      <c r="BFY21" s="68"/>
      <c r="BFZ21" s="67">
        <v>0</v>
      </c>
      <c r="BGA21" s="68"/>
      <c r="BGB21" s="68">
        <v>0</v>
      </c>
      <c r="BGC21" s="68"/>
      <c r="BGD21" s="69">
        <v>0</v>
      </c>
      <c r="BGE21" s="68">
        <v>0</v>
      </c>
      <c r="BGF21" s="68"/>
      <c r="BGG21" s="67">
        <v>0</v>
      </c>
      <c r="BGH21" s="68"/>
      <c r="BGI21" s="68">
        <v>0</v>
      </c>
      <c r="BGJ21" s="68"/>
      <c r="BGK21" s="69">
        <v>0</v>
      </c>
      <c r="BGL21" s="68">
        <v>0</v>
      </c>
      <c r="BGM21" s="68"/>
      <c r="BGN21" s="67">
        <v>0</v>
      </c>
      <c r="BGO21" s="68"/>
      <c r="BGP21" s="68">
        <v>0</v>
      </c>
      <c r="BGQ21" s="68"/>
      <c r="BGR21" s="69">
        <v>0</v>
      </c>
      <c r="BGS21" s="68">
        <v>0</v>
      </c>
      <c r="BGT21" s="68"/>
      <c r="BGU21" s="67">
        <v>0</v>
      </c>
      <c r="BGV21" s="68"/>
      <c r="BGW21" s="68">
        <v>0</v>
      </c>
      <c r="BGX21" s="68"/>
      <c r="BGY21" s="69">
        <v>0</v>
      </c>
      <c r="BGZ21" s="68">
        <v>0</v>
      </c>
      <c r="BHA21" s="68"/>
      <c r="BHB21" s="67">
        <v>0</v>
      </c>
      <c r="BHC21" s="68"/>
      <c r="BHD21" s="68">
        <v>0</v>
      </c>
      <c r="BHE21" s="68"/>
      <c r="BHF21" s="69">
        <v>0</v>
      </c>
      <c r="BHG21" s="68">
        <v>0</v>
      </c>
      <c r="BHH21" s="68"/>
      <c r="BHI21" s="67">
        <v>0</v>
      </c>
      <c r="BHJ21" s="68"/>
      <c r="BHK21" s="68">
        <v>0</v>
      </c>
      <c r="BHL21" s="68"/>
      <c r="BHM21" s="69">
        <v>0</v>
      </c>
      <c r="BHN21" s="68">
        <v>0</v>
      </c>
      <c r="BHO21" s="68"/>
      <c r="BHP21" s="67">
        <v>0</v>
      </c>
      <c r="BHQ21" s="68"/>
      <c r="BHR21" s="68">
        <v>0</v>
      </c>
      <c r="BHS21" s="68"/>
      <c r="BHT21" s="69">
        <v>0</v>
      </c>
      <c r="BHU21" s="68">
        <v>0</v>
      </c>
      <c r="BHV21" s="68"/>
      <c r="BHW21" s="67">
        <v>0</v>
      </c>
      <c r="BHX21" s="68"/>
      <c r="BHY21" s="68">
        <v>0</v>
      </c>
      <c r="BHZ21" s="68"/>
      <c r="BIA21" s="69">
        <v>0</v>
      </c>
      <c r="BIB21" s="68">
        <v>0</v>
      </c>
      <c r="BIC21" s="68"/>
      <c r="BID21" s="67">
        <v>0</v>
      </c>
      <c r="BIE21" s="68"/>
      <c r="BIF21" s="68">
        <v>0</v>
      </c>
      <c r="BIG21" s="68"/>
      <c r="BIH21" s="69">
        <v>0</v>
      </c>
      <c r="BII21" s="68">
        <v>0</v>
      </c>
      <c r="BIJ21" s="68"/>
      <c r="BIK21" s="67">
        <v>0</v>
      </c>
      <c r="BIL21" s="68"/>
      <c r="BIM21" s="68">
        <v>0</v>
      </c>
      <c r="BIN21" s="68"/>
      <c r="BIO21" s="69">
        <v>0</v>
      </c>
      <c r="BIP21" s="68">
        <v>0</v>
      </c>
      <c r="BIQ21" s="68"/>
      <c r="BIR21" s="67">
        <v>0</v>
      </c>
      <c r="BIS21" s="68"/>
      <c r="BIT21" s="68">
        <v>0</v>
      </c>
      <c r="BIU21" s="68"/>
      <c r="BIV21" s="69">
        <v>0</v>
      </c>
      <c r="BIW21" s="68">
        <v>0</v>
      </c>
      <c r="BIX21" s="68"/>
      <c r="BIY21" s="67">
        <v>0</v>
      </c>
      <c r="BIZ21" s="68"/>
      <c r="BJA21" s="68">
        <v>0</v>
      </c>
      <c r="BJB21" s="68"/>
      <c r="BJC21" s="69">
        <v>0</v>
      </c>
      <c r="BJD21" s="68">
        <v>0</v>
      </c>
      <c r="BJE21" s="68"/>
      <c r="BJF21" s="67">
        <v>0</v>
      </c>
      <c r="BJG21" s="68"/>
      <c r="BJH21" s="68">
        <v>0</v>
      </c>
      <c r="BJI21" s="68"/>
      <c r="BJJ21" s="69">
        <v>0</v>
      </c>
      <c r="BJK21" s="68">
        <v>0</v>
      </c>
      <c r="BJL21" s="68"/>
      <c r="BJM21" s="67">
        <v>0</v>
      </c>
      <c r="BJN21" s="68"/>
      <c r="BJO21" s="68">
        <v>0</v>
      </c>
      <c r="BJP21" s="68"/>
      <c r="BJQ21" s="69">
        <v>0</v>
      </c>
      <c r="BJR21" s="68">
        <v>0</v>
      </c>
      <c r="BJS21" s="68"/>
      <c r="BJT21" s="67">
        <v>0</v>
      </c>
      <c r="BJU21" s="68"/>
      <c r="BJV21" s="68">
        <v>0</v>
      </c>
      <c r="BJW21" s="68"/>
      <c r="BJX21" s="69">
        <v>0</v>
      </c>
      <c r="BJY21" s="68">
        <v>0</v>
      </c>
      <c r="BJZ21" s="68"/>
      <c r="BKA21" s="67">
        <v>0</v>
      </c>
      <c r="BKB21" s="68"/>
      <c r="BKC21" s="68">
        <v>0</v>
      </c>
      <c r="BKD21" s="68"/>
      <c r="BKE21" s="69">
        <v>0</v>
      </c>
      <c r="BKF21" s="68">
        <v>0</v>
      </c>
      <c r="BKG21" s="68"/>
      <c r="BKH21" s="67">
        <v>0</v>
      </c>
      <c r="BKI21" s="68"/>
      <c r="BKJ21" s="68">
        <v>0</v>
      </c>
      <c r="BKK21" s="68"/>
      <c r="BKL21" s="69">
        <v>0</v>
      </c>
      <c r="BKM21" s="68">
        <v>0</v>
      </c>
      <c r="BKN21" s="68"/>
      <c r="BKO21" s="67">
        <v>0</v>
      </c>
      <c r="BKP21" s="68"/>
      <c r="BKQ21" s="68">
        <v>0</v>
      </c>
      <c r="BKR21" s="68"/>
      <c r="BKS21" s="69">
        <v>0</v>
      </c>
      <c r="BKT21" s="68">
        <v>0</v>
      </c>
      <c r="BKU21" s="68"/>
      <c r="BKV21" s="67">
        <v>0</v>
      </c>
      <c r="BKW21" s="68"/>
      <c r="BKX21" s="68">
        <v>0</v>
      </c>
      <c r="BKY21" s="68"/>
      <c r="BKZ21" s="69">
        <v>0</v>
      </c>
      <c r="BLA21" s="68">
        <v>0</v>
      </c>
      <c r="BLB21" s="68"/>
      <c r="BLC21" s="67">
        <v>0</v>
      </c>
      <c r="BLD21" s="68"/>
      <c r="BLE21" s="68">
        <v>0</v>
      </c>
      <c r="BLF21" s="68"/>
      <c r="BLG21" s="69">
        <v>0</v>
      </c>
      <c r="BLH21" s="68">
        <v>0</v>
      </c>
      <c r="BLI21" s="68"/>
      <c r="BLJ21" s="67">
        <v>0</v>
      </c>
      <c r="BLK21" s="68"/>
      <c r="BLL21" s="68">
        <v>0</v>
      </c>
      <c r="BLM21" s="68"/>
      <c r="BLN21" s="69">
        <v>0</v>
      </c>
      <c r="BLO21" s="68">
        <v>0</v>
      </c>
      <c r="BLP21" s="68"/>
      <c r="BLQ21" s="67">
        <v>0</v>
      </c>
      <c r="BLR21" s="68"/>
      <c r="BLS21" s="68">
        <v>0</v>
      </c>
      <c r="BLT21" s="68"/>
      <c r="BLU21" s="69">
        <v>0</v>
      </c>
      <c r="BLV21" s="68">
        <v>0</v>
      </c>
      <c r="BLW21" s="68"/>
      <c r="BLX21" s="67">
        <v>0</v>
      </c>
      <c r="BLY21" s="68"/>
      <c r="BLZ21" s="68">
        <v>0</v>
      </c>
      <c r="BMA21" s="68"/>
      <c r="BMB21" s="69">
        <v>0</v>
      </c>
      <c r="BMC21" s="68">
        <v>0</v>
      </c>
      <c r="BMD21" s="68"/>
      <c r="BME21" s="67">
        <v>0</v>
      </c>
      <c r="BMF21" s="68"/>
      <c r="BMG21" s="68">
        <v>0</v>
      </c>
      <c r="BMH21" s="68"/>
      <c r="BMI21" s="69">
        <v>0</v>
      </c>
      <c r="BMJ21" s="68">
        <v>0</v>
      </c>
      <c r="BMK21" s="68"/>
      <c r="BML21" s="67">
        <v>0</v>
      </c>
      <c r="BMM21" s="68"/>
      <c r="BMN21" s="68">
        <v>0</v>
      </c>
      <c r="BMO21" s="68"/>
      <c r="BMP21" s="69">
        <v>0</v>
      </c>
      <c r="BMQ21" s="68">
        <v>0</v>
      </c>
      <c r="BMR21" s="68"/>
      <c r="BMS21" s="67">
        <v>0</v>
      </c>
      <c r="BMT21" s="68"/>
      <c r="BMU21" s="68">
        <v>0</v>
      </c>
      <c r="BMV21" s="68"/>
      <c r="BMW21" s="69">
        <v>0</v>
      </c>
      <c r="BMX21" s="68">
        <v>0</v>
      </c>
      <c r="BMY21" s="68"/>
      <c r="BMZ21" s="67">
        <v>0</v>
      </c>
      <c r="BNA21" s="68"/>
      <c r="BNB21" s="68">
        <v>0</v>
      </c>
      <c r="BNC21" s="68"/>
      <c r="BND21" s="69">
        <v>0</v>
      </c>
      <c r="BNE21" s="68">
        <v>0</v>
      </c>
      <c r="BNF21" s="68"/>
      <c r="BNG21" s="67">
        <v>0</v>
      </c>
      <c r="BNH21" s="68"/>
      <c r="BNI21" s="68">
        <v>0</v>
      </c>
      <c r="BNJ21" s="68"/>
      <c r="BNK21" s="69">
        <v>0</v>
      </c>
      <c r="BNL21" s="68">
        <v>0</v>
      </c>
      <c r="BNM21" s="68"/>
      <c r="BNN21" s="67">
        <v>0</v>
      </c>
      <c r="BNO21" s="68"/>
      <c r="BNP21" s="68">
        <v>0</v>
      </c>
      <c r="BNQ21" s="68"/>
      <c r="BNR21" s="69">
        <v>0</v>
      </c>
      <c r="BNS21" s="68">
        <v>0</v>
      </c>
      <c r="BNT21" s="68"/>
      <c r="BNU21" s="67">
        <v>0</v>
      </c>
      <c r="BNV21" s="68"/>
      <c r="BNW21" s="68">
        <v>0</v>
      </c>
      <c r="BNX21" s="68"/>
      <c r="BNY21" s="69">
        <v>0</v>
      </c>
      <c r="BNZ21" s="68">
        <v>0</v>
      </c>
      <c r="BOA21" s="68"/>
      <c r="BOB21" s="67">
        <v>0</v>
      </c>
      <c r="BOC21" s="68"/>
      <c r="BOD21" s="68">
        <v>0</v>
      </c>
      <c r="BOE21" s="68"/>
      <c r="BOF21" s="69">
        <v>0</v>
      </c>
      <c r="BOG21" s="68">
        <v>0</v>
      </c>
      <c r="BOH21" s="68"/>
      <c r="BOI21" s="67">
        <v>0</v>
      </c>
      <c r="BOJ21" s="68"/>
      <c r="BOK21" s="68">
        <v>0</v>
      </c>
      <c r="BOL21" s="68"/>
      <c r="BOM21" s="69">
        <v>0</v>
      </c>
      <c r="BON21" s="68">
        <v>0</v>
      </c>
      <c r="BOO21" s="68"/>
      <c r="BOP21" s="67">
        <v>0</v>
      </c>
      <c r="BOQ21" s="68"/>
      <c r="BOR21" s="68">
        <v>0</v>
      </c>
      <c r="BOS21" s="68"/>
      <c r="BOT21" s="69">
        <v>0</v>
      </c>
      <c r="BOU21" s="68">
        <v>0</v>
      </c>
      <c r="BOV21" s="68"/>
      <c r="BOW21" s="67">
        <v>0</v>
      </c>
      <c r="BOX21" s="68"/>
      <c r="BOY21" s="68">
        <v>0</v>
      </c>
      <c r="BOZ21" s="68"/>
      <c r="BPA21" s="69">
        <v>0</v>
      </c>
      <c r="BPB21" s="68">
        <v>0</v>
      </c>
      <c r="BPC21" s="68"/>
      <c r="BPD21" s="67">
        <v>0</v>
      </c>
      <c r="BPE21" s="68"/>
      <c r="BPF21" s="68">
        <v>0</v>
      </c>
      <c r="BPG21" s="68"/>
      <c r="BPH21" s="69">
        <v>0</v>
      </c>
      <c r="BPI21" s="68">
        <v>0</v>
      </c>
      <c r="BPJ21" s="68"/>
      <c r="BPK21" s="67">
        <v>0</v>
      </c>
      <c r="BPL21" s="68"/>
      <c r="BPM21" s="68">
        <v>0</v>
      </c>
      <c r="BPN21" s="68"/>
      <c r="BPO21" s="69">
        <v>0</v>
      </c>
      <c r="BPP21" s="68">
        <v>0</v>
      </c>
      <c r="BPQ21" s="68"/>
      <c r="BPR21" s="67">
        <v>0</v>
      </c>
      <c r="BPS21" s="68"/>
      <c r="BPT21" s="68">
        <v>0</v>
      </c>
      <c r="BPU21" s="68"/>
      <c r="BPV21" s="69">
        <v>0</v>
      </c>
      <c r="BPW21" s="68">
        <v>0</v>
      </c>
      <c r="BPX21" s="68"/>
      <c r="BPY21" s="67">
        <v>0</v>
      </c>
      <c r="BPZ21" s="68"/>
      <c r="BQA21" s="68">
        <v>0</v>
      </c>
      <c r="BQB21" s="68"/>
      <c r="BQC21" s="69">
        <v>0</v>
      </c>
      <c r="BQD21" s="68">
        <v>0</v>
      </c>
      <c r="BQE21" s="68"/>
      <c r="BQF21" s="67">
        <v>0</v>
      </c>
      <c r="BQG21" s="68"/>
      <c r="BQH21" s="68">
        <v>0</v>
      </c>
      <c r="BQI21" s="68"/>
      <c r="BQJ21" s="69">
        <v>0</v>
      </c>
      <c r="BQK21" s="68">
        <v>0</v>
      </c>
      <c r="BQL21" s="68"/>
      <c r="BQM21" s="67">
        <v>0</v>
      </c>
      <c r="BQN21" s="68"/>
      <c r="BQO21" s="68">
        <v>0</v>
      </c>
      <c r="BQP21" s="68"/>
      <c r="BQQ21" s="69">
        <v>0</v>
      </c>
      <c r="BQR21" s="68">
        <v>0</v>
      </c>
      <c r="BQS21" s="68"/>
      <c r="BQT21" s="67">
        <v>0</v>
      </c>
      <c r="BQU21" s="68"/>
      <c r="BQV21" s="68">
        <v>0</v>
      </c>
      <c r="BQW21" s="68"/>
      <c r="BQX21" s="69">
        <v>0</v>
      </c>
      <c r="BQY21" s="68">
        <v>0</v>
      </c>
      <c r="BQZ21" s="68"/>
      <c r="BRA21" s="67">
        <v>0</v>
      </c>
      <c r="BRB21" s="68"/>
      <c r="BRC21" s="68">
        <v>0</v>
      </c>
      <c r="BRD21" s="68"/>
      <c r="BRE21" s="69">
        <v>0</v>
      </c>
      <c r="BRF21" s="68">
        <v>0</v>
      </c>
      <c r="BRG21" s="68"/>
      <c r="BRH21" s="67">
        <v>0</v>
      </c>
      <c r="BRI21" s="68"/>
      <c r="BRJ21" s="68">
        <v>0</v>
      </c>
      <c r="BRK21" s="68"/>
      <c r="BRL21" s="69">
        <v>0</v>
      </c>
      <c r="BRM21" s="68">
        <v>0</v>
      </c>
      <c r="BRN21" s="68"/>
      <c r="BRO21" s="67">
        <v>0</v>
      </c>
      <c r="BRP21" s="68"/>
      <c r="BRQ21" s="68">
        <v>0</v>
      </c>
      <c r="BRR21" s="68"/>
      <c r="BRS21" s="69">
        <v>0</v>
      </c>
      <c r="BRT21" s="68">
        <v>0</v>
      </c>
      <c r="BRU21" s="68"/>
      <c r="BRV21" s="67">
        <v>0</v>
      </c>
      <c r="BRW21" s="68"/>
      <c r="BRX21" s="68">
        <v>0</v>
      </c>
      <c r="BRY21" s="68"/>
      <c r="BRZ21" s="69">
        <v>0</v>
      </c>
      <c r="BSA21" s="68">
        <v>0</v>
      </c>
      <c r="BSB21" s="68"/>
      <c r="BSC21" s="67">
        <v>0</v>
      </c>
      <c r="BSD21" s="68"/>
      <c r="BSE21" s="68">
        <v>0</v>
      </c>
      <c r="BSF21" s="68"/>
      <c r="BSG21" s="69">
        <v>0</v>
      </c>
      <c r="BSH21" s="68">
        <v>0</v>
      </c>
      <c r="BSI21" s="68"/>
      <c r="BSJ21" s="67">
        <v>0</v>
      </c>
      <c r="BSK21" s="68"/>
      <c r="BSL21" s="68">
        <v>0</v>
      </c>
      <c r="BSM21" s="68"/>
      <c r="BSN21" s="69">
        <v>0</v>
      </c>
      <c r="BSO21" s="68">
        <v>0</v>
      </c>
      <c r="BSP21" s="68"/>
      <c r="BSQ21" s="67">
        <v>0</v>
      </c>
      <c r="BSR21" s="68"/>
      <c r="BSS21" s="68">
        <v>0</v>
      </c>
      <c r="BST21" s="68"/>
      <c r="BSU21" s="69">
        <v>0</v>
      </c>
      <c r="BSV21" s="68">
        <v>0</v>
      </c>
      <c r="BSW21" s="68"/>
      <c r="BSX21" s="67">
        <v>0</v>
      </c>
      <c r="BSY21" s="68"/>
      <c r="BSZ21" s="68">
        <v>0</v>
      </c>
      <c r="BTA21" s="68"/>
      <c r="BTB21" s="69">
        <v>0</v>
      </c>
      <c r="BTC21" s="68">
        <v>0</v>
      </c>
      <c r="BTD21" s="68"/>
      <c r="BTE21" s="67">
        <v>0</v>
      </c>
      <c r="BTF21" s="68"/>
      <c r="BTG21" s="68">
        <v>0</v>
      </c>
      <c r="BTH21" s="68"/>
      <c r="BTI21" s="69">
        <v>0</v>
      </c>
      <c r="BTJ21" s="68">
        <v>0</v>
      </c>
      <c r="BTK21" s="68"/>
      <c r="BTL21" s="67">
        <v>0</v>
      </c>
      <c r="BTM21" s="68"/>
      <c r="BTN21" s="68">
        <v>0</v>
      </c>
      <c r="BTO21" s="68"/>
      <c r="BTP21" s="69">
        <v>0</v>
      </c>
      <c r="BTQ21" s="68">
        <v>0</v>
      </c>
      <c r="BTR21" s="68"/>
      <c r="BTS21" s="67">
        <v>0</v>
      </c>
      <c r="BTT21" s="68"/>
      <c r="BTU21" s="68">
        <v>0</v>
      </c>
      <c r="BTV21" s="68"/>
      <c r="BTW21" s="69">
        <v>0</v>
      </c>
      <c r="BTX21" s="68">
        <v>0</v>
      </c>
      <c r="BTY21" s="68"/>
      <c r="BTZ21" s="67">
        <v>0</v>
      </c>
      <c r="BUA21" s="68"/>
      <c r="BUB21" s="68">
        <v>0</v>
      </c>
      <c r="BUC21" s="68"/>
      <c r="BUD21" s="69">
        <v>0</v>
      </c>
      <c r="BUE21" s="68">
        <v>0</v>
      </c>
      <c r="BUF21" s="68"/>
      <c r="BUG21" s="67">
        <v>0</v>
      </c>
      <c r="BUH21" s="68"/>
      <c r="BUI21" s="68">
        <v>0</v>
      </c>
      <c r="BUJ21" s="68"/>
      <c r="BUK21" s="69">
        <v>0</v>
      </c>
      <c r="BUL21" s="68">
        <v>0</v>
      </c>
      <c r="BUM21" s="68"/>
      <c r="BUN21" s="67">
        <v>0</v>
      </c>
      <c r="BUO21" s="68"/>
      <c r="BUP21" s="68">
        <v>0</v>
      </c>
      <c r="BUQ21" s="68"/>
      <c r="BUR21" s="69">
        <v>0</v>
      </c>
      <c r="BUS21" s="68">
        <v>0</v>
      </c>
      <c r="BUT21" s="68"/>
      <c r="BUU21" s="67">
        <v>0</v>
      </c>
      <c r="BUV21" s="68"/>
      <c r="BUW21" s="68">
        <v>0</v>
      </c>
      <c r="BUX21" s="68"/>
      <c r="BUY21" s="69">
        <v>0</v>
      </c>
      <c r="BUZ21" s="68">
        <v>0</v>
      </c>
      <c r="BVA21" s="68"/>
      <c r="BVB21" s="67">
        <v>0</v>
      </c>
      <c r="BVC21" s="68"/>
      <c r="BVD21" s="68">
        <v>0</v>
      </c>
      <c r="BVE21" s="68"/>
      <c r="BVF21" s="69">
        <v>0</v>
      </c>
      <c r="BVG21" s="68">
        <v>0</v>
      </c>
      <c r="BVH21" s="68"/>
      <c r="BVI21" s="67">
        <v>0</v>
      </c>
      <c r="BVJ21" s="68"/>
      <c r="BVK21" s="68">
        <v>0</v>
      </c>
      <c r="BVL21" s="68"/>
      <c r="BVM21" s="69">
        <v>0</v>
      </c>
      <c r="BVN21" s="68">
        <v>0</v>
      </c>
      <c r="BVO21" s="68"/>
      <c r="BVP21" s="67">
        <v>0</v>
      </c>
      <c r="BVQ21" s="68"/>
      <c r="BVR21" s="68">
        <v>0</v>
      </c>
      <c r="BVS21" s="68"/>
      <c r="BVT21" s="69">
        <v>0</v>
      </c>
      <c r="BVU21" s="68">
        <v>0</v>
      </c>
      <c r="BVV21" s="68"/>
      <c r="BVW21" s="67">
        <v>0</v>
      </c>
      <c r="BVX21" s="68"/>
      <c r="BVY21" s="68">
        <v>0</v>
      </c>
      <c r="BVZ21" s="68"/>
      <c r="BWA21" s="69">
        <v>0</v>
      </c>
      <c r="BWB21" s="68">
        <v>0</v>
      </c>
      <c r="BWC21" s="68"/>
      <c r="BWD21" s="67">
        <v>0</v>
      </c>
      <c r="BWE21" s="68"/>
      <c r="BWF21" s="68">
        <v>0</v>
      </c>
      <c r="BWG21" s="68"/>
      <c r="BWH21" s="69">
        <v>0</v>
      </c>
      <c r="BWI21" s="68">
        <v>0</v>
      </c>
      <c r="BWJ21" s="68"/>
      <c r="BWK21" s="67">
        <v>0</v>
      </c>
      <c r="BWL21" s="68"/>
      <c r="BWM21" s="68">
        <v>0</v>
      </c>
      <c r="BWN21" s="68"/>
      <c r="BWO21" s="69">
        <v>0</v>
      </c>
      <c r="BWP21" s="68">
        <v>0</v>
      </c>
      <c r="BWQ21" s="68"/>
      <c r="BWR21" s="67">
        <v>0</v>
      </c>
      <c r="BWS21" s="68"/>
      <c r="BWT21" s="68">
        <v>0</v>
      </c>
      <c r="BWU21" s="68"/>
      <c r="BWV21" s="69">
        <v>0</v>
      </c>
      <c r="BWW21" s="68">
        <v>0</v>
      </c>
      <c r="BWX21" s="68"/>
      <c r="BWY21" s="67">
        <v>0</v>
      </c>
      <c r="BWZ21" s="68"/>
      <c r="BXA21" s="68">
        <v>0</v>
      </c>
      <c r="BXB21" s="68"/>
      <c r="BXC21" s="69">
        <v>0</v>
      </c>
      <c r="BXD21" s="68">
        <v>0</v>
      </c>
      <c r="BXE21" s="68"/>
      <c r="BXF21" s="67">
        <v>0</v>
      </c>
      <c r="BXG21" s="68"/>
      <c r="BXH21" s="68">
        <v>0</v>
      </c>
      <c r="BXI21" s="68"/>
      <c r="BXJ21" s="69">
        <v>0</v>
      </c>
      <c r="BXK21" s="68">
        <v>0</v>
      </c>
      <c r="BXL21" s="68"/>
      <c r="BXM21" s="67">
        <v>0</v>
      </c>
      <c r="BXN21" s="68"/>
      <c r="BXO21" s="68">
        <v>0</v>
      </c>
      <c r="BXP21" s="68"/>
      <c r="BXQ21" s="69">
        <v>0</v>
      </c>
      <c r="BXR21" s="68">
        <v>0</v>
      </c>
      <c r="BXS21" s="68"/>
      <c r="BXT21" s="67">
        <v>0</v>
      </c>
      <c r="BXU21" s="68"/>
      <c r="BXV21" s="68">
        <v>0</v>
      </c>
      <c r="BXW21" s="68"/>
      <c r="BXX21" s="69">
        <v>0</v>
      </c>
      <c r="BXY21" s="68">
        <v>0</v>
      </c>
      <c r="BXZ21" s="68"/>
      <c r="BYA21" s="67">
        <v>0</v>
      </c>
      <c r="BYB21" s="68"/>
      <c r="BYC21" s="68">
        <v>0</v>
      </c>
      <c r="BYD21" s="68"/>
      <c r="BYE21" s="69">
        <v>0</v>
      </c>
      <c r="BYF21" s="68">
        <v>0</v>
      </c>
      <c r="BYG21" s="68"/>
      <c r="BYH21" s="67">
        <v>0</v>
      </c>
      <c r="BYI21" s="68"/>
      <c r="BYJ21" s="68">
        <v>0</v>
      </c>
      <c r="BYK21" s="68"/>
      <c r="BYL21" s="69">
        <v>0</v>
      </c>
      <c r="BYM21" s="68">
        <v>0</v>
      </c>
      <c r="BYN21" s="68"/>
      <c r="BYO21" s="67">
        <v>0</v>
      </c>
      <c r="BYP21" s="68"/>
      <c r="BYQ21" s="68">
        <v>0</v>
      </c>
      <c r="BYR21" s="68"/>
      <c r="BYS21" s="69">
        <v>0</v>
      </c>
      <c r="BYT21" s="68">
        <v>0</v>
      </c>
      <c r="BYU21" s="68"/>
      <c r="BYV21" s="67">
        <v>0</v>
      </c>
      <c r="BYW21" s="68"/>
      <c r="BYX21" s="68">
        <v>0</v>
      </c>
      <c r="BYY21" s="68"/>
      <c r="BYZ21" s="69">
        <v>0</v>
      </c>
      <c r="BZA21" s="68">
        <v>0</v>
      </c>
      <c r="BZB21" s="68"/>
      <c r="BZC21" s="67">
        <v>0</v>
      </c>
      <c r="BZD21" s="68"/>
      <c r="BZE21" s="68">
        <v>0</v>
      </c>
      <c r="BZF21" s="68"/>
      <c r="BZG21" s="69">
        <v>0</v>
      </c>
      <c r="BZH21" s="68">
        <v>0</v>
      </c>
      <c r="BZI21" s="68"/>
      <c r="BZJ21" s="67">
        <v>0</v>
      </c>
      <c r="BZK21" s="68"/>
      <c r="BZL21" s="68">
        <v>0</v>
      </c>
      <c r="BZM21" s="68"/>
      <c r="BZN21" s="69">
        <v>0</v>
      </c>
      <c r="BZO21" s="68">
        <v>0</v>
      </c>
      <c r="BZP21" s="68"/>
      <c r="BZQ21" s="67">
        <v>0</v>
      </c>
      <c r="BZR21" s="68"/>
      <c r="BZS21" s="68">
        <v>0</v>
      </c>
      <c r="BZT21" s="68"/>
      <c r="BZU21" s="69">
        <v>0</v>
      </c>
      <c r="BZV21" s="68">
        <v>0</v>
      </c>
      <c r="BZW21" s="68"/>
      <c r="BZX21" s="67">
        <v>0</v>
      </c>
      <c r="BZY21" s="68"/>
      <c r="BZZ21" s="68">
        <v>0</v>
      </c>
      <c r="CAA21" s="68"/>
      <c r="CAB21" s="69">
        <v>0</v>
      </c>
      <c r="CAC21" s="68">
        <v>0</v>
      </c>
      <c r="CAD21" s="68"/>
      <c r="CAE21" s="67">
        <v>0</v>
      </c>
      <c r="CAF21" s="68"/>
      <c r="CAG21" s="68">
        <v>0</v>
      </c>
      <c r="CAH21" s="68"/>
      <c r="CAI21" s="69">
        <v>0</v>
      </c>
      <c r="CAJ21" s="68">
        <v>0</v>
      </c>
      <c r="CAK21" s="68"/>
      <c r="CAL21" s="67">
        <v>0</v>
      </c>
      <c r="CAM21" s="68"/>
      <c r="CAN21" s="68">
        <v>0</v>
      </c>
      <c r="CAO21" s="68"/>
      <c r="CAP21" s="69">
        <v>0</v>
      </c>
      <c r="CAQ21" s="68">
        <v>0</v>
      </c>
      <c r="CAR21" s="68"/>
      <c r="CAS21" s="67">
        <v>0</v>
      </c>
      <c r="CAT21" s="68"/>
      <c r="CAU21" s="68">
        <v>0</v>
      </c>
      <c r="CAV21" s="68"/>
      <c r="CAW21" s="69">
        <v>0</v>
      </c>
      <c r="CAX21" s="68">
        <v>0</v>
      </c>
      <c r="CAY21" s="68"/>
      <c r="CAZ21" s="67">
        <v>0</v>
      </c>
      <c r="CBA21" s="68"/>
      <c r="CBB21" s="68">
        <v>0</v>
      </c>
      <c r="CBC21" s="68"/>
      <c r="CBD21" s="69">
        <v>0</v>
      </c>
      <c r="CBE21" s="68">
        <v>0</v>
      </c>
      <c r="CBF21" s="68"/>
      <c r="CBG21" s="67">
        <v>0</v>
      </c>
      <c r="CBH21" s="68"/>
      <c r="CBI21" s="68">
        <v>0</v>
      </c>
      <c r="CBJ21" s="68"/>
      <c r="CBK21" s="69">
        <v>0</v>
      </c>
      <c r="CBL21" s="68">
        <v>0</v>
      </c>
      <c r="CBM21" s="68"/>
      <c r="CBN21" s="67">
        <v>0</v>
      </c>
      <c r="CBO21" s="68"/>
      <c r="CBP21" s="68">
        <v>0</v>
      </c>
      <c r="CBQ21" s="68"/>
      <c r="CBR21" s="69">
        <v>0</v>
      </c>
      <c r="CBS21" s="68">
        <v>0</v>
      </c>
      <c r="CBT21" s="68"/>
      <c r="CBU21" s="67">
        <v>0</v>
      </c>
      <c r="CBV21" s="68"/>
      <c r="CBW21" s="68">
        <v>0</v>
      </c>
      <c r="CBX21" s="68"/>
      <c r="CBY21" s="69">
        <v>0</v>
      </c>
      <c r="CBZ21" s="68">
        <v>0</v>
      </c>
      <c r="CCA21" s="68"/>
      <c r="CCB21" s="67">
        <v>0</v>
      </c>
      <c r="CCC21" s="68"/>
      <c r="CCD21" s="68">
        <v>0</v>
      </c>
      <c r="CCE21" s="68"/>
      <c r="CCF21" s="69">
        <v>0</v>
      </c>
      <c r="CCG21" s="68">
        <v>0</v>
      </c>
      <c r="CCH21" s="68"/>
      <c r="CCI21" s="67">
        <v>0</v>
      </c>
      <c r="CCJ21" s="68"/>
      <c r="CCK21" s="68">
        <v>0</v>
      </c>
      <c r="CCL21" s="68"/>
      <c r="CCM21" s="69">
        <v>0</v>
      </c>
      <c r="CCN21" s="68">
        <v>0</v>
      </c>
      <c r="CCO21" s="68"/>
      <c r="CCP21" s="67">
        <v>0</v>
      </c>
      <c r="CCQ21" s="68"/>
      <c r="CCR21" s="68">
        <v>0</v>
      </c>
      <c r="CCS21" s="68"/>
      <c r="CCT21" s="69">
        <v>0</v>
      </c>
      <c r="CCU21" s="68">
        <v>0</v>
      </c>
      <c r="CCV21" s="68"/>
      <c r="CCW21" s="67">
        <v>0</v>
      </c>
      <c r="CCX21" s="68"/>
      <c r="CCY21" s="68">
        <v>0</v>
      </c>
      <c r="CCZ21" s="68"/>
      <c r="CDA21" s="69">
        <v>0</v>
      </c>
      <c r="CDB21" s="68">
        <v>0</v>
      </c>
      <c r="CDC21" s="68"/>
      <c r="CDD21" s="67">
        <v>0</v>
      </c>
      <c r="CDE21" s="68"/>
      <c r="CDF21" s="68">
        <v>0</v>
      </c>
      <c r="CDG21" s="68"/>
      <c r="CDH21" s="69">
        <v>0</v>
      </c>
      <c r="CDI21" s="68">
        <v>0</v>
      </c>
      <c r="CDJ21" s="68"/>
      <c r="CDK21" s="67">
        <v>0</v>
      </c>
      <c r="CDL21" s="68"/>
      <c r="CDM21" s="68">
        <v>0</v>
      </c>
      <c r="CDN21" s="68"/>
      <c r="CDO21" s="69">
        <v>0</v>
      </c>
      <c r="CDP21" s="68">
        <v>0</v>
      </c>
      <c r="CDQ21" s="68"/>
      <c r="CDR21" s="67">
        <v>0</v>
      </c>
      <c r="CDS21" s="68"/>
      <c r="CDT21" s="68">
        <v>0</v>
      </c>
      <c r="CDU21" s="68"/>
      <c r="CDV21" s="69">
        <v>0</v>
      </c>
      <c r="CDW21" s="68">
        <v>0</v>
      </c>
      <c r="CDX21" s="68"/>
      <c r="CDY21" s="67">
        <v>0</v>
      </c>
      <c r="CDZ21" s="68"/>
      <c r="CEA21" s="68">
        <v>0</v>
      </c>
      <c r="CEB21" s="68"/>
      <c r="CEC21" s="69">
        <v>0</v>
      </c>
      <c r="CED21" s="68">
        <v>0</v>
      </c>
      <c r="CEE21" s="68"/>
      <c r="CEF21" s="67">
        <v>0</v>
      </c>
      <c r="CEG21" s="68"/>
      <c r="CEH21" s="68">
        <v>0</v>
      </c>
      <c r="CEI21" s="68"/>
      <c r="CEJ21" s="69">
        <v>0</v>
      </c>
      <c r="CEK21" s="68">
        <v>0</v>
      </c>
      <c r="CEL21" s="68"/>
      <c r="CEM21" s="67">
        <v>0</v>
      </c>
      <c r="CEN21" s="68"/>
      <c r="CEO21" s="68">
        <v>0</v>
      </c>
      <c r="CEP21" s="68"/>
      <c r="CEQ21" s="69">
        <v>0</v>
      </c>
      <c r="CER21" s="68">
        <v>0</v>
      </c>
      <c r="CES21" s="68"/>
      <c r="CET21" s="67">
        <v>0</v>
      </c>
      <c r="CEU21" s="68"/>
      <c r="CEV21" s="68">
        <v>0</v>
      </c>
      <c r="CEW21" s="68"/>
      <c r="CEX21" s="69">
        <v>0</v>
      </c>
      <c r="CEY21" s="68">
        <v>0</v>
      </c>
      <c r="CEZ21" s="68"/>
      <c r="CFA21" s="67">
        <v>0</v>
      </c>
      <c r="CFB21" s="68"/>
      <c r="CFC21" s="68">
        <v>0</v>
      </c>
      <c r="CFD21" s="68"/>
      <c r="CFE21" s="69">
        <v>0</v>
      </c>
      <c r="CFF21" s="68">
        <v>0</v>
      </c>
      <c r="CFG21" s="68"/>
      <c r="CFH21" s="67">
        <v>0</v>
      </c>
      <c r="CFI21" s="68"/>
      <c r="CFJ21" s="68">
        <v>0</v>
      </c>
      <c r="CFK21" s="68"/>
      <c r="CFL21" s="69">
        <v>0</v>
      </c>
      <c r="CFM21" s="68">
        <v>0</v>
      </c>
      <c r="CFN21" s="68"/>
      <c r="CFO21" s="67">
        <v>0</v>
      </c>
      <c r="CFP21" s="68"/>
      <c r="CFQ21" s="68">
        <v>0</v>
      </c>
      <c r="CFR21" s="68"/>
      <c r="CFS21" s="69">
        <v>0</v>
      </c>
      <c r="CFT21" s="68">
        <v>0</v>
      </c>
      <c r="CFU21" s="68"/>
      <c r="CFV21" s="67">
        <v>0</v>
      </c>
      <c r="CFW21" s="68"/>
      <c r="CFX21" s="68">
        <v>0</v>
      </c>
      <c r="CFY21" s="68"/>
      <c r="CFZ21" s="69">
        <v>0</v>
      </c>
      <c r="CGA21" s="68">
        <v>0</v>
      </c>
      <c r="CGB21" s="68"/>
      <c r="CGC21" s="67">
        <v>0</v>
      </c>
      <c r="CGD21" s="68"/>
      <c r="CGE21" s="68">
        <v>0</v>
      </c>
      <c r="CGF21" s="68"/>
      <c r="CGG21" s="69">
        <v>0</v>
      </c>
      <c r="CGH21" s="68">
        <v>0</v>
      </c>
      <c r="CGI21" s="68"/>
      <c r="CGJ21" s="67">
        <v>0</v>
      </c>
      <c r="CGK21" s="68"/>
      <c r="CGL21" s="68">
        <v>0</v>
      </c>
      <c r="CGM21" s="68"/>
      <c r="CGN21" s="69">
        <v>0</v>
      </c>
      <c r="CGO21" s="68">
        <v>0</v>
      </c>
      <c r="CGP21" s="68"/>
      <c r="CGQ21" s="67">
        <v>0</v>
      </c>
      <c r="CGR21" s="68"/>
      <c r="CGS21" s="68">
        <v>0</v>
      </c>
      <c r="CGT21" s="68"/>
      <c r="CGU21" s="69">
        <v>0</v>
      </c>
      <c r="CGV21" s="68">
        <v>0</v>
      </c>
      <c r="CGW21" s="68"/>
      <c r="CGX21" s="67">
        <v>0</v>
      </c>
      <c r="CGY21" s="68"/>
      <c r="CGZ21" s="68">
        <v>0</v>
      </c>
      <c r="CHA21" s="68"/>
      <c r="CHB21" s="69">
        <v>0</v>
      </c>
      <c r="CHC21" s="68">
        <v>0</v>
      </c>
      <c r="CHD21" s="68"/>
      <c r="CHE21" s="67">
        <v>0</v>
      </c>
      <c r="CHF21" s="68"/>
      <c r="CHG21" s="68">
        <v>0</v>
      </c>
      <c r="CHH21" s="68"/>
      <c r="CHI21" s="69">
        <v>0</v>
      </c>
      <c r="CHJ21" s="68">
        <v>0</v>
      </c>
      <c r="CHK21" s="68"/>
      <c r="CHL21" s="67">
        <v>0</v>
      </c>
      <c r="CHM21" s="68"/>
      <c r="CHN21" s="68">
        <v>0</v>
      </c>
      <c r="CHO21" s="68"/>
      <c r="CHP21" s="69">
        <v>0</v>
      </c>
      <c r="CHQ21" s="68">
        <v>0</v>
      </c>
      <c r="CHR21" s="68"/>
      <c r="CHS21" s="67">
        <v>0</v>
      </c>
      <c r="CHT21" s="68"/>
      <c r="CHU21" s="68">
        <v>0</v>
      </c>
      <c r="CHV21" s="68"/>
      <c r="CHW21" s="69">
        <v>0</v>
      </c>
      <c r="CHX21" s="68">
        <v>0</v>
      </c>
      <c r="CHY21" s="68"/>
      <c r="CHZ21" s="67">
        <v>0</v>
      </c>
      <c r="CIA21" s="68"/>
      <c r="CIB21" s="68">
        <v>0</v>
      </c>
      <c r="CIC21" s="68"/>
      <c r="CID21" s="69">
        <v>0</v>
      </c>
      <c r="CIE21" s="68">
        <v>0</v>
      </c>
      <c r="CIF21" s="68"/>
      <c r="CIG21" s="67">
        <v>0</v>
      </c>
      <c r="CIH21" s="68"/>
      <c r="CII21" s="68">
        <v>0</v>
      </c>
      <c r="CIJ21" s="68"/>
      <c r="CIK21" s="69">
        <v>0</v>
      </c>
      <c r="CIL21" s="68">
        <v>0</v>
      </c>
      <c r="CIM21" s="68"/>
      <c r="CIN21" s="67">
        <v>0</v>
      </c>
      <c r="CIO21" s="68"/>
      <c r="CIP21" s="68">
        <v>0</v>
      </c>
      <c r="CIQ21" s="68"/>
      <c r="CIR21" s="69">
        <v>0</v>
      </c>
      <c r="CIS21" s="68">
        <v>0</v>
      </c>
      <c r="CIT21" s="68"/>
      <c r="CIU21" s="67">
        <v>0</v>
      </c>
      <c r="CIV21" s="68"/>
      <c r="CIW21" s="68">
        <v>0</v>
      </c>
      <c r="CIX21" s="68"/>
      <c r="CIY21" s="69">
        <v>0</v>
      </c>
      <c r="CIZ21" s="68">
        <v>0</v>
      </c>
      <c r="CJA21" s="68"/>
      <c r="CJB21" s="67">
        <v>0</v>
      </c>
      <c r="CJC21" s="68"/>
      <c r="CJD21" s="68">
        <v>0</v>
      </c>
      <c r="CJE21" s="68"/>
      <c r="CJF21" s="69">
        <v>0</v>
      </c>
      <c r="CJG21" s="68">
        <v>0</v>
      </c>
      <c r="CJH21" s="68"/>
      <c r="CJI21" s="67">
        <v>0</v>
      </c>
      <c r="CJJ21" s="68"/>
      <c r="CJK21" s="68">
        <v>0</v>
      </c>
      <c r="CJL21" s="68"/>
      <c r="CJM21" s="69">
        <v>0</v>
      </c>
      <c r="CJN21" s="68">
        <v>0</v>
      </c>
      <c r="CJO21" s="68"/>
      <c r="CJP21" s="67">
        <v>0</v>
      </c>
      <c r="CJQ21" s="68"/>
      <c r="CJR21" s="68">
        <v>0</v>
      </c>
      <c r="CJS21" s="68"/>
      <c r="CJT21" s="69">
        <v>0</v>
      </c>
      <c r="CJU21" s="68">
        <v>0</v>
      </c>
      <c r="CJV21" s="68"/>
      <c r="CJW21" s="67">
        <v>0</v>
      </c>
      <c r="CJX21" s="68"/>
      <c r="CJY21" s="68">
        <v>0</v>
      </c>
      <c r="CJZ21" s="68"/>
      <c r="CKA21" s="69">
        <v>0</v>
      </c>
      <c r="CKB21" s="68">
        <v>0</v>
      </c>
      <c r="CKC21" s="68"/>
      <c r="CKD21" s="67">
        <v>0</v>
      </c>
      <c r="CKE21" s="68"/>
      <c r="CKF21" s="68">
        <v>0</v>
      </c>
      <c r="CKG21" s="68"/>
      <c r="CKH21" s="69">
        <v>0</v>
      </c>
      <c r="CKI21" s="68">
        <v>0</v>
      </c>
      <c r="CKJ21" s="68"/>
      <c r="CKK21" s="67">
        <v>0</v>
      </c>
      <c r="CKL21" s="68"/>
      <c r="CKM21" s="68">
        <v>0</v>
      </c>
      <c r="CKN21" s="68"/>
      <c r="CKO21" s="69">
        <v>0</v>
      </c>
      <c r="CKP21" s="68">
        <v>0</v>
      </c>
      <c r="CKQ21" s="68"/>
      <c r="CKR21" s="67">
        <v>0</v>
      </c>
      <c r="CKS21" s="68"/>
      <c r="CKT21" s="68">
        <v>0</v>
      </c>
      <c r="CKU21" s="68"/>
      <c r="CKV21" s="69">
        <v>0</v>
      </c>
      <c r="CKW21" s="68">
        <v>0</v>
      </c>
      <c r="CKX21" s="68"/>
      <c r="CKY21" s="67">
        <v>0</v>
      </c>
      <c r="CKZ21" s="68"/>
      <c r="CLA21" s="68">
        <v>0</v>
      </c>
      <c r="CLB21" s="68"/>
      <c r="CLC21" s="69">
        <v>0</v>
      </c>
      <c r="CLD21" s="68">
        <v>0</v>
      </c>
      <c r="CLE21" s="68"/>
      <c r="CLF21" s="67">
        <v>0</v>
      </c>
      <c r="CLG21" s="68"/>
      <c r="CLH21" s="68">
        <v>0</v>
      </c>
      <c r="CLI21" s="68"/>
      <c r="CLJ21" s="69">
        <v>0</v>
      </c>
      <c r="CLK21" s="68">
        <v>0</v>
      </c>
      <c r="CLL21" s="68"/>
      <c r="CLM21" s="67">
        <v>0</v>
      </c>
      <c r="CLN21" s="68"/>
      <c r="CLO21" s="68">
        <v>0</v>
      </c>
      <c r="CLP21" s="68"/>
      <c r="CLQ21" s="69">
        <v>0</v>
      </c>
      <c r="CLR21" s="68">
        <v>0</v>
      </c>
      <c r="CLS21" s="68"/>
      <c r="CLT21" s="67">
        <v>0</v>
      </c>
      <c r="CLU21" s="68"/>
      <c r="CLV21" s="68">
        <v>0</v>
      </c>
      <c r="CLW21" s="68"/>
      <c r="CLX21" s="69">
        <v>0</v>
      </c>
      <c r="CLY21" s="68">
        <v>0</v>
      </c>
      <c r="CLZ21" s="68"/>
      <c r="CMA21" s="67">
        <v>0</v>
      </c>
      <c r="CMB21" s="68"/>
      <c r="CMC21" s="68">
        <v>0</v>
      </c>
      <c r="CMD21" s="68"/>
      <c r="CME21" s="69">
        <v>0</v>
      </c>
      <c r="CMF21" s="68">
        <v>0</v>
      </c>
      <c r="CMG21" s="68"/>
      <c r="CMH21" s="67">
        <v>0</v>
      </c>
      <c r="CMI21" s="68"/>
      <c r="CMJ21" s="68">
        <v>0</v>
      </c>
      <c r="CMK21" s="68"/>
      <c r="CML21" s="69">
        <v>0</v>
      </c>
      <c r="CMM21" s="68">
        <v>0</v>
      </c>
      <c r="CMN21" s="68"/>
      <c r="CMO21" s="67">
        <v>0</v>
      </c>
      <c r="CMP21" s="68"/>
      <c r="CMQ21" s="68">
        <v>0</v>
      </c>
      <c r="CMR21" s="68"/>
      <c r="CMS21" s="69">
        <v>0</v>
      </c>
      <c r="CMT21" s="68">
        <v>0</v>
      </c>
      <c r="CMU21" s="68"/>
      <c r="CMV21" s="67">
        <v>0</v>
      </c>
      <c r="CMW21" s="68"/>
      <c r="CMX21" s="68">
        <v>0</v>
      </c>
      <c r="CMY21" s="68"/>
      <c r="CMZ21" s="69">
        <v>0</v>
      </c>
      <c r="CNA21" s="68">
        <v>0</v>
      </c>
      <c r="CNB21" s="68"/>
      <c r="CNC21" s="67">
        <v>0</v>
      </c>
      <c r="CND21" s="68"/>
      <c r="CNE21" s="68">
        <v>0</v>
      </c>
      <c r="CNF21" s="68"/>
      <c r="CNG21" s="69">
        <v>0</v>
      </c>
      <c r="CNH21" s="68">
        <v>0</v>
      </c>
      <c r="CNI21" s="68"/>
      <c r="CNJ21" s="67">
        <v>0</v>
      </c>
      <c r="CNK21" s="68"/>
      <c r="CNL21" s="68">
        <v>0</v>
      </c>
      <c r="CNM21" s="68"/>
      <c r="CNN21" s="69">
        <v>0</v>
      </c>
      <c r="CNO21" s="68">
        <v>0</v>
      </c>
      <c r="CNP21" s="68"/>
      <c r="CNQ21" s="67">
        <v>0</v>
      </c>
      <c r="CNR21" s="68"/>
      <c r="CNS21" s="68">
        <v>0</v>
      </c>
      <c r="CNT21" s="68"/>
      <c r="CNU21" s="69">
        <v>0</v>
      </c>
      <c r="CNV21" s="68">
        <v>0</v>
      </c>
      <c r="CNW21" s="68"/>
      <c r="CNX21" s="67">
        <v>0</v>
      </c>
      <c r="CNY21" s="68"/>
      <c r="CNZ21" s="68">
        <v>0</v>
      </c>
      <c r="COA21" s="68"/>
      <c r="COB21" s="69">
        <v>0</v>
      </c>
      <c r="COC21" s="68">
        <v>0</v>
      </c>
      <c r="COD21" s="68"/>
      <c r="COE21" s="67">
        <v>0</v>
      </c>
      <c r="COF21" s="68"/>
      <c r="COG21" s="68">
        <v>0</v>
      </c>
      <c r="COH21" s="68"/>
      <c r="COI21" s="69">
        <v>0</v>
      </c>
      <c r="COJ21" s="68">
        <v>0</v>
      </c>
      <c r="COK21" s="68"/>
      <c r="COL21" s="67">
        <v>0</v>
      </c>
      <c r="COM21" s="68"/>
      <c r="CON21" s="68">
        <v>0</v>
      </c>
      <c r="COO21" s="68"/>
      <c r="COP21" s="69">
        <v>0</v>
      </c>
      <c r="COQ21" s="68">
        <v>0</v>
      </c>
      <c r="COR21" s="68"/>
      <c r="COS21" s="67">
        <v>0</v>
      </c>
      <c r="COT21" s="68"/>
      <c r="COU21" s="68">
        <v>0</v>
      </c>
      <c r="COV21" s="68"/>
      <c r="COW21" s="69">
        <v>0</v>
      </c>
      <c r="COX21" s="68">
        <v>0</v>
      </c>
      <c r="COY21" s="68"/>
      <c r="COZ21" s="67">
        <v>0</v>
      </c>
      <c r="CPA21" s="68"/>
      <c r="CPB21" s="68">
        <v>0</v>
      </c>
      <c r="CPC21" s="68"/>
      <c r="CPD21" s="69">
        <v>0</v>
      </c>
      <c r="CPE21" s="68">
        <v>0</v>
      </c>
      <c r="CPF21" s="68"/>
      <c r="CPG21" s="67">
        <v>0</v>
      </c>
      <c r="CPH21" s="68"/>
      <c r="CPI21" s="68">
        <v>0</v>
      </c>
      <c r="CPJ21" s="68"/>
      <c r="CPK21" s="69">
        <v>0</v>
      </c>
      <c r="CPL21" s="68">
        <v>0</v>
      </c>
      <c r="CPM21" s="68"/>
      <c r="CPN21" s="67">
        <v>0</v>
      </c>
      <c r="CPO21" s="68"/>
      <c r="CPP21" s="68">
        <v>0</v>
      </c>
      <c r="CPQ21" s="68"/>
      <c r="CPR21" s="69">
        <v>0</v>
      </c>
      <c r="CPS21" s="68">
        <v>0</v>
      </c>
      <c r="CPT21" s="68"/>
      <c r="CPU21" s="67">
        <v>0</v>
      </c>
      <c r="CPV21" s="68"/>
      <c r="CPW21" s="68">
        <v>0</v>
      </c>
      <c r="CPX21" s="68"/>
      <c r="CPY21" s="69">
        <v>0</v>
      </c>
      <c r="CPZ21" s="68">
        <v>0</v>
      </c>
      <c r="CQA21" s="68"/>
      <c r="CQB21" s="67">
        <v>0</v>
      </c>
      <c r="CQC21" s="68"/>
      <c r="CQD21" s="68">
        <v>0</v>
      </c>
      <c r="CQE21" s="68"/>
      <c r="CQF21" s="69">
        <v>0</v>
      </c>
      <c r="CQG21" s="68">
        <v>0</v>
      </c>
      <c r="CQH21" s="68"/>
      <c r="CQI21" s="67">
        <v>0</v>
      </c>
      <c r="CQJ21" s="68"/>
      <c r="CQK21" s="68">
        <v>0</v>
      </c>
      <c r="CQL21" s="68"/>
      <c r="CQM21" s="69">
        <v>0</v>
      </c>
      <c r="CQN21" s="68">
        <v>0</v>
      </c>
      <c r="CQO21" s="68"/>
      <c r="CQP21" s="67">
        <v>0</v>
      </c>
      <c r="CQQ21" s="68"/>
      <c r="CQR21" s="68">
        <v>0</v>
      </c>
      <c r="CQS21" s="68"/>
      <c r="CQT21" s="69">
        <v>0</v>
      </c>
      <c r="CQU21" s="68">
        <v>0</v>
      </c>
      <c r="CQV21" s="68"/>
      <c r="CQW21" s="67">
        <v>0</v>
      </c>
      <c r="CQX21" s="68"/>
      <c r="CQY21" s="68">
        <v>0</v>
      </c>
      <c r="CQZ21" s="68"/>
      <c r="CRA21" s="69">
        <v>0</v>
      </c>
      <c r="CRB21" s="68">
        <v>0</v>
      </c>
      <c r="CRC21" s="68"/>
      <c r="CRD21" s="67">
        <v>0</v>
      </c>
      <c r="CRE21" s="68"/>
      <c r="CRF21" s="68">
        <v>0</v>
      </c>
      <c r="CRG21" s="68"/>
      <c r="CRH21" s="69">
        <v>0</v>
      </c>
      <c r="CRI21" s="68">
        <v>0</v>
      </c>
      <c r="CRJ21" s="68"/>
      <c r="CRK21" s="67">
        <v>0</v>
      </c>
      <c r="CRL21" s="68"/>
      <c r="CRM21" s="68">
        <v>0</v>
      </c>
      <c r="CRN21" s="68"/>
      <c r="CRO21" s="69">
        <v>0</v>
      </c>
      <c r="CRP21" s="68">
        <v>0</v>
      </c>
      <c r="CRQ21" s="68"/>
      <c r="CRR21" s="67">
        <v>0</v>
      </c>
      <c r="CRS21" s="68"/>
      <c r="CRT21" s="68">
        <v>0</v>
      </c>
      <c r="CRU21" s="68"/>
      <c r="CRV21" s="69">
        <v>0</v>
      </c>
      <c r="CRW21" s="68">
        <v>0</v>
      </c>
      <c r="CRX21" s="68"/>
      <c r="CRY21" s="67">
        <v>0</v>
      </c>
      <c r="CRZ21" s="68"/>
      <c r="CSA21" s="68">
        <v>0</v>
      </c>
      <c r="CSB21" s="68"/>
      <c r="CSC21" s="69">
        <v>0</v>
      </c>
      <c r="CSD21" s="68">
        <v>0</v>
      </c>
      <c r="CSE21" s="68"/>
      <c r="CSF21" s="67">
        <v>0</v>
      </c>
      <c r="CSG21" s="68"/>
      <c r="CSH21" s="68">
        <v>0</v>
      </c>
      <c r="CSI21" s="68"/>
      <c r="CSJ21" s="69">
        <v>0</v>
      </c>
      <c r="CSK21" s="68">
        <v>0</v>
      </c>
      <c r="CSL21" s="68"/>
      <c r="CSM21" s="67">
        <v>0</v>
      </c>
      <c r="CSN21" s="68"/>
      <c r="CSO21" s="68">
        <v>0</v>
      </c>
      <c r="CSP21" s="68"/>
      <c r="CSQ21" s="69">
        <v>0</v>
      </c>
      <c r="CSR21" s="68">
        <v>0</v>
      </c>
      <c r="CSS21" s="68"/>
      <c r="CST21" s="67">
        <v>0</v>
      </c>
      <c r="CSU21" s="68"/>
      <c r="CSV21" s="68">
        <v>0</v>
      </c>
      <c r="CSW21" s="68"/>
      <c r="CSX21" s="69">
        <v>0</v>
      </c>
      <c r="CSY21" s="68">
        <v>0</v>
      </c>
      <c r="CSZ21" s="68"/>
      <c r="CTA21" s="67">
        <v>0</v>
      </c>
      <c r="CTB21" s="68"/>
      <c r="CTC21" s="68">
        <v>0</v>
      </c>
      <c r="CTD21" s="68"/>
      <c r="CTE21" s="69">
        <v>0</v>
      </c>
      <c r="CTF21" s="68">
        <v>0</v>
      </c>
      <c r="CTG21" s="68"/>
      <c r="CTH21" s="67">
        <v>0</v>
      </c>
      <c r="CTI21" s="68"/>
      <c r="CTJ21" s="68">
        <v>0</v>
      </c>
      <c r="CTK21" s="68"/>
      <c r="CTL21" s="69">
        <v>0</v>
      </c>
      <c r="CTM21" s="68">
        <v>0</v>
      </c>
      <c r="CTN21" s="68"/>
      <c r="CTO21" s="67">
        <v>0</v>
      </c>
      <c r="CTP21" s="68"/>
      <c r="CTQ21" s="68">
        <v>0</v>
      </c>
      <c r="CTR21" s="68"/>
      <c r="CTS21" s="69">
        <v>0</v>
      </c>
      <c r="CTT21" s="68">
        <v>0</v>
      </c>
      <c r="CTU21" s="68"/>
      <c r="CTV21" s="67">
        <v>0</v>
      </c>
      <c r="CTW21" s="68"/>
      <c r="CTX21" s="68">
        <v>0</v>
      </c>
      <c r="CTY21" s="68"/>
      <c r="CTZ21" s="69">
        <v>0</v>
      </c>
      <c r="CUA21" s="68">
        <v>0</v>
      </c>
      <c r="CUB21" s="68"/>
      <c r="CUC21" s="67">
        <v>0</v>
      </c>
      <c r="CUD21" s="68"/>
      <c r="CUE21" s="68">
        <v>0</v>
      </c>
      <c r="CUF21" s="68"/>
      <c r="CUG21" s="69">
        <v>0</v>
      </c>
      <c r="CUH21" s="68">
        <v>0</v>
      </c>
      <c r="CUI21" s="68"/>
      <c r="CUJ21" s="67">
        <v>0</v>
      </c>
      <c r="CUK21" s="68"/>
      <c r="CUL21" s="68">
        <v>0</v>
      </c>
      <c r="CUM21" s="68"/>
      <c r="CUN21" s="69">
        <v>0</v>
      </c>
      <c r="CUO21" s="68">
        <v>0</v>
      </c>
      <c r="CUP21" s="68"/>
      <c r="CUQ21" s="67">
        <v>0</v>
      </c>
      <c r="CUR21" s="68"/>
      <c r="CUS21" s="68">
        <v>0</v>
      </c>
      <c r="CUT21" s="68"/>
      <c r="CUU21" s="69">
        <v>0</v>
      </c>
      <c r="CUV21" s="68">
        <v>0</v>
      </c>
      <c r="CUW21" s="68"/>
      <c r="CUX21" s="67">
        <v>0</v>
      </c>
      <c r="CUY21" s="68"/>
      <c r="CUZ21" s="68">
        <v>0</v>
      </c>
      <c r="CVA21" s="68"/>
      <c r="CVB21" s="69">
        <v>0</v>
      </c>
      <c r="CVC21" s="68">
        <v>0</v>
      </c>
      <c r="CVD21" s="68"/>
      <c r="CVE21" s="67">
        <v>0</v>
      </c>
      <c r="CVF21" s="68"/>
      <c r="CVG21" s="68">
        <v>0</v>
      </c>
      <c r="CVH21" s="68"/>
      <c r="CVI21" s="69">
        <v>0</v>
      </c>
      <c r="CVJ21" s="68">
        <v>0</v>
      </c>
      <c r="CVK21" s="68"/>
      <c r="CVL21" s="67">
        <v>0</v>
      </c>
      <c r="CVM21" s="68"/>
      <c r="CVN21" s="68">
        <v>0</v>
      </c>
      <c r="CVO21" s="68"/>
      <c r="CVP21" s="69">
        <v>0</v>
      </c>
      <c r="CVQ21" s="68">
        <v>0</v>
      </c>
      <c r="CVR21" s="68"/>
      <c r="CVS21" s="67">
        <v>0</v>
      </c>
      <c r="CVT21" s="68"/>
      <c r="CVU21" s="68">
        <v>0</v>
      </c>
      <c r="CVV21" s="68"/>
      <c r="CVW21" s="69">
        <v>0</v>
      </c>
      <c r="CVX21" s="68">
        <v>0</v>
      </c>
      <c r="CVY21" s="68"/>
      <c r="CVZ21" s="67">
        <v>0</v>
      </c>
      <c r="CWA21" s="68"/>
      <c r="CWB21" s="68">
        <v>0</v>
      </c>
      <c r="CWC21" s="68"/>
      <c r="CWD21" s="69">
        <v>0</v>
      </c>
      <c r="CWE21" s="68">
        <v>0</v>
      </c>
      <c r="CWF21" s="68"/>
      <c r="CWG21" s="67">
        <v>0</v>
      </c>
      <c r="CWH21" s="68"/>
      <c r="CWI21" s="68">
        <v>0</v>
      </c>
      <c r="CWJ21" s="68"/>
      <c r="CWK21" s="69">
        <v>0</v>
      </c>
      <c r="CWL21" s="68">
        <v>0</v>
      </c>
      <c r="CWM21" s="68"/>
      <c r="CWN21" s="67">
        <v>0</v>
      </c>
      <c r="CWO21" s="68"/>
      <c r="CWP21" s="68">
        <v>0</v>
      </c>
      <c r="CWQ21" s="68"/>
      <c r="CWR21" s="69">
        <v>0</v>
      </c>
      <c r="CWS21" s="68">
        <v>0</v>
      </c>
      <c r="CWT21" s="68"/>
      <c r="CWU21" s="67">
        <v>0</v>
      </c>
      <c r="CWV21" s="68"/>
      <c r="CWW21" s="68">
        <v>0</v>
      </c>
      <c r="CWX21" s="68"/>
      <c r="CWY21" s="69">
        <v>0</v>
      </c>
      <c r="CWZ21" s="68">
        <v>0</v>
      </c>
      <c r="CXA21" s="68"/>
      <c r="CXB21" s="67">
        <v>0</v>
      </c>
      <c r="CXC21" s="68"/>
      <c r="CXD21" s="68">
        <v>0</v>
      </c>
      <c r="CXE21" s="68"/>
      <c r="CXF21" s="69">
        <v>0</v>
      </c>
      <c r="CXG21" s="68">
        <v>0</v>
      </c>
      <c r="CXH21" s="68"/>
      <c r="CXI21" s="67">
        <v>0</v>
      </c>
      <c r="CXJ21" s="68"/>
      <c r="CXK21" s="68">
        <v>0</v>
      </c>
      <c r="CXL21" s="68"/>
      <c r="CXM21" s="69">
        <v>0</v>
      </c>
      <c r="CXN21" s="68">
        <v>0</v>
      </c>
      <c r="CXO21" s="68"/>
      <c r="CXP21" s="67">
        <v>0</v>
      </c>
      <c r="CXQ21" s="68"/>
      <c r="CXR21" s="68">
        <v>0</v>
      </c>
      <c r="CXS21" s="68"/>
      <c r="CXT21" s="69">
        <v>0</v>
      </c>
      <c r="CXU21" s="68">
        <v>0</v>
      </c>
      <c r="CXV21" s="68"/>
      <c r="CXW21" s="67">
        <v>0</v>
      </c>
      <c r="CXX21" s="68"/>
      <c r="CXY21" s="68">
        <v>0</v>
      </c>
      <c r="CXZ21" s="68"/>
      <c r="CYA21" s="69">
        <v>0</v>
      </c>
      <c r="CYB21" s="68">
        <v>0</v>
      </c>
      <c r="CYC21" s="68"/>
      <c r="CYD21" s="67">
        <v>0</v>
      </c>
      <c r="CYE21" s="68"/>
      <c r="CYF21" s="68">
        <v>0</v>
      </c>
      <c r="CYG21" s="68"/>
      <c r="CYH21" s="69">
        <v>0</v>
      </c>
      <c r="CYI21" s="68">
        <v>0</v>
      </c>
      <c r="CYJ21" s="68"/>
      <c r="CYK21" s="67">
        <v>0</v>
      </c>
      <c r="CYL21" s="68"/>
      <c r="CYM21" s="68">
        <v>0</v>
      </c>
      <c r="CYN21" s="68"/>
      <c r="CYO21" s="69">
        <v>0</v>
      </c>
      <c r="CYP21" s="68">
        <v>0</v>
      </c>
      <c r="CYQ21" s="68"/>
      <c r="CYR21" s="67">
        <v>0</v>
      </c>
      <c r="CYS21" s="68"/>
      <c r="CYT21" s="68">
        <v>0</v>
      </c>
      <c r="CYU21" s="68"/>
      <c r="CYV21" s="69">
        <v>0</v>
      </c>
      <c r="CYW21" s="68">
        <v>0</v>
      </c>
      <c r="CYX21" s="68"/>
      <c r="CYY21" s="67">
        <v>0</v>
      </c>
      <c r="CYZ21" s="68"/>
      <c r="CZA21" s="68">
        <v>0</v>
      </c>
      <c r="CZB21" s="68"/>
      <c r="CZC21" s="69">
        <v>0</v>
      </c>
      <c r="CZD21" s="68">
        <v>0</v>
      </c>
      <c r="CZE21" s="68"/>
      <c r="CZF21" s="67">
        <v>0</v>
      </c>
      <c r="CZG21" s="68"/>
      <c r="CZH21" s="68">
        <v>0</v>
      </c>
      <c r="CZI21" s="68"/>
      <c r="CZJ21" s="69">
        <v>0</v>
      </c>
      <c r="CZK21" s="68">
        <v>0</v>
      </c>
      <c r="CZL21" s="68"/>
      <c r="CZM21" s="67">
        <v>0</v>
      </c>
      <c r="CZN21" s="68"/>
      <c r="CZO21" s="68">
        <v>0</v>
      </c>
      <c r="CZP21" s="68"/>
      <c r="CZQ21" s="69">
        <v>0</v>
      </c>
      <c r="CZR21" s="68">
        <v>0</v>
      </c>
      <c r="CZS21" s="68"/>
      <c r="CZT21" s="67">
        <v>0</v>
      </c>
      <c r="CZU21" s="68"/>
      <c r="CZV21" s="68">
        <v>0</v>
      </c>
      <c r="CZW21" s="68"/>
      <c r="CZX21" s="69">
        <v>0</v>
      </c>
      <c r="CZY21" s="68">
        <v>0</v>
      </c>
      <c r="CZZ21" s="68"/>
      <c r="DAA21" s="67">
        <v>0</v>
      </c>
      <c r="DAB21" s="68"/>
      <c r="DAC21" s="68">
        <v>0</v>
      </c>
      <c r="DAD21" s="68"/>
      <c r="DAE21" s="69">
        <v>0</v>
      </c>
      <c r="DAF21" s="68">
        <v>0</v>
      </c>
      <c r="DAG21" s="68"/>
      <c r="DAH21" s="67">
        <v>0</v>
      </c>
      <c r="DAI21" s="68"/>
      <c r="DAJ21" s="68">
        <v>0</v>
      </c>
      <c r="DAK21" s="68"/>
      <c r="DAL21" s="69">
        <v>0</v>
      </c>
      <c r="DAM21" s="68">
        <v>0</v>
      </c>
      <c r="DAN21" s="68"/>
      <c r="DAO21" s="67">
        <v>0</v>
      </c>
      <c r="DAP21" s="68"/>
      <c r="DAQ21" s="68">
        <v>0</v>
      </c>
      <c r="DAR21" s="68"/>
      <c r="DAS21" s="69">
        <v>0</v>
      </c>
      <c r="DAT21" s="68">
        <v>0</v>
      </c>
      <c r="DAU21" s="68"/>
      <c r="DAV21" s="67">
        <v>0</v>
      </c>
      <c r="DAW21" s="68"/>
      <c r="DAX21" s="68">
        <v>0</v>
      </c>
      <c r="DAY21" s="68"/>
      <c r="DAZ21" s="69">
        <v>0</v>
      </c>
      <c r="DBA21" s="68">
        <v>0</v>
      </c>
      <c r="DBB21" s="68"/>
      <c r="DBC21" s="67">
        <v>0</v>
      </c>
      <c r="DBD21" s="68"/>
      <c r="DBE21" s="68">
        <v>0</v>
      </c>
      <c r="DBF21" s="68"/>
      <c r="DBG21" s="69">
        <v>0</v>
      </c>
      <c r="DBH21" s="68">
        <v>0</v>
      </c>
      <c r="DBI21" s="68"/>
      <c r="DBJ21" s="67">
        <v>0</v>
      </c>
      <c r="DBK21" s="68"/>
      <c r="DBL21" s="68">
        <v>0</v>
      </c>
      <c r="DBM21" s="68"/>
      <c r="DBN21" s="69">
        <v>0</v>
      </c>
      <c r="DBO21" s="68">
        <v>0</v>
      </c>
      <c r="DBP21" s="68"/>
      <c r="DBQ21" s="67">
        <v>0</v>
      </c>
      <c r="DBR21" s="68"/>
      <c r="DBS21" s="68">
        <v>0</v>
      </c>
      <c r="DBT21" s="68"/>
      <c r="DBU21" s="69">
        <v>0</v>
      </c>
      <c r="DBV21" s="68">
        <v>0</v>
      </c>
      <c r="DBW21" s="68"/>
      <c r="DBX21" s="67">
        <v>0</v>
      </c>
      <c r="DBY21" s="68"/>
      <c r="DBZ21" s="68">
        <v>0</v>
      </c>
      <c r="DCA21" s="68"/>
      <c r="DCB21" s="69">
        <v>0</v>
      </c>
      <c r="DCC21" s="68">
        <v>0</v>
      </c>
      <c r="DCD21" s="68"/>
      <c r="DCE21" s="67">
        <v>0</v>
      </c>
      <c r="DCF21" s="68"/>
      <c r="DCG21" s="68">
        <v>0</v>
      </c>
      <c r="DCH21" s="68"/>
      <c r="DCI21" s="69">
        <v>0</v>
      </c>
      <c r="DCJ21" s="68">
        <v>0</v>
      </c>
      <c r="DCK21" s="68"/>
      <c r="DCL21" s="67">
        <v>0</v>
      </c>
      <c r="DCM21" s="68"/>
      <c r="DCN21" s="68">
        <v>0</v>
      </c>
      <c r="DCO21" s="68"/>
      <c r="DCP21" s="69">
        <v>0</v>
      </c>
      <c r="DCQ21" s="68">
        <v>0</v>
      </c>
      <c r="DCR21" s="68"/>
      <c r="DCS21" s="67">
        <v>0</v>
      </c>
      <c r="DCT21" s="68"/>
      <c r="DCU21" s="68">
        <v>0</v>
      </c>
      <c r="DCV21" s="68"/>
      <c r="DCW21" s="69">
        <v>0</v>
      </c>
      <c r="DCX21" s="68">
        <v>0</v>
      </c>
      <c r="DCY21" s="68"/>
      <c r="DCZ21" s="67">
        <v>0</v>
      </c>
      <c r="DDA21" s="68"/>
      <c r="DDB21" s="68">
        <v>0</v>
      </c>
      <c r="DDC21" s="68"/>
      <c r="DDD21" s="69">
        <v>0</v>
      </c>
      <c r="DDE21" s="68">
        <v>0</v>
      </c>
      <c r="DDF21" s="68"/>
      <c r="DDG21" s="67">
        <v>0</v>
      </c>
      <c r="DDH21" s="68"/>
      <c r="DDI21" s="68">
        <v>0</v>
      </c>
      <c r="DDJ21" s="68"/>
      <c r="DDK21" s="69">
        <v>0</v>
      </c>
      <c r="DDL21" s="68">
        <v>0</v>
      </c>
      <c r="DDM21" s="68"/>
      <c r="DDN21" s="67">
        <v>0</v>
      </c>
      <c r="DDO21" s="68"/>
      <c r="DDP21" s="68">
        <v>0</v>
      </c>
      <c r="DDQ21" s="68"/>
      <c r="DDR21" s="69">
        <v>0</v>
      </c>
      <c r="DDS21" s="68">
        <v>0</v>
      </c>
      <c r="DDT21" s="68"/>
      <c r="DDU21" s="67">
        <v>0</v>
      </c>
      <c r="DDV21" s="68"/>
      <c r="DDW21" s="68">
        <v>0</v>
      </c>
      <c r="DDX21" s="68"/>
      <c r="DDY21" s="69">
        <v>0</v>
      </c>
      <c r="DDZ21" s="68">
        <v>0</v>
      </c>
      <c r="DEA21" s="68"/>
      <c r="DEB21" s="67">
        <v>0</v>
      </c>
      <c r="DEC21" s="68"/>
      <c r="DED21" s="68">
        <v>0</v>
      </c>
      <c r="DEE21" s="68"/>
      <c r="DEF21" s="69">
        <v>0</v>
      </c>
      <c r="DEG21" s="68">
        <v>0</v>
      </c>
      <c r="DEH21" s="68"/>
      <c r="DEI21" s="67">
        <v>0</v>
      </c>
      <c r="DEJ21" s="68"/>
      <c r="DEK21" s="68">
        <v>0</v>
      </c>
      <c r="DEL21" s="68"/>
      <c r="DEM21" s="69">
        <v>0</v>
      </c>
      <c r="DEN21" s="68">
        <v>0</v>
      </c>
      <c r="DEO21" s="68"/>
      <c r="DEP21" s="67">
        <v>0</v>
      </c>
      <c r="DEQ21" s="68"/>
      <c r="DER21" s="68">
        <v>0</v>
      </c>
      <c r="DES21" s="68"/>
      <c r="DET21" s="69">
        <v>0</v>
      </c>
      <c r="DEU21" s="68">
        <v>0</v>
      </c>
      <c r="DEV21" s="68"/>
      <c r="DEW21" s="67">
        <v>0</v>
      </c>
      <c r="DEX21" s="68"/>
      <c r="DEY21" s="68">
        <v>0</v>
      </c>
      <c r="DEZ21" s="68"/>
      <c r="DFA21" s="69">
        <v>0</v>
      </c>
      <c r="DFB21" s="68">
        <v>0</v>
      </c>
      <c r="DFC21" s="68"/>
      <c r="DFD21" s="67">
        <v>0</v>
      </c>
      <c r="DFE21" s="68"/>
      <c r="DFF21" s="68">
        <v>0</v>
      </c>
      <c r="DFG21" s="68"/>
      <c r="DFH21" s="69">
        <v>0</v>
      </c>
      <c r="DFI21" s="68">
        <v>0</v>
      </c>
      <c r="DFJ21" s="68"/>
      <c r="DFK21" s="67">
        <v>0</v>
      </c>
      <c r="DFL21" s="68"/>
      <c r="DFM21" s="68">
        <v>0</v>
      </c>
      <c r="DFN21" s="68"/>
      <c r="DFO21" s="69">
        <v>0</v>
      </c>
      <c r="DFP21" s="68">
        <v>0</v>
      </c>
      <c r="DFQ21" s="68"/>
      <c r="DFR21" s="67">
        <v>0</v>
      </c>
      <c r="DFS21" s="68"/>
      <c r="DFT21" s="68">
        <v>0</v>
      </c>
      <c r="DFU21" s="68"/>
      <c r="DFV21" s="69">
        <v>0</v>
      </c>
      <c r="DFW21" s="68">
        <v>0</v>
      </c>
      <c r="DFX21" s="68"/>
      <c r="DFY21" s="67">
        <v>0</v>
      </c>
      <c r="DFZ21" s="68"/>
      <c r="DGA21" s="68">
        <v>0</v>
      </c>
      <c r="DGB21" s="68"/>
      <c r="DGC21" s="69">
        <v>0</v>
      </c>
      <c r="DGD21" s="68">
        <v>0</v>
      </c>
      <c r="DGE21" s="68"/>
      <c r="DGF21" s="67">
        <v>0</v>
      </c>
      <c r="DGG21" s="68"/>
      <c r="DGH21" s="68">
        <v>0</v>
      </c>
      <c r="DGI21" s="68"/>
      <c r="DGJ21" s="69">
        <v>0</v>
      </c>
      <c r="DGK21" s="68">
        <v>0</v>
      </c>
      <c r="DGL21" s="68"/>
      <c r="DGM21" s="67">
        <v>0</v>
      </c>
      <c r="DGN21" s="68"/>
      <c r="DGO21" s="68">
        <v>0</v>
      </c>
      <c r="DGP21" s="68"/>
      <c r="DGQ21" s="69">
        <v>0</v>
      </c>
      <c r="DGR21" s="68">
        <v>0</v>
      </c>
      <c r="DGS21" s="68"/>
      <c r="DGT21" s="67">
        <v>0</v>
      </c>
      <c r="DGU21" s="68"/>
      <c r="DGV21" s="68">
        <v>0</v>
      </c>
      <c r="DGW21" s="68"/>
      <c r="DGX21" s="69">
        <v>0</v>
      </c>
      <c r="DGY21" s="68">
        <v>0</v>
      </c>
      <c r="DGZ21" s="68"/>
      <c r="DHA21" s="67">
        <v>0</v>
      </c>
      <c r="DHB21" s="68"/>
      <c r="DHC21" s="68">
        <v>0</v>
      </c>
      <c r="DHD21" s="68"/>
      <c r="DHE21" s="69">
        <v>0</v>
      </c>
      <c r="DHF21" s="68">
        <v>0</v>
      </c>
      <c r="DHG21" s="68"/>
      <c r="DHH21" s="67">
        <v>0</v>
      </c>
      <c r="DHI21" s="68"/>
      <c r="DHJ21" s="68">
        <v>0</v>
      </c>
      <c r="DHK21" s="68"/>
      <c r="DHL21" s="69">
        <v>0</v>
      </c>
      <c r="DHM21" s="68">
        <v>0</v>
      </c>
      <c r="DHN21" s="68"/>
      <c r="DHO21" s="67">
        <v>0</v>
      </c>
      <c r="DHP21" s="68"/>
      <c r="DHQ21" s="68">
        <v>0</v>
      </c>
      <c r="DHR21" s="68"/>
      <c r="DHS21" s="69">
        <v>0</v>
      </c>
      <c r="DHT21" s="68">
        <v>0</v>
      </c>
      <c r="DHU21" s="68"/>
      <c r="DHV21" s="67">
        <v>0</v>
      </c>
      <c r="DHW21" s="68"/>
      <c r="DHX21" s="68">
        <v>0</v>
      </c>
      <c r="DHY21" s="68"/>
      <c r="DHZ21" s="69">
        <v>0</v>
      </c>
      <c r="DIA21" s="68">
        <v>0</v>
      </c>
      <c r="DIB21" s="68"/>
      <c r="DIC21" s="67">
        <v>0</v>
      </c>
      <c r="DID21" s="68"/>
      <c r="DIE21" s="68">
        <v>0</v>
      </c>
      <c r="DIF21" s="68"/>
      <c r="DIG21" s="69">
        <v>0</v>
      </c>
      <c r="DIH21" s="68">
        <v>0</v>
      </c>
      <c r="DII21" s="68"/>
      <c r="DIJ21" s="67">
        <v>0</v>
      </c>
      <c r="DIK21" s="68"/>
      <c r="DIL21" s="68">
        <v>0</v>
      </c>
      <c r="DIM21" s="68"/>
      <c r="DIN21" s="69">
        <v>0</v>
      </c>
      <c r="DIO21" s="68">
        <v>0</v>
      </c>
      <c r="DIP21" s="68"/>
      <c r="DIQ21" s="67">
        <v>0</v>
      </c>
      <c r="DIR21" s="68"/>
      <c r="DIS21" s="68">
        <v>0</v>
      </c>
      <c r="DIT21" s="68"/>
      <c r="DIU21" s="69">
        <v>0</v>
      </c>
      <c r="DIV21" s="68">
        <v>0</v>
      </c>
      <c r="DIW21" s="68"/>
      <c r="DIX21" s="67">
        <v>0</v>
      </c>
      <c r="DIY21" s="68"/>
      <c r="DIZ21" s="68">
        <v>0</v>
      </c>
      <c r="DJA21" s="68"/>
      <c r="DJB21" s="69">
        <v>0</v>
      </c>
      <c r="DJC21" s="68">
        <v>0</v>
      </c>
      <c r="DJD21" s="68"/>
      <c r="DJE21" s="67">
        <v>0</v>
      </c>
      <c r="DJF21" s="68"/>
      <c r="DJG21" s="68">
        <v>0</v>
      </c>
      <c r="DJH21" s="68"/>
      <c r="DJI21" s="69">
        <v>0</v>
      </c>
      <c r="DJJ21" s="68">
        <v>0</v>
      </c>
      <c r="DJK21" s="68"/>
      <c r="DJL21" s="67">
        <v>0</v>
      </c>
      <c r="DJM21" s="68"/>
      <c r="DJN21" s="68">
        <v>0</v>
      </c>
      <c r="DJO21" s="68"/>
      <c r="DJP21" s="69">
        <v>0</v>
      </c>
      <c r="DJQ21" s="68">
        <v>0</v>
      </c>
      <c r="DJR21" s="68"/>
      <c r="DJS21" s="67">
        <v>0</v>
      </c>
      <c r="DJT21" s="68"/>
      <c r="DJU21" s="68">
        <v>0</v>
      </c>
      <c r="DJV21" s="68"/>
      <c r="DJW21" s="69">
        <v>0</v>
      </c>
      <c r="DJX21" s="68">
        <v>0</v>
      </c>
      <c r="DJY21" s="68"/>
      <c r="DJZ21" s="67">
        <v>0</v>
      </c>
      <c r="DKA21" s="68"/>
      <c r="DKB21" s="68">
        <v>0</v>
      </c>
      <c r="DKC21" s="68"/>
      <c r="DKD21" s="69">
        <v>0</v>
      </c>
      <c r="DKE21" s="68">
        <v>0</v>
      </c>
      <c r="DKF21" s="68"/>
      <c r="DKG21" s="67">
        <v>0</v>
      </c>
      <c r="DKH21" s="68"/>
      <c r="DKI21" s="68">
        <v>0</v>
      </c>
      <c r="DKJ21" s="68"/>
      <c r="DKK21" s="69">
        <v>0</v>
      </c>
      <c r="DKL21" s="68">
        <v>0</v>
      </c>
      <c r="DKM21" s="68"/>
      <c r="DKN21" s="67">
        <v>0</v>
      </c>
      <c r="DKO21" s="68"/>
      <c r="DKP21" s="68">
        <v>0</v>
      </c>
      <c r="DKQ21" s="68"/>
      <c r="DKR21" s="69">
        <v>0</v>
      </c>
      <c r="DKS21" s="68">
        <v>0</v>
      </c>
      <c r="DKT21" s="68"/>
      <c r="DKU21" s="67">
        <v>0</v>
      </c>
      <c r="DKV21" s="68"/>
      <c r="DKW21" s="68">
        <v>0</v>
      </c>
      <c r="DKX21" s="68"/>
      <c r="DKY21" s="69">
        <v>0</v>
      </c>
      <c r="DKZ21" s="68">
        <v>0</v>
      </c>
      <c r="DLA21" s="68"/>
      <c r="DLB21" s="67">
        <v>0</v>
      </c>
      <c r="DLC21" s="68"/>
      <c r="DLD21" s="68">
        <v>0</v>
      </c>
      <c r="DLE21" s="68"/>
      <c r="DLF21" s="69">
        <v>0</v>
      </c>
      <c r="DLG21" s="68">
        <v>0</v>
      </c>
      <c r="DLH21" s="68"/>
      <c r="DLI21" s="67">
        <v>0</v>
      </c>
      <c r="DLJ21" s="68"/>
      <c r="DLK21" s="68">
        <v>0</v>
      </c>
      <c r="DLL21" s="68"/>
      <c r="DLM21" s="69">
        <v>0</v>
      </c>
      <c r="DLN21" s="68">
        <v>0</v>
      </c>
      <c r="DLO21" s="68"/>
      <c r="DLP21" s="67">
        <v>0</v>
      </c>
      <c r="DLQ21" s="68"/>
      <c r="DLR21" s="68">
        <v>0</v>
      </c>
      <c r="DLS21" s="68"/>
      <c r="DLT21" s="69">
        <v>0</v>
      </c>
      <c r="DLU21" s="68">
        <v>0</v>
      </c>
      <c r="DLV21" s="68"/>
      <c r="DLW21" s="67">
        <v>0</v>
      </c>
      <c r="DLX21" s="68"/>
      <c r="DLY21" s="68">
        <v>0</v>
      </c>
      <c r="DLZ21" s="68"/>
      <c r="DMA21" s="69">
        <v>0</v>
      </c>
      <c r="DMB21" s="68">
        <v>0</v>
      </c>
      <c r="DMC21" s="68"/>
      <c r="DMD21" s="67">
        <v>0</v>
      </c>
      <c r="DME21" s="68"/>
      <c r="DMF21" s="68">
        <v>0</v>
      </c>
      <c r="DMG21" s="68"/>
      <c r="DMH21" s="69">
        <v>0</v>
      </c>
      <c r="DMI21" s="68">
        <v>0</v>
      </c>
      <c r="DMJ21" s="68"/>
      <c r="DMK21" s="67">
        <v>0</v>
      </c>
      <c r="DML21" s="68"/>
      <c r="DMM21" s="68">
        <v>0</v>
      </c>
      <c r="DMN21" s="68"/>
      <c r="DMO21" s="69">
        <v>0</v>
      </c>
      <c r="DMP21" s="68">
        <v>0</v>
      </c>
      <c r="DMQ21" s="68"/>
      <c r="DMR21" s="67">
        <v>0</v>
      </c>
      <c r="DMS21" s="68"/>
      <c r="DMT21" s="68">
        <v>0</v>
      </c>
      <c r="DMU21" s="68"/>
      <c r="DMV21" s="69">
        <v>0</v>
      </c>
      <c r="DMW21" s="68">
        <v>0</v>
      </c>
      <c r="DMX21" s="68"/>
      <c r="DMY21" s="67">
        <v>0</v>
      </c>
      <c r="DMZ21" s="68"/>
      <c r="DNA21" s="68">
        <v>0</v>
      </c>
      <c r="DNB21" s="68"/>
      <c r="DNC21" s="69">
        <v>0</v>
      </c>
      <c r="DND21" s="68">
        <v>0</v>
      </c>
      <c r="DNE21" s="68"/>
      <c r="DNF21" s="67">
        <v>0</v>
      </c>
      <c r="DNG21" s="68"/>
      <c r="DNH21" s="68">
        <v>0</v>
      </c>
      <c r="DNI21" s="68"/>
      <c r="DNJ21" s="69">
        <v>0</v>
      </c>
      <c r="DNK21" s="68">
        <v>0</v>
      </c>
      <c r="DNL21" s="68"/>
      <c r="DNM21" s="67">
        <v>0</v>
      </c>
      <c r="DNN21" s="68"/>
      <c r="DNO21" s="68">
        <v>0</v>
      </c>
      <c r="DNP21" s="68"/>
      <c r="DNQ21" s="69">
        <v>0</v>
      </c>
      <c r="DNR21" s="68">
        <v>0</v>
      </c>
      <c r="DNS21" s="68"/>
      <c r="DNT21" s="67">
        <v>0</v>
      </c>
      <c r="DNU21" s="68"/>
      <c r="DNV21" s="68">
        <v>0</v>
      </c>
      <c r="DNW21" s="68"/>
      <c r="DNX21" s="69">
        <v>0</v>
      </c>
      <c r="DNY21" s="68">
        <v>0</v>
      </c>
      <c r="DNZ21" s="68"/>
      <c r="DOA21" s="67">
        <v>0</v>
      </c>
      <c r="DOB21" s="68"/>
      <c r="DOC21" s="68">
        <v>0</v>
      </c>
      <c r="DOD21" s="68"/>
      <c r="DOE21" s="69">
        <v>0</v>
      </c>
      <c r="DOF21" s="68">
        <v>0</v>
      </c>
      <c r="DOG21" s="68"/>
      <c r="DOH21" s="67">
        <v>0</v>
      </c>
      <c r="DOI21" s="68"/>
      <c r="DOJ21" s="68">
        <v>0</v>
      </c>
      <c r="DOK21" s="68"/>
      <c r="DOL21" s="69">
        <v>0</v>
      </c>
      <c r="DOM21" s="68">
        <v>0</v>
      </c>
      <c r="DON21" s="68"/>
      <c r="DOO21" s="67">
        <v>0</v>
      </c>
      <c r="DOP21" s="68"/>
      <c r="DOQ21" s="68">
        <v>0</v>
      </c>
      <c r="DOR21" s="68"/>
      <c r="DOS21" s="69">
        <v>0</v>
      </c>
      <c r="DOT21" s="68">
        <v>0</v>
      </c>
      <c r="DOU21" s="68"/>
      <c r="DOV21" s="67">
        <v>0</v>
      </c>
      <c r="DOW21" s="68"/>
      <c r="DOX21" s="68">
        <v>0</v>
      </c>
      <c r="DOY21" s="68"/>
      <c r="DOZ21" s="69">
        <v>0</v>
      </c>
      <c r="DPA21" s="68">
        <v>0</v>
      </c>
      <c r="DPB21" s="68"/>
      <c r="DPC21" s="67">
        <v>0</v>
      </c>
      <c r="DPD21" s="68"/>
      <c r="DPE21" s="68">
        <v>0</v>
      </c>
      <c r="DPF21" s="68"/>
      <c r="DPG21" s="69">
        <v>0</v>
      </c>
      <c r="DPH21" s="68">
        <v>0</v>
      </c>
      <c r="DPI21" s="68"/>
      <c r="DPJ21" s="67">
        <v>0</v>
      </c>
      <c r="DPK21" s="68"/>
      <c r="DPL21" s="68">
        <v>0</v>
      </c>
      <c r="DPM21" s="68"/>
      <c r="DPN21" s="69">
        <v>0</v>
      </c>
      <c r="DPO21" s="68">
        <v>0</v>
      </c>
      <c r="DPP21" s="68"/>
      <c r="DPQ21" s="67">
        <v>0</v>
      </c>
      <c r="DPR21" s="68"/>
      <c r="DPS21" s="68">
        <v>0</v>
      </c>
      <c r="DPT21" s="68"/>
      <c r="DPU21" s="69">
        <v>0</v>
      </c>
      <c r="DPV21" s="68">
        <v>0</v>
      </c>
      <c r="DPW21" s="68"/>
      <c r="DPX21" s="67">
        <v>0</v>
      </c>
      <c r="DPY21" s="68"/>
      <c r="DPZ21" s="68">
        <v>0</v>
      </c>
      <c r="DQA21" s="68"/>
      <c r="DQB21" s="69">
        <v>0</v>
      </c>
      <c r="DQC21" s="68">
        <v>0</v>
      </c>
      <c r="DQD21" s="68"/>
      <c r="DQE21" s="67">
        <v>0</v>
      </c>
      <c r="DQF21" s="68"/>
      <c r="DQG21" s="68">
        <v>0</v>
      </c>
      <c r="DQH21" s="68"/>
      <c r="DQI21" s="69">
        <v>0</v>
      </c>
      <c r="DQJ21" s="68">
        <v>0</v>
      </c>
      <c r="DQK21" s="68"/>
      <c r="DQL21" s="67">
        <v>0</v>
      </c>
      <c r="DQM21" s="68"/>
      <c r="DQN21" s="68">
        <v>0</v>
      </c>
      <c r="DQO21" s="68"/>
      <c r="DQP21" s="69">
        <v>0</v>
      </c>
      <c r="DQQ21" s="68">
        <v>0</v>
      </c>
      <c r="DQR21" s="68"/>
      <c r="DQS21" s="67">
        <v>0</v>
      </c>
      <c r="DQT21" s="68"/>
      <c r="DQU21" s="68">
        <v>0</v>
      </c>
      <c r="DQV21" s="68"/>
      <c r="DQW21" s="69">
        <v>0</v>
      </c>
      <c r="DQX21" s="68">
        <v>0</v>
      </c>
      <c r="DQY21" s="68"/>
      <c r="DQZ21" s="67">
        <v>0</v>
      </c>
      <c r="DRA21" s="68"/>
      <c r="DRB21" s="68">
        <v>0</v>
      </c>
      <c r="DRC21" s="68"/>
      <c r="DRD21" s="69">
        <v>0</v>
      </c>
      <c r="DRE21" s="68">
        <v>0</v>
      </c>
      <c r="DRF21" s="68"/>
      <c r="DRG21" s="67">
        <v>0</v>
      </c>
      <c r="DRH21" s="68"/>
      <c r="DRI21" s="68">
        <v>0</v>
      </c>
      <c r="DRJ21" s="68"/>
      <c r="DRK21" s="69">
        <v>0</v>
      </c>
      <c r="DRL21" s="68">
        <v>0</v>
      </c>
      <c r="DRM21" s="68"/>
      <c r="DRN21" s="67">
        <v>0</v>
      </c>
      <c r="DRO21" s="68"/>
      <c r="DRP21" s="68">
        <v>0</v>
      </c>
      <c r="DRQ21" s="68"/>
      <c r="DRR21" s="69">
        <v>0</v>
      </c>
      <c r="DRS21" s="68">
        <v>0</v>
      </c>
      <c r="DRT21" s="68"/>
      <c r="DRU21" s="67">
        <v>0</v>
      </c>
      <c r="DRV21" s="68"/>
      <c r="DRW21" s="68">
        <v>0</v>
      </c>
      <c r="DRX21" s="68"/>
      <c r="DRY21" s="69">
        <v>0</v>
      </c>
      <c r="DRZ21" s="68">
        <v>0</v>
      </c>
      <c r="DSA21" s="68"/>
      <c r="DSB21" s="67">
        <v>0</v>
      </c>
      <c r="DSC21" s="68"/>
      <c r="DSD21" s="68">
        <v>0</v>
      </c>
      <c r="DSE21" s="68"/>
      <c r="DSF21" s="69">
        <v>0</v>
      </c>
      <c r="DSG21" s="68">
        <v>0</v>
      </c>
      <c r="DSH21" s="68"/>
      <c r="DSI21" s="67">
        <v>0</v>
      </c>
      <c r="DSJ21" s="68"/>
      <c r="DSK21" s="68">
        <v>0</v>
      </c>
      <c r="DSL21" s="68"/>
      <c r="DSM21" s="69">
        <v>0</v>
      </c>
      <c r="DSN21" s="68">
        <v>0</v>
      </c>
      <c r="DSO21" s="68"/>
      <c r="DSP21" s="67">
        <v>0</v>
      </c>
      <c r="DSQ21" s="68"/>
      <c r="DSR21" s="68">
        <v>0</v>
      </c>
      <c r="DSS21" s="68"/>
      <c r="DST21" s="69">
        <v>0</v>
      </c>
      <c r="DSU21" s="68">
        <v>0</v>
      </c>
      <c r="DSV21" s="68"/>
      <c r="DSW21" s="67">
        <v>0</v>
      </c>
      <c r="DSX21" s="68"/>
      <c r="DSY21" s="68">
        <v>0</v>
      </c>
      <c r="DSZ21" s="68"/>
      <c r="DTA21" s="69">
        <v>0</v>
      </c>
      <c r="DTB21" s="68">
        <v>0</v>
      </c>
      <c r="DTC21" s="68"/>
      <c r="DTD21" s="67">
        <v>0</v>
      </c>
      <c r="DTE21" s="68"/>
      <c r="DTF21" s="68">
        <v>0</v>
      </c>
      <c r="DTG21" s="68"/>
      <c r="DTH21" s="69">
        <v>0</v>
      </c>
      <c r="DTI21" s="68">
        <v>0</v>
      </c>
      <c r="DTJ21" s="68"/>
      <c r="DTK21" s="67">
        <v>0</v>
      </c>
      <c r="DTL21" s="68"/>
      <c r="DTM21" s="68">
        <v>0</v>
      </c>
      <c r="DTN21" s="68"/>
      <c r="DTO21" s="69">
        <v>0</v>
      </c>
      <c r="DTP21" s="68">
        <v>0</v>
      </c>
      <c r="DTQ21" s="68"/>
      <c r="DTR21" s="67">
        <v>0</v>
      </c>
      <c r="DTS21" s="68"/>
      <c r="DTT21" s="68">
        <v>0</v>
      </c>
      <c r="DTU21" s="68"/>
      <c r="DTV21" s="69">
        <v>0</v>
      </c>
      <c r="DTW21" s="68">
        <v>0</v>
      </c>
      <c r="DTX21" s="68"/>
      <c r="DTY21" s="67">
        <v>0</v>
      </c>
      <c r="DTZ21" s="68"/>
      <c r="DUA21" s="68">
        <v>0</v>
      </c>
      <c r="DUB21" s="68"/>
      <c r="DUC21" s="69">
        <v>0</v>
      </c>
      <c r="DUD21" s="68">
        <v>0</v>
      </c>
      <c r="DUE21" s="68"/>
      <c r="DUF21" s="67">
        <v>0</v>
      </c>
      <c r="DUG21" s="68"/>
      <c r="DUH21" s="68">
        <v>0</v>
      </c>
      <c r="DUI21" s="68"/>
      <c r="DUJ21" s="69">
        <v>0</v>
      </c>
      <c r="DUK21" s="68">
        <v>0</v>
      </c>
      <c r="DUL21" s="68"/>
      <c r="DUM21" s="67">
        <v>0</v>
      </c>
      <c r="DUN21" s="68"/>
      <c r="DUO21" s="68">
        <v>0</v>
      </c>
      <c r="DUP21" s="68"/>
      <c r="DUQ21" s="69">
        <v>0</v>
      </c>
      <c r="DUR21" s="68">
        <v>0</v>
      </c>
      <c r="DUS21" s="68"/>
      <c r="DUT21" s="67">
        <v>0</v>
      </c>
      <c r="DUU21" s="68"/>
      <c r="DUV21" s="68">
        <v>0</v>
      </c>
      <c r="DUW21" s="68"/>
      <c r="DUX21" s="69">
        <v>0</v>
      </c>
      <c r="DUY21" s="68">
        <v>0</v>
      </c>
      <c r="DUZ21" s="68"/>
      <c r="DVA21" s="67">
        <v>0</v>
      </c>
      <c r="DVB21" s="68"/>
      <c r="DVC21" s="68">
        <v>0</v>
      </c>
      <c r="DVD21" s="68"/>
      <c r="DVE21" s="69">
        <v>0</v>
      </c>
      <c r="DVF21" s="68">
        <v>0</v>
      </c>
      <c r="DVG21" s="68"/>
      <c r="DVH21" s="67">
        <v>0</v>
      </c>
      <c r="DVI21" s="68"/>
      <c r="DVJ21" s="68">
        <v>0</v>
      </c>
      <c r="DVK21" s="68"/>
      <c r="DVL21" s="69">
        <v>0</v>
      </c>
      <c r="DVM21" s="68">
        <v>0</v>
      </c>
      <c r="DVN21" s="68"/>
      <c r="DVO21" s="67">
        <v>0</v>
      </c>
      <c r="DVP21" s="68"/>
      <c r="DVQ21" s="68">
        <v>0</v>
      </c>
      <c r="DVR21" s="68"/>
      <c r="DVS21" s="69">
        <v>0</v>
      </c>
      <c r="DVT21" s="68">
        <v>0</v>
      </c>
      <c r="DVU21" s="68"/>
      <c r="DVV21" s="67">
        <v>0</v>
      </c>
      <c r="DVW21" s="68"/>
      <c r="DVX21" s="68">
        <v>0</v>
      </c>
      <c r="DVY21" s="68"/>
      <c r="DVZ21" s="69">
        <v>0</v>
      </c>
      <c r="DWA21" s="68">
        <v>0</v>
      </c>
      <c r="DWB21" s="68"/>
      <c r="DWC21" s="67">
        <v>0</v>
      </c>
      <c r="DWD21" s="68"/>
      <c r="DWE21" s="68">
        <v>0</v>
      </c>
      <c r="DWF21" s="68"/>
      <c r="DWG21" s="69">
        <v>0</v>
      </c>
      <c r="DWH21" s="68">
        <v>0</v>
      </c>
      <c r="DWI21" s="68"/>
      <c r="DWJ21" s="67">
        <v>0</v>
      </c>
      <c r="DWK21" s="68"/>
      <c r="DWL21" s="68">
        <v>0</v>
      </c>
      <c r="DWM21" s="68"/>
      <c r="DWN21" s="69">
        <v>0</v>
      </c>
      <c r="DWO21" s="68">
        <v>0</v>
      </c>
      <c r="DWP21" s="68"/>
      <c r="DWQ21" s="67">
        <v>0</v>
      </c>
      <c r="DWR21" s="68"/>
      <c r="DWS21" s="68">
        <v>0</v>
      </c>
      <c r="DWT21" s="68"/>
      <c r="DWU21" s="69">
        <v>0</v>
      </c>
      <c r="DWV21" s="68">
        <v>0</v>
      </c>
      <c r="DWW21" s="68"/>
      <c r="DWX21" s="67">
        <v>0</v>
      </c>
      <c r="DWY21" s="68"/>
      <c r="DWZ21" s="68">
        <v>0</v>
      </c>
      <c r="DXA21" s="68"/>
      <c r="DXB21" s="69">
        <v>0</v>
      </c>
      <c r="DXC21" s="68">
        <v>0</v>
      </c>
      <c r="DXD21" s="68"/>
      <c r="DXE21" s="67">
        <v>0</v>
      </c>
      <c r="DXF21" s="68"/>
      <c r="DXG21" s="68">
        <v>0</v>
      </c>
      <c r="DXH21" s="68"/>
      <c r="DXI21" s="69">
        <v>0</v>
      </c>
      <c r="DXJ21" s="68">
        <v>0</v>
      </c>
      <c r="DXK21" s="68"/>
      <c r="DXL21" s="67">
        <v>0</v>
      </c>
      <c r="DXM21" s="68"/>
      <c r="DXN21" s="68">
        <v>0</v>
      </c>
      <c r="DXO21" s="68"/>
      <c r="DXP21" s="69">
        <v>0</v>
      </c>
      <c r="DXQ21" s="68">
        <v>0</v>
      </c>
      <c r="DXR21" s="68"/>
      <c r="DXS21" s="67">
        <v>0</v>
      </c>
      <c r="DXT21" s="68"/>
      <c r="DXU21" s="68">
        <v>0</v>
      </c>
      <c r="DXV21" s="68"/>
      <c r="DXW21" s="69">
        <v>0</v>
      </c>
      <c r="DXX21" s="68">
        <v>0</v>
      </c>
      <c r="DXY21" s="68"/>
      <c r="DXZ21" s="67">
        <v>0</v>
      </c>
      <c r="DYA21" s="68"/>
      <c r="DYB21" s="68">
        <v>0</v>
      </c>
      <c r="DYC21" s="68"/>
      <c r="DYD21" s="69">
        <v>0</v>
      </c>
      <c r="DYE21" s="68">
        <v>0</v>
      </c>
      <c r="DYF21" s="68"/>
      <c r="DYG21" s="67">
        <v>0</v>
      </c>
      <c r="DYH21" s="68"/>
      <c r="DYI21" s="68">
        <v>0</v>
      </c>
      <c r="DYJ21" s="68"/>
      <c r="DYK21" s="69">
        <v>0</v>
      </c>
      <c r="DYL21" s="68">
        <v>0</v>
      </c>
      <c r="DYM21" s="68"/>
      <c r="DYN21" s="67">
        <v>0</v>
      </c>
      <c r="DYO21" s="68"/>
      <c r="DYP21" s="68">
        <v>0</v>
      </c>
      <c r="DYQ21" s="68"/>
      <c r="DYR21" s="69">
        <v>0</v>
      </c>
      <c r="DYS21" s="68">
        <v>0</v>
      </c>
      <c r="DYT21" s="68"/>
      <c r="DYU21" s="67">
        <v>0</v>
      </c>
      <c r="DYV21" s="68"/>
      <c r="DYW21" s="68">
        <v>0</v>
      </c>
      <c r="DYX21" s="68"/>
      <c r="DYY21" s="69">
        <v>0</v>
      </c>
      <c r="DYZ21" s="68">
        <v>0</v>
      </c>
      <c r="DZA21" s="68"/>
      <c r="DZB21" s="67">
        <v>0</v>
      </c>
      <c r="DZC21" s="68"/>
      <c r="DZD21" s="68">
        <v>0</v>
      </c>
      <c r="DZE21" s="68"/>
      <c r="DZF21" s="69">
        <v>0</v>
      </c>
      <c r="DZG21" s="68">
        <v>0</v>
      </c>
      <c r="DZH21" s="68"/>
      <c r="DZI21" s="67">
        <v>0</v>
      </c>
      <c r="DZJ21" s="68"/>
      <c r="DZK21" s="68">
        <v>0</v>
      </c>
      <c r="DZL21" s="68"/>
      <c r="DZM21" s="69">
        <v>0</v>
      </c>
      <c r="DZN21" s="68">
        <v>0</v>
      </c>
      <c r="DZO21" s="68"/>
      <c r="DZP21" s="67">
        <v>0</v>
      </c>
      <c r="DZQ21" s="68"/>
      <c r="DZR21" s="68">
        <v>0</v>
      </c>
      <c r="DZS21" s="68"/>
      <c r="DZT21" s="69">
        <v>0</v>
      </c>
      <c r="DZU21" s="68">
        <v>0</v>
      </c>
      <c r="DZV21" s="68"/>
      <c r="DZW21" s="67">
        <v>0</v>
      </c>
      <c r="DZX21" s="68"/>
      <c r="DZY21" s="68">
        <v>0</v>
      </c>
      <c r="DZZ21" s="68"/>
      <c r="EAA21" s="69">
        <v>0</v>
      </c>
      <c r="EAB21" s="68">
        <v>0</v>
      </c>
      <c r="EAC21" s="68"/>
      <c r="EAD21" s="67">
        <v>0</v>
      </c>
      <c r="EAE21" s="68"/>
      <c r="EAF21" s="68">
        <v>0</v>
      </c>
      <c r="EAG21" s="68"/>
      <c r="EAH21" s="69">
        <v>0</v>
      </c>
      <c r="EAI21" s="68">
        <v>0</v>
      </c>
      <c r="EAJ21" s="68"/>
      <c r="EAK21" s="67">
        <v>0</v>
      </c>
      <c r="EAL21" s="68"/>
      <c r="EAM21" s="68">
        <v>0</v>
      </c>
      <c r="EAN21" s="68"/>
      <c r="EAO21" s="69">
        <v>0</v>
      </c>
      <c r="EAP21" s="68">
        <v>0</v>
      </c>
      <c r="EAQ21" s="68"/>
      <c r="EAR21" s="67">
        <v>0</v>
      </c>
      <c r="EAS21" s="68"/>
      <c r="EAT21" s="68">
        <v>0</v>
      </c>
      <c r="EAU21" s="68"/>
      <c r="EAV21" s="69">
        <v>0</v>
      </c>
      <c r="EAW21" s="68">
        <v>0</v>
      </c>
      <c r="EAX21" s="68"/>
      <c r="EAY21" s="67">
        <v>0</v>
      </c>
      <c r="EAZ21" s="68"/>
      <c r="EBA21" s="68">
        <v>0</v>
      </c>
      <c r="EBB21" s="68"/>
      <c r="EBC21" s="69">
        <v>0</v>
      </c>
      <c r="EBD21" s="68">
        <v>0</v>
      </c>
      <c r="EBE21" s="68"/>
      <c r="EBF21" s="67">
        <v>0</v>
      </c>
      <c r="EBG21" s="68"/>
      <c r="EBH21" s="68">
        <v>0</v>
      </c>
      <c r="EBI21" s="68"/>
      <c r="EBJ21" s="69">
        <v>0</v>
      </c>
      <c r="EBK21" s="68">
        <v>0</v>
      </c>
      <c r="EBL21" s="68"/>
      <c r="EBM21" s="67">
        <v>0</v>
      </c>
      <c r="EBN21" s="68"/>
      <c r="EBO21" s="68">
        <v>0</v>
      </c>
      <c r="EBP21" s="68"/>
      <c r="EBQ21" s="69">
        <v>0</v>
      </c>
      <c r="EBR21" s="68">
        <v>0</v>
      </c>
      <c r="EBS21" s="68"/>
      <c r="EBT21" s="67">
        <v>0</v>
      </c>
      <c r="EBU21" s="68"/>
      <c r="EBV21" s="68">
        <v>0</v>
      </c>
      <c r="EBW21" s="68"/>
      <c r="EBX21" s="69">
        <v>0</v>
      </c>
      <c r="EBY21" s="68">
        <v>0</v>
      </c>
      <c r="EBZ21" s="68"/>
      <c r="ECA21" s="67">
        <v>0</v>
      </c>
      <c r="ECB21" s="68"/>
      <c r="ECC21" s="68">
        <v>0</v>
      </c>
      <c r="ECD21" s="68"/>
      <c r="ECE21" s="69">
        <v>0</v>
      </c>
      <c r="ECF21" s="68">
        <v>0</v>
      </c>
      <c r="ECG21" s="68"/>
      <c r="ECH21" s="67">
        <v>0</v>
      </c>
      <c r="ECI21" s="68"/>
      <c r="ECJ21" s="68">
        <v>0</v>
      </c>
      <c r="ECK21" s="68"/>
      <c r="ECL21" s="69">
        <v>0</v>
      </c>
      <c r="ECM21" s="68">
        <v>0</v>
      </c>
      <c r="ECN21" s="68"/>
      <c r="ECO21" s="67">
        <v>0</v>
      </c>
      <c r="ECP21" s="68"/>
      <c r="ECQ21" s="68">
        <v>0</v>
      </c>
      <c r="ECR21" s="68"/>
      <c r="ECS21" s="69">
        <v>0</v>
      </c>
      <c r="ECT21" s="68">
        <v>0</v>
      </c>
      <c r="ECU21" s="68"/>
      <c r="ECV21" s="67">
        <v>0</v>
      </c>
      <c r="ECW21" s="68"/>
      <c r="ECX21" s="68">
        <v>0</v>
      </c>
      <c r="ECY21" s="68"/>
      <c r="ECZ21" s="69">
        <v>0</v>
      </c>
      <c r="EDA21" s="68">
        <v>0</v>
      </c>
      <c r="EDB21" s="68"/>
      <c r="EDC21" s="67">
        <v>0</v>
      </c>
      <c r="EDD21" s="68"/>
      <c r="EDE21" s="68">
        <v>0</v>
      </c>
      <c r="EDF21" s="68"/>
      <c r="EDG21" s="69">
        <v>0</v>
      </c>
      <c r="EDH21" s="68">
        <v>0</v>
      </c>
      <c r="EDI21" s="68"/>
      <c r="EDJ21" s="67">
        <v>0</v>
      </c>
      <c r="EDK21" s="68"/>
      <c r="EDL21" s="68">
        <v>0</v>
      </c>
      <c r="EDM21" s="68"/>
      <c r="EDN21" s="69">
        <v>0</v>
      </c>
      <c r="EDO21" s="68">
        <v>0</v>
      </c>
      <c r="EDP21" s="68"/>
      <c r="EDQ21" s="67">
        <v>0</v>
      </c>
      <c r="EDR21" s="68"/>
      <c r="EDS21" s="68">
        <v>0</v>
      </c>
      <c r="EDT21" s="68"/>
      <c r="EDU21" s="69">
        <v>0</v>
      </c>
      <c r="EDV21" s="68">
        <v>0</v>
      </c>
      <c r="EDW21" s="68"/>
      <c r="EDX21" s="67">
        <v>0</v>
      </c>
      <c r="EDY21" s="68"/>
      <c r="EDZ21" s="68">
        <v>0</v>
      </c>
      <c r="EEA21" s="68"/>
      <c r="EEB21" s="69">
        <v>0</v>
      </c>
      <c r="EEC21" s="68">
        <v>0</v>
      </c>
      <c r="EED21" s="68"/>
      <c r="EEE21" s="67">
        <v>0</v>
      </c>
      <c r="EEF21" s="68"/>
      <c r="EEG21" s="68">
        <v>0</v>
      </c>
      <c r="EEH21" s="68"/>
      <c r="EEI21" s="69">
        <v>0</v>
      </c>
      <c r="EEJ21" s="68">
        <v>0</v>
      </c>
      <c r="EEK21" s="68"/>
      <c r="EEL21" s="67">
        <v>0</v>
      </c>
      <c r="EEM21" s="68"/>
      <c r="EEN21" s="68">
        <v>0</v>
      </c>
      <c r="EEO21" s="68"/>
      <c r="EEP21" s="69">
        <v>0</v>
      </c>
      <c r="EEQ21" s="68">
        <v>0</v>
      </c>
      <c r="EER21" s="68"/>
      <c r="EES21" s="67">
        <v>0</v>
      </c>
      <c r="EET21" s="68"/>
      <c r="EEU21" s="68">
        <v>0</v>
      </c>
      <c r="EEV21" s="68"/>
      <c r="EEW21" s="69">
        <v>0</v>
      </c>
      <c r="EEX21" s="68">
        <v>0</v>
      </c>
      <c r="EEY21" s="68"/>
      <c r="EEZ21" s="67">
        <v>0</v>
      </c>
      <c r="EFA21" s="68"/>
      <c r="EFB21" s="68">
        <v>0</v>
      </c>
      <c r="EFC21" s="68"/>
      <c r="EFD21" s="69">
        <v>0</v>
      </c>
      <c r="EFE21" s="68">
        <v>0</v>
      </c>
      <c r="EFF21" s="68"/>
      <c r="EFG21" s="67">
        <v>0</v>
      </c>
      <c r="EFH21" s="68"/>
      <c r="EFI21" s="68">
        <v>0</v>
      </c>
      <c r="EFJ21" s="68"/>
      <c r="EFK21" s="69">
        <v>0</v>
      </c>
      <c r="EFL21" s="68">
        <v>0</v>
      </c>
      <c r="EFM21" s="68"/>
      <c r="EFN21" s="67">
        <v>0</v>
      </c>
      <c r="EFO21" s="68"/>
      <c r="EFP21" s="68">
        <v>0</v>
      </c>
      <c r="EFQ21" s="68"/>
      <c r="EFR21" s="69">
        <v>0</v>
      </c>
      <c r="EFS21" s="68">
        <v>0</v>
      </c>
      <c r="EFT21" s="68"/>
      <c r="EFU21" s="67">
        <v>0</v>
      </c>
      <c r="EFV21" s="68"/>
      <c r="EFW21" s="68">
        <v>0</v>
      </c>
      <c r="EFX21" s="68"/>
      <c r="EFY21" s="69">
        <v>0</v>
      </c>
      <c r="EFZ21" s="68">
        <v>0</v>
      </c>
      <c r="EGA21" s="68"/>
      <c r="EGB21" s="67">
        <v>0</v>
      </c>
      <c r="EGC21" s="68"/>
      <c r="EGD21" s="68">
        <v>0</v>
      </c>
      <c r="EGE21" s="68"/>
      <c r="EGF21" s="69">
        <v>0</v>
      </c>
      <c r="EGG21" s="68">
        <v>0</v>
      </c>
      <c r="EGH21" s="68"/>
      <c r="EGI21" s="67">
        <v>0</v>
      </c>
      <c r="EGJ21" s="68"/>
      <c r="EGK21" s="68">
        <v>0</v>
      </c>
      <c r="EGL21" s="68"/>
      <c r="EGM21" s="69">
        <v>0</v>
      </c>
      <c r="EGN21" s="68">
        <v>0</v>
      </c>
      <c r="EGO21" s="68"/>
      <c r="EGP21" s="67">
        <v>0</v>
      </c>
      <c r="EGQ21" s="68"/>
      <c r="EGR21" s="68">
        <v>0</v>
      </c>
      <c r="EGS21" s="68"/>
      <c r="EGT21" s="69">
        <v>0</v>
      </c>
      <c r="EGU21" s="68">
        <v>0</v>
      </c>
      <c r="EGV21" s="68"/>
      <c r="EGW21" s="67">
        <v>0</v>
      </c>
      <c r="EGX21" s="68"/>
      <c r="EGY21" s="68">
        <v>0</v>
      </c>
      <c r="EGZ21" s="68"/>
      <c r="EHA21" s="69">
        <v>0</v>
      </c>
      <c r="EHB21" s="68">
        <v>0</v>
      </c>
      <c r="EHC21" s="68"/>
      <c r="EHD21" s="67">
        <v>0</v>
      </c>
      <c r="EHE21" s="68"/>
      <c r="EHF21" s="68">
        <v>0</v>
      </c>
      <c r="EHG21" s="68"/>
      <c r="EHH21" s="69">
        <v>0</v>
      </c>
      <c r="EHI21" s="68">
        <v>0</v>
      </c>
      <c r="EHJ21" s="68"/>
      <c r="EHK21" s="67">
        <v>0</v>
      </c>
      <c r="EHL21" s="68"/>
      <c r="EHM21" s="68">
        <v>0</v>
      </c>
      <c r="EHN21" s="68"/>
      <c r="EHO21" s="69">
        <v>0</v>
      </c>
      <c r="EHP21" s="68">
        <v>0</v>
      </c>
      <c r="EHQ21" s="68"/>
      <c r="EHR21" s="67">
        <v>0</v>
      </c>
      <c r="EHS21" s="68"/>
      <c r="EHT21" s="68">
        <v>0</v>
      </c>
      <c r="EHU21" s="68"/>
      <c r="EHV21" s="69">
        <v>0</v>
      </c>
      <c r="EHW21" s="68">
        <v>0</v>
      </c>
      <c r="EHX21" s="68"/>
      <c r="EHY21" s="67">
        <v>0</v>
      </c>
      <c r="EHZ21" s="68"/>
      <c r="EIA21" s="68">
        <v>0</v>
      </c>
      <c r="EIB21" s="68"/>
      <c r="EIC21" s="69">
        <v>0</v>
      </c>
      <c r="EID21" s="68">
        <v>0</v>
      </c>
      <c r="EIE21" s="68"/>
      <c r="EIF21" s="67">
        <v>0</v>
      </c>
      <c r="EIG21" s="68"/>
      <c r="EIH21" s="68">
        <v>0</v>
      </c>
      <c r="EII21" s="68"/>
      <c r="EIJ21" s="69">
        <v>0</v>
      </c>
      <c r="EIK21" s="68">
        <v>0</v>
      </c>
      <c r="EIL21" s="68"/>
      <c r="EIM21" s="67">
        <v>0</v>
      </c>
      <c r="EIN21" s="68"/>
      <c r="EIO21" s="68">
        <v>0</v>
      </c>
      <c r="EIP21" s="68"/>
      <c r="EIQ21" s="69">
        <v>0</v>
      </c>
      <c r="EIR21" s="68">
        <v>0</v>
      </c>
      <c r="EIS21" s="68"/>
      <c r="EIT21" s="67">
        <v>0</v>
      </c>
      <c r="EIU21" s="68"/>
      <c r="EIV21" s="68">
        <v>0</v>
      </c>
      <c r="EIW21" s="68"/>
      <c r="EIX21" s="69">
        <v>0</v>
      </c>
      <c r="EIY21" s="68">
        <v>0</v>
      </c>
      <c r="EIZ21" s="68"/>
      <c r="EJA21" s="67">
        <v>0</v>
      </c>
      <c r="EJB21" s="68"/>
      <c r="EJC21" s="68">
        <v>0</v>
      </c>
      <c r="EJD21" s="68"/>
      <c r="EJE21" s="69">
        <v>0</v>
      </c>
      <c r="EJF21" s="68">
        <v>0</v>
      </c>
      <c r="EJG21" s="68"/>
      <c r="EJH21" s="67">
        <v>0</v>
      </c>
      <c r="EJI21" s="68"/>
      <c r="EJJ21" s="68">
        <v>0</v>
      </c>
      <c r="EJK21" s="68"/>
      <c r="EJL21" s="69">
        <v>0</v>
      </c>
      <c r="EJM21" s="68">
        <v>0</v>
      </c>
      <c r="EJN21" s="68"/>
      <c r="EJO21" s="67">
        <v>0</v>
      </c>
      <c r="EJP21" s="68"/>
      <c r="EJQ21" s="68">
        <v>0</v>
      </c>
      <c r="EJR21" s="68"/>
      <c r="EJS21" s="69">
        <v>0</v>
      </c>
      <c r="EJT21" s="68">
        <v>0</v>
      </c>
      <c r="EJU21" s="68"/>
      <c r="EJV21" s="67">
        <v>0</v>
      </c>
      <c r="EJW21" s="68"/>
      <c r="EJX21" s="68">
        <v>0</v>
      </c>
      <c r="EJY21" s="68"/>
      <c r="EJZ21" s="69">
        <v>0</v>
      </c>
      <c r="EKA21" s="68">
        <v>0</v>
      </c>
      <c r="EKB21" s="68"/>
      <c r="EKC21" s="67">
        <v>0</v>
      </c>
      <c r="EKD21" s="68"/>
      <c r="EKE21" s="68">
        <v>0</v>
      </c>
      <c r="EKF21" s="68"/>
      <c r="EKG21" s="69">
        <v>0</v>
      </c>
      <c r="EKH21" s="68">
        <v>0</v>
      </c>
      <c r="EKI21" s="68"/>
      <c r="EKJ21" s="67">
        <v>0</v>
      </c>
      <c r="EKK21" s="68"/>
      <c r="EKL21" s="68">
        <v>0</v>
      </c>
      <c r="EKM21" s="68"/>
      <c r="EKN21" s="69">
        <v>0</v>
      </c>
      <c r="EKO21" s="68">
        <v>0</v>
      </c>
      <c r="EKP21" s="68"/>
      <c r="EKQ21" s="67">
        <v>0</v>
      </c>
      <c r="EKR21" s="68"/>
      <c r="EKS21" s="68">
        <v>0</v>
      </c>
      <c r="EKT21" s="68"/>
      <c r="EKU21" s="69">
        <v>0</v>
      </c>
      <c r="EKV21" s="68">
        <v>0</v>
      </c>
      <c r="EKW21" s="68"/>
      <c r="EKX21" s="67">
        <v>0</v>
      </c>
      <c r="EKY21" s="68"/>
      <c r="EKZ21" s="68">
        <v>0</v>
      </c>
      <c r="ELA21" s="68"/>
      <c r="ELB21" s="69">
        <v>0</v>
      </c>
      <c r="ELC21" s="68">
        <v>0</v>
      </c>
      <c r="ELD21" s="68"/>
      <c r="ELE21" s="67">
        <v>0</v>
      </c>
      <c r="ELF21" s="68"/>
      <c r="ELG21" s="68">
        <v>0</v>
      </c>
      <c r="ELH21" s="68"/>
      <c r="ELI21" s="69">
        <v>0</v>
      </c>
      <c r="ELJ21" s="68">
        <v>0</v>
      </c>
      <c r="ELK21" s="68"/>
      <c r="ELL21" s="67">
        <v>0</v>
      </c>
      <c r="ELM21" s="68"/>
      <c r="ELN21" s="68">
        <v>0</v>
      </c>
      <c r="ELO21" s="68"/>
      <c r="ELP21" s="69">
        <v>0</v>
      </c>
      <c r="ELQ21" s="68">
        <v>0</v>
      </c>
      <c r="ELR21" s="68"/>
      <c r="ELS21" s="67">
        <v>0</v>
      </c>
      <c r="ELT21" s="68"/>
      <c r="ELU21" s="68">
        <v>0</v>
      </c>
      <c r="ELV21" s="68"/>
      <c r="ELW21" s="69">
        <v>0</v>
      </c>
      <c r="ELX21" s="68">
        <v>0</v>
      </c>
      <c r="ELY21" s="68"/>
      <c r="ELZ21" s="67">
        <v>0</v>
      </c>
      <c r="EMA21" s="68"/>
      <c r="EMB21" s="68">
        <v>0</v>
      </c>
      <c r="EMC21" s="68"/>
      <c r="EMD21" s="69">
        <v>0</v>
      </c>
      <c r="EME21" s="68">
        <v>0</v>
      </c>
      <c r="EMF21" s="68"/>
      <c r="EMG21" s="67">
        <v>0</v>
      </c>
      <c r="EMH21" s="68"/>
      <c r="EMI21" s="68">
        <v>0</v>
      </c>
      <c r="EMJ21" s="68"/>
      <c r="EMK21" s="69">
        <v>0</v>
      </c>
      <c r="EML21" s="68">
        <v>0</v>
      </c>
      <c r="EMM21" s="68"/>
      <c r="EMN21" s="67">
        <v>0</v>
      </c>
      <c r="EMO21" s="68"/>
      <c r="EMP21" s="68">
        <v>0</v>
      </c>
      <c r="EMQ21" s="68"/>
      <c r="EMR21" s="69">
        <v>0</v>
      </c>
      <c r="EMS21" s="68">
        <v>0</v>
      </c>
      <c r="EMT21" s="68"/>
      <c r="EMU21" s="67">
        <v>0</v>
      </c>
      <c r="EMV21" s="68"/>
      <c r="EMW21" s="68">
        <v>0</v>
      </c>
      <c r="EMX21" s="68"/>
      <c r="EMY21" s="69">
        <v>0</v>
      </c>
      <c r="EMZ21" s="68">
        <v>0</v>
      </c>
      <c r="ENA21" s="68"/>
      <c r="ENB21" s="67">
        <v>0</v>
      </c>
      <c r="ENC21" s="68"/>
      <c r="END21" s="68">
        <v>0</v>
      </c>
      <c r="ENE21" s="68"/>
      <c r="ENF21" s="69">
        <v>0</v>
      </c>
      <c r="ENG21" s="68">
        <v>0</v>
      </c>
      <c r="ENH21" s="68"/>
      <c r="ENI21" s="67">
        <v>0</v>
      </c>
      <c r="ENJ21" s="68"/>
      <c r="ENK21" s="68">
        <v>0</v>
      </c>
      <c r="ENL21" s="68"/>
      <c r="ENM21" s="69">
        <v>0</v>
      </c>
      <c r="ENN21" s="68">
        <v>0</v>
      </c>
      <c r="ENO21" s="68"/>
      <c r="ENP21" s="67">
        <v>0</v>
      </c>
      <c r="ENQ21" s="68"/>
      <c r="ENR21" s="68">
        <v>0</v>
      </c>
      <c r="ENS21" s="68"/>
      <c r="ENT21" s="69">
        <v>0</v>
      </c>
      <c r="ENU21" s="68">
        <v>0</v>
      </c>
      <c r="ENV21" s="68"/>
      <c r="ENW21" s="67">
        <v>0</v>
      </c>
      <c r="ENX21" s="68"/>
      <c r="ENY21" s="68">
        <v>0</v>
      </c>
      <c r="ENZ21" s="68"/>
      <c r="EOA21" s="69">
        <v>0</v>
      </c>
      <c r="EOB21" s="68">
        <v>0</v>
      </c>
      <c r="EOC21" s="68"/>
      <c r="EOD21" s="67">
        <v>0</v>
      </c>
      <c r="EOE21" s="68"/>
      <c r="EOF21" s="68">
        <v>0</v>
      </c>
      <c r="EOG21" s="68"/>
      <c r="EOH21" s="69">
        <v>0</v>
      </c>
      <c r="EOI21" s="68">
        <v>0</v>
      </c>
      <c r="EOJ21" s="68"/>
      <c r="EOK21" s="67">
        <v>0</v>
      </c>
      <c r="EOL21" s="68"/>
      <c r="EOM21" s="68">
        <v>0</v>
      </c>
      <c r="EON21" s="68"/>
      <c r="EOO21" s="69">
        <v>0</v>
      </c>
      <c r="EOP21" s="68">
        <v>0</v>
      </c>
      <c r="EOQ21" s="68"/>
      <c r="EOR21" s="67">
        <v>0</v>
      </c>
      <c r="EOS21" s="68"/>
      <c r="EOT21" s="68">
        <v>0</v>
      </c>
      <c r="EOU21" s="68"/>
      <c r="EOV21" s="69">
        <v>0</v>
      </c>
      <c r="EOW21" s="68">
        <v>0</v>
      </c>
      <c r="EOX21" s="68"/>
      <c r="EOY21" s="67">
        <v>0</v>
      </c>
      <c r="EOZ21" s="68"/>
      <c r="EPA21" s="68">
        <v>0</v>
      </c>
      <c r="EPB21" s="68"/>
      <c r="EPC21" s="69">
        <v>0</v>
      </c>
      <c r="EPD21" s="68">
        <v>0</v>
      </c>
      <c r="EPE21" s="68"/>
      <c r="EPF21" s="67">
        <v>0</v>
      </c>
      <c r="EPG21" s="68"/>
      <c r="EPH21" s="68">
        <v>0</v>
      </c>
      <c r="EPI21" s="68"/>
      <c r="EPJ21" s="69">
        <v>0</v>
      </c>
      <c r="EPK21" s="68">
        <v>0</v>
      </c>
      <c r="EPL21" s="68"/>
      <c r="EPM21" s="67">
        <v>0</v>
      </c>
      <c r="EPN21" s="68"/>
      <c r="EPO21" s="68">
        <v>0</v>
      </c>
      <c r="EPP21" s="68"/>
      <c r="EPQ21" s="69">
        <v>0</v>
      </c>
      <c r="EPR21" s="68">
        <v>0</v>
      </c>
      <c r="EPS21" s="68"/>
      <c r="EPT21" s="67">
        <v>0</v>
      </c>
      <c r="EPU21" s="68"/>
      <c r="EPV21" s="68">
        <v>0</v>
      </c>
      <c r="EPW21" s="68"/>
      <c r="EPX21" s="69">
        <v>0</v>
      </c>
      <c r="EPY21" s="68">
        <v>0</v>
      </c>
      <c r="EPZ21" s="68"/>
      <c r="EQA21" s="67">
        <v>0</v>
      </c>
      <c r="EQB21" s="68"/>
      <c r="EQC21" s="68">
        <v>0</v>
      </c>
      <c r="EQD21" s="68"/>
      <c r="EQE21" s="69">
        <v>0</v>
      </c>
      <c r="EQF21" s="68">
        <v>0</v>
      </c>
      <c r="EQG21" s="68"/>
      <c r="EQH21" s="67">
        <v>0</v>
      </c>
      <c r="EQI21" s="68"/>
      <c r="EQJ21" s="68">
        <v>0</v>
      </c>
      <c r="EQK21" s="68"/>
      <c r="EQL21" s="69">
        <v>0</v>
      </c>
      <c r="EQM21" s="68">
        <v>0</v>
      </c>
      <c r="EQN21" s="68"/>
      <c r="EQO21" s="67">
        <v>0</v>
      </c>
      <c r="EQP21" s="68"/>
      <c r="EQQ21" s="68">
        <v>0</v>
      </c>
      <c r="EQR21" s="68"/>
      <c r="EQS21" s="69">
        <v>0</v>
      </c>
      <c r="EQT21" s="68">
        <v>0</v>
      </c>
      <c r="EQU21" s="68"/>
      <c r="EQV21" s="67">
        <v>0</v>
      </c>
      <c r="EQW21" s="68"/>
      <c r="EQX21" s="68">
        <v>0</v>
      </c>
      <c r="EQY21" s="68"/>
      <c r="EQZ21" s="69">
        <v>0</v>
      </c>
      <c r="ERA21" s="68">
        <v>0</v>
      </c>
      <c r="ERB21" s="68"/>
      <c r="ERC21" s="67">
        <v>0</v>
      </c>
      <c r="ERD21" s="68"/>
      <c r="ERE21" s="68">
        <v>0</v>
      </c>
      <c r="ERF21" s="68"/>
      <c r="ERG21" s="69">
        <v>0</v>
      </c>
      <c r="ERH21" s="68">
        <v>0</v>
      </c>
      <c r="ERI21" s="68"/>
      <c r="ERJ21" s="67">
        <v>0</v>
      </c>
      <c r="ERK21" s="68"/>
      <c r="ERL21" s="68">
        <v>0</v>
      </c>
      <c r="ERM21" s="68"/>
      <c r="ERN21" s="69">
        <v>0</v>
      </c>
      <c r="ERO21" s="68">
        <v>0</v>
      </c>
      <c r="ERP21" s="68"/>
      <c r="ERQ21" s="67">
        <v>0</v>
      </c>
      <c r="ERR21" s="68"/>
      <c r="ERS21" s="68">
        <v>0</v>
      </c>
      <c r="ERT21" s="68"/>
      <c r="ERU21" s="69">
        <v>0</v>
      </c>
      <c r="ERV21" s="68">
        <v>0</v>
      </c>
      <c r="ERW21" s="68"/>
      <c r="ERX21" s="67">
        <v>0</v>
      </c>
      <c r="ERY21" s="68"/>
      <c r="ERZ21" s="68">
        <v>0</v>
      </c>
      <c r="ESA21" s="68"/>
      <c r="ESB21" s="69">
        <v>0</v>
      </c>
      <c r="ESC21" s="68">
        <v>0</v>
      </c>
      <c r="ESD21" s="68"/>
      <c r="ESE21" s="67">
        <v>0</v>
      </c>
      <c r="ESF21" s="68"/>
      <c r="ESG21" s="68">
        <v>0</v>
      </c>
      <c r="ESH21" s="68"/>
      <c r="ESI21" s="69">
        <v>0</v>
      </c>
      <c r="ESJ21" s="68">
        <v>0</v>
      </c>
      <c r="ESK21" s="68"/>
      <c r="ESL21" s="67">
        <v>0</v>
      </c>
      <c r="ESM21" s="68"/>
      <c r="ESN21" s="68">
        <v>0</v>
      </c>
      <c r="ESO21" s="68"/>
      <c r="ESP21" s="69">
        <v>0</v>
      </c>
      <c r="ESQ21" s="68">
        <v>0</v>
      </c>
      <c r="ESR21" s="68"/>
      <c r="ESS21" s="67">
        <v>0</v>
      </c>
      <c r="EST21" s="68"/>
      <c r="ESU21" s="68">
        <v>0</v>
      </c>
      <c r="ESV21" s="68"/>
      <c r="ESW21" s="69">
        <v>0</v>
      </c>
      <c r="ESX21" s="68">
        <v>0</v>
      </c>
      <c r="ESY21" s="68"/>
      <c r="ESZ21" s="67">
        <v>0</v>
      </c>
      <c r="ETA21" s="68"/>
      <c r="ETB21" s="68">
        <v>0</v>
      </c>
      <c r="ETC21" s="68"/>
      <c r="ETD21" s="69">
        <v>0</v>
      </c>
      <c r="ETE21" s="68">
        <v>0</v>
      </c>
      <c r="ETF21" s="68"/>
      <c r="ETG21" s="67">
        <v>0</v>
      </c>
      <c r="ETH21" s="68"/>
      <c r="ETI21" s="68">
        <v>0</v>
      </c>
      <c r="ETJ21" s="68"/>
      <c r="ETK21" s="69">
        <v>0</v>
      </c>
      <c r="ETL21" s="68">
        <v>0</v>
      </c>
      <c r="ETM21" s="68"/>
      <c r="ETN21" s="67">
        <v>0</v>
      </c>
      <c r="ETO21" s="68"/>
      <c r="ETP21" s="68">
        <v>0</v>
      </c>
      <c r="ETQ21" s="68"/>
      <c r="ETR21" s="69">
        <v>0</v>
      </c>
      <c r="ETS21" s="68">
        <v>0</v>
      </c>
      <c r="ETT21" s="68"/>
      <c r="ETU21" s="67">
        <v>0</v>
      </c>
      <c r="ETV21" s="68"/>
      <c r="ETW21" s="68">
        <v>0</v>
      </c>
      <c r="ETX21" s="68"/>
      <c r="ETY21" s="69">
        <v>0</v>
      </c>
      <c r="ETZ21" s="68">
        <v>0</v>
      </c>
      <c r="EUA21" s="68"/>
      <c r="EUB21" s="67">
        <v>0</v>
      </c>
      <c r="EUC21" s="68"/>
      <c r="EUD21" s="68">
        <v>0</v>
      </c>
      <c r="EUE21" s="68"/>
      <c r="EUF21" s="69">
        <v>0</v>
      </c>
      <c r="EUG21" s="68">
        <v>0</v>
      </c>
      <c r="EUH21" s="68"/>
      <c r="EUI21" s="67">
        <v>0</v>
      </c>
      <c r="EUJ21" s="68"/>
      <c r="EUK21" s="68">
        <v>0</v>
      </c>
      <c r="EUL21" s="68"/>
      <c r="EUM21" s="69">
        <v>0</v>
      </c>
      <c r="EUN21" s="68">
        <v>0</v>
      </c>
      <c r="EUO21" s="68"/>
      <c r="EUP21" s="67">
        <v>0</v>
      </c>
      <c r="EUQ21" s="68"/>
      <c r="EUR21" s="68">
        <v>0</v>
      </c>
      <c r="EUS21" s="68"/>
      <c r="EUT21" s="69">
        <v>0</v>
      </c>
      <c r="EUU21" s="68">
        <v>0</v>
      </c>
      <c r="EUV21" s="68"/>
      <c r="EUW21" s="67">
        <v>0</v>
      </c>
      <c r="EUX21" s="68"/>
      <c r="EUY21" s="68">
        <v>0</v>
      </c>
      <c r="EUZ21" s="68"/>
      <c r="EVA21" s="69">
        <v>0</v>
      </c>
      <c r="EVB21" s="68">
        <v>0</v>
      </c>
      <c r="EVC21" s="68"/>
      <c r="EVD21" s="67">
        <v>0</v>
      </c>
      <c r="EVE21" s="68"/>
      <c r="EVF21" s="68">
        <v>0</v>
      </c>
      <c r="EVG21" s="68"/>
      <c r="EVH21" s="69">
        <v>0</v>
      </c>
      <c r="EVI21" s="68">
        <v>0</v>
      </c>
      <c r="EVJ21" s="68"/>
      <c r="EVK21" s="67">
        <v>0</v>
      </c>
      <c r="EVL21" s="68"/>
      <c r="EVM21" s="68">
        <v>0</v>
      </c>
      <c r="EVN21" s="68"/>
      <c r="EVO21" s="69">
        <v>0</v>
      </c>
      <c r="EVP21" s="68">
        <v>0</v>
      </c>
      <c r="EVQ21" s="68"/>
      <c r="EVR21" s="67">
        <v>0</v>
      </c>
      <c r="EVS21" s="68"/>
      <c r="EVT21" s="68">
        <v>0</v>
      </c>
      <c r="EVU21" s="68"/>
      <c r="EVV21" s="69">
        <v>0</v>
      </c>
      <c r="EVW21" s="68">
        <v>0</v>
      </c>
      <c r="EVX21" s="68"/>
      <c r="EVY21" s="67">
        <v>0</v>
      </c>
      <c r="EVZ21" s="68"/>
      <c r="EWA21" s="68">
        <v>0</v>
      </c>
      <c r="EWB21" s="68"/>
      <c r="EWC21" s="69">
        <v>0</v>
      </c>
      <c r="EWD21" s="68">
        <v>0</v>
      </c>
      <c r="EWE21" s="68"/>
      <c r="EWF21" s="67">
        <v>0</v>
      </c>
      <c r="EWG21" s="68"/>
      <c r="EWH21" s="68">
        <v>0</v>
      </c>
      <c r="EWI21" s="68"/>
      <c r="EWJ21" s="69">
        <v>0</v>
      </c>
      <c r="EWK21" s="68">
        <v>0</v>
      </c>
      <c r="EWL21" s="68"/>
      <c r="EWM21" s="67">
        <v>0</v>
      </c>
      <c r="EWN21" s="68"/>
      <c r="EWO21" s="68">
        <v>0</v>
      </c>
      <c r="EWP21" s="68"/>
      <c r="EWQ21" s="69">
        <v>0</v>
      </c>
      <c r="EWR21" s="68">
        <v>0</v>
      </c>
      <c r="EWS21" s="68"/>
      <c r="EWT21" s="67">
        <v>0</v>
      </c>
      <c r="EWU21" s="68"/>
      <c r="EWV21" s="68">
        <v>0</v>
      </c>
      <c r="EWW21" s="68"/>
      <c r="EWX21" s="69">
        <v>0</v>
      </c>
      <c r="EWY21" s="68">
        <v>0</v>
      </c>
      <c r="EWZ21" s="68"/>
      <c r="EXA21" s="67">
        <v>0</v>
      </c>
      <c r="EXB21" s="68"/>
      <c r="EXC21" s="68">
        <v>0</v>
      </c>
      <c r="EXD21" s="68"/>
      <c r="EXE21" s="69">
        <v>0</v>
      </c>
      <c r="EXF21" s="68">
        <v>0</v>
      </c>
      <c r="EXG21" s="68"/>
      <c r="EXH21" s="67">
        <v>0</v>
      </c>
      <c r="EXI21" s="68"/>
      <c r="EXJ21" s="68">
        <v>0</v>
      </c>
      <c r="EXK21" s="68"/>
      <c r="EXL21" s="69">
        <v>0</v>
      </c>
      <c r="EXM21" s="68">
        <v>0</v>
      </c>
      <c r="EXN21" s="68"/>
      <c r="EXO21" s="67">
        <v>0</v>
      </c>
      <c r="EXP21" s="68"/>
      <c r="EXQ21" s="68">
        <v>0</v>
      </c>
      <c r="EXR21" s="68"/>
      <c r="EXS21" s="69">
        <v>0</v>
      </c>
      <c r="EXT21" s="68">
        <v>0</v>
      </c>
      <c r="EXU21" s="68"/>
      <c r="EXV21" s="67">
        <v>0</v>
      </c>
      <c r="EXW21" s="68"/>
      <c r="EXX21" s="68">
        <v>0</v>
      </c>
      <c r="EXY21" s="68"/>
      <c r="EXZ21" s="69">
        <v>0</v>
      </c>
      <c r="EYA21" s="68">
        <v>0</v>
      </c>
      <c r="EYB21" s="68"/>
      <c r="EYC21" s="67">
        <v>0</v>
      </c>
      <c r="EYD21" s="68"/>
      <c r="EYE21" s="68">
        <v>0</v>
      </c>
      <c r="EYF21" s="68"/>
      <c r="EYG21" s="69">
        <v>0</v>
      </c>
      <c r="EYH21" s="68">
        <v>0</v>
      </c>
      <c r="EYI21" s="68"/>
      <c r="EYJ21" s="67">
        <v>0</v>
      </c>
      <c r="EYK21" s="68"/>
      <c r="EYL21" s="68">
        <v>0</v>
      </c>
      <c r="EYM21" s="68"/>
      <c r="EYN21" s="69">
        <v>0</v>
      </c>
      <c r="EYO21" s="68">
        <v>0</v>
      </c>
      <c r="EYP21" s="68"/>
      <c r="EYQ21" s="67">
        <v>0</v>
      </c>
      <c r="EYR21" s="68"/>
      <c r="EYS21" s="68">
        <v>0</v>
      </c>
      <c r="EYT21" s="68"/>
      <c r="EYU21" s="69">
        <v>0</v>
      </c>
      <c r="EYV21" s="68">
        <v>0</v>
      </c>
      <c r="EYW21" s="68"/>
      <c r="EYX21" s="67">
        <v>0</v>
      </c>
      <c r="EYY21" s="68"/>
      <c r="EYZ21" s="68">
        <v>0</v>
      </c>
      <c r="EZA21" s="68"/>
      <c r="EZB21" s="69">
        <v>0</v>
      </c>
      <c r="EZC21" s="68">
        <v>0</v>
      </c>
      <c r="EZD21" s="68"/>
      <c r="EZE21" s="67">
        <v>0</v>
      </c>
      <c r="EZF21" s="68"/>
      <c r="EZG21" s="68">
        <v>0</v>
      </c>
      <c r="EZH21" s="68"/>
      <c r="EZI21" s="69">
        <v>0</v>
      </c>
      <c r="EZJ21" s="68">
        <v>0</v>
      </c>
      <c r="EZK21" s="68"/>
      <c r="EZL21" s="67">
        <v>0</v>
      </c>
      <c r="EZM21" s="68"/>
      <c r="EZN21" s="68">
        <v>0</v>
      </c>
      <c r="EZO21" s="68"/>
      <c r="EZP21" s="69">
        <v>0</v>
      </c>
      <c r="EZQ21" s="68">
        <v>0</v>
      </c>
      <c r="EZR21" s="68"/>
      <c r="EZS21" s="67">
        <v>0</v>
      </c>
      <c r="EZT21" s="68"/>
      <c r="EZU21" s="68">
        <v>0</v>
      </c>
      <c r="EZV21" s="68"/>
      <c r="EZW21" s="69">
        <v>0</v>
      </c>
      <c r="EZX21" s="68">
        <v>0</v>
      </c>
      <c r="EZY21" s="68"/>
      <c r="EZZ21" s="67">
        <v>0</v>
      </c>
      <c r="FAA21" s="68"/>
      <c r="FAB21" s="68">
        <v>0</v>
      </c>
      <c r="FAC21" s="68"/>
      <c r="FAD21" s="69">
        <v>0</v>
      </c>
      <c r="FAE21" s="68">
        <v>0</v>
      </c>
      <c r="FAF21" s="68"/>
      <c r="FAG21" s="67">
        <v>0</v>
      </c>
      <c r="FAH21" s="68"/>
      <c r="FAI21" s="68">
        <v>0</v>
      </c>
      <c r="FAJ21" s="68"/>
      <c r="FAK21" s="69">
        <v>0</v>
      </c>
      <c r="FAL21" s="68">
        <v>0</v>
      </c>
      <c r="FAM21" s="68"/>
      <c r="FAN21" s="67">
        <v>0</v>
      </c>
      <c r="FAO21" s="68"/>
      <c r="FAP21" s="68">
        <v>0</v>
      </c>
      <c r="FAQ21" s="68"/>
      <c r="FAR21" s="69">
        <v>0</v>
      </c>
      <c r="FAS21" s="68">
        <v>0</v>
      </c>
      <c r="FAT21" s="68"/>
      <c r="FAU21" s="67">
        <v>0</v>
      </c>
      <c r="FAV21" s="68"/>
      <c r="FAW21" s="68">
        <v>0</v>
      </c>
      <c r="FAX21" s="68"/>
      <c r="FAY21" s="69">
        <v>0</v>
      </c>
      <c r="FAZ21" s="68">
        <v>0</v>
      </c>
      <c r="FBA21" s="68"/>
      <c r="FBB21" s="67">
        <v>0</v>
      </c>
      <c r="FBC21" s="68"/>
      <c r="FBD21" s="68">
        <v>0</v>
      </c>
      <c r="FBE21" s="68"/>
      <c r="FBF21" s="69">
        <v>0</v>
      </c>
      <c r="FBG21" s="68">
        <v>0</v>
      </c>
      <c r="FBH21" s="68"/>
      <c r="FBI21" s="67">
        <v>0</v>
      </c>
      <c r="FBJ21" s="68"/>
      <c r="FBK21" s="68">
        <v>0</v>
      </c>
      <c r="FBL21" s="68"/>
      <c r="FBM21" s="69">
        <v>0</v>
      </c>
      <c r="FBN21" s="68">
        <v>0</v>
      </c>
      <c r="FBO21" s="68"/>
      <c r="FBP21" s="67">
        <v>0</v>
      </c>
      <c r="FBQ21" s="68"/>
      <c r="FBR21" s="68">
        <v>0</v>
      </c>
      <c r="FBS21" s="68"/>
      <c r="FBT21" s="69">
        <v>0</v>
      </c>
      <c r="FBU21" s="68">
        <v>0</v>
      </c>
      <c r="FBV21" s="68"/>
      <c r="FBW21" s="67">
        <v>0</v>
      </c>
      <c r="FBX21" s="68"/>
      <c r="FBY21" s="68">
        <v>0</v>
      </c>
      <c r="FBZ21" s="68"/>
      <c r="FCA21" s="69">
        <v>0</v>
      </c>
      <c r="FCB21" s="68">
        <v>0</v>
      </c>
      <c r="FCC21" s="68"/>
      <c r="FCD21" s="67">
        <v>0</v>
      </c>
      <c r="FCE21" s="68"/>
      <c r="FCF21" s="68">
        <v>0</v>
      </c>
      <c r="FCG21" s="68"/>
      <c r="FCH21" s="69">
        <v>0</v>
      </c>
      <c r="FCI21" s="68">
        <v>0</v>
      </c>
      <c r="FCJ21" s="68"/>
      <c r="FCK21" s="67">
        <v>0</v>
      </c>
      <c r="FCL21" s="68"/>
      <c r="FCM21" s="68">
        <v>0</v>
      </c>
      <c r="FCN21" s="68"/>
      <c r="FCO21" s="69">
        <v>0</v>
      </c>
      <c r="FCP21" s="68">
        <v>0</v>
      </c>
      <c r="FCQ21" s="68"/>
      <c r="FCR21" s="67">
        <v>0</v>
      </c>
      <c r="FCS21" s="68"/>
      <c r="FCT21" s="68">
        <v>0</v>
      </c>
      <c r="FCU21" s="68"/>
      <c r="FCV21" s="69">
        <v>0</v>
      </c>
      <c r="FCW21" s="68">
        <v>0</v>
      </c>
      <c r="FCX21" s="68"/>
      <c r="FCY21" s="67">
        <v>0</v>
      </c>
      <c r="FCZ21" s="68"/>
      <c r="FDA21" s="68">
        <v>0</v>
      </c>
      <c r="FDB21" s="68"/>
      <c r="FDC21" s="69">
        <v>0</v>
      </c>
      <c r="FDD21" s="68">
        <v>0</v>
      </c>
      <c r="FDE21" s="68"/>
      <c r="FDF21" s="67">
        <v>0</v>
      </c>
      <c r="FDG21" s="68"/>
      <c r="FDH21" s="68">
        <v>0</v>
      </c>
      <c r="FDI21" s="68"/>
      <c r="FDJ21" s="69">
        <v>0</v>
      </c>
      <c r="FDK21" s="68">
        <v>0</v>
      </c>
      <c r="FDL21" s="68"/>
      <c r="FDM21" s="67">
        <v>0</v>
      </c>
      <c r="FDN21" s="68"/>
      <c r="FDO21" s="68">
        <v>0</v>
      </c>
      <c r="FDP21" s="68"/>
      <c r="FDQ21" s="69">
        <v>0</v>
      </c>
      <c r="FDR21" s="68">
        <v>0</v>
      </c>
      <c r="FDS21" s="68"/>
      <c r="FDT21" s="67">
        <v>0</v>
      </c>
      <c r="FDU21" s="68"/>
      <c r="FDV21" s="68">
        <v>0</v>
      </c>
      <c r="FDW21" s="68"/>
      <c r="FDX21" s="69">
        <v>0</v>
      </c>
      <c r="FDY21" s="68">
        <v>0</v>
      </c>
      <c r="FDZ21" s="68"/>
      <c r="FEA21" s="67">
        <v>0</v>
      </c>
      <c r="FEB21" s="68"/>
      <c r="FEC21" s="68">
        <v>0</v>
      </c>
      <c r="FED21" s="68"/>
      <c r="FEE21" s="69">
        <v>0</v>
      </c>
      <c r="FEF21" s="68">
        <v>0</v>
      </c>
      <c r="FEG21" s="68"/>
      <c r="FEH21" s="67">
        <v>0</v>
      </c>
      <c r="FEI21" s="68"/>
      <c r="FEJ21" s="68">
        <v>0</v>
      </c>
      <c r="FEK21" s="68"/>
      <c r="FEL21" s="69">
        <v>0</v>
      </c>
      <c r="FEM21" s="68">
        <v>0</v>
      </c>
      <c r="FEN21" s="68"/>
      <c r="FEO21" s="67">
        <v>0</v>
      </c>
      <c r="FEP21" s="68"/>
      <c r="FEQ21" s="68">
        <v>0</v>
      </c>
      <c r="FER21" s="68"/>
      <c r="FES21" s="69">
        <v>0</v>
      </c>
      <c r="FET21" s="68">
        <v>0</v>
      </c>
      <c r="FEU21" s="68"/>
      <c r="FEV21" s="67">
        <v>0</v>
      </c>
      <c r="FEW21" s="68"/>
      <c r="FEX21" s="68">
        <v>0</v>
      </c>
      <c r="FEY21" s="68"/>
      <c r="FEZ21" s="69">
        <v>0</v>
      </c>
      <c r="FFA21" s="68">
        <v>0</v>
      </c>
      <c r="FFB21" s="68"/>
      <c r="FFC21" s="67">
        <v>0</v>
      </c>
      <c r="FFD21" s="68"/>
      <c r="FFE21" s="68">
        <v>0</v>
      </c>
      <c r="FFF21" s="68"/>
      <c r="FFG21" s="69">
        <v>0</v>
      </c>
      <c r="FFH21" s="68">
        <v>0</v>
      </c>
      <c r="FFI21" s="68"/>
      <c r="FFJ21" s="67">
        <v>0</v>
      </c>
      <c r="FFK21" s="68"/>
      <c r="FFL21" s="68">
        <v>0</v>
      </c>
      <c r="FFM21" s="68"/>
      <c r="FFN21" s="69">
        <v>0</v>
      </c>
      <c r="FFO21" s="68">
        <v>0</v>
      </c>
      <c r="FFP21" s="68"/>
      <c r="FFQ21" s="67">
        <v>0</v>
      </c>
      <c r="FFR21" s="68"/>
      <c r="FFS21" s="68">
        <v>0</v>
      </c>
      <c r="FFT21" s="68"/>
      <c r="FFU21" s="69">
        <v>0</v>
      </c>
      <c r="FFV21" s="68">
        <v>0</v>
      </c>
      <c r="FFW21" s="68"/>
      <c r="FFX21" s="67">
        <v>0</v>
      </c>
      <c r="FFY21" s="68"/>
      <c r="FFZ21" s="68">
        <v>0</v>
      </c>
      <c r="FGA21" s="68"/>
      <c r="FGB21" s="69">
        <v>0</v>
      </c>
      <c r="FGC21" s="68">
        <v>0</v>
      </c>
      <c r="FGD21" s="68"/>
      <c r="FGE21" s="67">
        <v>0</v>
      </c>
      <c r="FGF21" s="68"/>
      <c r="FGG21" s="68">
        <v>0</v>
      </c>
      <c r="FGH21" s="68"/>
      <c r="FGI21" s="69">
        <v>0</v>
      </c>
      <c r="FGJ21" s="68">
        <v>0</v>
      </c>
      <c r="FGK21" s="68"/>
      <c r="FGL21" s="67">
        <v>0</v>
      </c>
      <c r="FGM21" s="68"/>
      <c r="FGN21" s="68">
        <v>0</v>
      </c>
      <c r="FGO21" s="68"/>
      <c r="FGP21" s="69">
        <v>0</v>
      </c>
      <c r="FGQ21" s="68">
        <v>0</v>
      </c>
      <c r="FGR21" s="68"/>
      <c r="FGS21" s="67">
        <v>0</v>
      </c>
      <c r="FGT21" s="68"/>
      <c r="FGU21" s="68">
        <v>0</v>
      </c>
      <c r="FGV21" s="68"/>
      <c r="FGW21" s="69">
        <v>0</v>
      </c>
      <c r="FGX21" s="68">
        <v>0</v>
      </c>
      <c r="FGY21" s="68"/>
      <c r="FGZ21" s="67">
        <v>0</v>
      </c>
      <c r="FHA21" s="68"/>
      <c r="FHB21" s="68">
        <v>0</v>
      </c>
      <c r="FHC21" s="68"/>
      <c r="FHD21" s="69">
        <v>0</v>
      </c>
      <c r="FHE21" s="68">
        <v>0</v>
      </c>
      <c r="FHF21" s="68"/>
      <c r="FHG21" s="67">
        <v>0</v>
      </c>
      <c r="FHH21" s="68"/>
      <c r="FHI21" s="68">
        <v>0</v>
      </c>
      <c r="FHJ21" s="68"/>
      <c r="FHK21" s="69">
        <v>0</v>
      </c>
      <c r="FHL21" s="68">
        <v>0</v>
      </c>
      <c r="FHM21" s="68"/>
      <c r="FHN21" s="67">
        <v>0</v>
      </c>
      <c r="FHO21" s="68"/>
      <c r="FHP21" s="68">
        <v>0</v>
      </c>
      <c r="FHQ21" s="68"/>
      <c r="FHR21" s="69">
        <v>0</v>
      </c>
      <c r="FHS21" s="68">
        <v>0</v>
      </c>
      <c r="FHT21" s="68"/>
      <c r="FHU21" s="67">
        <v>0</v>
      </c>
      <c r="FHV21" s="68"/>
      <c r="FHW21" s="68">
        <v>0</v>
      </c>
      <c r="FHX21" s="68"/>
      <c r="FHY21" s="69">
        <v>0</v>
      </c>
      <c r="FHZ21" s="68">
        <v>0</v>
      </c>
      <c r="FIA21" s="68"/>
      <c r="FIB21" s="67">
        <v>0</v>
      </c>
      <c r="FIC21" s="68"/>
      <c r="FID21" s="68">
        <v>0</v>
      </c>
      <c r="FIE21" s="68"/>
      <c r="FIF21" s="69">
        <v>0</v>
      </c>
      <c r="FIG21" s="68">
        <v>0</v>
      </c>
      <c r="FIH21" s="68"/>
      <c r="FII21" s="67">
        <v>0</v>
      </c>
      <c r="FIJ21" s="68"/>
      <c r="FIK21" s="68">
        <v>0</v>
      </c>
      <c r="FIL21" s="68"/>
      <c r="FIM21" s="69">
        <v>0</v>
      </c>
      <c r="FIN21" s="68">
        <v>0</v>
      </c>
      <c r="FIO21" s="68"/>
      <c r="FIP21" s="67">
        <v>0</v>
      </c>
      <c r="FIQ21" s="68"/>
      <c r="FIR21" s="68">
        <v>0</v>
      </c>
      <c r="FIS21" s="68"/>
      <c r="FIT21" s="69">
        <v>0</v>
      </c>
      <c r="FIU21" s="68">
        <v>0</v>
      </c>
      <c r="FIV21" s="68"/>
      <c r="FIW21" s="67">
        <v>0</v>
      </c>
      <c r="FIX21" s="68"/>
      <c r="FIY21" s="68">
        <v>0</v>
      </c>
      <c r="FIZ21" s="68"/>
      <c r="FJA21" s="69">
        <v>0</v>
      </c>
      <c r="FJB21" s="68">
        <v>0</v>
      </c>
      <c r="FJC21" s="68"/>
      <c r="FJD21" s="67">
        <v>0</v>
      </c>
      <c r="FJE21" s="68"/>
      <c r="FJF21" s="68">
        <v>0</v>
      </c>
      <c r="FJG21" s="68"/>
      <c r="FJH21" s="69">
        <v>0</v>
      </c>
      <c r="FJI21" s="68">
        <v>0</v>
      </c>
      <c r="FJJ21" s="68"/>
      <c r="FJK21" s="67">
        <v>0</v>
      </c>
      <c r="FJL21" s="68"/>
      <c r="FJM21" s="68">
        <v>0</v>
      </c>
      <c r="FJN21" s="68"/>
      <c r="FJO21" s="69">
        <v>0</v>
      </c>
      <c r="FJP21" s="68">
        <v>0</v>
      </c>
      <c r="FJQ21" s="68"/>
      <c r="FJR21" s="67">
        <v>0</v>
      </c>
      <c r="FJS21" s="68"/>
      <c r="FJT21" s="68">
        <v>0</v>
      </c>
      <c r="FJU21" s="68"/>
      <c r="FJV21" s="69">
        <v>0</v>
      </c>
      <c r="FJW21" s="68">
        <v>0</v>
      </c>
      <c r="FJX21" s="68"/>
      <c r="FJY21" s="67">
        <v>0</v>
      </c>
      <c r="FJZ21" s="68"/>
      <c r="FKA21" s="68">
        <v>0</v>
      </c>
      <c r="FKB21" s="68"/>
      <c r="FKC21" s="69">
        <v>0</v>
      </c>
      <c r="FKD21" s="68">
        <v>0</v>
      </c>
      <c r="FKE21" s="68"/>
      <c r="FKF21" s="67">
        <v>0</v>
      </c>
      <c r="FKG21" s="68"/>
      <c r="FKH21" s="68">
        <v>0</v>
      </c>
      <c r="FKI21" s="68"/>
      <c r="FKJ21" s="69">
        <v>0</v>
      </c>
      <c r="FKK21" s="68">
        <v>0</v>
      </c>
      <c r="FKL21" s="68"/>
      <c r="FKM21" s="67">
        <v>0</v>
      </c>
      <c r="FKN21" s="68"/>
      <c r="FKO21" s="68">
        <v>0</v>
      </c>
      <c r="FKP21" s="68"/>
      <c r="FKQ21" s="69">
        <v>0</v>
      </c>
      <c r="FKR21" s="68">
        <v>0</v>
      </c>
      <c r="FKS21" s="68"/>
      <c r="FKT21" s="67">
        <v>0</v>
      </c>
      <c r="FKU21" s="68"/>
      <c r="FKV21" s="68">
        <v>0</v>
      </c>
      <c r="FKW21" s="68"/>
      <c r="FKX21" s="69">
        <v>0</v>
      </c>
      <c r="FKY21" s="68">
        <v>0</v>
      </c>
      <c r="FKZ21" s="68"/>
      <c r="FLA21" s="67">
        <v>0</v>
      </c>
      <c r="FLB21" s="68"/>
      <c r="FLC21" s="68">
        <v>0</v>
      </c>
      <c r="FLD21" s="68"/>
      <c r="FLE21" s="69">
        <v>0</v>
      </c>
      <c r="FLF21" s="68">
        <v>0</v>
      </c>
      <c r="FLG21" s="68"/>
      <c r="FLH21" s="67">
        <v>0</v>
      </c>
      <c r="FLI21" s="68"/>
      <c r="FLJ21" s="68">
        <v>0</v>
      </c>
      <c r="FLK21" s="68"/>
      <c r="FLL21" s="69">
        <v>0</v>
      </c>
      <c r="FLM21" s="68">
        <v>0</v>
      </c>
      <c r="FLN21" s="68"/>
      <c r="FLO21" s="67">
        <v>0</v>
      </c>
      <c r="FLP21" s="68"/>
      <c r="FLQ21" s="68">
        <v>0</v>
      </c>
      <c r="FLR21" s="68"/>
      <c r="FLS21" s="69">
        <v>0</v>
      </c>
      <c r="FLT21" s="68">
        <v>0</v>
      </c>
      <c r="FLU21" s="68"/>
      <c r="FLV21" s="67">
        <v>0</v>
      </c>
      <c r="FLW21" s="68"/>
      <c r="FLX21" s="68">
        <v>0</v>
      </c>
      <c r="FLY21" s="68"/>
      <c r="FLZ21" s="69">
        <v>0</v>
      </c>
      <c r="FMA21" s="68">
        <v>0</v>
      </c>
      <c r="FMB21" s="68"/>
      <c r="FMC21" s="67">
        <v>0</v>
      </c>
      <c r="FMD21" s="68"/>
      <c r="FME21" s="68">
        <v>0</v>
      </c>
      <c r="FMF21" s="68"/>
      <c r="FMG21" s="69">
        <v>0</v>
      </c>
      <c r="FMH21" s="68">
        <v>0</v>
      </c>
      <c r="FMI21" s="68"/>
      <c r="FMJ21" s="67">
        <v>0</v>
      </c>
      <c r="FMK21" s="68"/>
      <c r="FML21" s="68">
        <v>0</v>
      </c>
      <c r="FMM21" s="68"/>
      <c r="FMN21" s="69">
        <v>0</v>
      </c>
      <c r="FMO21" s="68">
        <v>0</v>
      </c>
      <c r="FMP21" s="68"/>
      <c r="FMQ21" s="67">
        <v>0</v>
      </c>
      <c r="FMR21" s="68"/>
      <c r="FMS21" s="68">
        <v>0</v>
      </c>
      <c r="FMT21" s="68"/>
      <c r="FMU21" s="69">
        <v>0</v>
      </c>
      <c r="FMV21" s="68">
        <v>0</v>
      </c>
      <c r="FMW21" s="68"/>
      <c r="FMX21" s="67">
        <v>0</v>
      </c>
      <c r="FMY21" s="68"/>
      <c r="FMZ21" s="68">
        <v>0</v>
      </c>
      <c r="FNA21" s="68"/>
      <c r="FNB21" s="69">
        <v>0</v>
      </c>
      <c r="FNC21" s="68">
        <v>0</v>
      </c>
      <c r="FND21" s="68"/>
      <c r="FNE21" s="67">
        <v>0</v>
      </c>
      <c r="FNF21" s="68"/>
      <c r="FNG21" s="68">
        <v>0</v>
      </c>
      <c r="FNH21" s="68"/>
      <c r="FNI21" s="69">
        <v>0</v>
      </c>
      <c r="FNJ21" s="68">
        <v>0</v>
      </c>
      <c r="FNK21" s="68"/>
      <c r="FNL21" s="67">
        <v>0</v>
      </c>
      <c r="FNM21" s="68"/>
      <c r="FNN21" s="68">
        <v>0</v>
      </c>
      <c r="FNO21" s="68"/>
      <c r="FNP21" s="69">
        <v>0</v>
      </c>
      <c r="FNQ21" s="68">
        <v>0</v>
      </c>
      <c r="FNR21" s="68"/>
      <c r="FNS21" s="67">
        <v>0</v>
      </c>
      <c r="FNT21" s="68"/>
      <c r="FNU21" s="68">
        <v>0</v>
      </c>
      <c r="FNV21" s="68"/>
      <c r="FNW21" s="69">
        <v>0</v>
      </c>
      <c r="FNX21" s="68">
        <v>0</v>
      </c>
      <c r="FNY21" s="68"/>
      <c r="FNZ21" s="67">
        <v>0</v>
      </c>
      <c r="FOA21" s="68"/>
      <c r="FOB21" s="68">
        <v>0</v>
      </c>
      <c r="FOC21" s="68"/>
      <c r="FOD21" s="69">
        <v>0</v>
      </c>
      <c r="FOE21" s="68">
        <v>0</v>
      </c>
      <c r="FOF21" s="68"/>
      <c r="FOG21" s="67">
        <v>0</v>
      </c>
      <c r="FOH21" s="68"/>
      <c r="FOI21" s="68">
        <v>0</v>
      </c>
      <c r="FOJ21" s="68"/>
      <c r="FOK21" s="69">
        <v>0</v>
      </c>
      <c r="FOL21" s="68">
        <v>0</v>
      </c>
      <c r="FOM21" s="68"/>
      <c r="FON21" s="67">
        <v>0</v>
      </c>
      <c r="FOO21" s="68"/>
      <c r="FOP21" s="68">
        <v>0</v>
      </c>
      <c r="FOQ21" s="68"/>
      <c r="FOR21" s="69">
        <v>0</v>
      </c>
      <c r="FOS21" s="68">
        <v>0</v>
      </c>
      <c r="FOT21" s="68"/>
      <c r="FOU21" s="67">
        <v>0</v>
      </c>
      <c r="FOV21" s="68"/>
      <c r="FOW21" s="68">
        <v>0</v>
      </c>
      <c r="FOX21" s="68"/>
      <c r="FOY21" s="69">
        <v>0</v>
      </c>
      <c r="FOZ21" s="68">
        <v>0</v>
      </c>
      <c r="FPA21" s="68"/>
      <c r="FPB21" s="67">
        <v>0</v>
      </c>
      <c r="FPC21" s="68"/>
      <c r="FPD21" s="68">
        <v>0</v>
      </c>
      <c r="FPE21" s="68"/>
      <c r="FPF21" s="69">
        <v>0</v>
      </c>
      <c r="FPG21" s="68">
        <v>0</v>
      </c>
      <c r="FPH21" s="68"/>
      <c r="FPI21" s="67">
        <v>0</v>
      </c>
      <c r="FPJ21" s="68"/>
      <c r="FPK21" s="68">
        <v>0</v>
      </c>
      <c r="FPL21" s="68"/>
      <c r="FPM21" s="69">
        <v>0</v>
      </c>
      <c r="FPN21" s="68">
        <v>0</v>
      </c>
      <c r="FPO21" s="68"/>
      <c r="FPP21" s="67">
        <v>0</v>
      </c>
      <c r="FPQ21" s="68"/>
      <c r="FPR21" s="68">
        <v>0</v>
      </c>
      <c r="FPS21" s="68"/>
      <c r="FPT21" s="69">
        <v>0</v>
      </c>
      <c r="FPU21" s="68">
        <v>0</v>
      </c>
      <c r="FPV21" s="68"/>
      <c r="FPW21" s="67">
        <v>0</v>
      </c>
      <c r="FPX21" s="68"/>
      <c r="FPY21" s="68">
        <v>0</v>
      </c>
      <c r="FPZ21" s="68"/>
      <c r="FQA21" s="69">
        <v>0</v>
      </c>
      <c r="FQB21" s="68">
        <v>0</v>
      </c>
      <c r="FQC21" s="68"/>
      <c r="FQD21" s="67">
        <v>0</v>
      </c>
      <c r="FQE21" s="68"/>
      <c r="FQF21" s="68">
        <v>0</v>
      </c>
      <c r="FQG21" s="68"/>
      <c r="FQH21" s="69">
        <v>0</v>
      </c>
      <c r="FQI21" s="68">
        <v>0</v>
      </c>
      <c r="FQJ21" s="68"/>
      <c r="FQK21" s="67">
        <v>0</v>
      </c>
      <c r="FQL21" s="68"/>
      <c r="FQM21" s="68">
        <v>0</v>
      </c>
      <c r="FQN21" s="68"/>
      <c r="FQO21" s="69">
        <v>0</v>
      </c>
      <c r="FQP21" s="68">
        <v>0</v>
      </c>
      <c r="FQQ21" s="68"/>
      <c r="FQR21" s="67">
        <v>0</v>
      </c>
      <c r="FQS21" s="68"/>
      <c r="FQT21" s="68">
        <v>0</v>
      </c>
      <c r="FQU21" s="68"/>
      <c r="FQV21" s="69">
        <v>0</v>
      </c>
      <c r="FQW21" s="68">
        <v>0</v>
      </c>
      <c r="FQX21" s="68"/>
      <c r="FQY21" s="67">
        <v>0</v>
      </c>
      <c r="FQZ21" s="68"/>
      <c r="FRA21" s="68">
        <v>0</v>
      </c>
      <c r="FRB21" s="68"/>
      <c r="FRC21" s="69">
        <v>0</v>
      </c>
      <c r="FRD21" s="68">
        <v>0</v>
      </c>
      <c r="FRE21" s="68"/>
      <c r="FRF21" s="67">
        <v>0</v>
      </c>
      <c r="FRG21" s="68"/>
      <c r="FRH21" s="68">
        <v>0</v>
      </c>
      <c r="FRI21" s="68"/>
      <c r="FRJ21" s="69">
        <v>0</v>
      </c>
      <c r="FRK21" s="68">
        <v>0</v>
      </c>
      <c r="FRL21" s="68"/>
      <c r="FRM21" s="67">
        <v>0</v>
      </c>
      <c r="FRN21" s="68"/>
      <c r="FRO21" s="68">
        <v>0</v>
      </c>
      <c r="FRP21" s="68"/>
      <c r="FRQ21" s="69">
        <v>0</v>
      </c>
      <c r="FRR21" s="68">
        <v>0</v>
      </c>
      <c r="FRS21" s="68"/>
      <c r="FRT21" s="67">
        <v>0</v>
      </c>
      <c r="FRU21" s="68"/>
      <c r="FRV21" s="68">
        <v>0</v>
      </c>
      <c r="FRW21" s="68"/>
      <c r="FRX21" s="69">
        <v>0</v>
      </c>
      <c r="FRY21" s="68">
        <v>0</v>
      </c>
      <c r="FRZ21" s="68"/>
      <c r="FSA21" s="67">
        <v>0</v>
      </c>
      <c r="FSB21" s="68"/>
      <c r="FSC21" s="68">
        <v>0</v>
      </c>
      <c r="FSD21" s="68"/>
      <c r="FSE21" s="69">
        <v>0</v>
      </c>
      <c r="FSF21" s="68">
        <v>0</v>
      </c>
      <c r="FSG21" s="68"/>
      <c r="FSH21" s="67">
        <v>0</v>
      </c>
      <c r="FSI21" s="68"/>
      <c r="FSJ21" s="68">
        <v>0</v>
      </c>
      <c r="FSK21" s="68"/>
      <c r="FSL21" s="69">
        <v>0</v>
      </c>
      <c r="FSM21" s="68">
        <v>0</v>
      </c>
      <c r="FSN21" s="68"/>
      <c r="FSO21" s="67">
        <v>0</v>
      </c>
      <c r="FSP21" s="68"/>
      <c r="FSQ21" s="68">
        <v>0</v>
      </c>
      <c r="FSR21" s="68"/>
      <c r="FSS21" s="69">
        <v>0</v>
      </c>
      <c r="FST21" s="68">
        <v>0</v>
      </c>
      <c r="FSU21" s="68"/>
      <c r="FSV21" s="67">
        <v>0</v>
      </c>
      <c r="FSW21" s="68"/>
      <c r="FSX21" s="68">
        <v>0</v>
      </c>
      <c r="FSY21" s="68"/>
      <c r="FSZ21" s="69">
        <v>0</v>
      </c>
      <c r="FTA21" s="68">
        <v>0</v>
      </c>
      <c r="FTB21" s="68"/>
      <c r="FTC21" s="67">
        <v>0</v>
      </c>
      <c r="FTD21" s="68"/>
      <c r="FTE21" s="68">
        <v>0</v>
      </c>
      <c r="FTF21" s="68"/>
      <c r="FTG21" s="69">
        <v>0</v>
      </c>
      <c r="FTH21" s="68">
        <v>0</v>
      </c>
      <c r="FTI21" s="68"/>
      <c r="FTJ21" s="67">
        <v>0</v>
      </c>
      <c r="FTK21" s="68"/>
      <c r="FTL21" s="68">
        <v>0</v>
      </c>
      <c r="FTM21" s="68"/>
      <c r="FTN21" s="69">
        <v>0</v>
      </c>
      <c r="FTO21" s="68">
        <v>0</v>
      </c>
      <c r="FTP21" s="68"/>
      <c r="FTQ21" s="67">
        <v>0</v>
      </c>
      <c r="FTR21" s="68"/>
      <c r="FTS21" s="68">
        <v>0</v>
      </c>
      <c r="FTT21" s="68"/>
      <c r="FTU21" s="69">
        <v>0</v>
      </c>
      <c r="FTV21" s="68">
        <v>0</v>
      </c>
      <c r="FTW21" s="68"/>
      <c r="FTX21" s="67">
        <v>0</v>
      </c>
      <c r="FTY21" s="68"/>
      <c r="FTZ21" s="68">
        <v>0</v>
      </c>
      <c r="FUA21" s="68"/>
      <c r="FUB21" s="69">
        <v>0</v>
      </c>
      <c r="FUC21" s="68">
        <v>0</v>
      </c>
      <c r="FUD21" s="68"/>
      <c r="FUE21" s="67">
        <v>0</v>
      </c>
      <c r="FUF21" s="68"/>
      <c r="FUG21" s="68">
        <v>0</v>
      </c>
      <c r="FUH21" s="68"/>
      <c r="FUI21" s="69">
        <v>0</v>
      </c>
      <c r="FUJ21" s="68">
        <v>0</v>
      </c>
      <c r="FUK21" s="68"/>
      <c r="FUL21" s="67">
        <v>0</v>
      </c>
      <c r="FUM21" s="68"/>
      <c r="FUN21" s="68">
        <v>0</v>
      </c>
      <c r="FUO21" s="68"/>
      <c r="FUP21" s="69">
        <v>0</v>
      </c>
      <c r="FUQ21" s="68">
        <v>0</v>
      </c>
      <c r="FUR21" s="68"/>
      <c r="FUS21" s="67">
        <v>0</v>
      </c>
      <c r="FUT21" s="68"/>
      <c r="FUU21" s="68">
        <v>0</v>
      </c>
      <c r="FUV21" s="68"/>
      <c r="FUW21" s="69">
        <v>0</v>
      </c>
      <c r="FUX21" s="68">
        <v>0</v>
      </c>
      <c r="FUY21" s="68"/>
      <c r="FUZ21" s="67">
        <v>0</v>
      </c>
      <c r="FVA21" s="68"/>
      <c r="FVB21" s="68">
        <v>0</v>
      </c>
      <c r="FVC21" s="68"/>
      <c r="FVD21" s="69">
        <v>0</v>
      </c>
      <c r="FVE21" s="68">
        <v>0</v>
      </c>
      <c r="FVF21" s="68"/>
      <c r="FVG21" s="67">
        <v>0</v>
      </c>
      <c r="FVH21" s="68"/>
      <c r="FVI21" s="68">
        <v>0</v>
      </c>
      <c r="FVJ21" s="68"/>
      <c r="FVK21" s="69">
        <v>0</v>
      </c>
      <c r="FVL21" s="68">
        <v>0</v>
      </c>
      <c r="FVM21" s="68"/>
      <c r="FVN21" s="67">
        <v>0</v>
      </c>
      <c r="FVO21" s="68"/>
      <c r="FVP21" s="68">
        <v>0</v>
      </c>
      <c r="FVQ21" s="68"/>
      <c r="FVR21" s="69">
        <v>0</v>
      </c>
      <c r="FVS21" s="68">
        <v>0</v>
      </c>
      <c r="FVT21" s="68"/>
      <c r="FVU21" s="67">
        <v>0</v>
      </c>
      <c r="FVV21" s="68"/>
      <c r="FVW21" s="68">
        <v>0</v>
      </c>
      <c r="FVX21" s="68"/>
      <c r="FVY21" s="69">
        <v>0</v>
      </c>
      <c r="FVZ21" s="68">
        <v>0</v>
      </c>
      <c r="FWA21" s="68"/>
      <c r="FWB21" s="67">
        <v>0</v>
      </c>
      <c r="FWC21" s="68"/>
      <c r="FWD21" s="68">
        <v>0</v>
      </c>
      <c r="FWE21" s="68"/>
      <c r="FWF21" s="69">
        <v>0</v>
      </c>
      <c r="FWG21" s="68">
        <v>0</v>
      </c>
      <c r="FWH21" s="68"/>
      <c r="FWI21" s="67">
        <v>0</v>
      </c>
      <c r="FWJ21" s="68"/>
      <c r="FWK21" s="68">
        <v>0</v>
      </c>
      <c r="FWL21" s="68"/>
      <c r="FWM21" s="69">
        <v>0</v>
      </c>
      <c r="FWN21" s="68">
        <v>0</v>
      </c>
      <c r="FWO21" s="68"/>
      <c r="FWP21" s="67">
        <v>0</v>
      </c>
      <c r="FWQ21" s="68"/>
      <c r="FWR21" s="68">
        <v>0</v>
      </c>
      <c r="FWS21" s="68"/>
      <c r="FWT21" s="69">
        <v>0</v>
      </c>
      <c r="FWU21" s="68">
        <v>0</v>
      </c>
      <c r="FWV21" s="68"/>
      <c r="FWW21" s="67">
        <v>0</v>
      </c>
      <c r="FWX21" s="68"/>
      <c r="FWY21" s="68">
        <v>0</v>
      </c>
      <c r="FWZ21" s="68"/>
      <c r="FXA21" s="69">
        <v>0</v>
      </c>
      <c r="FXB21" s="68">
        <v>0</v>
      </c>
      <c r="FXC21" s="68"/>
      <c r="FXD21" s="67">
        <v>0</v>
      </c>
      <c r="FXE21" s="68"/>
      <c r="FXF21" s="68">
        <v>0</v>
      </c>
      <c r="FXG21" s="68"/>
      <c r="FXH21" s="69">
        <v>0</v>
      </c>
      <c r="FXI21" s="68">
        <v>0</v>
      </c>
      <c r="FXJ21" s="68"/>
      <c r="FXK21" s="67">
        <v>0</v>
      </c>
      <c r="FXL21" s="68"/>
      <c r="FXM21" s="68">
        <v>0</v>
      </c>
      <c r="FXN21" s="68"/>
      <c r="FXO21" s="69">
        <v>0</v>
      </c>
      <c r="FXP21" s="68">
        <v>0</v>
      </c>
      <c r="FXQ21" s="68"/>
      <c r="FXR21" s="67">
        <v>0</v>
      </c>
      <c r="FXS21" s="68"/>
      <c r="FXT21" s="68">
        <v>0</v>
      </c>
      <c r="FXU21" s="68"/>
      <c r="FXV21" s="69">
        <v>0</v>
      </c>
      <c r="FXW21" s="68">
        <v>0</v>
      </c>
      <c r="FXX21" s="68"/>
      <c r="FXY21" s="67">
        <v>0</v>
      </c>
      <c r="FXZ21" s="68"/>
      <c r="FYA21" s="68">
        <v>0</v>
      </c>
      <c r="FYB21" s="68"/>
      <c r="FYC21" s="69">
        <v>0</v>
      </c>
      <c r="FYD21" s="68">
        <v>0</v>
      </c>
      <c r="FYE21" s="68"/>
      <c r="FYF21" s="67">
        <v>0</v>
      </c>
      <c r="FYG21" s="68"/>
      <c r="FYH21" s="68">
        <v>0</v>
      </c>
      <c r="FYI21" s="68"/>
      <c r="FYJ21" s="69">
        <v>0</v>
      </c>
      <c r="FYK21" s="68">
        <v>0</v>
      </c>
      <c r="FYL21" s="68"/>
      <c r="FYM21" s="67">
        <v>0</v>
      </c>
      <c r="FYN21" s="68"/>
      <c r="FYO21" s="68">
        <v>0</v>
      </c>
      <c r="FYP21" s="68"/>
      <c r="FYQ21" s="69">
        <v>0</v>
      </c>
      <c r="FYR21" s="68">
        <v>0</v>
      </c>
      <c r="FYS21" s="68"/>
      <c r="FYT21" s="67">
        <v>0</v>
      </c>
      <c r="FYU21" s="68"/>
      <c r="FYV21" s="68">
        <v>0</v>
      </c>
      <c r="FYW21" s="68"/>
      <c r="FYX21" s="69">
        <v>0</v>
      </c>
      <c r="FYY21" s="68">
        <v>0</v>
      </c>
      <c r="FYZ21" s="68"/>
      <c r="FZA21" s="67">
        <v>0</v>
      </c>
      <c r="FZB21" s="68"/>
      <c r="FZC21" s="68">
        <v>0</v>
      </c>
      <c r="FZD21" s="68"/>
      <c r="FZE21" s="69">
        <v>0</v>
      </c>
      <c r="FZF21" s="68">
        <v>0</v>
      </c>
      <c r="FZG21" s="68"/>
      <c r="FZH21" s="67">
        <v>0</v>
      </c>
      <c r="FZI21" s="68"/>
      <c r="FZJ21" s="68">
        <v>0</v>
      </c>
      <c r="FZK21" s="68"/>
      <c r="FZL21" s="69">
        <v>0</v>
      </c>
      <c r="FZM21" s="68">
        <v>0</v>
      </c>
      <c r="FZN21" s="68"/>
      <c r="FZO21" s="67">
        <v>0</v>
      </c>
      <c r="FZP21" s="68"/>
      <c r="FZQ21" s="68">
        <v>0</v>
      </c>
      <c r="FZR21" s="68"/>
      <c r="FZS21" s="69">
        <v>0</v>
      </c>
      <c r="FZT21" s="68">
        <v>0</v>
      </c>
      <c r="FZU21" s="68"/>
      <c r="FZV21" s="67">
        <v>0</v>
      </c>
      <c r="FZW21" s="68"/>
      <c r="FZX21" s="68">
        <v>0</v>
      </c>
      <c r="FZY21" s="68"/>
      <c r="FZZ21" s="69">
        <v>0</v>
      </c>
      <c r="GAA21" s="68">
        <v>0</v>
      </c>
      <c r="GAB21" s="68"/>
      <c r="GAC21" s="67">
        <v>0</v>
      </c>
      <c r="GAD21" s="68"/>
      <c r="GAE21" s="68">
        <v>0</v>
      </c>
      <c r="GAF21" s="68"/>
      <c r="GAG21" s="69">
        <v>0</v>
      </c>
      <c r="GAH21" s="68">
        <v>0</v>
      </c>
      <c r="GAI21" s="68"/>
      <c r="GAJ21" s="67">
        <v>0</v>
      </c>
      <c r="GAK21" s="68"/>
      <c r="GAL21" s="68">
        <v>0</v>
      </c>
      <c r="GAM21" s="68"/>
      <c r="GAN21" s="69">
        <v>0</v>
      </c>
      <c r="GAO21" s="68">
        <v>0</v>
      </c>
      <c r="GAP21" s="68"/>
      <c r="GAQ21" s="67">
        <v>0</v>
      </c>
      <c r="GAR21" s="68"/>
      <c r="GAS21" s="68">
        <v>0</v>
      </c>
      <c r="GAT21" s="68"/>
      <c r="GAU21" s="69">
        <v>0</v>
      </c>
      <c r="GAV21" s="68">
        <v>0</v>
      </c>
      <c r="GAW21" s="70"/>
    </row>
    <row r="22" spans="1:4781">
      <c r="A22" s="71" t="s">
        <v>35</v>
      </c>
      <c r="B22" s="72">
        <f>B19+B21</f>
        <v>19195376</v>
      </c>
      <c r="C22" s="73"/>
      <c r="D22" s="74">
        <f>D19+D21</f>
        <v>22223341</v>
      </c>
      <c r="E22" s="73"/>
      <c r="F22" s="74">
        <f>F19+F21</f>
        <v>41418717</v>
      </c>
      <c r="G22" s="75"/>
      <c r="H22" s="72">
        <f t="shared" ref="H22" si="2248">H19+H21</f>
        <v>41819</v>
      </c>
      <c r="I22" s="73"/>
      <c r="J22" s="74">
        <f t="shared" ref="J22" si="2249">J19+J21</f>
        <v>48838</v>
      </c>
      <c r="K22" s="73"/>
      <c r="L22" s="74">
        <f t="shared" ref="L22:M22" si="2250">L19+L21</f>
        <v>0</v>
      </c>
      <c r="M22" s="74">
        <f t="shared" si="2250"/>
        <v>90657</v>
      </c>
      <c r="N22" s="75"/>
      <c r="O22" s="72">
        <f t="shared" ref="O22:BL22" si="2251">O19+O21</f>
        <v>41803</v>
      </c>
      <c r="P22" s="73"/>
      <c r="Q22" s="74">
        <f t="shared" ref="Q22:BN22" si="2252">Q19+Q21</f>
        <v>48826</v>
      </c>
      <c r="R22" s="73"/>
      <c r="S22" s="74">
        <f t="shared" ref="S22:T22" si="2253">S19+S21</f>
        <v>0</v>
      </c>
      <c r="T22" s="74">
        <f t="shared" si="2253"/>
        <v>90629</v>
      </c>
      <c r="U22" s="75"/>
      <c r="V22" s="72">
        <f t="shared" si="2251"/>
        <v>41754</v>
      </c>
      <c r="W22" s="73"/>
      <c r="X22" s="74">
        <f t="shared" si="2252"/>
        <v>48769</v>
      </c>
      <c r="Y22" s="73"/>
      <c r="Z22" s="74">
        <f t="shared" ref="Z22:AA22" si="2254">Z19+Z21</f>
        <v>0</v>
      </c>
      <c r="AA22" s="74">
        <f t="shared" si="2254"/>
        <v>90523</v>
      </c>
      <c r="AB22" s="75"/>
      <c r="AC22" s="72">
        <f t="shared" si="2251"/>
        <v>41694</v>
      </c>
      <c r="AD22" s="73"/>
      <c r="AE22" s="74">
        <f t="shared" si="2252"/>
        <v>48713</v>
      </c>
      <c r="AF22" s="73"/>
      <c r="AG22" s="74">
        <f t="shared" ref="AG22:AH22" si="2255">AG19+AG21</f>
        <v>0</v>
      </c>
      <c r="AH22" s="74">
        <f t="shared" si="2255"/>
        <v>90407</v>
      </c>
      <c r="AI22" s="75"/>
      <c r="AJ22" s="72">
        <f t="shared" si="2251"/>
        <v>41639</v>
      </c>
      <c r="AK22" s="73"/>
      <c r="AL22" s="74">
        <f t="shared" si="2252"/>
        <v>48657</v>
      </c>
      <c r="AM22" s="73"/>
      <c r="AN22" s="74">
        <f t="shared" ref="AN22:AO22" si="2256">AN19+AN21</f>
        <v>0</v>
      </c>
      <c r="AO22" s="74">
        <f t="shared" si="2256"/>
        <v>90296</v>
      </c>
      <c r="AP22" s="75"/>
      <c r="AQ22" s="72">
        <f t="shared" si="2251"/>
        <v>41582</v>
      </c>
      <c r="AR22" s="73"/>
      <c r="AS22" s="74">
        <f t="shared" si="2252"/>
        <v>48567</v>
      </c>
      <c r="AT22" s="73"/>
      <c r="AU22" s="74">
        <f t="shared" ref="AU22:AV22" si="2257">AU19+AU21</f>
        <v>0</v>
      </c>
      <c r="AV22" s="74">
        <f t="shared" si="2257"/>
        <v>90149</v>
      </c>
      <c r="AW22" s="75"/>
      <c r="AX22" s="72">
        <f t="shared" si="2251"/>
        <v>41521</v>
      </c>
      <c r="AY22" s="73"/>
      <c r="AZ22" s="74">
        <f t="shared" si="2252"/>
        <v>48500</v>
      </c>
      <c r="BA22" s="73"/>
      <c r="BB22" s="74">
        <f t="shared" ref="BB22:BC22" si="2258">BB19+BB21</f>
        <v>0</v>
      </c>
      <c r="BC22" s="74">
        <f t="shared" si="2258"/>
        <v>90021</v>
      </c>
      <c r="BD22" s="75"/>
      <c r="BE22" s="72">
        <f t="shared" si="2251"/>
        <v>41452</v>
      </c>
      <c r="BF22" s="73"/>
      <c r="BG22" s="74">
        <f t="shared" si="2252"/>
        <v>48446</v>
      </c>
      <c r="BH22" s="73"/>
      <c r="BI22" s="74">
        <f t="shared" ref="BI22:BJ22" si="2259">BI19+BI21</f>
        <v>0</v>
      </c>
      <c r="BJ22" s="74">
        <f t="shared" si="2259"/>
        <v>89898</v>
      </c>
      <c r="BK22" s="75"/>
      <c r="BL22" s="72">
        <f t="shared" si="2251"/>
        <v>41387</v>
      </c>
      <c r="BM22" s="73"/>
      <c r="BN22" s="74">
        <f t="shared" si="2252"/>
        <v>48382</v>
      </c>
      <c r="BO22" s="73"/>
      <c r="BP22" s="74">
        <f t="shared" ref="BP22:BQ22" si="2260">BP19+BP21</f>
        <v>0</v>
      </c>
      <c r="BQ22" s="74">
        <f t="shared" si="2260"/>
        <v>89769</v>
      </c>
      <c r="BR22" s="75"/>
      <c r="BS22" s="72">
        <f t="shared" ref="BS22:DI22" si="2261">BS19+BS21</f>
        <v>41338</v>
      </c>
      <c r="BT22" s="73"/>
      <c r="BU22" s="74">
        <f t="shared" ref="BU22:DK22" si="2262">BU19+BU21</f>
        <v>48333</v>
      </c>
      <c r="BV22" s="73"/>
      <c r="BW22" s="74">
        <f t="shared" ref="BW22:BX22" si="2263">BW19+BW21</f>
        <v>0</v>
      </c>
      <c r="BX22" s="74">
        <f t="shared" si="2263"/>
        <v>89671</v>
      </c>
      <c r="BY22" s="75"/>
      <c r="BZ22" s="72">
        <f t="shared" si="2261"/>
        <v>41291</v>
      </c>
      <c r="CA22" s="73"/>
      <c r="CB22" s="74">
        <f t="shared" si="2262"/>
        <v>48252</v>
      </c>
      <c r="CC22" s="73"/>
      <c r="CD22" s="74">
        <f t="shared" ref="CD22:CE22" si="2264">CD19+CD21</f>
        <v>0</v>
      </c>
      <c r="CE22" s="74">
        <f t="shared" si="2264"/>
        <v>89543</v>
      </c>
      <c r="CF22" s="75"/>
      <c r="CG22" s="72">
        <f t="shared" si="2261"/>
        <v>41248</v>
      </c>
      <c r="CH22" s="73"/>
      <c r="CI22" s="74">
        <f t="shared" si="2262"/>
        <v>48187</v>
      </c>
      <c r="CJ22" s="73"/>
      <c r="CK22" s="74">
        <f t="shared" ref="CK22:CL22" si="2265">CK19+CK21</f>
        <v>0</v>
      </c>
      <c r="CL22" s="74">
        <f t="shared" si="2265"/>
        <v>89435</v>
      </c>
      <c r="CM22" s="75"/>
      <c r="CN22" s="72">
        <f t="shared" si="2261"/>
        <v>41188</v>
      </c>
      <c r="CO22" s="73"/>
      <c r="CP22" s="74">
        <f t="shared" si="2262"/>
        <v>48117</v>
      </c>
      <c r="CQ22" s="73"/>
      <c r="CR22" s="74">
        <f t="shared" ref="CR22:CS22" si="2266">CR19+CR21</f>
        <v>0</v>
      </c>
      <c r="CS22" s="74">
        <f t="shared" si="2266"/>
        <v>89305</v>
      </c>
      <c r="CT22" s="75"/>
      <c r="CU22" s="72">
        <f t="shared" si="2261"/>
        <v>41145</v>
      </c>
      <c r="CV22" s="73"/>
      <c r="CW22" s="74">
        <f t="shared" si="2262"/>
        <v>48045</v>
      </c>
      <c r="CX22" s="73"/>
      <c r="CY22" s="74">
        <f t="shared" ref="CY22:CZ22" si="2267">CY19+CY21</f>
        <v>0</v>
      </c>
      <c r="CZ22" s="74">
        <f t="shared" si="2267"/>
        <v>89190</v>
      </c>
      <c r="DA22" s="75"/>
      <c r="DB22" s="72">
        <f t="shared" si="2261"/>
        <v>41097</v>
      </c>
      <c r="DC22" s="73"/>
      <c r="DD22" s="74">
        <f t="shared" si="2262"/>
        <v>47957</v>
      </c>
      <c r="DE22" s="73"/>
      <c r="DF22" s="74">
        <f t="shared" ref="DF22:DG22" si="2268">DF19+DF21</f>
        <v>0</v>
      </c>
      <c r="DG22" s="74">
        <f t="shared" si="2268"/>
        <v>89054</v>
      </c>
      <c r="DH22" s="75"/>
      <c r="DI22" s="72">
        <f t="shared" si="2261"/>
        <v>41045</v>
      </c>
      <c r="DJ22" s="73"/>
      <c r="DK22" s="74">
        <f t="shared" si="2262"/>
        <v>47900</v>
      </c>
      <c r="DL22" s="73"/>
      <c r="DM22" s="74">
        <f t="shared" ref="DM22:DN22" si="2269">DM19+DM21</f>
        <v>0</v>
      </c>
      <c r="DN22" s="74">
        <f t="shared" si="2269"/>
        <v>88945</v>
      </c>
      <c r="DO22" s="75"/>
      <c r="DP22" s="72">
        <f t="shared" ref="DP22:GA22" si="2270">DP19+DP21</f>
        <v>40985</v>
      </c>
      <c r="DQ22" s="73"/>
      <c r="DR22" s="74">
        <f t="shared" ref="DR22:GC22" si="2271">DR19+DR21</f>
        <v>47822</v>
      </c>
      <c r="DS22" s="73"/>
      <c r="DT22" s="74">
        <f t="shared" ref="DT22:DU22" si="2272">DT19+DT21</f>
        <v>0</v>
      </c>
      <c r="DU22" s="74">
        <f t="shared" si="2272"/>
        <v>88807</v>
      </c>
      <c r="DV22" s="75"/>
      <c r="DW22" s="72">
        <f t="shared" si="2270"/>
        <v>40935</v>
      </c>
      <c r="DX22" s="73"/>
      <c r="DY22" s="74">
        <f t="shared" si="2271"/>
        <v>47747</v>
      </c>
      <c r="DZ22" s="73"/>
      <c r="EA22" s="74">
        <f t="shared" ref="EA22:EB22" si="2273">EA19+EA21</f>
        <v>0</v>
      </c>
      <c r="EB22" s="74">
        <f t="shared" si="2273"/>
        <v>88682</v>
      </c>
      <c r="EC22" s="75"/>
      <c r="ED22" s="72">
        <f t="shared" si="2270"/>
        <v>40880</v>
      </c>
      <c r="EE22" s="73"/>
      <c r="EF22" s="74">
        <f t="shared" si="2271"/>
        <v>47690</v>
      </c>
      <c r="EG22" s="73"/>
      <c r="EH22" s="74">
        <f t="shared" ref="EH22:EI22" si="2274">EH19+EH21</f>
        <v>0</v>
      </c>
      <c r="EI22" s="74">
        <f t="shared" si="2274"/>
        <v>88570</v>
      </c>
      <c r="EJ22" s="75"/>
      <c r="EK22" s="72">
        <f t="shared" si="2270"/>
        <v>40835</v>
      </c>
      <c r="EL22" s="73"/>
      <c r="EM22" s="74">
        <f t="shared" si="2271"/>
        <v>47632</v>
      </c>
      <c r="EN22" s="73"/>
      <c r="EO22" s="74">
        <f t="shared" ref="EO22:EP22" si="2275">EO19+EO21</f>
        <v>0</v>
      </c>
      <c r="EP22" s="74">
        <f t="shared" si="2275"/>
        <v>88467</v>
      </c>
      <c r="EQ22" s="75"/>
      <c r="ER22" s="72">
        <f t="shared" si="2270"/>
        <v>40785</v>
      </c>
      <c r="ES22" s="73"/>
      <c r="ET22" s="74">
        <f t="shared" si="2271"/>
        <v>47567</v>
      </c>
      <c r="EU22" s="73"/>
      <c r="EV22" s="74">
        <f t="shared" ref="EV22:EW22" si="2276">EV19+EV21</f>
        <v>0</v>
      </c>
      <c r="EW22" s="74">
        <f t="shared" si="2276"/>
        <v>88352</v>
      </c>
      <c r="EX22" s="75"/>
      <c r="EY22" s="72">
        <f t="shared" si="2270"/>
        <v>40730</v>
      </c>
      <c r="EZ22" s="73"/>
      <c r="FA22" s="74">
        <f t="shared" si="2271"/>
        <v>47500</v>
      </c>
      <c r="FB22" s="73"/>
      <c r="FC22" s="74">
        <f t="shared" ref="FC22:FD22" si="2277">FC19+FC21</f>
        <v>0</v>
      </c>
      <c r="FD22" s="74">
        <f t="shared" si="2277"/>
        <v>88230</v>
      </c>
      <c r="FE22" s="75"/>
      <c r="FF22" s="72">
        <f t="shared" si="2270"/>
        <v>40687</v>
      </c>
      <c r="FG22" s="73"/>
      <c r="FH22" s="74">
        <f t="shared" si="2271"/>
        <v>47430</v>
      </c>
      <c r="FI22" s="73"/>
      <c r="FJ22" s="74">
        <f t="shared" ref="FJ22:FK22" si="2278">FJ19+FJ21</f>
        <v>0</v>
      </c>
      <c r="FK22" s="74">
        <f t="shared" si="2278"/>
        <v>88117</v>
      </c>
      <c r="FL22" s="75"/>
      <c r="FM22" s="72">
        <f t="shared" si="2270"/>
        <v>40627</v>
      </c>
      <c r="FN22" s="73"/>
      <c r="FO22" s="74">
        <f t="shared" si="2271"/>
        <v>47352</v>
      </c>
      <c r="FP22" s="73"/>
      <c r="FQ22" s="74">
        <f t="shared" ref="FQ22:FR22" si="2279">FQ19+FQ21</f>
        <v>0</v>
      </c>
      <c r="FR22" s="74">
        <f t="shared" si="2279"/>
        <v>87979</v>
      </c>
      <c r="FS22" s="75"/>
      <c r="FT22" s="72">
        <f t="shared" si="2270"/>
        <v>40569</v>
      </c>
      <c r="FU22" s="73"/>
      <c r="FV22" s="74">
        <f t="shared" si="2271"/>
        <v>47290</v>
      </c>
      <c r="FW22" s="73"/>
      <c r="FX22" s="74">
        <f t="shared" ref="FX22:FY22" si="2280">FX19+FX21</f>
        <v>0</v>
      </c>
      <c r="FY22" s="74">
        <f t="shared" si="2280"/>
        <v>87859</v>
      </c>
      <c r="FZ22" s="75"/>
      <c r="GA22" s="72">
        <f t="shared" si="2270"/>
        <v>40514</v>
      </c>
      <c r="GB22" s="73"/>
      <c r="GC22" s="74">
        <f t="shared" si="2271"/>
        <v>47215</v>
      </c>
      <c r="GD22" s="73"/>
      <c r="GE22" s="74">
        <f t="shared" ref="GE22:GF22" si="2281">GE19+GE21</f>
        <v>0</v>
      </c>
      <c r="GF22" s="74">
        <f t="shared" si="2281"/>
        <v>87729</v>
      </c>
      <c r="GG22" s="75"/>
      <c r="GH22" s="72">
        <f t="shared" ref="GH22:IS22" si="2282">GH19+GH21</f>
        <v>40468</v>
      </c>
      <c r="GI22" s="73"/>
      <c r="GJ22" s="74">
        <f t="shared" ref="GJ22:IU22" si="2283">GJ19+GJ21</f>
        <v>47147</v>
      </c>
      <c r="GK22" s="73"/>
      <c r="GL22" s="74">
        <f t="shared" ref="GL22:GM22" si="2284">GL19+GL21</f>
        <v>0</v>
      </c>
      <c r="GM22" s="74">
        <f t="shared" si="2284"/>
        <v>87615</v>
      </c>
      <c r="GN22" s="75"/>
      <c r="GO22" s="72">
        <f t="shared" si="2282"/>
        <v>40413</v>
      </c>
      <c r="GP22" s="73"/>
      <c r="GQ22" s="74">
        <f t="shared" si="2283"/>
        <v>47074</v>
      </c>
      <c r="GR22" s="73"/>
      <c r="GS22" s="74">
        <f t="shared" ref="GS22:GT22" si="2285">GS19+GS21</f>
        <v>0</v>
      </c>
      <c r="GT22" s="74">
        <f t="shared" si="2285"/>
        <v>87487</v>
      </c>
      <c r="GU22" s="75"/>
      <c r="GV22" s="72">
        <f t="shared" si="2282"/>
        <v>40359</v>
      </c>
      <c r="GW22" s="73"/>
      <c r="GX22" s="74">
        <f t="shared" si="2283"/>
        <v>46997</v>
      </c>
      <c r="GY22" s="73"/>
      <c r="GZ22" s="74">
        <f t="shared" ref="GZ22:HA22" si="2286">GZ19+GZ21</f>
        <v>0</v>
      </c>
      <c r="HA22" s="74">
        <f t="shared" si="2286"/>
        <v>87356</v>
      </c>
      <c r="HB22" s="75"/>
      <c r="HC22" s="72">
        <f t="shared" si="2282"/>
        <v>40310</v>
      </c>
      <c r="HD22" s="73"/>
      <c r="HE22" s="74">
        <f t="shared" si="2283"/>
        <v>46932</v>
      </c>
      <c r="HF22" s="73"/>
      <c r="HG22" s="74">
        <f t="shared" ref="HG22:HH22" si="2287">HG19+HG21</f>
        <v>0</v>
      </c>
      <c r="HH22" s="74">
        <f t="shared" si="2287"/>
        <v>87242</v>
      </c>
      <c r="HI22" s="75"/>
      <c r="HJ22" s="72">
        <f t="shared" si="2282"/>
        <v>40242</v>
      </c>
      <c r="HK22" s="73"/>
      <c r="HL22" s="74">
        <f t="shared" si="2283"/>
        <v>46837</v>
      </c>
      <c r="HM22" s="73"/>
      <c r="HN22" s="74">
        <f t="shared" ref="HN22:HO22" si="2288">HN19+HN21</f>
        <v>0</v>
      </c>
      <c r="HO22" s="74">
        <f t="shared" si="2288"/>
        <v>87079</v>
      </c>
      <c r="HP22" s="75"/>
      <c r="HQ22" s="72">
        <f t="shared" si="2282"/>
        <v>40183</v>
      </c>
      <c r="HR22" s="73"/>
      <c r="HS22" s="74">
        <f t="shared" si="2283"/>
        <v>40183</v>
      </c>
      <c r="HT22" s="73"/>
      <c r="HU22" s="74">
        <f t="shared" ref="HU22:HV22" si="2289">HU19+HU21</f>
        <v>0</v>
      </c>
      <c r="HV22" s="74">
        <f t="shared" si="2289"/>
        <v>86933</v>
      </c>
      <c r="HW22" s="75"/>
      <c r="HX22" s="72">
        <f t="shared" si="2282"/>
        <v>40125</v>
      </c>
      <c r="HY22" s="73"/>
      <c r="HZ22" s="74">
        <f t="shared" si="2283"/>
        <v>46655</v>
      </c>
      <c r="IA22" s="73"/>
      <c r="IB22" s="74">
        <f t="shared" ref="IB22:IC22" si="2290">IB19+IB21</f>
        <v>0</v>
      </c>
      <c r="IC22" s="74">
        <f t="shared" si="2290"/>
        <v>86780</v>
      </c>
      <c r="ID22" s="75"/>
      <c r="IE22" s="72">
        <f t="shared" si="2282"/>
        <v>40059</v>
      </c>
      <c r="IF22" s="73"/>
      <c r="IG22" s="74">
        <f t="shared" si="2283"/>
        <v>46559</v>
      </c>
      <c r="IH22" s="73"/>
      <c r="II22" s="74">
        <f t="shared" ref="II22:IJ22" si="2291">II19+II21</f>
        <v>0</v>
      </c>
      <c r="IJ22" s="74">
        <f t="shared" si="2291"/>
        <v>86618</v>
      </c>
      <c r="IK22" s="75"/>
      <c r="IL22" s="72">
        <f t="shared" si="2282"/>
        <v>39988</v>
      </c>
      <c r="IM22" s="73"/>
      <c r="IN22" s="74">
        <f t="shared" si="2283"/>
        <v>46479</v>
      </c>
      <c r="IO22" s="73"/>
      <c r="IP22" s="74">
        <f t="shared" ref="IP22:IQ22" si="2292">IP19+IP21</f>
        <v>0</v>
      </c>
      <c r="IQ22" s="74">
        <f t="shared" si="2292"/>
        <v>86467</v>
      </c>
      <c r="IR22" s="75"/>
      <c r="IS22" s="72">
        <f t="shared" si="2282"/>
        <v>39930</v>
      </c>
      <c r="IT22" s="73"/>
      <c r="IU22" s="74">
        <f t="shared" si="2283"/>
        <v>46380</v>
      </c>
      <c r="IV22" s="73"/>
      <c r="IW22" s="74">
        <f t="shared" ref="IW22:IX22" si="2293">IW19+IW21</f>
        <v>0</v>
      </c>
      <c r="IX22" s="74">
        <f t="shared" si="2293"/>
        <v>86310</v>
      </c>
      <c r="IY22" s="75"/>
      <c r="IZ22" s="72">
        <f t="shared" ref="IZ22:LK22" si="2294">IZ19+IZ21</f>
        <v>39858</v>
      </c>
      <c r="JA22" s="73"/>
      <c r="JB22" s="74">
        <f t="shared" ref="JB22:LM22" si="2295">JB19+JB21</f>
        <v>46291</v>
      </c>
      <c r="JC22" s="73"/>
      <c r="JD22" s="74">
        <f t="shared" ref="JD22:JE22" si="2296">JD19+JD21</f>
        <v>0</v>
      </c>
      <c r="JE22" s="74">
        <f t="shared" si="2296"/>
        <v>86149</v>
      </c>
      <c r="JF22" s="75"/>
      <c r="JG22" s="72">
        <f t="shared" si="2294"/>
        <v>39771</v>
      </c>
      <c r="JH22" s="73"/>
      <c r="JI22" s="74">
        <f t="shared" si="2295"/>
        <v>46198</v>
      </c>
      <c r="JJ22" s="73"/>
      <c r="JK22" s="74">
        <f t="shared" ref="JK22:JL22" si="2297">JK19+JK21</f>
        <v>0</v>
      </c>
      <c r="JL22" s="74">
        <f t="shared" si="2297"/>
        <v>85969</v>
      </c>
      <c r="JM22" s="75"/>
      <c r="JN22" s="72">
        <f t="shared" si="2294"/>
        <v>39703</v>
      </c>
      <c r="JO22" s="73"/>
      <c r="JP22" s="74">
        <f t="shared" si="2295"/>
        <v>46100</v>
      </c>
      <c r="JQ22" s="73"/>
      <c r="JR22" s="74">
        <f t="shared" ref="JR22:JS22" si="2298">JR19+JR21</f>
        <v>0</v>
      </c>
      <c r="JS22" s="74">
        <f t="shared" si="2298"/>
        <v>85803</v>
      </c>
      <c r="JT22" s="75"/>
      <c r="JU22" s="72">
        <f t="shared" si="2294"/>
        <v>39639</v>
      </c>
      <c r="JV22" s="73"/>
      <c r="JW22" s="74">
        <f t="shared" si="2295"/>
        <v>45993</v>
      </c>
      <c r="JX22" s="73"/>
      <c r="JY22" s="74">
        <f t="shared" ref="JY22:JZ22" si="2299">JY19+JY21</f>
        <v>0</v>
      </c>
      <c r="JZ22" s="74">
        <f t="shared" si="2299"/>
        <v>85632</v>
      </c>
      <c r="KA22" s="75"/>
      <c r="KB22" s="72">
        <f t="shared" si="2294"/>
        <v>39566</v>
      </c>
      <c r="KC22" s="73"/>
      <c r="KD22" s="74">
        <f t="shared" si="2295"/>
        <v>45871</v>
      </c>
      <c r="KE22" s="73"/>
      <c r="KF22" s="74">
        <f t="shared" ref="KF22:KG22" si="2300">KF19+KF21</f>
        <v>0</v>
      </c>
      <c r="KG22" s="74">
        <f t="shared" si="2300"/>
        <v>85437</v>
      </c>
      <c r="KH22" s="75"/>
      <c r="KI22" s="72">
        <f t="shared" si="2294"/>
        <v>39492</v>
      </c>
      <c r="KJ22" s="73"/>
      <c r="KK22" s="74">
        <f t="shared" si="2295"/>
        <v>45765</v>
      </c>
      <c r="KL22" s="73"/>
      <c r="KM22" s="74">
        <f t="shared" ref="KM22:KN22" si="2301">KM19+KM21</f>
        <v>0</v>
      </c>
      <c r="KN22" s="74">
        <f t="shared" si="2301"/>
        <v>85257</v>
      </c>
      <c r="KO22" s="75"/>
      <c r="KP22" s="72">
        <f t="shared" si="2294"/>
        <v>39401</v>
      </c>
      <c r="KQ22" s="73"/>
      <c r="KR22" s="74">
        <f t="shared" si="2295"/>
        <v>45667</v>
      </c>
      <c r="KS22" s="73"/>
      <c r="KT22" s="74">
        <f t="shared" ref="KT22:KU22" si="2302">KT19+KT21</f>
        <v>0</v>
      </c>
      <c r="KU22" s="74">
        <f t="shared" si="2302"/>
        <v>85068</v>
      </c>
      <c r="KV22" s="75"/>
      <c r="KW22" s="72">
        <f t="shared" si="2294"/>
        <v>39289</v>
      </c>
      <c r="KX22" s="73"/>
      <c r="KY22" s="74">
        <f t="shared" si="2295"/>
        <v>45543</v>
      </c>
      <c r="KZ22" s="73"/>
      <c r="LA22" s="74">
        <f t="shared" ref="LA22:LB22" si="2303">LA19+LA21</f>
        <v>0</v>
      </c>
      <c r="LB22" s="74">
        <f t="shared" si="2303"/>
        <v>84832</v>
      </c>
      <c r="LC22" s="75"/>
      <c r="LD22" s="72">
        <f t="shared" si="2294"/>
        <v>39206</v>
      </c>
      <c r="LE22" s="73"/>
      <c r="LF22" s="74">
        <f t="shared" si="2295"/>
        <v>45423</v>
      </c>
      <c r="LG22" s="73"/>
      <c r="LH22" s="74">
        <f t="shared" ref="LH22:LI22" si="2304">LH19+LH21</f>
        <v>0</v>
      </c>
      <c r="LI22" s="74">
        <f t="shared" si="2304"/>
        <v>84629</v>
      </c>
      <c r="LJ22" s="75"/>
      <c r="LK22" s="72">
        <f t="shared" si="2294"/>
        <v>39109</v>
      </c>
      <c r="LL22" s="73"/>
      <c r="LM22" s="74">
        <f t="shared" si="2295"/>
        <v>45318</v>
      </c>
      <c r="LN22" s="73"/>
      <c r="LO22" s="74">
        <f t="shared" ref="LO22:LP22" si="2305">LO19+LO21</f>
        <v>0</v>
      </c>
      <c r="LP22" s="74">
        <f t="shared" si="2305"/>
        <v>84427</v>
      </c>
      <c r="LQ22" s="75"/>
      <c r="LR22" s="72">
        <f t="shared" ref="LR22" si="2306">LR19+LR21</f>
        <v>38986</v>
      </c>
      <c r="LS22" s="73"/>
      <c r="LT22" s="74">
        <f t="shared" ref="LT22" si="2307">LT19+LT21</f>
        <v>45198</v>
      </c>
      <c r="LU22" s="73"/>
      <c r="LV22" s="74">
        <f t="shared" ref="LV22:LW22" si="2308">LV19+LV21</f>
        <v>0</v>
      </c>
      <c r="LW22" s="74">
        <f t="shared" si="2308"/>
        <v>84184</v>
      </c>
      <c r="LX22" s="75"/>
      <c r="LY22" s="72">
        <f t="shared" ref="LY22" si="2309">LY19+LY21</f>
        <v>38913</v>
      </c>
      <c r="LZ22" s="73"/>
      <c r="MA22" s="74">
        <f t="shared" ref="MA22" si="2310">MA19+MA21</f>
        <v>45098</v>
      </c>
      <c r="MB22" s="73"/>
      <c r="MC22" s="74">
        <f t="shared" ref="MC22:MD22" si="2311">MC19+MC21</f>
        <v>0</v>
      </c>
      <c r="MD22" s="74">
        <f t="shared" si="2311"/>
        <v>84011</v>
      </c>
      <c r="ME22" s="75"/>
      <c r="MF22" s="72">
        <f t="shared" ref="MF22" si="2312">MF19+MF21</f>
        <v>38863</v>
      </c>
      <c r="MG22" s="73"/>
      <c r="MH22" s="74">
        <f t="shared" ref="MH22" si="2313">MH19+MH21</f>
        <v>45015</v>
      </c>
      <c r="MI22" s="73"/>
      <c r="MJ22" s="74">
        <f t="shared" ref="MJ22:MK22" si="2314">MJ19+MJ21</f>
        <v>0</v>
      </c>
      <c r="MK22" s="74">
        <f t="shared" si="2314"/>
        <v>83878</v>
      </c>
      <c r="ML22" s="75"/>
      <c r="MM22" s="72">
        <f t="shared" ref="MM22" si="2315">MM19+MM21</f>
        <v>38799</v>
      </c>
      <c r="MN22" s="73"/>
      <c r="MO22" s="74">
        <f t="shared" ref="MO22" si="2316">MO19+MO21</f>
        <v>44920</v>
      </c>
      <c r="MP22" s="73"/>
      <c r="MQ22" s="74">
        <f t="shared" ref="MQ22:MR22" si="2317">MQ19+MQ21</f>
        <v>0</v>
      </c>
      <c r="MR22" s="74">
        <f t="shared" si="2317"/>
        <v>83719</v>
      </c>
      <c r="MS22" s="75"/>
      <c r="MT22" s="72">
        <f t="shared" ref="MT22" si="2318">MT19+MT21</f>
        <v>38736</v>
      </c>
      <c r="MU22" s="73"/>
      <c r="MV22" s="74">
        <f t="shared" ref="MV22" si="2319">MV19+MV21</f>
        <v>44820</v>
      </c>
      <c r="MW22" s="73"/>
      <c r="MX22" s="74">
        <f t="shared" ref="MX22:MY22" si="2320">MX19+MX21</f>
        <v>0</v>
      </c>
      <c r="MY22" s="74">
        <f t="shared" si="2320"/>
        <v>83556</v>
      </c>
      <c r="MZ22" s="75"/>
      <c r="NA22" s="72">
        <f t="shared" ref="NA22" si="2321">NA19+NA21</f>
        <v>38671</v>
      </c>
      <c r="NB22" s="73"/>
      <c r="NC22" s="74">
        <f t="shared" ref="NC22" si="2322">NC19+NC21</f>
        <v>44737</v>
      </c>
      <c r="ND22" s="73"/>
      <c r="NE22" s="74">
        <f t="shared" ref="NE22:NF22" si="2323">NE19+NE21</f>
        <v>0</v>
      </c>
      <c r="NF22" s="74">
        <f t="shared" si="2323"/>
        <v>83408</v>
      </c>
      <c r="NG22" s="75"/>
      <c r="NH22" s="72">
        <f t="shared" ref="NH22" si="2324">NH19+NH21</f>
        <v>38613</v>
      </c>
      <c r="NI22" s="73"/>
      <c r="NJ22" s="74">
        <f t="shared" ref="NJ22" si="2325">NJ19+NJ21</f>
        <v>44665</v>
      </c>
      <c r="NK22" s="73"/>
      <c r="NL22" s="74">
        <f t="shared" ref="NL22:NM22" si="2326">NL19+NL21</f>
        <v>0</v>
      </c>
      <c r="NM22" s="74">
        <f t="shared" si="2326"/>
        <v>83278</v>
      </c>
      <c r="NN22" s="75"/>
      <c r="NO22" s="72">
        <f t="shared" ref="NO22" si="2327">NO19+NO21</f>
        <v>38546</v>
      </c>
      <c r="NP22" s="73"/>
      <c r="NQ22" s="74">
        <f t="shared" ref="NQ22" si="2328">NQ19+NQ21</f>
        <v>44596</v>
      </c>
      <c r="NR22" s="73"/>
      <c r="NS22" s="74">
        <f t="shared" ref="NS22:NT22" si="2329">NS19+NS21</f>
        <v>0</v>
      </c>
      <c r="NT22" s="74">
        <f t="shared" si="2329"/>
        <v>83142</v>
      </c>
      <c r="NU22" s="75"/>
      <c r="NV22" s="72">
        <f t="shared" ref="NV22" si="2330">NV19+NV21</f>
        <v>38480</v>
      </c>
      <c r="NW22" s="73"/>
      <c r="NX22" s="74">
        <f t="shared" ref="NX22" si="2331">NX19+NX21</f>
        <v>44516</v>
      </c>
      <c r="NY22" s="73"/>
      <c r="NZ22" s="74">
        <f t="shared" ref="NZ22:OA22" si="2332">NZ19+NZ21</f>
        <v>0</v>
      </c>
      <c r="OA22" s="74">
        <f t="shared" si="2332"/>
        <v>82996</v>
      </c>
      <c r="OB22" s="75"/>
      <c r="OC22" s="72">
        <f t="shared" ref="OC22" si="2333">OC19+OC21</f>
        <v>38438</v>
      </c>
      <c r="OD22" s="73"/>
      <c r="OE22" s="74">
        <f t="shared" ref="OE22" si="2334">OE19+OE21</f>
        <v>44425</v>
      </c>
      <c r="OF22" s="73"/>
      <c r="OG22" s="74">
        <f t="shared" ref="OG22:OH22" si="2335">OG19+OG21</f>
        <v>0</v>
      </c>
      <c r="OH22" s="74">
        <f t="shared" si="2335"/>
        <v>82863</v>
      </c>
      <c r="OI22" s="75"/>
      <c r="OJ22" s="72">
        <f t="shared" ref="OJ22" si="2336">OJ19+OJ21</f>
        <v>38377</v>
      </c>
      <c r="OK22" s="73"/>
      <c r="OL22" s="74">
        <f t="shared" ref="OL22" si="2337">OL19+OL21</f>
        <v>44320</v>
      </c>
      <c r="OM22" s="73"/>
      <c r="ON22" s="74">
        <f t="shared" ref="ON22:OO22" si="2338">ON19+ON21</f>
        <v>0</v>
      </c>
      <c r="OO22" s="74">
        <f t="shared" si="2338"/>
        <v>82697</v>
      </c>
      <c r="OP22" s="75"/>
      <c r="OQ22" s="72">
        <f t="shared" ref="OQ22:QG22" si="2339">OQ19+OQ21</f>
        <v>38297</v>
      </c>
      <c r="OR22" s="73"/>
      <c r="OS22" s="74">
        <f t="shared" ref="OS22:QI22" si="2340">OS19+OS21</f>
        <v>44221</v>
      </c>
      <c r="OT22" s="73"/>
      <c r="OU22" s="74">
        <f t="shared" ref="OU22:OV22" si="2341">OU19+OU21</f>
        <v>0</v>
      </c>
      <c r="OV22" s="74">
        <f t="shared" si="2341"/>
        <v>82518</v>
      </c>
      <c r="OW22" s="75"/>
      <c r="OX22" s="72">
        <f t="shared" si="2339"/>
        <v>38297</v>
      </c>
      <c r="OY22" s="73"/>
      <c r="OZ22" s="74">
        <f t="shared" si="2340"/>
        <v>44221</v>
      </c>
      <c r="PA22" s="73"/>
      <c r="PB22" s="74">
        <f t="shared" ref="PB22:PC22" si="2342">PB19+PB21</f>
        <v>0</v>
      </c>
      <c r="PC22" s="74">
        <f t="shared" si="2342"/>
        <v>82518</v>
      </c>
      <c r="PD22" s="75"/>
      <c r="PE22" s="72">
        <f t="shared" si="2339"/>
        <v>38240</v>
      </c>
      <c r="PF22" s="73"/>
      <c r="PG22" s="74">
        <f t="shared" si="2340"/>
        <v>44128</v>
      </c>
      <c r="PH22" s="73"/>
      <c r="PI22" s="74">
        <f t="shared" ref="PI22:PJ22" si="2343">PI19+PI21</f>
        <v>0</v>
      </c>
      <c r="PJ22" s="74">
        <f t="shared" si="2343"/>
        <v>82368</v>
      </c>
      <c r="PK22" s="75"/>
      <c r="PL22" s="72">
        <f t="shared" si="2339"/>
        <v>38189</v>
      </c>
      <c r="PM22" s="73"/>
      <c r="PN22" s="74">
        <f t="shared" si="2340"/>
        <v>44057</v>
      </c>
      <c r="PO22" s="73"/>
      <c r="PP22" s="74">
        <f t="shared" ref="PP22:PQ22" si="2344">PP19+PP21</f>
        <v>0</v>
      </c>
      <c r="PQ22" s="74">
        <f t="shared" si="2344"/>
        <v>82246</v>
      </c>
      <c r="PR22" s="75"/>
      <c r="PS22" s="72">
        <f t="shared" si="2339"/>
        <v>38142</v>
      </c>
      <c r="PT22" s="73"/>
      <c r="PU22" s="74">
        <f t="shared" si="2340"/>
        <v>43996</v>
      </c>
      <c r="PV22" s="73"/>
      <c r="PW22" s="74">
        <f t="shared" ref="PW22:PX22" si="2345">PW19+PW21</f>
        <v>0</v>
      </c>
      <c r="PX22" s="74">
        <f t="shared" si="2345"/>
        <v>82138</v>
      </c>
      <c r="PY22" s="75"/>
      <c r="PZ22" s="72">
        <f t="shared" si="2339"/>
        <v>38109</v>
      </c>
      <c r="QA22" s="73"/>
      <c r="QB22" s="74">
        <f t="shared" si="2340"/>
        <v>43948</v>
      </c>
      <c r="QC22" s="73"/>
      <c r="QD22" s="74">
        <f t="shared" ref="QD22:QE22" si="2346">QD19+QD21</f>
        <v>0</v>
      </c>
      <c r="QE22" s="74">
        <f t="shared" si="2346"/>
        <v>82057</v>
      </c>
      <c r="QF22" s="75"/>
      <c r="QG22" s="72">
        <f t="shared" si="2339"/>
        <v>37993</v>
      </c>
      <c r="QH22" s="73"/>
      <c r="QI22" s="74">
        <f t="shared" si="2340"/>
        <v>43766</v>
      </c>
      <c r="QJ22" s="73"/>
      <c r="QK22" s="74">
        <f t="shared" ref="QK22:QL22" si="2347">QK19+QK21</f>
        <v>0</v>
      </c>
      <c r="QL22" s="74">
        <f t="shared" si="2347"/>
        <v>81759</v>
      </c>
      <c r="QM22" s="75"/>
      <c r="QN22" s="72">
        <f>QN19+QN21</f>
        <v>37856</v>
      </c>
      <c r="QO22" s="73"/>
      <c r="QP22" s="74">
        <f>QP19+QP21</f>
        <v>43585</v>
      </c>
      <c r="QQ22" s="73"/>
      <c r="QR22" s="74">
        <f t="shared" ref="QR22:QS22" si="2348">QR19+QR21</f>
        <v>0</v>
      </c>
      <c r="QS22" s="74">
        <f t="shared" si="2348"/>
        <v>81441</v>
      </c>
      <c r="QT22" s="75"/>
      <c r="QU22" s="72">
        <f>QU19+QU21</f>
        <v>37702</v>
      </c>
      <c r="QV22" s="73"/>
      <c r="QW22" s="74">
        <f>QW19+QW21</f>
        <v>43361</v>
      </c>
      <c r="QX22" s="73"/>
      <c r="QY22" s="74">
        <f t="shared" ref="QY22:QZ22" si="2349">QY19+QY21</f>
        <v>0</v>
      </c>
      <c r="QZ22" s="74">
        <f t="shared" si="2349"/>
        <v>81063</v>
      </c>
      <c r="RA22" s="75"/>
      <c r="RB22" s="72">
        <f>RB19+RB21</f>
        <v>37560</v>
      </c>
      <c r="RC22" s="73"/>
      <c r="RD22" s="74">
        <f>RD19+RD21</f>
        <v>43168</v>
      </c>
      <c r="RE22" s="73"/>
      <c r="RF22" s="74">
        <f t="shared" ref="RF22:RG22" si="2350">RF19+RF21</f>
        <v>0</v>
      </c>
      <c r="RG22" s="74">
        <f t="shared" si="2350"/>
        <v>80728</v>
      </c>
      <c r="RH22" s="75"/>
      <c r="RI22" s="72">
        <f>RI19+RI21</f>
        <v>37379</v>
      </c>
      <c r="RJ22" s="73"/>
      <c r="RK22" s="74">
        <f>RK19+RK21</f>
        <v>42954</v>
      </c>
      <c r="RL22" s="73"/>
      <c r="RM22" s="74">
        <f t="shared" ref="RM22:RN22" si="2351">RM19+RM21</f>
        <v>0</v>
      </c>
      <c r="RN22" s="74">
        <f t="shared" si="2351"/>
        <v>80333</v>
      </c>
      <c r="RO22" s="75"/>
      <c r="RP22" s="72">
        <f>RP19+RP21</f>
        <v>37211</v>
      </c>
      <c r="RQ22" s="73"/>
      <c r="RR22" s="74">
        <f>RR19+RR21</f>
        <v>42729</v>
      </c>
      <c r="RS22" s="73"/>
      <c r="RT22" s="74">
        <f t="shared" ref="RT22:RU22" si="2352">RT19+RT21</f>
        <v>0</v>
      </c>
      <c r="RU22" s="74">
        <f t="shared" si="2352"/>
        <v>79940</v>
      </c>
      <c r="RV22" s="75"/>
      <c r="RW22" s="72">
        <f>RW19+RW21</f>
        <v>37034</v>
      </c>
      <c r="RX22" s="73"/>
      <c r="RY22" s="74">
        <f>RY19+RY21</f>
        <v>42492</v>
      </c>
      <c r="RZ22" s="73"/>
      <c r="SA22" s="74">
        <f t="shared" ref="SA22:SB22" si="2353">SA19+SA21</f>
        <v>0</v>
      </c>
      <c r="SB22" s="74">
        <f t="shared" si="2353"/>
        <v>79526</v>
      </c>
      <c r="SC22" s="75"/>
      <c r="SD22" s="72">
        <f>SD19+SD21</f>
        <v>36865</v>
      </c>
      <c r="SE22" s="73"/>
      <c r="SF22" s="74">
        <f>SF19+SF21</f>
        <v>42245</v>
      </c>
      <c r="SG22" s="73"/>
      <c r="SH22" s="74">
        <f t="shared" ref="SH22:SI22" si="2354">SH19+SH21</f>
        <v>0</v>
      </c>
      <c r="SI22" s="74">
        <f t="shared" si="2354"/>
        <v>79110</v>
      </c>
      <c r="SJ22" s="75"/>
      <c r="SK22" s="72">
        <f>SK19+SK21</f>
        <v>36676</v>
      </c>
      <c r="SL22" s="73"/>
      <c r="SM22" s="74">
        <f>SM19+SM21</f>
        <v>42008</v>
      </c>
      <c r="SN22" s="73"/>
      <c r="SO22" s="74">
        <f t="shared" ref="SO22:SP22" si="2355">SO19+SO21</f>
        <v>0</v>
      </c>
      <c r="SP22" s="74">
        <f t="shared" si="2355"/>
        <v>78684</v>
      </c>
      <c r="SQ22" s="75"/>
      <c r="SR22" s="72">
        <f>SR19+SR21</f>
        <v>36503</v>
      </c>
      <c r="SS22" s="73"/>
      <c r="ST22" s="74">
        <f>ST19+ST21</f>
        <v>41755</v>
      </c>
      <c r="SU22" s="73"/>
      <c r="SV22" s="74">
        <f t="shared" ref="SV22:SW22" si="2356">SV19+SV21</f>
        <v>0</v>
      </c>
      <c r="SW22" s="74">
        <f t="shared" si="2356"/>
        <v>78258</v>
      </c>
      <c r="SX22" s="75"/>
      <c r="SY22" s="72">
        <f>SY19+SY21</f>
        <v>36302</v>
      </c>
      <c r="SZ22" s="73"/>
      <c r="TA22" s="74">
        <f>TA19+TA21</f>
        <v>41509</v>
      </c>
      <c r="TB22" s="73"/>
      <c r="TC22" s="74">
        <f t="shared" ref="TC22:TD22" si="2357">TC19+TC21</f>
        <v>0</v>
      </c>
      <c r="TD22" s="74">
        <f t="shared" si="2357"/>
        <v>77811</v>
      </c>
      <c r="TE22" s="75"/>
      <c r="TF22" s="72">
        <f>TF19+TF21</f>
        <v>36087</v>
      </c>
      <c r="TG22" s="73"/>
      <c r="TH22" s="74">
        <f>TH19+TH21</f>
        <v>41252</v>
      </c>
      <c r="TI22" s="73"/>
      <c r="TJ22" s="74">
        <f t="shared" ref="TJ22:TK22" si="2358">TJ19+TJ21</f>
        <v>0</v>
      </c>
      <c r="TK22" s="74">
        <f t="shared" si="2358"/>
        <v>77339</v>
      </c>
      <c r="TL22" s="75"/>
      <c r="TM22" s="72">
        <f>TM19+TM21</f>
        <v>35905</v>
      </c>
      <c r="TN22" s="73"/>
      <c r="TO22" s="74">
        <f>TO19+TO21</f>
        <v>40980</v>
      </c>
      <c r="TP22" s="73"/>
      <c r="TQ22" s="74">
        <f t="shared" ref="TQ22:TR22" si="2359">TQ19+TQ21</f>
        <v>0</v>
      </c>
      <c r="TR22" s="74">
        <f t="shared" si="2359"/>
        <v>76885</v>
      </c>
      <c r="TS22" s="75"/>
      <c r="TT22" s="72">
        <f>TT19+TT21</f>
        <v>35709</v>
      </c>
      <c r="TU22" s="73"/>
      <c r="TV22" s="74">
        <f>TV19+TV21</f>
        <v>40693</v>
      </c>
      <c r="TW22" s="73"/>
      <c r="TX22" s="74">
        <f t="shared" ref="TX22:TY22" si="2360">TX19+TX21</f>
        <v>0</v>
      </c>
      <c r="TY22" s="74">
        <f t="shared" si="2360"/>
        <v>76402</v>
      </c>
      <c r="TZ22" s="75"/>
      <c r="UA22" s="72">
        <f>UA19+UA21</f>
        <v>35496</v>
      </c>
      <c r="UB22" s="73"/>
      <c r="UC22" s="74">
        <f>UC19+UC21</f>
        <v>40391</v>
      </c>
      <c r="UD22" s="73"/>
      <c r="UE22" s="74">
        <f t="shared" ref="UE22:UF22" si="2361">UE19+UE21</f>
        <v>0</v>
      </c>
      <c r="UF22" s="74">
        <f t="shared" si="2361"/>
        <v>75887</v>
      </c>
      <c r="UG22" s="75"/>
      <c r="UH22" s="72">
        <f>UH19+UH21</f>
        <v>35268</v>
      </c>
      <c r="UI22" s="73"/>
      <c r="UJ22" s="74">
        <f>UJ19+UJ21</f>
        <v>40055</v>
      </c>
      <c r="UK22" s="73"/>
      <c r="UL22" s="74">
        <f t="shared" ref="UL22:UM22" si="2362">UL19+UL21</f>
        <v>0</v>
      </c>
      <c r="UM22" s="74">
        <f t="shared" si="2362"/>
        <v>75323</v>
      </c>
      <c r="UN22" s="75"/>
      <c r="UO22" s="72">
        <f>UO19+UO21</f>
        <v>35029</v>
      </c>
      <c r="UP22" s="73"/>
      <c r="UQ22" s="74">
        <f>UQ19+UQ21</f>
        <v>39744</v>
      </c>
      <c r="UR22" s="73"/>
      <c r="US22" s="74">
        <f t="shared" ref="US22:UT22" si="2363">US19+US21</f>
        <v>0</v>
      </c>
      <c r="UT22" s="74">
        <f t="shared" si="2363"/>
        <v>74773</v>
      </c>
      <c r="UU22" s="75"/>
      <c r="UV22" s="72">
        <f>UV19+UV21</f>
        <v>34801</v>
      </c>
      <c r="UW22" s="73"/>
      <c r="UX22" s="74">
        <f>UX19+UX21</f>
        <v>39436</v>
      </c>
      <c r="UY22" s="73"/>
      <c r="UZ22" s="74">
        <f t="shared" ref="UZ22:VA22" si="2364">UZ19+UZ21</f>
        <v>0</v>
      </c>
      <c r="VA22" s="74">
        <f t="shared" si="2364"/>
        <v>74237</v>
      </c>
      <c r="VB22" s="75"/>
      <c r="VC22" s="72">
        <f>VC19+VC21</f>
        <v>34557</v>
      </c>
      <c r="VD22" s="73"/>
      <c r="VE22" s="74">
        <f>VE19+VE21</f>
        <v>39151</v>
      </c>
      <c r="VF22" s="73"/>
      <c r="VG22" s="74">
        <f t="shared" ref="VG22:VH22" si="2365">VG19+VG21</f>
        <v>0</v>
      </c>
      <c r="VH22" s="74">
        <f t="shared" si="2365"/>
        <v>73708</v>
      </c>
      <c r="VI22" s="75"/>
      <c r="VJ22" s="72">
        <f>VJ19+VJ21</f>
        <v>34316</v>
      </c>
      <c r="VK22" s="73"/>
      <c r="VL22" s="74">
        <f>VL19+VL21</f>
        <v>38814</v>
      </c>
      <c r="VM22" s="73"/>
      <c r="VN22" s="74">
        <f t="shared" ref="VN22:VO22" si="2366">VN19+VN21</f>
        <v>0</v>
      </c>
      <c r="VO22" s="74">
        <f t="shared" si="2366"/>
        <v>73130</v>
      </c>
      <c r="VP22" s="75"/>
      <c r="VQ22" s="72">
        <f>VQ19+VQ21</f>
        <v>34038</v>
      </c>
      <c r="VR22" s="73"/>
      <c r="VS22" s="74">
        <f>VS19+VS21</f>
        <v>38477</v>
      </c>
      <c r="VT22" s="73"/>
      <c r="VU22" s="74">
        <f t="shared" ref="VU22:VV22" si="2367">VU19+VU21</f>
        <v>0</v>
      </c>
      <c r="VV22" s="74">
        <f t="shared" si="2367"/>
        <v>72515</v>
      </c>
      <c r="VW22" s="75"/>
      <c r="VX22" s="72">
        <f>VX19+VX21</f>
        <v>33799</v>
      </c>
      <c r="VY22" s="73"/>
      <c r="VZ22" s="74">
        <f>VZ19+VZ21</f>
        <v>38104</v>
      </c>
      <c r="WA22" s="73"/>
      <c r="WB22" s="74">
        <f t="shared" ref="WB22:WC22" si="2368">WB19+WB21</f>
        <v>0</v>
      </c>
      <c r="WC22" s="74">
        <f t="shared" si="2368"/>
        <v>71903</v>
      </c>
      <c r="WD22" s="75"/>
      <c r="WE22" s="72">
        <f>WE19+WE21</f>
        <v>33566</v>
      </c>
      <c r="WF22" s="73"/>
      <c r="WG22" s="74">
        <f>WG19+WG21</f>
        <v>37733</v>
      </c>
      <c r="WH22" s="73"/>
      <c r="WI22" s="74">
        <f t="shared" ref="WI22:WJ22" si="2369">WI19+WI21</f>
        <v>0</v>
      </c>
      <c r="WJ22" s="74">
        <f t="shared" si="2369"/>
        <v>71299</v>
      </c>
      <c r="WK22" s="75"/>
      <c r="WL22" s="72">
        <f>WL19+WL21</f>
        <v>33252</v>
      </c>
      <c r="WM22" s="73"/>
      <c r="WN22" s="74">
        <f>WN19+WN21</f>
        <v>37324</v>
      </c>
      <c r="WO22" s="73"/>
      <c r="WP22" s="74">
        <f t="shared" ref="WP22:WQ22" si="2370">WP19+WP21</f>
        <v>0</v>
      </c>
      <c r="WQ22" s="74">
        <f t="shared" si="2370"/>
        <v>70576</v>
      </c>
      <c r="WR22" s="75"/>
      <c r="WS22" s="72">
        <f>WS19+WS21</f>
        <v>32962</v>
      </c>
      <c r="WT22" s="73"/>
      <c r="WU22" s="74">
        <f>WU19+WU21</f>
        <v>36960</v>
      </c>
      <c r="WV22" s="73"/>
      <c r="WW22" s="74">
        <f t="shared" ref="WW22:WX22" si="2371">WW19+WW21</f>
        <v>0</v>
      </c>
      <c r="WX22" s="74">
        <f t="shared" si="2371"/>
        <v>69922</v>
      </c>
      <c r="WY22" s="75"/>
      <c r="WZ22" s="72">
        <f>WZ19+WZ21</f>
        <v>32717</v>
      </c>
      <c r="XA22" s="73"/>
      <c r="XB22" s="74">
        <f>XB19+XB21</f>
        <v>36575</v>
      </c>
      <c r="XC22" s="73"/>
      <c r="XD22" s="74">
        <f t="shared" ref="XD22:XE22" si="2372">XD19+XD21</f>
        <v>0</v>
      </c>
      <c r="XE22" s="74">
        <f t="shared" si="2372"/>
        <v>69292</v>
      </c>
      <c r="XF22" s="75"/>
      <c r="XG22" s="72">
        <f>XG19+XG21</f>
        <v>32482</v>
      </c>
      <c r="XH22" s="73"/>
      <c r="XI22" s="74">
        <f>XI19+XI21</f>
        <v>36204</v>
      </c>
      <c r="XJ22" s="73"/>
      <c r="XK22" s="74">
        <f t="shared" ref="XK22:XL22" si="2373">XK19+XK21</f>
        <v>0</v>
      </c>
      <c r="XL22" s="74">
        <f t="shared" si="2373"/>
        <v>68686</v>
      </c>
      <c r="XM22" s="75"/>
      <c r="XN22" s="72">
        <f>XN19+XN21</f>
        <v>32317</v>
      </c>
      <c r="XO22" s="73"/>
      <c r="XP22" s="74">
        <f>XP19+XP21</f>
        <v>36064</v>
      </c>
      <c r="XQ22" s="73"/>
      <c r="XR22" s="74">
        <f t="shared" ref="XR22:XS22" si="2374">XR19+XR21</f>
        <v>0</v>
      </c>
      <c r="XS22" s="74">
        <f t="shared" si="2374"/>
        <v>68381</v>
      </c>
      <c r="XT22" s="75"/>
      <c r="XU22" s="72">
        <f>XU19+XU21</f>
        <v>32032</v>
      </c>
      <c r="XV22" s="73"/>
      <c r="XW22" s="74">
        <f>XW19+XW21</f>
        <v>35615</v>
      </c>
      <c r="XX22" s="73"/>
      <c r="XY22" s="74">
        <f t="shared" ref="XY22:XZ22" si="2375">XY19+XY21</f>
        <v>0</v>
      </c>
      <c r="XZ22" s="74">
        <f t="shared" si="2375"/>
        <v>67647</v>
      </c>
      <c r="YA22" s="75"/>
      <c r="YB22" s="72">
        <f>YB19+YB21</f>
        <v>31744</v>
      </c>
      <c r="YC22" s="73"/>
      <c r="YD22" s="74">
        <f>YD19+YD21</f>
        <v>35216</v>
      </c>
      <c r="YE22" s="73"/>
      <c r="YF22" s="74">
        <f t="shared" ref="YF22:YG22" si="2376">YF19+YF21</f>
        <v>0</v>
      </c>
      <c r="YG22" s="74">
        <f t="shared" si="2376"/>
        <v>66960</v>
      </c>
      <c r="YH22" s="75"/>
      <c r="YI22" s="72">
        <f>YI19+YI21</f>
        <v>31456</v>
      </c>
      <c r="YJ22" s="73"/>
      <c r="YK22" s="74">
        <f>YK19+YK21</f>
        <v>34805</v>
      </c>
      <c r="YL22" s="73"/>
      <c r="YM22" s="74">
        <f t="shared" ref="YM22:YN22" si="2377">YM19+YM21</f>
        <v>0</v>
      </c>
      <c r="YN22" s="74">
        <f t="shared" si="2377"/>
        <v>66261</v>
      </c>
      <c r="YO22" s="75"/>
      <c r="YP22" s="72">
        <f>YP19+YP21</f>
        <v>31187</v>
      </c>
      <c r="YQ22" s="73"/>
      <c r="YR22" s="74">
        <f>YR19+YR21</f>
        <v>34394</v>
      </c>
      <c r="YS22" s="73"/>
      <c r="YT22" s="74">
        <f t="shared" ref="YT22:YU22" si="2378">YT19+YT21</f>
        <v>0</v>
      </c>
      <c r="YU22" s="74">
        <f t="shared" si="2378"/>
        <v>65581</v>
      </c>
      <c r="YV22" s="75"/>
      <c r="YW22" s="72">
        <f>YW19+YW21</f>
        <v>31020</v>
      </c>
      <c r="YX22" s="73"/>
      <c r="YY22" s="74">
        <f>YY19+YY21</f>
        <v>34148</v>
      </c>
      <c r="YZ22" s="73"/>
      <c r="ZA22" s="74">
        <f t="shared" ref="ZA22:ZB22" si="2379">ZA19+ZA21</f>
        <v>0</v>
      </c>
      <c r="ZB22" s="74">
        <f t="shared" si="2379"/>
        <v>65168</v>
      </c>
      <c r="ZC22" s="75"/>
      <c r="ZD22" s="72">
        <f>ZD19+ZD21</f>
        <v>30814</v>
      </c>
      <c r="ZE22" s="73"/>
      <c r="ZF22" s="74">
        <f>ZF19+ZF21</f>
        <v>33848</v>
      </c>
      <c r="ZG22" s="73"/>
      <c r="ZH22" s="74">
        <f t="shared" ref="ZH22:ZI22" si="2380">ZH19+ZH21</f>
        <v>0</v>
      </c>
      <c r="ZI22" s="74">
        <f t="shared" si="2380"/>
        <v>64662</v>
      </c>
      <c r="ZJ22" s="75"/>
      <c r="ZK22" s="72">
        <f>ZK19+ZK21</f>
        <v>30634</v>
      </c>
      <c r="ZL22" s="73"/>
      <c r="ZM22" s="74">
        <f>ZM19+ZM21</f>
        <v>33536</v>
      </c>
      <c r="ZN22" s="73"/>
      <c r="ZO22" s="74">
        <f t="shared" ref="ZO22:ZP22" si="2381">ZO19+ZO21</f>
        <v>0</v>
      </c>
      <c r="ZP22" s="74">
        <f t="shared" si="2381"/>
        <v>64170</v>
      </c>
      <c r="ZQ22" s="75"/>
      <c r="ZR22" s="72">
        <f>ZR19+ZR21</f>
        <v>30415</v>
      </c>
      <c r="ZS22" s="73"/>
      <c r="ZT22" s="74">
        <f>ZT19+ZT21</f>
        <v>33236</v>
      </c>
      <c r="ZU22" s="73"/>
      <c r="ZV22" s="74">
        <f t="shared" ref="ZV22:ZW22" si="2382">ZV19+ZV21</f>
        <v>0</v>
      </c>
      <c r="ZW22" s="74">
        <f t="shared" si="2382"/>
        <v>63651</v>
      </c>
      <c r="ZX22" s="75"/>
      <c r="ZY22" s="72">
        <f>ZY19+ZY21</f>
        <v>30200</v>
      </c>
      <c r="ZZ22" s="73"/>
      <c r="AAA22" s="74">
        <f>AAA19+AAA21</f>
        <v>32920</v>
      </c>
      <c r="AAB22" s="73"/>
      <c r="AAC22" s="74">
        <f t="shared" ref="AAC22:AAD22" si="2383">AAC19+AAC21</f>
        <v>0</v>
      </c>
      <c r="AAD22" s="74">
        <f t="shared" si="2383"/>
        <v>63120</v>
      </c>
      <c r="AAE22" s="75"/>
      <c r="AAF22" s="72">
        <f>AAF19+AAF21</f>
        <v>29999</v>
      </c>
      <c r="AAG22" s="73"/>
      <c r="AAH22" s="74">
        <f>AAH19+AAH21</f>
        <v>32602</v>
      </c>
      <c r="AAI22" s="73"/>
      <c r="AAJ22" s="74">
        <f t="shared" ref="AAJ22:AAK22" si="2384">AAJ19+AAJ21</f>
        <v>0</v>
      </c>
      <c r="AAK22" s="74">
        <f t="shared" si="2384"/>
        <v>62601</v>
      </c>
      <c r="AAL22" s="75"/>
      <c r="AAM22" s="72">
        <f>AAM19+AAM21</f>
        <v>29806</v>
      </c>
      <c r="AAN22" s="73"/>
      <c r="AAO22" s="74">
        <f>AAO19+AAO21</f>
        <v>32293</v>
      </c>
      <c r="AAP22" s="73"/>
      <c r="AAQ22" s="74">
        <f t="shared" ref="AAQ22:AAR22" si="2385">AAQ19+AAQ21</f>
        <v>0</v>
      </c>
      <c r="AAR22" s="74">
        <f t="shared" si="2385"/>
        <v>62099</v>
      </c>
      <c r="AAS22" s="75"/>
      <c r="AAT22" s="72">
        <f>AAT19+AAT21</f>
        <v>29764</v>
      </c>
      <c r="AAU22" s="73"/>
      <c r="AAV22" s="74">
        <f>AAV19+AAV21</f>
        <v>32284</v>
      </c>
      <c r="AAW22" s="73"/>
      <c r="AAX22" s="74">
        <f t="shared" ref="AAX22:AAY22" si="2386">AAX19+AAX21</f>
        <v>0</v>
      </c>
      <c r="AAY22" s="74">
        <f t="shared" si="2386"/>
        <v>62048</v>
      </c>
      <c r="AAZ22" s="75"/>
      <c r="ABA22" s="72">
        <f>ABA19+ABA21</f>
        <v>29560</v>
      </c>
      <c r="ABB22" s="73"/>
      <c r="ABC22" s="74">
        <f>ABC19+ABC21</f>
        <v>31999</v>
      </c>
      <c r="ABD22" s="73"/>
      <c r="ABE22" s="74">
        <f t="shared" ref="ABE22:ABF22" si="2387">ABE19+ABE21</f>
        <v>0</v>
      </c>
      <c r="ABF22" s="74">
        <f t="shared" si="2387"/>
        <v>61559</v>
      </c>
      <c r="ABG22" s="75"/>
      <c r="ABH22" s="72">
        <f>ABH19+ABH21</f>
        <v>29314</v>
      </c>
      <c r="ABI22" s="73"/>
      <c r="ABJ22" s="74">
        <f>ABJ19+ABJ21</f>
        <v>31684</v>
      </c>
      <c r="ABK22" s="73"/>
      <c r="ABL22" s="74">
        <f t="shared" ref="ABL22:ABM22" si="2388">ABL19+ABL21</f>
        <v>0</v>
      </c>
      <c r="ABM22" s="74">
        <f t="shared" si="2388"/>
        <v>60998</v>
      </c>
      <c r="ABN22" s="75"/>
      <c r="ABO22" s="72">
        <f>ABO19+ABO21</f>
        <v>29102</v>
      </c>
      <c r="ABP22" s="73"/>
      <c r="ABQ22" s="74">
        <f>ABQ19+ABQ21</f>
        <v>31368</v>
      </c>
      <c r="ABR22" s="73"/>
      <c r="ABS22" s="74">
        <f t="shared" ref="ABS22:ABT22" si="2389">ABS19+ABS21</f>
        <v>0</v>
      </c>
      <c r="ABT22" s="74">
        <f t="shared" si="2389"/>
        <v>60470</v>
      </c>
      <c r="ABU22" s="75"/>
      <c r="ABV22" s="72">
        <f>ABV19+ABV21</f>
        <v>28886</v>
      </c>
      <c r="ABW22" s="73"/>
      <c r="ABX22" s="74">
        <f>ABX19+ABX21</f>
        <v>31090</v>
      </c>
      <c r="ABY22" s="73"/>
      <c r="ABZ22" s="74">
        <f t="shared" ref="ABZ22:ACA22" si="2390">ABZ19+ABZ21</f>
        <v>0</v>
      </c>
      <c r="ACA22" s="74">
        <f t="shared" si="2390"/>
        <v>59976</v>
      </c>
      <c r="ACB22" s="75"/>
      <c r="ACC22" s="72">
        <f>ACC19+ACC21</f>
        <v>28699</v>
      </c>
      <c r="ACD22" s="73"/>
      <c r="ACE22" s="74">
        <f>ACE19+ACE21</f>
        <v>30796</v>
      </c>
      <c r="ACF22" s="73"/>
      <c r="ACG22" s="74">
        <f t="shared" ref="ACG22:ACH22" si="2391">ACG19+ACG21</f>
        <v>0</v>
      </c>
      <c r="ACH22" s="74">
        <f t="shared" si="2391"/>
        <v>59495</v>
      </c>
      <c r="ACI22" s="75"/>
      <c r="ACJ22" s="72">
        <f>ACJ19+ACJ21</f>
        <v>28514</v>
      </c>
      <c r="ACK22" s="73"/>
      <c r="ACL22" s="74">
        <f>ACL19+ACL21</f>
        <v>30527</v>
      </c>
      <c r="ACM22" s="73"/>
      <c r="ACN22" s="74">
        <f t="shared" ref="ACN22:ACO22" si="2392">ACN19+ACN21</f>
        <v>0</v>
      </c>
      <c r="ACO22" s="74">
        <f t="shared" si="2392"/>
        <v>59041</v>
      </c>
      <c r="ACP22" s="75"/>
      <c r="ACQ22" s="72">
        <f>ACQ19+ACQ21</f>
        <v>28315</v>
      </c>
      <c r="ACR22" s="73"/>
      <c r="ACS22" s="74">
        <f>ACS19+ACS21</f>
        <v>30285</v>
      </c>
      <c r="ACT22" s="73"/>
      <c r="ACU22" s="74">
        <f t="shared" ref="ACU22:ACV22" si="2393">ACU19+ACU21</f>
        <v>0</v>
      </c>
      <c r="ACV22" s="74">
        <f t="shared" si="2393"/>
        <v>58600</v>
      </c>
      <c r="ACW22" s="75"/>
      <c r="ACX22" s="72">
        <f>ACX19+ACX21</f>
        <v>28149</v>
      </c>
      <c r="ACY22" s="73"/>
      <c r="ACZ22" s="74">
        <f>ACZ19+ACZ21</f>
        <v>30061</v>
      </c>
      <c r="ADA22" s="73"/>
      <c r="ADB22" s="74">
        <f t="shared" ref="ADB22:ADC22" si="2394">ADB19+ADB21</f>
        <v>0</v>
      </c>
      <c r="ADC22" s="74">
        <f t="shared" si="2394"/>
        <v>58210</v>
      </c>
      <c r="ADD22" s="75"/>
      <c r="ADE22" s="72">
        <f>ADE19+ADE21</f>
        <v>27979</v>
      </c>
      <c r="ADF22" s="73"/>
      <c r="ADG22" s="74">
        <f>ADG19+ADG21</f>
        <v>29849</v>
      </c>
      <c r="ADH22" s="73"/>
      <c r="ADI22" s="74">
        <f t="shared" ref="ADI22:ADJ22" si="2395">ADI19+ADI21</f>
        <v>0</v>
      </c>
      <c r="ADJ22" s="74">
        <f t="shared" si="2395"/>
        <v>57828</v>
      </c>
      <c r="ADK22" s="75"/>
      <c r="ADL22" s="72">
        <f>ADL19+ADL21</f>
        <v>27778</v>
      </c>
      <c r="ADM22" s="73"/>
      <c r="ADN22" s="74">
        <f>ADN19+ADN21</f>
        <v>29631</v>
      </c>
      <c r="ADO22" s="73"/>
      <c r="ADP22" s="74">
        <f t="shared" ref="ADP22:ADQ22" si="2396">ADP19+ADP21</f>
        <v>0</v>
      </c>
      <c r="ADQ22" s="74">
        <f t="shared" si="2396"/>
        <v>57409</v>
      </c>
      <c r="ADR22" s="75"/>
      <c r="ADS22" s="72">
        <f>ADS19+ADS21</f>
        <v>27577</v>
      </c>
      <c r="ADT22" s="73"/>
      <c r="ADU22" s="74">
        <f>ADU19+ADU21</f>
        <v>29398</v>
      </c>
      <c r="ADV22" s="73"/>
      <c r="ADW22" s="74">
        <f t="shared" ref="ADW22:ADX22" si="2397">ADW19+ADW21</f>
        <v>0</v>
      </c>
      <c r="ADX22" s="74">
        <f t="shared" si="2397"/>
        <v>56975</v>
      </c>
      <c r="ADY22" s="75"/>
      <c r="ADZ22" s="72">
        <f>ADZ19+ADZ21</f>
        <v>27406</v>
      </c>
      <c r="AEA22" s="73"/>
      <c r="AEB22" s="74">
        <f>AEB19+AEB21</f>
        <v>29183</v>
      </c>
      <c r="AEC22" s="73"/>
      <c r="AED22" s="74">
        <f t="shared" ref="AED22:AEE22" si="2398">AED19+AED21</f>
        <v>0</v>
      </c>
      <c r="AEE22" s="74">
        <f t="shared" si="2398"/>
        <v>56589</v>
      </c>
      <c r="AEF22" s="75"/>
      <c r="AEG22" s="72">
        <f>AEG19+AEG21</f>
        <v>27245</v>
      </c>
      <c r="AEH22" s="73"/>
      <c r="AEI22" s="74">
        <f>AEI19+AEI21</f>
        <v>28983</v>
      </c>
      <c r="AEJ22" s="73"/>
      <c r="AEK22" s="74">
        <f t="shared" ref="AEK22:AEL22" si="2399">AEK19+AEK21</f>
        <v>0</v>
      </c>
      <c r="AEL22" s="74">
        <f t="shared" si="2399"/>
        <v>56228</v>
      </c>
      <c r="AEM22" s="75"/>
      <c r="AEN22" s="72">
        <f>AEN19+AEN21</f>
        <v>27106</v>
      </c>
      <c r="AEO22" s="73"/>
      <c r="AEP22" s="74">
        <f>AEP19+AEP21</f>
        <v>28788</v>
      </c>
      <c r="AEQ22" s="73"/>
      <c r="AER22" s="74">
        <f t="shared" ref="AER22:AES22" si="2400">AER19+AER21</f>
        <v>0</v>
      </c>
      <c r="AES22" s="74">
        <f t="shared" si="2400"/>
        <v>55894</v>
      </c>
      <c r="AET22" s="75"/>
      <c r="AEU22" s="72">
        <f>AEU19+AEU21</f>
        <v>26986</v>
      </c>
      <c r="AEV22" s="73"/>
      <c r="AEW22" s="74">
        <f>AEW19+AEW21</f>
        <v>28601</v>
      </c>
      <c r="AEX22" s="73"/>
      <c r="AEY22" s="74">
        <f t="shared" ref="AEY22:AEZ22" si="2401">AEY19+AEY21</f>
        <v>0</v>
      </c>
      <c r="AEZ22" s="74">
        <f t="shared" si="2401"/>
        <v>55587</v>
      </c>
      <c r="AFA22" s="75"/>
      <c r="AFB22" s="72">
        <f>AFB19+AFB21</f>
        <v>26873</v>
      </c>
      <c r="AFC22" s="73"/>
      <c r="AFD22" s="74">
        <f>AFD19+AFD21</f>
        <v>28442</v>
      </c>
      <c r="AFE22" s="73"/>
      <c r="AFF22" s="74">
        <f t="shared" ref="AFF22:AFG22" si="2402">AFF19+AFF21</f>
        <v>0</v>
      </c>
      <c r="AFG22" s="74">
        <f t="shared" si="2402"/>
        <v>55315</v>
      </c>
      <c r="AFH22" s="75"/>
      <c r="AFI22" s="72">
        <f>AFI19+AFI21</f>
        <v>26763</v>
      </c>
      <c r="AFJ22" s="73"/>
      <c r="AFK22" s="74">
        <f>AFK19+AFK21</f>
        <v>28271</v>
      </c>
      <c r="AFL22" s="73"/>
      <c r="AFM22" s="74">
        <f t="shared" ref="AFM22:AFN22" si="2403">AFM19+AFM21</f>
        <v>0</v>
      </c>
      <c r="AFN22" s="74">
        <f t="shared" si="2403"/>
        <v>55034</v>
      </c>
      <c r="AFO22" s="75"/>
      <c r="AFP22" s="72">
        <f>AFP19+AFP21</f>
        <v>26639</v>
      </c>
      <c r="AFQ22" s="73"/>
      <c r="AFR22" s="74">
        <f>AFR19+AFR21</f>
        <v>28113</v>
      </c>
      <c r="AFS22" s="73"/>
      <c r="AFT22" s="74">
        <f t="shared" ref="AFT22:AFU22" si="2404">AFT19+AFT21</f>
        <v>0</v>
      </c>
      <c r="AFU22" s="74">
        <f t="shared" si="2404"/>
        <v>54752</v>
      </c>
      <c r="AFV22" s="75"/>
      <c r="AFW22" s="72">
        <f>AFW19+AFW21</f>
        <v>26499</v>
      </c>
      <c r="AFX22" s="73"/>
      <c r="AFY22" s="74">
        <f>AFY19+AFY21</f>
        <v>27932</v>
      </c>
      <c r="AFZ22" s="73"/>
      <c r="AGA22" s="74">
        <f t="shared" ref="AGA22:AGB22" si="2405">AGA19+AGA21</f>
        <v>0</v>
      </c>
      <c r="AGB22" s="74">
        <f t="shared" si="2405"/>
        <v>54431</v>
      </c>
      <c r="AGC22" s="75"/>
      <c r="AGD22" s="72">
        <f>AGD19+AGD21</f>
        <v>26409</v>
      </c>
      <c r="AGE22" s="73"/>
      <c r="AGF22" s="74">
        <f>AGF19+AGF21</f>
        <v>27761</v>
      </c>
      <c r="AGG22" s="73"/>
      <c r="AGH22" s="74">
        <f t="shared" ref="AGH22:AGI22" si="2406">AGH19+AGH21</f>
        <v>0</v>
      </c>
      <c r="AGI22" s="74">
        <f t="shared" si="2406"/>
        <v>54170</v>
      </c>
      <c r="AGJ22" s="75"/>
      <c r="AGK22" s="72">
        <f>AGK19+AGK21</f>
        <v>26313</v>
      </c>
      <c r="AGL22" s="73"/>
      <c r="AGM22" s="74">
        <f>AGM19+AGM21</f>
        <v>27632</v>
      </c>
      <c r="AGN22" s="73"/>
      <c r="AGO22" s="74">
        <f t="shared" ref="AGO22:AGP22" si="2407">AGO19+AGO21</f>
        <v>0</v>
      </c>
      <c r="AGP22" s="74">
        <f t="shared" si="2407"/>
        <v>53945</v>
      </c>
      <c r="AGQ22" s="75"/>
      <c r="AGR22" s="72">
        <f>AGR19+AGR21</f>
        <v>26193</v>
      </c>
      <c r="AGS22" s="73"/>
      <c r="AGT22" s="74">
        <f>AGT19+AGT21</f>
        <v>27477</v>
      </c>
      <c r="AGU22" s="73"/>
      <c r="AGV22" s="74">
        <f t="shared" ref="AGV22:AGW22" si="2408">AGV19+AGV21</f>
        <v>0</v>
      </c>
      <c r="AGW22" s="74">
        <f t="shared" si="2408"/>
        <v>53670</v>
      </c>
      <c r="AGX22" s="75"/>
      <c r="AGY22" s="72">
        <f>AGY19+AGY21</f>
        <v>26118</v>
      </c>
      <c r="AGZ22" s="73"/>
      <c r="AHA22" s="74">
        <f>AHA19+AHA21</f>
        <v>27377</v>
      </c>
      <c r="AHB22" s="73"/>
      <c r="AHC22" s="74">
        <f t="shared" ref="AHC22:AHD22" si="2409">AHC19+AHC21</f>
        <v>0</v>
      </c>
      <c r="AHD22" s="74">
        <f t="shared" si="2409"/>
        <v>53495</v>
      </c>
      <c r="AHE22" s="75"/>
      <c r="AHF22" s="72">
        <f>AHF19+AHF21</f>
        <v>26052</v>
      </c>
      <c r="AHG22" s="73"/>
      <c r="AHH22" s="74">
        <f>AHH19+AHH21</f>
        <v>27279</v>
      </c>
      <c r="AHI22" s="73"/>
      <c r="AHJ22" s="74">
        <f t="shared" ref="AHJ22:AHK22" si="2410">AHJ19+AHJ21</f>
        <v>0</v>
      </c>
      <c r="AHK22" s="74">
        <f t="shared" si="2410"/>
        <v>53331</v>
      </c>
      <c r="AHL22" s="75"/>
      <c r="AHM22" s="72">
        <f>AHM19+AHM21</f>
        <v>25988</v>
      </c>
      <c r="AHN22" s="73"/>
      <c r="AHO22" s="74">
        <f>AHO19+AHO21</f>
        <v>27165</v>
      </c>
      <c r="AHP22" s="73"/>
      <c r="AHQ22" s="74">
        <f t="shared" ref="AHQ22:AHR22" si="2411">AHQ19+AHQ21</f>
        <v>0</v>
      </c>
      <c r="AHR22" s="74">
        <f t="shared" si="2411"/>
        <v>53153</v>
      </c>
      <c r="AHS22" s="75"/>
      <c r="AHT22" s="72">
        <f>AHT19+AHT21</f>
        <v>25911</v>
      </c>
      <c r="AHU22" s="73"/>
      <c r="AHV22" s="74">
        <f>AHV19+AHV21</f>
        <v>27060</v>
      </c>
      <c r="AHW22" s="73"/>
      <c r="AHX22" s="74">
        <f t="shared" ref="AHX22:AHY22" si="2412">AHX19+AHX21</f>
        <v>0</v>
      </c>
      <c r="AHY22" s="74">
        <f t="shared" si="2412"/>
        <v>52971</v>
      </c>
      <c r="AHZ22" s="75"/>
      <c r="AIA22" s="72">
        <f>AIA19+AIA21</f>
        <v>25863</v>
      </c>
      <c r="AIB22" s="73"/>
      <c r="AIC22" s="74">
        <f>AIC19+AIC21</f>
        <v>26960</v>
      </c>
      <c r="AID22" s="73"/>
      <c r="AIE22" s="74">
        <f t="shared" ref="AIE22:AIF22" si="2413">AIE19+AIE21</f>
        <v>0</v>
      </c>
      <c r="AIF22" s="74">
        <f t="shared" si="2413"/>
        <v>52823</v>
      </c>
      <c r="AIG22" s="75"/>
      <c r="AIH22" s="72">
        <f>AIH19+AIH21</f>
        <v>25797</v>
      </c>
      <c r="AII22" s="73"/>
      <c r="AIJ22" s="74">
        <f>AIJ19+AIJ21</f>
        <v>26876</v>
      </c>
      <c r="AIK22" s="73"/>
      <c r="AIL22" s="74">
        <f t="shared" ref="AIL22:AIM22" si="2414">AIL19+AIL21</f>
        <v>0</v>
      </c>
      <c r="AIM22" s="74">
        <f t="shared" si="2414"/>
        <v>52673</v>
      </c>
      <c r="AIN22" s="75"/>
      <c r="AIO22" s="72">
        <f>AIO19+AIO21</f>
        <v>25742</v>
      </c>
      <c r="AIP22" s="73"/>
      <c r="AIQ22" s="74">
        <f>AIQ19+AIQ21</f>
        <v>26775</v>
      </c>
      <c r="AIR22" s="73"/>
      <c r="AIS22" s="74">
        <f t="shared" ref="AIS22:AIT22" si="2415">AIS19+AIS21</f>
        <v>0</v>
      </c>
      <c r="AIT22" s="74">
        <f t="shared" si="2415"/>
        <v>52517</v>
      </c>
      <c r="AIU22" s="75"/>
      <c r="AIV22" s="72">
        <f>AIV19+AIV21</f>
        <v>25686</v>
      </c>
      <c r="AIW22" s="73"/>
      <c r="AIX22" s="74">
        <f>AIX19+AIX21</f>
        <v>26703</v>
      </c>
      <c r="AIY22" s="73"/>
      <c r="AIZ22" s="74">
        <f t="shared" ref="AIZ22:AJA22" si="2416">AIZ19+AIZ21</f>
        <v>0</v>
      </c>
      <c r="AJA22" s="74">
        <f t="shared" si="2416"/>
        <v>52389</v>
      </c>
      <c r="AJB22" s="75"/>
      <c r="AJC22" s="72">
        <f>AJC19+AJC21</f>
        <v>25634</v>
      </c>
      <c r="AJD22" s="73"/>
      <c r="AJE22" s="74">
        <f>AJE19+AJE21</f>
        <v>26625</v>
      </c>
      <c r="AJF22" s="73"/>
      <c r="AJG22" s="74">
        <f t="shared" ref="AJG22:AJH22" si="2417">AJG19+AJG21</f>
        <v>0</v>
      </c>
      <c r="AJH22" s="74">
        <f t="shared" si="2417"/>
        <v>52259</v>
      </c>
      <c r="AJI22" s="75"/>
      <c r="AJJ22" s="72">
        <f>AJJ19+AJJ21</f>
        <v>25594</v>
      </c>
      <c r="AJK22" s="73"/>
      <c r="AJL22" s="74">
        <f>AJL19+AJL21</f>
        <v>26557</v>
      </c>
      <c r="AJM22" s="73"/>
      <c r="AJN22" s="74">
        <f t="shared" ref="AJN22:AJO22" si="2418">AJN19+AJN21</f>
        <v>0</v>
      </c>
      <c r="AJO22" s="74">
        <f t="shared" si="2418"/>
        <v>52151</v>
      </c>
      <c r="AJP22" s="75"/>
      <c r="AJQ22" s="72">
        <f>AJQ19+AJQ21</f>
        <v>25559</v>
      </c>
      <c r="AJR22" s="73"/>
      <c r="AJS22" s="74">
        <f>AJS19+AJS21</f>
        <v>26492</v>
      </c>
      <c r="AJT22" s="73"/>
      <c r="AJU22" s="74">
        <f t="shared" ref="AJU22:AJV22" si="2419">AJU19+AJU21</f>
        <v>0</v>
      </c>
      <c r="AJV22" s="74">
        <f t="shared" si="2419"/>
        <v>52051</v>
      </c>
      <c r="AJW22" s="75"/>
      <c r="AJX22" s="72">
        <f>AJX19+AJX21</f>
        <v>25514</v>
      </c>
      <c r="AJY22" s="73"/>
      <c r="AJZ22" s="74">
        <f>AJZ19+AJZ21</f>
        <v>26431</v>
      </c>
      <c r="AKA22" s="73"/>
      <c r="AKB22" s="74">
        <f t="shared" ref="AKB22:AKC22" si="2420">AKB19+AKB21</f>
        <v>0</v>
      </c>
      <c r="AKC22" s="74">
        <f t="shared" si="2420"/>
        <v>51945</v>
      </c>
      <c r="AKD22" s="75"/>
      <c r="AKE22" s="72">
        <f>AKE19+AKE21</f>
        <v>25470</v>
      </c>
      <c r="AKF22" s="73"/>
      <c r="AKG22" s="74">
        <f>AKG19+AKG21</f>
        <v>26380</v>
      </c>
      <c r="AKH22" s="73"/>
      <c r="AKI22" s="74">
        <f t="shared" ref="AKI22:AKJ22" si="2421">AKI19+AKI21</f>
        <v>0</v>
      </c>
      <c r="AKJ22" s="74">
        <f t="shared" si="2421"/>
        <v>51850</v>
      </c>
      <c r="AKK22" s="75"/>
      <c r="AKL22" s="72">
        <f>AKL19+AKL21</f>
        <v>25434</v>
      </c>
      <c r="AKM22" s="73"/>
      <c r="AKN22" s="74">
        <f>AKN19+AKN21</f>
        <v>26340</v>
      </c>
      <c r="AKO22" s="73"/>
      <c r="AKP22" s="74">
        <f t="shared" ref="AKP22:AKQ22" si="2422">AKP19+AKP21</f>
        <v>0</v>
      </c>
      <c r="AKQ22" s="74">
        <f t="shared" si="2422"/>
        <v>51774</v>
      </c>
      <c r="AKR22" s="75"/>
      <c r="AKS22" s="72">
        <f>AKS19+AKS21</f>
        <v>25394</v>
      </c>
      <c r="AKT22" s="73"/>
      <c r="AKU22" s="74">
        <f>AKU19+AKU21</f>
        <v>26295</v>
      </c>
      <c r="AKV22" s="73"/>
      <c r="AKW22" s="74">
        <f t="shared" ref="AKW22:AKX22" si="2423">AKW19+AKW21</f>
        <v>0</v>
      </c>
      <c r="AKX22" s="74">
        <f t="shared" si="2423"/>
        <v>51689</v>
      </c>
      <c r="AKY22" s="75"/>
      <c r="AKZ22" s="72">
        <f t="shared" ref="AKZ22:AND22" si="2424">AKZ19+AKZ21</f>
        <v>25359</v>
      </c>
      <c r="ALA22" s="73"/>
      <c r="ALB22" s="74">
        <f t="shared" ref="ALB22:ANF22" si="2425">ALB19+ALB21</f>
        <v>26243</v>
      </c>
      <c r="ALC22" s="73"/>
      <c r="ALD22" s="74">
        <f t="shared" ref="ALD22:ALE22" si="2426">ALD19+ALD21</f>
        <v>0</v>
      </c>
      <c r="ALE22" s="74">
        <f t="shared" si="2426"/>
        <v>51602</v>
      </c>
      <c r="ALF22" s="75"/>
      <c r="ALG22" s="72">
        <f t="shared" si="2424"/>
        <v>25322</v>
      </c>
      <c r="ALH22" s="73"/>
      <c r="ALI22" s="74">
        <f t="shared" si="2425"/>
        <v>26205</v>
      </c>
      <c r="ALJ22" s="73"/>
      <c r="ALK22" s="74">
        <f t="shared" ref="ALK22:ALL22" si="2427">ALK19+ALK21</f>
        <v>0</v>
      </c>
      <c r="ALL22" s="74">
        <f t="shared" si="2427"/>
        <v>51527</v>
      </c>
      <c r="ALM22" s="75"/>
      <c r="ALN22" s="72">
        <f t="shared" si="2424"/>
        <v>25283</v>
      </c>
      <c r="ALO22" s="73"/>
      <c r="ALP22" s="74">
        <f t="shared" si="2425"/>
        <v>26165</v>
      </c>
      <c r="ALQ22" s="73"/>
      <c r="ALR22" s="74">
        <f t="shared" ref="ALR22:ALS22" si="2428">ALR19+ALR21</f>
        <v>0</v>
      </c>
      <c r="ALS22" s="74">
        <f t="shared" si="2428"/>
        <v>51448</v>
      </c>
      <c r="ALT22" s="75"/>
      <c r="ALU22" s="72">
        <f t="shared" si="2424"/>
        <v>25255</v>
      </c>
      <c r="ALV22" s="73"/>
      <c r="ALW22" s="74">
        <f t="shared" si="2425"/>
        <v>26131</v>
      </c>
      <c r="ALX22" s="73"/>
      <c r="ALY22" s="74">
        <f t="shared" ref="ALY22:ALZ22" si="2429">ALY19+ALY21</f>
        <v>0</v>
      </c>
      <c r="ALZ22" s="74">
        <f t="shared" si="2429"/>
        <v>51386</v>
      </c>
      <c r="AMA22" s="75"/>
      <c r="AMB22" s="72">
        <f t="shared" si="2424"/>
        <v>25220</v>
      </c>
      <c r="AMC22" s="73"/>
      <c r="AMD22" s="74">
        <f t="shared" si="2425"/>
        <v>26087</v>
      </c>
      <c r="AME22" s="73"/>
      <c r="AMF22" s="74">
        <f t="shared" ref="AMF22:AMG22" si="2430">AMF19+AMF21</f>
        <v>0</v>
      </c>
      <c r="AMG22" s="74">
        <f t="shared" si="2430"/>
        <v>51307</v>
      </c>
      <c r="AMH22" s="75"/>
      <c r="AMI22" s="72">
        <f t="shared" si="2424"/>
        <v>25192</v>
      </c>
      <c r="AMJ22" s="73"/>
      <c r="AMK22" s="74">
        <f t="shared" si="2425"/>
        <v>26053</v>
      </c>
      <c r="AML22" s="73"/>
      <c r="AMM22" s="74">
        <f t="shared" ref="AMM22:AMN22" si="2431">AMM19+AMM21</f>
        <v>0</v>
      </c>
      <c r="AMN22" s="74">
        <f t="shared" si="2431"/>
        <v>51245</v>
      </c>
      <c r="AMO22" s="75"/>
      <c r="AMP22" s="72">
        <f t="shared" si="2424"/>
        <v>25175</v>
      </c>
      <c r="AMQ22" s="73"/>
      <c r="AMR22" s="74">
        <f t="shared" si="2425"/>
        <v>26021</v>
      </c>
      <c r="AMS22" s="73"/>
      <c r="AMT22" s="74">
        <f t="shared" ref="AMT22:AMU22" si="2432">AMT19+AMT21</f>
        <v>0</v>
      </c>
      <c r="AMU22" s="74">
        <f t="shared" si="2432"/>
        <v>51196</v>
      </c>
      <c r="AMV22" s="75"/>
      <c r="AMW22" s="72">
        <f t="shared" si="2424"/>
        <v>25152</v>
      </c>
      <c r="AMX22" s="73"/>
      <c r="AMY22" s="74">
        <f t="shared" si="2425"/>
        <v>25985</v>
      </c>
      <c r="AMZ22" s="73"/>
      <c r="ANA22" s="74">
        <f t="shared" ref="ANA22:ANB22" si="2433">ANA19+ANA21</f>
        <v>0</v>
      </c>
      <c r="ANB22" s="74">
        <f t="shared" si="2433"/>
        <v>51137</v>
      </c>
      <c r="ANC22" s="75"/>
      <c r="AND22" s="72">
        <f t="shared" si="2424"/>
        <v>25120</v>
      </c>
      <c r="ANE22" s="73"/>
      <c r="ANF22" s="74">
        <f t="shared" si="2425"/>
        <v>25956</v>
      </c>
      <c r="ANG22" s="73"/>
      <c r="ANH22" s="74">
        <f t="shared" ref="ANH22:ANI22" si="2434">ANH19+ANH21</f>
        <v>0</v>
      </c>
      <c r="ANI22" s="74">
        <f t="shared" si="2434"/>
        <v>51076</v>
      </c>
      <c r="ANJ22" s="75"/>
      <c r="ANK22" s="72">
        <f t="shared" ref="ANK22:APV22" si="2435">ANK19+ANK21</f>
        <v>25096</v>
      </c>
      <c r="ANL22" s="73"/>
      <c r="ANM22" s="74">
        <f t="shared" ref="ANM22:APX22" si="2436">ANM19+ANM21</f>
        <v>25931</v>
      </c>
      <c r="ANN22" s="73"/>
      <c r="ANO22" s="74">
        <f t="shared" ref="ANO22:ANP22" si="2437">ANO19+ANO21</f>
        <v>0</v>
      </c>
      <c r="ANP22" s="74">
        <f t="shared" si="2437"/>
        <v>51027</v>
      </c>
      <c r="ANQ22" s="75"/>
      <c r="ANR22" s="72">
        <f t="shared" si="2435"/>
        <v>25079</v>
      </c>
      <c r="ANS22" s="73"/>
      <c r="ANT22" s="74">
        <f t="shared" si="2436"/>
        <v>25898</v>
      </c>
      <c r="ANU22" s="73"/>
      <c r="ANV22" s="74">
        <f t="shared" ref="ANV22:ANW22" si="2438">ANV19+ANV21</f>
        <v>0</v>
      </c>
      <c r="ANW22" s="74">
        <f t="shared" si="2438"/>
        <v>50977</v>
      </c>
      <c r="ANX22" s="75"/>
      <c r="ANY22" s="72">
        <f t="shared" si="2435"/>
        <v>25065</v>
      </c>
      <c r="ANZ22" s="73"/>
      <c r="AOA22" s="74">
        <f t="shared" si="2436"/>
        <v>25877</v>
      </c>
      <c r="AOB22" s="73"/>
      <c r="AOC22" s="74">
        <f t="shared" ref="AOC22:AOD22" si="2439">AOC19+AOC21</f>
        <v>0</v>
      </c>
      <c r="AOD22" s="74">
        <f t="shared" si="2439"/>
        <v>50942</v>
      </c>
      <c r="AOE22" s="75"/>
      <c r="AOF22" s="72">
        <f t="shared" si="2435"/>
        <v>25058</v>
      </c>
      <c r="AOG22" s="73"/>
      <c r="AOH22" s="74">
        <f t="shared" si="2436"/>
        <v>25861</v>
      </c>
      <c r="AOI22" s="73"/>
      <c r="AOJ22" s="74">
        <f t="shared" ref="AOJ22:AOK22" si="2440">AOJ19+AOJ21</f>
        <v>0</v>
      </c>
      <c r="AOK22" s="74">
        <f t="shared" si="2440"/>
        <v>50919</v>
      </c>
      <c r="AOL22" s="75"/>
      <c r="AOM22" s="72">
        <f t="shared" si="2435"/>
        <v>25039</v>
      </c>
      <c r="AON22" s="73"/>
      <c r="AOO22" s="74">
        <f t="shared" si="2436"/>
        <v>25839</v>
      </c>
      <c r="AOP22" s="73"/>
      <c r="AOQ22" s="74">
        <f t="shared" ref="AOQ22:AOR22" si="2441">AOQ19+AOQ21</f>
        <v>0</v>
      </c>
      <c r="AOR22" s="74">
        <f t="shared" si="2441"/>
        <v>50878</v>
      </c>
      <c r="AOS22" s="75"/>
      <c r="AOT22" s="72">
        <f t="shared" si="2435"/>
        <v>25029</v>
      </c>
      <c r="AOU22" s="73"/>
      <c r="AOV22" s="74">
        <f t="shared" si="2436"/>
        <v>25808</v>
      </c>
      <c r="AOW22" s="73"/>
      <c r="AOX22" s="74">
        <f t="shared" ref="AOX22:AOY22" si="2442">AOX19+AOX21</f>
        <v>0</v>
      </c>
      <c r="AOY22" s="74">
        <f t="shared" si="2442"/>
        <v>50837</v>
      </c>
      <c r="AOZ22" s="75"/>
      <c r="APA22" s="72">
        <f t="shared" si="2435"/>
        <v>25005</v>
      </c>
      <c r="APB22" s="73"/>
      <c r="APC22" s="74">
        <f t="shared" si="2436"/>
        <v>25788</v>
      </c>
      <c r="APD22" s="73"/>
      <c r="APE22" s="74">
        <f t="shared" ref="APE22:APF22" si="2443">APE19+APE21</f>
        <v>0</v>
      </c>
      <c r="APF22" s="74">
        <f t="shared" si="2443"/>
        <v>50793</v>
      </c>
      <c r="APG22" s="75"/>
      <c r="APH22" s="72">
        <f t="shared" si="2435"/>
        <v>24996</v>
      </c>
      <c r="API22" s="73"/>
      <c r="APJ22" s="74">
        <f t="shared" si="2436"/>
        <v>25779</v>
      </c>
      <c r="APK22" s="73"/>
      <c r="APL22" s="74">
        <f t="shared" ref="APL22:APM22" si="2444">APL19+APL21</f>
        <v>0</v>
      </c>
      <c r="APM22" s="74">
        <f t="shared" si="2444"/>
        <v>50775</v>
      </c>
      <c r="APN22" s="75"/>
      <c r="APO22" s="72">
        <f t="shared" si="2435"/>
        <v>24988</v>
      </c>
      <c r="APP22" s="73"/>
      <c r="APQ22" s="74">
        <f t="shared" si="2436"/>
        <v>25766</v>
      </c>
      <c r="APR22" s="73"/>
      <c r="APS22" s="74">
        <f t="shared" ref="APS22:APT22" si="2445">APS19+APS21</f>
        <v>0</v>
      </c>
      <c r="APT22" s="74">
        <f t="shared" si="2445"/>
        <v>50754</v>
      </c>
      <c r="APU22" s="75"/>
      <c r="APV22" s="72">
        <f t="shared" si="2435"/>
        <v>24984</v>
      </c>
      <c r="APW22" s="73"/>
      <c r="APX22" s="74">
        <f t="shared" si="2436"/>
        <v>25757</v>
      </c>
      <c r="APY22" s="73"/>
      <c r="APZ22" s="74">
        <f t="shared" ref="APZ22:AQA22" si="2446">APZ19+APZ21</f>
        <v>0</v>
      </c>
      <c r="AQA22" s="74">
        <f t="shared" si="2446"/>
        <v>50741</v>
      </c>
      <c r="AQB22" s="75"/>
      <c r="AQC22" s="72">
        <f t="shared" ref="AQC22:ASN22" si="2447">AQC19+AQC21</f>
        <v>24979</v>
      </c>
      <c r="AQD22" s="73"/>
      <c r="AQE22" s="74">
        <f t="shared" ref="AQE22:ASP22" si="2448">AQE19+AQE21</f>
        <v>25751</v>
      </c>
      <c r="AQF22" s="73"/>
      <c r="AQG22" s="74">
        <f t="shared" ref="AQG22:AQH22" si="2449">AQG19+AQG21</f>
        <v>0</v>
      </c>
      <c r="AQH22" s="74">
        <f t="shared" si="2449"/>
        <v>50730</v>
      </c>
      <c r="AQI22" s="75"/>
      <c r="AQJ22" s="72">
        <f t="shared" si="2447"/>
        <v>24976</v>
      </c>
      <c r="AQK22" s="73"/>
      <c r="AQL22" s="74">
        <f t="shared" si="2448"/>
        <v>25741</v>
      </c>
      <c r="AQM22" s="73"/>
      <c r="AQN22" s="74">
        <f t="shared" ref="AQN22:AQO22" si="2450">AQN19+AQN21</f>
        <v>0</v>
      </c>
      <c r="AQO22" s="74">
        <f t="shared" si="2450"/>
        <v>50717</v>
      </c>
      <c r="AQP22" s="75"/>
      <c r="AQQ22" s="72">
        <f t="shared" si="2447"/>
        <v>24969</v>
      </c>
      <c r="AQR22" s="73"/>
      <c r="AQS22" s="74">
        <f t="shared" si="2448"/>
        <v>25734</v>
      </c>
      <c r="AQT22" s="73"/>
      <c r="AQU22" s="74">
        <f t="shared" ref="AQU22:AQV22" si="2451">AQU19+AQU21</f>
        <v>0</v>
      </c>
      <c r="AQV22" s="74">
        <f t="shared" si="2451"/>
        <v>50703</v>
      </c>
      <c r="AQW22" s="75"/>
      <c r="AQX22" s="72">
        <f t="shared" si="2447"/>
        <v>24968</v>
      </c>
      <c r="AQY22" s="73"/>
      <c r="AQZ22" s="74">
        <f t="shared" si="2448"/>
        <v>25729</v>
      </c>
      <c r="ARA22" s="73"/>
      <c r="ARB22" s="74">
        <f t="shared" ref="ARB22:ARC22" si="2452">ARB19+ARB21</f>
        <v>0</v>
      </c>
      <c r="ARC22" s="74">
        <f t="shared" si="2452"/>
        <v>50697</v>
      </c>
      <c r="ARD22" s="75"/>
      <c r="ARE22" s="72">
        <f t="shared" si="2447"/>
        <v>24965</v>
      </c>
      <c r="ARF22" s="73"/>
      <c r="ARG22" s="74">
        <f t="shared" si="2448"/>
        <v>25726</v>
      </c>
      <c r="ARH22" s="73"/>
      <c r="ARI22" s="74">
        <f t="shared" ref="ARI22:ARJ22" si="2453">ARI19+ARI21</f>
        <v>0</v>
      </c>
      <c r="ARJ22" s="74">
        <f t="shared" si="2453"/>
        <v>50691</v>
      </c>
      <c r="ARK22" s="75"/>
      <c r="ARL22" s="72">
        <f t="shared" si="2447"/>
        <v>24960</v>
      </c>
      <c r="ARM22" s="73"/>
      <c r="ARN22" s="74">
        <f t="shared" si="2448"/>
        <v>25724</v>
      </c>
      <c r="ARO22" s="73"/>
      <c r="ARP22" s="74">
        <f t="shared" ref="ARP22:ARQ22" si="2454">ARP19+ARP21</f>
        <v>0</v>
      </c>
      <c r="ARQ22" s="74">
        <f t="shared" si="2454"/>
        <v>50684</v>
      </c>
      <c r="ARR22" s="75"/>
      <c r="ARS22" s="72">
        <f t="shared" si="2447"/>
        <v>24949</v>
      </c>
      <c r="ART22" s="73"/>
      <c r="ARU22" s="74">
        <f t="shared" si="2448"/>
        <v>25714</v>
      </c>
      <c r="ARV22" s="73"/>
      <c r="ARW22" s="74">
        <f t="shared" ref="ARW22:ARX22" si="2455">ARW19+ARW21</f>
        <v>0</v>
      </c>
      <c r="ARX22" s="74">
        <f t="shared" si="2455"/>
        <v>50663</v>
      </c>
      <c r="ARY22" s="75"/>
      <c r="ARZ22" s="72">
        <f t="shared" si="2447"/>
        <v>24945</v>
      </c>
      <c r="ASA22" s="73"/>
      <c r="ASB22" s="74">
        <f t="shared" si="2448"/>
        <v>25706</v>
      </c>
      <c r="ASC22" s="73"/>
      <c r="ASD22" s="74">
        <f t="shared" ref="ASD22:ASE22" si="2456">ASD19+ASD21</f>
        <v>0</v>
      </c>
      <c r="ASE22" s="74">
        <f t="shared" si="2456"/>
        <v>50651</v>
      </c>
      <c r="ASF22" s="75"/>
      <c r="ASG22" s="72">
        <f t="shared" si="2447"/>
        <v>24939</v>
      </c>
      <c r="ASH22" s="73"/>
      <c r="ASI22" s="74">
        <f t="shared" si="2448"/>
        <v>25698</v>
      </c>
      <c r="ASJ22" s="73"/>
      <c r="ASK22" s="74">
        <f t="shared" ref="ASK22:ASL22" si="2457">ASK19+ASK21</f>
        <v>0</v>
      </c>
      <c r="ASL22" s="74">
        <f t="shared" si="2457"/>
        <v>50637</v>
      </c>
      <c r="ASM22" s="75"/>
      <c r="ASN22" s="72">
        <f t="shared" si="2447"/>
        <v>24937</v>
      </c>
      <c r="ASO22" s="73"/>
      <c r="ASP22" s="74">
        <f t="shared" si="2448"/>
        <v>25693</v>
      </c>
      <c r="ASQ22" s="73"/>
      <c r="ASR22" s="74">
        <f t="shared" ref="ASR22:ASS22" si="2458">ASR19+ASR21</f>
        <v>0</v>
      </c>
      <c r="ASS22" s="74">
        <f t="shared" si="2458"/>
        <v>50630</v>
      </c>
      <c r="AST22" s="75"/>
      <c r="ASU22" s="72">
        <f t="shared" ref="ASU22:ATB22" si="2459">ASU19+ASU21</f>
        <v>24925</v>
      </c>
      <c r="ASV22" s="73"/>
      <c r="ASW22" s="74">
        <f t="shared" ref="ASW22:ATD22" si="2460">ASW19+ASW21</f>
        <v>25686</v>
      </c>
      <c r="ASX22" s="73"/>
      <c r="ASY22" s="74">
        <f t="shared" ref="ASY22:ASZ22" si="2461">ASY19+ASY21</f>
        <v>0</v>
      </c>
      <c r="ASZ22" s="74">
        <f t="shared" si="2461"/>
        <v>50611</v>
      </c>
      <c r="ATA22" s="75"/>
      <c r="ATB22" s="72">
        <f t="shared" si="2459"/>
        <v>24917</v>
      </c>
      <c r="ATC22" s="73"/>
      <c r="ATD22" s="74">
        <f t="shared" si="2460"/>
        <v>25679</v>
      </c>
      <c r="ATE22" s="73"/>
      <c r="ATF22" s="74">
        <f t="shared" ref="ATF22:ATG22" si="2462">ATF19+ATF21</f>
        <v>0</v>
      </c>
      <c r="ATG22" s="74">
        <f t="shared" si="2462"/>
        <v>50596</v>
      </c>
      <c r="ATH22" s="75"/>
      <c r="ATI22" s="72">
        <f t="shared" ref="ATI22:AVT22" si="2463">ATI19+ATI21</f>
        <v>24910</v>
      </c>
      <c r="ATJ22" s="73"/>
      <c r="ATK22" s="74">
        <f t="shared" ref="ATK22:AVV22" si="2464">ATK19+ATK21</f>
        <v>25672</v>
      </c>
      <c r="ATL22" s="73"/>
      <c r="ATM22" s="74">
        <f t="shared" ref="ATM22:ATN22" si="2465">ATM19+ATM21</f>
        <v>0</v>
      </c>
      <c r="ATN22" s="74">
        <f t="shared" si="2465"/>
        <v>50582</v>
      </c>
      <c r="ATO22" s="75"/>
      <c r="ATP22" s="72">
        <f t="shared" si="2463"/>
        <v>24907</v>
      </c>
      <c r="ATQ22" s="73"/>
      <c r="ATR22" s="74">
        <f t="shared" si="2464"/>
        <v>25661</v>
      </c>
      <c r="ATS22" s="73"/>
      <c r="ATT22" s="74">
        <f t="shared" ref="ATT22:ATU22" si="2466">ATT19+ATT21</f>
        <v>0</v>
      </c>
      <c r="ATU22" s="74">
        <f t="shared" si="2466"/>
        <v>50568</v>
      </c>
      <c r="ATV22" s="75"/>
      <c r="ATW22" s="72">
        <f t="shared" si="2463"/>
        <v>24901</v>
      </c>
      <c r="ATX22" s="73"/>
      <c r="ATY22" s="74">
        <f t="shared" si="2464"/>
        <v>25652</v>
      </c>
      <c r="ATZ22" s="73"/>
      <c r="AUA22" s="74">
        <f t="shared" ref="AUA22:AUB22" si="2467">AUA19+AUA21</f>
        <v>0</v>
      </c>
      <c r="AUB22" s="74">
        <f t="shared" si="2467"/>
        <v>50553</v>
      </c>
      <c r="AUC22" s="75"/>
      <c r="AUD22" s="72">
        <f t="shared" si="2463"/>
        <v>24892</v>
      </c>
      <c r="AUE22" s="73"/>
      <c r="AUF22" s="74">
        <f t="shared" si="2464"/>
        <v>25641</v>
      </c>
      <c r="AUG22" s="73"/>
      <c r="AUH22" s="74">
        <f t="shared" ref="AUH22:AUI22" si="2468">AUH19+AUH21</f>
        <v>0</v>
      </c>
      <c r="AUI22" s="74">
        <f t="shared" si="2468"/>
        <v>50533</v>
      </c>
      <c r="AUJ22" s="75"/>
      <c r="AUK22" s="72">
        <f t="shared" si="2463"/>
        <v>24886</v>
      </c>
      <c r="AUL22" s="73"/>
      <c r="AUM22" s="74">
        <f t="shared" si="2464"/>
        <v>25629</v>
      </c>
      <c r="AUN22" s="73"/>
      <c r="AUO22" s="74">
        <f t="shared" ref="AUO22:AUP22" si="2469">AUO19+AUO21</f>
        <v>0</v>
      </c>
      <c r="AUP22" s="74">
        <f t="shared" si="2469"/>
        <v>50515</v>
      </c>
      <c r="AUQ22" s="75"/>
      <c r="AUR22" s="72">
        <f t="shared" si="2463"/>
        <v>24879</v>
      </c>
      <c r="AUS22" s="73"/>
      <c r="AUT22" s="74">
        <f t="shared" si="2464"/>
        <v>25611</v>
      </c>
      <c r="AUU22" s="73"/>
      <c r="AUV22" s="74">
        <f t="shared" ref="AUV22:AUW22" si="2470">AUV19+AUV21</f>
        <v>0</v>
      </c>
      <c r="AUW22" s="74">
        <f t="shared" si="2470"/>
        <v>50490</v>
      </c>
      <c r="AUX22" s="75"/>
      <c r="AUY22" s="72">
        <f t="shared" si="2463"/>
        <v>24875</v>
      </c>
      <c r="AUZ22" s="73"/>
      <c r="AVA22" s="74">
        <f t="shared" si="2464"/>
        <v>25597</v>
      </c>
      <c r="AVB22" s="73"/>
      <c r="AVC22" s="74">
        <f t="shared" ref="AVC22:AVD22" si="2471">AVC19+AVC21</f>
        <v>0</v>
      </c>
      <c r="AVD22" s="74">
        <f t="shared" si="2471"/>
        <v>50472</v>
      </c>
      <c r="AVE22" s="75"/>
      <c r="AVF22" s="72">
        <f t="shared" si="2463"/>
        <v>24869</v>
      </c>
      <c r="AVG22" s="73"/>
      <c r="AVH22" s="74">
        <f t="shared" si="2464"/>
        <v>25589</v>
      </c>
      <c r="AVI22" s="73"/>
      <c r="AVJ22" s="74">
        <f t="shared" ref="AVJ22:AVK22" si="2472">AVJ19+AVJ21</f>
        <v>0</v>
      </c>
      <c r="AVK22" s="74">
        <f t="shared" si="2472"/>
        <v>50458</v>
      </c>
      <c r="AVL22" s="75"/>
      <c r="AVM22" s="72">
        <f t="shared" si="2463"/>
        <v>24862</v>
      </c>
      <c r="AVN22" s="73"/>
      <c r="AVO22" s="74">
        <f t="shared" si="2464"/>
        <v>25583</v>
      </c>
      <c r="AVP22" s="73"/>
      <c r="AVQ22" s="74">
        <f t="shared" ref="AVQ22:AVR22" si="2473">AVQ19+AVQ21</f>
        <v>0</v>
      </c>
      <c r="AVR22" s="74">
        <f t="shared" si="2473"/>
        <v>50445</v>
      </c>
      <c r="AVS22" s="75"/>
      <c r="AVT22" s="72">
        <f t="shared" si="2463"/>
        <v>24851</v>
      </c>
      <c r="AVU22" s="73"/>
      <c r="AVV22" s="74">
        <f t="shared" si="2464"/>
        <v>25570</v>
      </c>
      <c r="AVW22" s="73"/>
      <c r="AVX22" s="74">
        <f t="shared" ref="AVX22:AVY22" si="2474">AVX19+AVX21</f>
        <v>0</v>
      </c>
      <c r="AVY22" s="74">
        <f t="shared" si="2474"/>
        <v>50421</v>
      </c>
      <c r="AVZ22" s="75"/>
      <c r="AWA22" s="72">
        <f t="shared" ref="AWA22:AYL22" si="2475">AWA19+AWA21</f>
        <v>24842</v>
      </c>
      <c r="AWB22" s="73"/>
      <c r="AWC22" s="74">
        <f t="shared" ref="AWC22:AYN22" si="2476">AWC19+AWC21</f>
        <v>25564</v>
      </c>
      <c r="AWD22" s="73"/>
      <c r="AWE22" s="74">
        <f t="shared" ref="AWE22:AWF22" si="2477">AWE19+AWE21</f>
        <v>0</v>
      </c>
      <c r="AWF22" s="74">
        <f t="shared" si="2477"/>
        <v>50406</v>
      </c>
      <c r="AWG22" s="75"/>
      <c r="AWH22" s="72">
        <f t="shared" si="2475"/>
        <v>24834</v>
      </c>
      <c r="AWI22" s="73"/>
      <c r="AWJ22" s="74">
        <f t="shared" si="2476"/>
        <v>25559</v>
      </c>
      <c r="AWK22" s="73"/>
      <c r="AWL22" s="74">
        <f t="shared" ref="AWL22:AWM22" si="2478">AWL19+AWL21</f>
        <v>0</v>
      </c>
      <c r="AWM22" s="74">
        <f t="shared" si="2478"/>
        <v>50393</v>
      </c>
      <c r="AWN22" s="75"/>
      <c r="AWO22" s="72">
        <f t="shared" si="2475"/>
        <v>24826</v>
      </c>
      <c r="AWP22" s="73"/>
      <c r="AWQ22" s="74">
        <f t="shared" si="2476"/>
        <v>25550</v>
      </c>
      <c r="AWR22" s="73"/>
      <c r="AWS22" s="74">
        <f t="shared" ref="AWS22:AWT22" si="2479">AWS19+AWS21</f>
        <v>0</v>
      </c>
      <c r="AWT22" s="74">
        <f t="shared" si="2479"/>
        <v>50376</v>
      </c>
      <c r="AWU22" s="75"/>
      <c r="AWV22" s="72">
        <f t="shared" si="2475"/>
        <v>24820</v>
      </c>
      <c r="AWW22" s="73"/>
      <c r="AWX22" s="74">
        <f t="shared" si="2476"/>
        <v>25544</v>
      </c>
      <c r="AWY22" s="73"/>
      <c r="AWZ22" s="74">
        <f t="shared" ref="AWZ22:AXA22" si="2480">AWZ19+AWZ21</f>
        <v>0</v>
      </c>
      <c r="AXA22" s="74">
        <f t="shared" si="2480"/>
        <v>50364</v>
      </c>
      <c r="AXB22" s="75"/>
      <c r="AXC22" s="72">
        <f t="shared" si="2475"/>
        <v>24812</v>
      </c>
      <c r="AXD22" s="73"/>
      <c r="AXE22" s="74">
        <f t="shared" si="2476"/>
        <v>25530</v>
      </c>
      <c r="AXF22" s="73"/>
      <c r="AXG22" s="74">
        <f t="shared" ref="AXG22:AXH22" si="2481">AXG19+AXG21</f>
        <v>0</v>
      </c>
      <c r="AXH22" s="74">
        <f t="shared" si="2481"/>
        <v>50342</v>
      </c>
      <c r="AXI22" s="75"/>
      <c r="AXJ22" s="72">
        <f t="shared" si="2475"/>
        <v>24802</v>
      </c>
      <c r="AXK22" s="73"/>
      <c r="AXL22" s="74">
        <f t="shared" si="2476"/>
        <v>25517</v>
      </c>
      <c r="AXM22" s="73"/>
      <c r="AXN22" s="74">
        <f t="shared" ref="AXN22:AXO22" si="2482">AXN19+AXN21</f>
        <v>0</v>
      </c>
      <c r="AXO22" s="74">
        <f t="shared" si="2482"/>
        <v>50319</v>
      </c>
      <c r="AXP22" s="75"/>
      <c r="AXQ22" s="72">
        <f t="shared" si="2475"/>
        <v>24797</v>
      </c>
      <c r="AXR22" s="73"/>
      <c r="AXS22" s="74">
        <f t="shared" si="2476"/>
        <v>25510</v>
      </c>
      <c r="AXT22" s="73"/>
      <c r="AXU22" s="74">
        <f t="shared" ref="AXU22:AXV22" si="2483">AXU19+AXU21</f>
        <v>0</v>
      </c>
      <c r="AXV22" s="74">
        <f t="shared" si="2483"/>
        <v>50307</v>
      </c>
      <c r="AXW22" s="75"/>
      <c r="AXX22" s="72">
        <f t="shared" si="2475"/>
        <v>24791</v>
      </c>
      <c r="AXY22" s="73"/>
      <c r="AXZ22" s="74">
        <f t="shared" si="2476"/>
        <v>25506</v>
      </c>
      <c r="AYA22" s="73"/>
      <c r="AYB22" s="74">
        <f t="shared" ref="AYB22:AYC22" si="2484">AYB19+AYB21</f>
        <v>0</v>
      </c>
      <c r="AYC22" s="74">
        <f t="shared" si="2484"/>
        <v>50297</v>
      </c>
      <c r="AYD22" s="75"/>
      <c r="AYE22" s="72">
        <f t="shared" si="2475"/>
        <v>24787</v>
      </c>
      <c r="AYF22" s="73"/>
      <c r="AYG22" s="74">
        <f t="shared" si="2476"/>
        <v>25502</v>
      </c>
      <c r="AYH22" s="73"/>
      <c r="AYI22" s="74">
        <f t="shared" ref="AYI22:AYJ22" si="2485">AYI19+AYI21</f>
        <v>0</v>
      </c>
      <c r="AYJ22" s="74">
        <f t="shared" si="2485"/>
        <v>50289</v>
      </c>
      <c r="AYK22" s="75"/>
      <c r="AYL22" s="72">
        <f t="shared" si="2475"/>
        <v>24779</v>
      </c>
      <c r="AYM22" s="73"/>
      <c r="AYN22" s="74">
        <f t="shared" si="2476"/>
        <v>25496</v>
      </c>
      <c r="AYO22" s="73"/>
      <c r="AYP22" s="74">
        <f t="shared" ref="AYP22:AYQ22" si="2486">AYP19+AYP21</f>
        <v>0</v>
      </c>
      <c r="AYQ22" s="74">
        <f t="shared" si="2486"/>
        <v>50275</v>
      </c>
      <c r="AYR22" s="75"/>
      <c r="AYS22" s="72">
        <f t="shared" ref="AYS22:BBD22" si="2487">AYS19+AYS21</f>
        <v>24773</v>
      </c>
      <c r="AYT22" s="73"/>
      <c r="AYU22" s="74">
        <f t="shared" ref="AYU22:BBF22" si="2488">AYU19+AYU21</f>
        <v>25487</v>
      </c>
      <c r="AYV22" s="73"/>
      <c r="AYW22" s="74">
        <f t="shared" ref="AYW22:AYX22" si="2489">AYW19+AYW21</f>
        <v>0</v>
      </c>
      <c r="AYX22" s="74">
        <f t="shared" si="2489"/>
        <v>50260</v>
      </c>
      <c r="AYY22" s="75"/>
      <c r="AYZ22" s="72">
        <f t="shared" si="2487"/>
        <v>24769</v>
      </c>
      <c r="AZA22" s="73"/>
      <c r="AZB22" s="74">
        <f t="shared" si="2488"/>
        <v>25479</v>
      </c>
      <c r="AZC22" s="73"/>
      <c r="AZD22" s="74">
        <f t="shared" ref="AZD22:AZE22" si="2490">AZD19+AZD21</f>
        <v>0</v>
      </c>
      <c r="AZE22" s="74">
        <f t="shared" si="2490"/>
        <v>50248</v>
      </c>
      <c r="AZF22" s="75"/>
      <c r="AZG22" s="72">
        <f t="shared" si="2487"/>
        <v>24765</v>
      </c>
      <c r="AZH22" s="73"/>
      <c r="AZI22" s="74">
        <f t="shared" si="2488"/>
        <v>25471</v>
      </c>
      <c r="AZJ22" s="73"/>
      <c r="AZK22" s="74">
        <f t="shared" ref="AZK22:AZL22" si="2491">AZK19+AZK21</f>
        <v>0</v>
      </c>
      <c r="AZL22" s="74">
        <f t="shared" si="2491"/>
        <v>50236</v>
      </c>
      <c r="AZM22" s="75"/>
      <c r="AZN22" s="72">
        <f t="shared" si="2487"/>
        <v>24754</v>
      </c>
      <c r="AZO22" s="73"/>
      <c r="AZP22" s="74">
        <f t="shared" si="2488"/>
        <v>25460</v>
      </c>
      <c r="AZQ22" s="73"/>
      <c r="AZR22" s="74">
        <f t="shared" ref="AZR22:AZS22" si="2492">AZR19+AZR21</f>
        <v>0</v>
      </c>
      <c r="AZS22" s="74">
        <f t="shared" si="2492"/>
        <v>50214</v>
      </c>
      <c r="AZT22" s="75"/>
      <c r="AZU22" s="72">
        <f t="shared" si="2487"/>
        <v>24745</v>
      </c>
      <c r="AZV22" s="73"/>
      <c r="AZW22" s="74">
        <f t="shared" si="2488"/>
        <v>25453</v>
      </c>
      <c r="AZX22" s="73"/>
      <c r="AZY22" s="74">
        <f t="shared" ref="AZY22:AZZ22" si="2493">AZY19+AZY21</f>
        <v>0</v>
      </c>
      <c r="AZZ22" s="74">
        <f t="shared" si="2493"/>
        <v>50198</v>
      </c>
      <c r="BAA22" s="75"/>
      <c r="BAB22" s="72">
        <f t="shared" si="2487"/>
        <v>24741</v>
      </c>
      <c r="BAC22" s="73"/>
      <c r="BAD22" s="74">
        <f t="shared" si="2488"/>
        <v>25444</v>
      </c>
      <c r="BAE22" s="73"/>
      <c r="BAF22" s="74">
        <f t="shared" ref="BAF22:BAG22" si="2494">BAF19+BAF21</f>
        <v>0</v>
      </c>
      <c r="BAG22" s="74">
        <f t="shared" si="2494"/>
        <v>50185</v>
      </c>
      <c r="BAH22" s="75"/>
      <c r="BAI22" s="72">
        <f t="shared" si="2487"/>
        <v>24735</v>
      </c>
      <c r="BAJ22" s="73"/>
      <c r="BAK22" s="74">
        <f t="shared" si="2488"/>
        <v>25440</v>
      </c>
      <c r="BAL22" s="73"/>
      <c r="BAM22" s="74">
        <f t="shared" ref="BAM22:BAN22" si="2495">BAM19+BAM21</f>
        <v>0</v>
      </c>
      <c r="BAN22" s="74">
        <f t="shared" si="2495"/>
        <v>50175</v>
      </c>
      <c r="BAO22" s="75"/>
      <c r="BAP22" s="72">
        <f t="shared" si="2487"/>
        <v>24728</v>
      </c>
      <c r="BAQ22" s="73"/>
      <c r="BAR22" s="74">
        <f t="shared" si="2488"/>
        <v>25426</v>
      </c>
      <c r="BAS22" s="73"/>
      <c r="BAT22" s="74">
        <f t="shared" ref="BAT22:BAU22" si="2496">BAT19+BAT21</f>
        <v>0</v>
      </c>
      <c r="BAU22" s="74">
        <f t="shared" si="2496"/>
        <v>50154</v>
      </c>
      <c r="BAV22" s="75"/>
      <c r="BAW22" s="72">
        <f t="shared" si="2487"/>
        <v>24721</v>
      </c>
      <c r="BAX22" s="73"/>
      <c r="BAY22" s="74">
        <f t="shared" si="2488"/>
        <v>25422</v>
      </c>
      <c r="BAZ22" s="73"/>
      <c r="BBA22" s="74">
        <f t="shared" ref="BBA22:BBB22" si="2497">BBA19+BBA21</f>
        <v>0</v>
      </c>
      <c r="BBB22" s="74">
        <f t="shared" si="2497"/>
        <v>50143</v>
      </c>
      <c r="BBC22" s="75"/>
      <c r="BBD22" s="72">
        <f t="shared" si="2487"/>
        <v>24716</v>
      </c>
      <c r="BBE22" s="73"/>
      <c r="BBF22" s="74">
        <f t="shared" si="2488"/>
        <v>25414</v>
      </c>
      <c r="BBG22" s="73"/>
      <c r="BBH22" s="74">
        <f t="shared" ref="BBH22:BBI22" si="2498">BBH19+BBH21</f>
        <v>0</v>
      </c>
      <c r="BBI22" s="74">
        <f t="shared" si="2498"/>
        <v>50130</v>
      </c>
      <c r="BBJ22" s="75"/>
      <c r="BBK22" s="72">
        <f t="shared" ref="BBK22:BBR22" si="2499">BBK19+BBK21</f>
        <v>24706</v>
      </c>
      <c r="BBL22" s="73"/>
      <c r="BBM22" s="74">
        <f t="shared" ref="BBM22:BBT22" si="2500">BBM19+BBM21</f>
        <v>25404</v>
      </c>
      <c r="BBN22" s="73"/>
      <c r="BBO22" s="74">
        <f t="shared" ref="BBO22:BBP22" si="2501">BBO19+BBO21</f>
        <v>0</v>
      </c>
      <c r="BBP22" s="74">
        <f t="shared" si="2501"/>
        <v>50110</v>
      </c>
      <c r="BBQ22" s="75"/>
      <c r="BBR22" s="72">
        <f t="shared" si="2499"/>
        <v>24701</v>
      </c>
      <c r="BBS22" s="73"/>
      <c r="BBT22" s="74">
        <f t="shared" si="2500"/>
        <v>25398</v>
      </c>
      <c r="BBU22" s="73"/>
      <c r="BBV22" s="74">
        <f t="shared" ref="BBV22:BBW22" si="2502">BBV19+BBV21</f>
        <v>0</v>
      </c>
      <c r="BBW22" s="74">
        <f t="shared" si="2502"/>
        <v>50099</v>
      </c>
      <c r="BBX22" s="75"/>
      <c r="BBY22" s="72">
        <f t="shared" ref="BBY22:BDO22" si="2503">BBY19+BBY21</f>
        <v>24696</v>
      </c>
      <c r="BBZ22" s="73"/>
      <c r="BCA22" s="74">
        <f t="shared" ref="BCA22:BDQ22" si="2504">BCA19+BCA21</f>
        <v>25386</v>
      </c>
      <c r="BCB22" s="73"/>
      <c r="BCC22" s="74">
        <f t="shared" ref="BCC22:BCD22" si="2505">BCC19+BCC21</f>
        <v>0</v>
      </c>
      <c r="BCD22" s="74">
        <f t="shared" si="2505"/>
        <v>50082</v>
      </c>
      <c r="BCE22" s="75"/>
      <c r="BCF22" s="72">
        <f t="shared" si="2503"/>
        <v>24691</v>
      </c>
      <c r="BCG22" s="73"/>
      <c r="BCH22" s="74">
        <f t="shared" si="2504"/>
        <v>25375</v>
      </c>
      <c r="BCI22" s="73"/>
      <c r="BCJ22" s="74">
        <f t="shared" ref="BCJ22:BCK22" si="2506">BCJ19+BCJ21</f>
        <v>0</v>
      </c>
      <c r="BCK22" s="74">
        <f t="shared" si="2506"/>
        <v>50066</v>
      </c>
      <c r="BCL22" s="75"/>
      <c r="BCM22" s="72">
        <f t="shared" si="2503"/>
        <v>24685</v>
      </c>
      <c r="BCN22" s="73"/>
      <c r="BCO22" s="74">
        <f t="shared" si="2504"/>
        <v>25367</v>
      </c>
      <c r="BCP22" s="73"/>
      <c r="BCQ22" s="74">
        <f t="shared" ref="BCQ22:BCR22" si="2507">BCQ19+BCQ21</f>
        <v>0</v>
      </c>
      <c r="BCR22" s="74">
        <f t="shared" si="2507"/>
        <v>50052</v>
      </c>
      <c r="BCS22" s="75"/>
      <c r="BCT22" s="72">
        <f t="shared" si="2503"/>
        <v>24680</v>
      </c>
      <c r="BCU22" s="73"/>
      <c r="BCV22" s="74">
        <f t="shared" si="2504"/>
        <v>25352</v>
      </c>
      <c r="BCW22" s="73"/>
      <c r="BCX22" s="74">
        <f t="shared" ref="BCX22:BCY22" si="2508">BCX19+BCX21</f>
        <v>0</v>
      </c>
      <c r="BCY22" s="74">
        <f t="shared" si="2508"/>
        <v>50032</v>
      </c>
      <c r="BCZ22" s="75"/>
      <c r="BDA22" s="72">
        <f t="shared" si="2503"/>
        <v>24673</v>
      </c>
      <c r="BDB22" s="73"/>
      <c r="BDC22" s="74">
        <f t="shared" si="2504"/>
        <v>25340</v>
      </c>
      <c r="BDD22" s="73"/>
      <c r="BDE22" s="74">
        <f t="shared" ref="BDE22:BDF22" si="2509">BDE19+BDE21</f>
        <v>0</v>
      </c>
      <c r="BDF22" s="74">
        <f t="shared" si="2509"/>
        <v>50013</v>
      </c>
      <c r="BDG22" s="75"/>
      <c r="BDH22" s="72">
        <f t="shared" si="2503"/>
        <v>24664</v>
      </c>
      <c r="BDI22" s="73"/>
      <c r="BDJ22" s="74">
        <f t="shared" si="2504"/>
        <v>25335</v>
      </c>
      <c r="BDK22" s="73"/>
      <c r="BDL22" s="74">
        <f t="shared" ref="BDL22:BDM22" si="2510">BDL19+BDL21</f>
        <v>0</v>
      </c>
      <c r="BDM22" s="74">
        <f t="shared" si="2510"/>
        <v>49999</v>
      </c>
      <c r="BDN22" s="75"/>
      <c r="BDO22" s="72">
        <f t="shared" si="2503"/>
        <v>24660</v>
      </c>
      <c r="BDP22" s="73"/>
      <c r="BDQ22" s="74">
        <f t="shared" si="2504"/>
        <v>25331</v>
      </c>
      <c r="BDR22" s="73"/>
      <c r="BDS22" s="74">
        <f t="shared" ref="BDS22:BDT22" si="2511">BDS19+BDS21</f>
        <v>0</v>
      </c>
      <c r="BDT22" s="74">
        <f t="shared" si="2511"/>
        <v>49991</v>
      </c>
      <c r="BDU22" s="75"/>
      <c r="BDV22" s="72">
        <f t="shared" ref="BDV22:BFL22" si="2512">BDV19+BDV21</f>
        <v>24649</v>
      </c>
      <c r="BDW22" s="73"/>
      <c r="BDX22" s="74">
        <f t="shared" ref="BDX22:BFN22" si="2513">BDX19+BDX21</f>
        <v>25328</v>
      </c>
      <c r="BDY22" s="73"/>
      <c r="BDZ22" s="74">
        <f t="shared" ref="BDZ22:BEA22" si="2514">BDZ19+BDZ21</f>
        <v>0</v>
      </c>
      <c r="BEA22" s="74">
        <f t="shared" si="2514"/>
        <v>49977</v>
      </c>
      <c r="BEB22" s="75"/>
      <c r="BEC22" s="72">
        <f t="shared" si="2512"/>
        <v>24643</v>
      </c>
      <c r="BED22" s="73"/>
      <c r="BEE22" s="74">
        <f t="shared" si="2513"/>
        <v>25320</v>
      </c>
      <c r="BEF22" s="73"/>
      <c r="BEG22" s="74">
        <f t="shared" ref="BEG22:BEH22" si="2515">BEG19+BEG21</f>
        <v>0</v>
      </c>
      <c r="BEH22" s="74">
        <f t="shared" si="2515"/>
        <v>49963</v>
      </c>
      <c r="BEI22" s="75"/>
      <c r="BEJ22" s="72">
        <f t="shared" si="2512"/>
        <v>24631</v>
      </c>
      <c r="BEK22" s="73"/>
      <c r="BEL22" s="74">
        <f t="shared" si="2513"/>
        <v>25307</v>
      </c>
      <c r="BEM22" s="73"/>
      <c r="BEN22" s="74">
        <f t="shared" ref="BEN22:BEO22" si="2516">BEN19+BEN21</f>
        <v>0</v>
      </c>
      <c r="BEO22" s="74">
        <f t="shared" si="2516"/>
        <v>49938</v>
      </c>
      <c r="BEP22" s="75"/>
      <c r="BEQ22" s="72">
        <f t="shared" si="2512"/>
        <v>24624</v>
      </c>
      <c r="BER22" s="73"/>
      <c r="BES22" s="74">
        <f t="shared" si="2513"/>
        <v>25297</v>
      </c>
      <c r="BET22" s="73"/>
      <c r="BEU22" s="74">
        <f t="shared" ref="BEU22:BEV22" si="2517">BEU19+BEU21</f>
        <v>0</v>
      </c>
      <c r="BEV22" s="74">
        <f t="shared" si="2517"/>
        <v>49921</v>
      </c>
      <c r="BEW22" s="75"/>
      <c r="BEX22" s="72">
        <f t="shared" si="2512"/>
        <v>24611</v>
      </c>
      <c r="BEY22" s="73"/>
      <c r="BEZ22" s="74">
        <f t="shared" si="2513"/>
        <v>25286</v>
      </c>
      <c r="BFA22" s="73"/>
      <c r="BFB22" s="74">
        <f t="shared" ref="BFB22:BFC22" si="2518">BFB19+BFB21</f>
        <v>0</v>
      </c>
      <c r="BFC22" s="74">
        <f t="shared" si="2518"/>
        <v>49897</v>
      </c>
      <c r="BFD22" s="75"/>
      <c r="BFE22" s="72">
        <f t="shared" si="2512"/>
        <v>24606</v>
      </c>
      <c r="BFF22" s="73"/>
      <c r="BFG22" s="74">
        <f t="shared" si="2513"/>
        <v>25275</v>
      </c>
      <c r="BFH22" s="73"/>
      <c r="BFI22" s="74">
        <f t="shared" ref="BFI22:BFJ22" si="2519">BFI19+BFI21</f>
        <v>0</v>
      </c>
      <c r="BFJ22" s="74">
        <f t="shared" si="2519"/>
        <v>49881</v>
      </c>
      <c r="BFK22" s="75"/>
      <c r="BFL22" s="72">
        <f t="shared" si="2512"/>
        <v>24601</v>
      </c>
      <c r="BFM22" s="73"/>
      <c r="BFN22" s="74">
        <f t="shared" si="2513"/>
        <v>25265</v>
      </c>
      <c r="BFO22" s="73"/>
      <c r="BFP22" s="74">
        <f t="shared" ref="BFP22:BFQ22" si="2520">BFP19+BFP21</f>
        <v>0</v>
      </c>
      <c r="BFQ22" s="74">
        <f t="shared" si="2520"/>
        <v>49866</v>
      </c>
      <c r="BFR22" s="75"/>
      <c r="BFS22" s="72">
        <f t="shared" ref="BFS22:BHI22" si="2521">BFS19+BFS21</f>
        <v>24593</v>
      </c>
      <c r="BFT22" s="73"/>
      <c r="BFU22" s="74">
        <f t="shared" ref="BFU22:BHK22" si="2522">BFU19+BFU21</f>
        <v>25254</v>
      </c>
      <c r="BFV22" s="73"/>
      <c r="BFW22" s="74">
        <f t="shared" ref="BFW22:BFX22" si="2523">BFW19+BFW21</f>
        <v>0</v>
      </c>
      <c r="BFX22" s="74">
        <f t="shared" si="2523"/>
        <v>49847</v>
      </c>
      <c r="BFY22" s="75"/>
      <c r="BFZ22" s="72">
        <f t="shared" si="2521"/>
        <v>24580</v>
      </c>
      <c r="BGA22" s="73"/>
      <c r="BGB22" s="74">
        <f t="shared" si="2522"/>
        <v>25244</v>
      </c>
      <c r="BGC22" s="73"/>
      <c r="BGD22" s="74">
        <f t="shared" ref="BGD22:BGE22" si="2524">BGD19+BGD21</f>
        <v>0</v>
      </c>
      <c r="BGE22" s="74">
        <f t="shared" si="2524"/>
        <v>49824</v>
      </c>
      <c r="BGF22" s="75"/>
      <c r="BGG22" s="72">
        <f t="shared" si="2521"/>
        <v>24571</v>
      </c>
      <c r="BGH22" s="73"/>
      <c r="BGI22" s="74">
        <f t="shared" si="2522"/>
        <v>25228</v>
      </c>
      <c r="BGJ22" s="73"/>
      <c r="BGK22" s="74">
        <f t="shared" ref="BGK22:BGL22" si="2525">BGK19+BGK21</f>
        <v>0</v>
      </c>
      <c r="BGL22" s="74">
        <f t="shared" si="2525"/>
        <v>49799</v>
      </c>
      <c r="BGM22" s="75"/>
      <c r="BGN22" s="72">
        <f t="shared" si="2521"/>
        <v>24558</v>
      </c>
      <c r="BGO22" s="73"/>
      <c r="BGP22" s="74">
        <f t="shared" si="2522"/>
        <v>25218</v>
      </c>
      <c r="BGQ22" s="73"/>
      <c r="BGR22" s="74">
        <f t="shared" ref="BGR22:BGS22" si="2526">BGR19+BGR21</f>
        <v>0</v>
      </c>
      <c r="BGS22" s="74">
        <f t="shared" si="2526"/>
        <v>49776</v>
      </c>
      <c r="BGT22" s="75"/>
      <c r="BGU22" s="72">
        <f t="shared" si="2521"/>
        <v>24541</v>
      </c>
      <c r="BGV22" s="73"/>
      <c r="BGW22" s="74">
        <f t="shared" si="2522"/>
        <v>25206</v>
      </c>
      <c r="BGX22" s="73"/>
      <c r="BGY22" s="74">
        <f t="shared" ref="BGY22:BGZ22" si="2527">BGY19+BGY21</f>
        <v>0</v>
      </c>
      <c r="BGZ22" s="74">
        <f t="shared" si="2527"/>
        <v>49747</v>
      </c>
      <c r="BHA22" s="75"/>
      <c r="BHB22" s="72">
        <f t="shared" si="2521"/>
        <v>24528</v>
      </c>
      <c r="BHC22" s="73"/>
      <c r="BHD22" s="74">
        <f t="shared" si="2522"/>
        <v>25195</v>
      </c>
      <c r="BHE22" s="73"/>
      <c r="BHF22" s="74">
        <f t="shared" ref="BHF22:BHG22" si="2528">BHF19+BHF21</f>
        <v>0</v>
      </c>
      <c r="BHG22" s="74">
        <f t="shared" si="2528"/>
        <v>49723</v>
      </c>
      <c r="BHH22" s="75"/>
      <c r="BHI22" s="72">
        <f t="shared" si="2521"/>
        <v>24520</v>
      </c>
      <c r="BHJ22" s="73"/>
      <c r="BHK22" s="74">
        <f t="shared" si="2522"/>
        <v>25184</v>
      </c>
      <c r="BHL22" s="73"/>
      <c r="BHM22" s="74">
        <f t="shared" ref="BHM22:BHN22" si="2529">BHM19+BHM21</f>
        <v>0</v>
      </c>
      <c r="BHN22" s="74">
        <f t="shared" si="2529"/>
        <v>49704</v>
      </c>
      <c r="BHO22" s="75"/>
      <c r="BHP22" s="72">
        <f>BHP19+BHP21</f>
        <v>24509</v>
      </c>
      <c r="BHQ22" s="73"/>
      <c r="BHR22" s="74">
        <f>BHR19+BHR21</f>
        <v>25162</v>
      </c>
      <c r="BHS22" s="73"/>
      <c r="BHT22" s="74">
        <f t="shared" ref="BHT22:BHU22" si="2530">BHT19+BHT21</f>
        <v>0</v>
      </c>
      <c r="BHU22" s="74">
        <f t="shared" si="2530"/>
        <v>49671</v>
      </c>
      <c r="BHV22" s="75"/>
      <c r="BHW22" s="72">
        <f t="shared" ref="BHW22:BKH22" si="2531">BHW19+BHW21</f>
        <v>24491</v>
      </c>
      <c r="BHX22" s="73"/>
      <c r="BHY22" s="74">
        <f t="shared" ref="BHY22:BKJ22" si="2532">BHY19+BHY21</f>
        <v>25139</v>
      </c>
      <c r="BHZ22" s="73"/>
      <c r="BIA22" s="74">
        <f t="shared" ref="BIA22:BIB22" si="2533">BIA19+BIA21</f>
        <v>0</v>
      </c>
      <c r="BIB22" s="74">
        <f t="shared" si="2533"/>
        <v>49630</v>
      </c>
      <c r="BIC22" s="75"/>
      <c r="BID22" s="72">
        <f t="shared" si="2531"/>
        <v>24476</v>
      </c>
      <c r="BIE22" s="73"/>
      <c r="BIF22" s="74">
        <f t="shared" si="2532"/>
        <v>25125</v>
      </c>
      <c r="BIG22" s="73"/>
      <c r="BIH22" s="74">
        <f t="shared" ref="BIH22:BII22" si="2534">BIH19+BIH21</f>
        <v>0</v>
      </c>
      <c r="BII22" s="74">
        <f t="shared" si="2534"/>
        <v>49601</v>
      </c>
      <c r="BIJ22" s="75"/>
      <c r="BIK22" s="72">
        <f t="shared" si="2531"/>
        <v>24461</v>
      </c>
      <c r="BIL22" s="73"/>
      <c r="BIM22" s="74">
        <f t="shared" si="2532"/>
        <v>25102</v>
      </c>
      <c r="BIN22" s="73"/>
      <c r="BIO22" s="74">
        <f t="shared" ref="BIO22:BIP22" si="2535">BIO19+BIO21</f>
        <v>0</v>
      </c>
      <c r="BIP22" s="74">
        <f t="shared" si="2535"/>
        <v>49563</v>
      </c>
      <c r="BIQ22" s="75"/>
      <c r="BIR22" s="72">
        <f t="shared" si="2531"/>
        <v>24442</v>
      </c>
      <c r="BIS22" s="73"/>
      <c r="BIT22" s="74">
        <f t="shared" si="2532"/>
        <v>25075</v>
      </c>
      <c r="BIU22" s="73"/>
      <c r="BIV22" s="74">
        <f t="shared" ref="BIV22:BIW22" si="2536">BIV19+BIV21</f>
        <v>0</v>
      </c>
      <c r="BIW22" s="74">
        <f t="shared" si="2536"/>
        <v>49517</v>
      </c>
      <c r="BIX22" s="75"/>
      <c r="BIY22" s="72">
        <f t="shared" si="2531"/>
        <v>24417</v>
      </c>
      <c r="BIZ22" s="73"/>
      <c r="BJA22" s="74">
        <f t="shared" si="2532"/>
        <v>25058</v>
      </c>
      <c r="BJB22" s="73"/>
      <c r="BJC22" s="74">
        <f t="shared" ref="BJC22:BJD22" si="2537">BJC19+BJC21</f>
        <v>0</v>
      </c>
      <c r="BJD22" s="74">
        <f t="shared" si="2537"/>
        <v>49475</v>
      </c>
      <c r="BJE22" s="75"/>
      <c r="BJF22" s="72">
        <f t="shared" si="2531"/>
        <v>24401</v>
      </c>
      <c r="BJG22" s="73"/>
      <c r="BJH22" s="74">
        <f t="shared" si="2532"/>
        <v>25027</v>
      </c>
      <c r="BJI22" s="73"/>
      <c r="BJJ22" s="74">
        <f t="shared" ref="BJJ22:BJK22" si="2538">BJJ19+BJJ21</f>
        <v>0</v>
      </c>
      <c r="BJK22" s="74">
        <f t="shared" si="2538"/>
        <v>49428</v>
      </c>
      <c r="BJL22" s="75"/>
      <c r="BJM22" s="72">
        <f t="shared" si="2531"/>
        <v>24378</v>
      </c>
      <c r="BJN22" s="73"/>
      <c r="BJO22" s="74">
        <f t="shared" si="2532"/>
        <v>25008</v>
      </c>
      <c r="BJP22" s="73"/>
      <c r="BJQ22" s="74">
        <f t="shared" ref="BJQ22:BJR22" si="2539">BJQ19+BJQ21</f>
        <v>0</v>
      </c>
      <c r="BJR22" s="74">
        <f t="shared" si="2539"/>
        <v>49386</v>
      </c>
      <c r="BJS22" s="75"/>
      <c r="BJT22" s="72">
        <f t="shared" si="2531"/>
        <v>24361</v>
      </c>
      <c r="BJU22" s="73"/>
      <c r="BJV22" s="74">
        <f t="shared" si="2532"/>
        <v>24992</v>
      </c>
      <c r="BJW22" s="73"/>
      <c r="BJX22" s="74">
        <f t="shared" ref="BJX22:BJY22" si="2540">BJX19+BJX21</f>
        <v>0</v>
      </c>
      <c r="BJY22" s="74">
        <f t="shared" si="2540"/>
        <v>49353</v>
      </c>
      <c r="BJZ22" s="75"/>
      <c r="BKA22" s="72">
        <f t="shared" si="2531"/>
        <v>24341</v>
      </c>
      <c r="BKB22" s="73"/>
      <c r="BKC22" s="74">
        <f t="shared" si="2532"/>
        <v>24966</v>
      </c>
      <c r="BKD22" s="73"/>
      <c r="BKE22" s="74">
        <f t="shared" ref="BKE22:BKF22" si="2541">BKE19+BKE21</f>
        <v>0</v>
      </c>
      <c r="BKF22" s="74">
        <f t="shared" si="2541"/>
        <v>49307</v>
      </c>
      <c r="BKG22" s="75"/>
      <c r="BKH22" s="72">
        <f t="shared" si="2531"/>
        <v>24324</v>
      </c>
      <c r="BKI22" s="73"/>
      <c r="BKJ22" s="74">
        <f t="shared" si="2532"/>
        <v>24939</v>
      </c>
      <c r="BKK22" s="73"/>
      <c r="BKL22" s="74">
        <f t="shared" ref="BKL22:BKM22" si="2542">BKL19+BKL21</f>
        <v>0</v>
      </c>
      <c r="BKM22" s="74">
        <f t="shared" si="2542"/>
        <v>49263</v>
      </c>
      <c r="BKN22" s="75"/>
      <c r="BKO22" s="72">
        <f t="shared" ref="BKO22:BMZ22" si="2543">BKO19+BKO21</f>
        <v>24298</v>
      </c>
      <c r="BKP22" s="73"/>
      <c r="BKQ22" s="74">
        <f t="shared" ref="BKQ22:BNB22" si="2544">BKQ19+BKQ21</f>
        <v>24908</v>
      </c>
      <c r="BKR22" s="73"/>
      <c r="BKS22" s="74">
        <f t="shared" ref="BKS22:BKT22" si="2545">BKS19+BKS21</f>
        <v>0</v>
      </c>
      <c r="BKT22" s="74">
        <f t="shared" si="2545"/>
        <v>49206</v>
      </c>
      <c r="BKU22" s="75"/>
      <c r="BKV22" s="72">
        <f t="shared" si="2543"/>
        <v>24276</v>
      </c>
      <c r="BKW22" s="73"/>
      <c r="BKX22" s="74">
        <f t="shared" si="2544"/>
        <v>24880</v>
      </c>
      <c r="BKY22" s="73"/>
      <c r="BKZ22" s="74">
        <f t="shared" ref="BKZ22:BLA22" si="2546">BKZ19+BKZ21</f>
        <v>0</v>
      </c>
      <c r="BLA22" s="74">
        <f t="shared" si="2546"/>
        <v>49156</v>
      </c>
      <c r="BLB22" s="75"/>
      <c r="BLC22" s="72">
        <f t="shared" si="2543"/>
        <v>24253</v>
      </c>
      <c r="BLD22" s="73"/>
      <c r="BLE22" s="74">
        <f t="shared" si="2544"/>
        <v>24847</v>
      </c>
      <c r="BLF22" s="73"/>
      <c r="BLG22" s="74">
        <f t="shared" ref="BLG22:BLH22" si="2547">BLG19+BLG21</f>
        <v>0</v>
      </c>
      <c r="BLH22" s="74">
        <f t="shared" si="2547"/>
        <v>49100</v>
      </c>
      <c r="BLI22" s="75"/>
      <c r="BLJ22" s="72">
        <f t="shared" si="2543"/>
        <v>24230</v>
      </c>
      <c r="BLK22" s="73"/>
      <c r="BLL22" s="74">
        <f t="shared" si="2544"/>
        <v>24824</v>
      </c>
      <c r="BLM22" s="73"/>
      <c r="BLN22" s="74">
        <f t="shared" ref="BLN22:BLO22" si="2548">BLN19+BLN21</f>
        <v>0</v>
      </c>
      <c r="BLO22" s="74">
        <f t="shared" si="2548"/>
        <v>49054</v>
      </c>
      <c r="BLP22" s="75"/>
      <c r="BLQ22" s="72">
        <f t="shared" si="2543"/>
        <v>24205</v>
      </c>
      <c r="BLR22" s="73"/>
      <c r="BLS22" s="74">
        <f t="shared" si="2544"/>
        <v>24785</v>
      </c>
      <c r="BLT22" s="73"/>
      <c r="BLU22" s="74">
        <f t="shared" ref="BLU22:BLV22" si="2549">BLU19+BLU21</f>
        <v>0</v>
      </c>
      <c r="BLV22" s="74">
        <f t="shared" si="2549"/>
        <v>48990</v>
      </c>
      <c r="BLW22" s="75"/>
      <c r="BLX22" s="72">
        <f t="shared" si="2543"/>
        <v>24180</v>
      </c>
      <c r="BLY22" s="73"/>
      <c r="BLZ22" s="74">
        <f t="shared" si="2544"/>
        <v>24740</v>
      </c>
      <c r="BMA22" s="73"/>
      <c r="BMB22" s="74">
        <f t="shared" ref="BMB22:BMC22" si="2550">BMB19+BMB21</f>
        <v>0</v>
      </c>
      <c r="BMC22" s="74">
        <f t="shared" si="2550"/>
        <v>48920</v>
      </c>
      <c r="BMD22" s="75"/>
      <c r="BME22" s="72">
        <f t="shared" si="2543"/>
        <v>24156</v>
      </c>
      <c r="BMF22" s="73"/>
      <c r="BMG22" s="74">
        <f t="shared" si="2544"/>
        <v>24696</v>
      </c>
      <c r="BMH22" s="73"/>
      <c r="BMI22" s="74">
        <f t="shared" ref="BMI22:BMJ22" si="2551">BMI19+BMI21</f>
        <v>0</v>
      </c>
      <c r="BMJ22" s="74">
        <f t="shared" si="2551"/>
        <v>48852</v>
      </c>
      <c r="BMK22" s="75"/>
      <c r="BML22" s="72">
        <f t="shared" si="2543"/>
        <v>24134</v>
      </c>
      <c r="BMM22" s="73"/>
      <c r="BMN22" s="74">
        <f t="shared" si="2544"/>
        <v>24664</v>
      </c>
      <c r="BMO22" s="73"/>
      <c r="BMP22" s="74">
        <f t="shared" ref="BMP22:BMQ22" si="2552">BMP19+BMP21</f>
        <v>0</v>
      </c>
      <c r="BMQ22" s="74">
        <f t="shared" si="2552"/>
        <v>48798</v>
      </c>
      <c r="BMR22" s="75"/>
      <c r="BMS22" s="72">
        <f t="shared" si="2543"/>
        <v>24107</v>
      </c>
      <c r="BMT22" s="73"/>
      <c r="BMU22" s="74">
        <f t="shared" si="2544"/>
        <v>24618</v>
      </c>
      <c r="BMV22" s="73"/>
      <c r="BMW22" s="74">
        <f t="shared" ref="BMW22:BMX22" si="2553">BMW19+BMW21</f>
        <v>0</v>
      </c>
      <c r="BMX22" s="74">
        <f t="shared" si="2553"/>
        <v>48725</v>
      </c>
      <c r="BMY22" s="75"/>
      <c r="BMZ22" s="72">
        <f t="shared" si="2543"/>
        <v>24067</v>
      </c>
      <c r="BNA22" s="73"/>
      <c r="BNB22" s="74">
        <f t="shared" si="2544"/>
        <v>24587</v>
      </c>
      <c r="BNC22" s="73"/>
      <c r="BND22" s="74">
        <f t="shared" ref="BND22:BNE22" si="2554">BND19+BND21</f>
        <v>0</v>
      </c>
      <c r="BNE22" s="74">
        <f t="shared" si="2554"/>
        <v>48654</v>
      </c>
      <c r="BNF22" s="75"/>
      <c r="BNG22" s="72">
        <f>BNG19+BNG21</f>
        <v>24030</v>
      </c>
      <c r="BNH22" s="73"/>
      <c r="BNI22" s="74">
        <f>BNI19+BNI21</f>
        <v>24550</v>
      </c>
      <c r="BNJ22" s="73"/>
      <c r="BNK22" s="74">
        <f t="shared" ref="BNK22:BNL22" si="2555">BNK19+BNK21</f>
        <v>0</v>
      </c>
      <c r="BNL22" s="74">
        <f t="shared" si="2555"/>
        <v>48580</v>
      </c>
      <c r="BNM22" s="75"/>
      <c r="BNN22" s="72">
        <f t="shared" ref="BNN22:BPD22" si="2556">BNN19+BNN21</f>
        <v>23990</v>
      </c>
      <c r="BNO22" s="73"/>
      <c r="BNP22" s="74">
        <f t="shared" ref="BNP22:BPF22" si="2557">BNP19+BNP21</f>
        <v>24512</v>
      </c>
      <c r="BNQ22" s="73"/>
      <c r="BNR22" s="74">
        <f t="shared" ref="BNR22:BNS22" si="2558">BNR19+BNR21</f>
        <v>0</v>
      </c>
      <c r="BNS22" s="74">
        <f t="shared" si="2558"/>
        <v>48502</v>
      </c>
      <c r="BNT22" s="75"/>
      <c r="BNU22" s="72">
        <f t="shared" si="2556"/>
        <v>23956</v>
      </c>
      <c r="BNV22" s="73"/>
      <c r="BNW22" s="74">
        <f t="shared" si="2557"/>
        <v>24462</v>
      </c>
      <c r="BNX22" s="73"/>
      <c r="BNY22" s="74">
        <f t="shared" ref="BNY22:BNZ22" si="2559">BNY19+BNY21</f>
        <v>0</v>
      </c>
      <c r="BNZ22" s="74">
        <f t="shared" si="2559"/>
        <v>48418</v>
      </c>
      <c r="BOA22" s="75"/>
      <c r="BOB22" s="72">
        <f t="shared" si="2556"/>
        <v>23906</v>
      </c>
      <c r="BOC22" s="73"/>
      <c r="BOD22" s="74">
        <f t="shared" si="2557"/>
        <v>24434</v>
      </c>
      <c r="BOE22" s="73"/>
      <c r="BOF22" s="74">
        <f t="shared" ref="BOF22:BOG22" si="2560">BOF19+BOF21</f>
        <v>0</v>
      </c>
      <c r="BOG22" s="74">
        <f t="shared" si="2560"/>
        <v>48340</v>
      </c>
      <c r="BOH22" s="75"/>
      <c r="BOI22" s="72">
        <f t="shared" si="2556"/>
        <v>23866</v>
      </c>
      <c r="BOJ22" s="73"/>
      <c r="BOK22" s="74">
        <f t="shared" si="2557"/>
        <v>24379</v>
      </c>
      <c r="BOL22" s="73"/>
      <c r="BOM22" s="74">
        <f t="shared" ref="BOM22:BON22" si="2561">BOM19+BOM21</f>
        <v>0</v>
      </c>
      <c r="BON22" s="74">
        <f t="shared" si="2561"/>
        <v>48245</v>
      </c>
      <c r="BOO22" s="75"/>
      <c r="BOP22" s="72">
        <f t="shared" si="2556"/>
        <v>23810</v>
      </c>
      <c r="BOQ22" s="73"/>
      <c r="BOR22" s="74">
        <f t="shared" si="2557"/>
        <v>24309</v>
      </c>
      <c r="BOS22" s="73"/>
      <c r="BOT22" s="74">
        <f t="shared" ref="BOT22:BOU22" si="2562">BOT19+BOT21</f>
        <v>0</v>
      </c>
      <c r="BOU22" s="74">
        <f t="shared" si="2562"/>
        <v>48119</v>
      </c>
      <c r="BOV22" s="75"/>
      <c r="BOW22" s="72">
        <f t="shared" si="2556"/>
        <v>23757</v>
      </c>
      <c r="BOX22" s="73"/>
      <c r="BOY22" s="74">
        <f t="shared" si="2557"/>
        <v>24234</v>
      </c>
      <c r="BOZ22" s="73"/>
      <c r="BPA22" s="74">
        <f t="shared" ref="BPA22:BPB22" si="2563">BPA19+BPA21</f>
        <v>0</v>
      </c>
      <c r="BPB22" s="74">
        <f t="shared" si="2563"/>
        <v>47991</v>
      </c>
      <c r="BPC22" s="75"/>
      <c r="BPD22" s="72">
        <f t="shared" si="2556"/>
        <v>23702</v>
      </c>
      <c r="BPE22" s="73"/>
      <c r="BPF22" s="74">
        <f t="shared" si="2557"/>
        <v>24173</v>
      </c>
      <c r="BPG22" s="73"/>
      <c r="BPH22" s="74">
        <f t="shared" ref="BPH22:BPI22" si="2564">BPH19+BPH21</f>
        <v>0</v>
      </c>
      <c r="BPI22" s="74">
        <f t="shared" si="2564"/>
        <v>47875</v>
      </c>
      <c r="BPJ22" s="75"/>
      <c r="BPK22" s="72">
        <f t="shared" ref="BPK22:BRA22" si="2565">BPK19+BPK21</f>
        <v>23651</v>
      </c>
      <c r="BPL22" s="73"/>
      <c r="BPM22" s="74">
        <f t="shared" ref="BPM22:BRC22" si="2566">BPM19+BPM21</f>
        <v>24117</v>
      </c>
      <c r="BPN22" s="73"/>
      <c r="BPO22" s="74">
        <f t="shared" ref="BPO22:BPP22" si="2567">BPO19+BPO21</f>
        <v>0</v>
      </c>
      <c r="BPP22" s="74">
        <f t="shared" si="2567"/>
        <v>47768</v>
      </c>
      <c r="BPQ22" s="75"/>
      <c r="BPR22" s="72">
        <f t="shared" si="2565"/>
        <v>23589</v>
      </c>
      <c r="BPS22" s="73"/>
      <c r="BPT22" s="74">
        <f t="shared" si="2566"/>
        <v>24056</v>
      </c>
      <c r="BPU22" s="73"/>
      <c r="BPV22" s="74">
        <f t="shared" ref="BPV22:BPW22" si="2568">BPV19+BPV21</f>
        <v>0</v>
      </c>
      <c r="BPW22" s="74">
        <f t="shared" si="2568"/>
        <v>47645</v>
      </c>
      <c r="BPX22" s="75"/>
      <c r="BPY22" s="72">
        <f t="shared" si="2565"/>
        <v>23512</v>
      </c>
      <c r="BPZ22" s="73"/>
      <c r="BQA22" s="74">
        <f t="shared" si="2566"/>
        <v>23969</v>
      </c>
      <c r="BQB22" s="73"/>
      <c r="BQC22" s="74">
        <f t="shared" ref="BQC22:BQD22" si="2569">BQC19+BQC21</f>
        <v>0</v>
      </c>
      <c r="BQD22" s="74">
        <f t="shared" si="2569"/>
        <v>47481</v>
      </c>
      <c r="BQE22" s="75"/>
      <c r="BQF22" s="72">
        <f t="shared" si="2565"/>
        <v>23469</v>
      </c>
      <c r="BQG22" s="73"/>
      <c r="BQH22" s="74">
        <f t="shared" si="2566"/>
        <v>23907</v>
      </c>
      <c r="BQI22" s="73"/>
      <c r="BQJ22" s="74">
        <f t="shared" ref="BQJ22:BQK22" si="2570">BQJ19+BQJ21</f>
        <v>0</v>
      </c>
      <c r="BQK22" s="74">
        <f t="shared" si="2570"/>
        <v>47376</v>
      </c>
      <c r="BQL22" s="75"/>
      <c r="BQM22" s="72">
        <f t="shared" si="2565"/>
        <v>23401</v>
      </c>
      <c r="BQN22" s="73"/>
      <c r="BQO22" s="74">
        <f t="shared" si="2566"/>
        <v>23829</v>
      </c>
      <c r="BQP22" s="73"/>
      <c r="BQQ22" s="74">
        <f t="shared" ref="BQQ22:BQR22" si="2571">BQQ19+BQQ21</f>
        <v>0</v>
      </c>
      <c r="BQR22" s="74">
        <f t="shared" si="2571"/>
        <v>47230</v>
      </c>
      <c r="BQS22" s="75"/>
      <c r="BQT22" s="72">
        <f t="shared" si="2565"/>
        <v>23342</v>
      </c>
      <c r="BQU22" s="73"/>
      <c r="BQV22" s="74">
        <f t="shared" si="2566"/>
        <v>23751</v>
      </c>
      <c r="BQW22" s="73"/>
      <c r="BQX22" s="74">
        <f t="shared" ref="BQX22:BQY22" si="2572">BQX19+BQX21</f>
        <v>0</v>
      </c>
      <c r="BQY22" s="74">
        <f t="shared" si="2572"/>
        <v>47093</v>
      </c>
      <c r="BQZ22" s="75"/>
      <c r="BRA22" s="72">
        <f t="shared" si="2565"/>
        <v>23266</v>
      </c>
      <c r="BRB22" s="73"/>
      <c r="BRC22" s="74">
        <f t="shared" si="2566"/>
        <v>23658</v>
      </c>
      <c r="BRD22" s="73"/>
      <c r="BRE22" s="74">
        <f t="shared" ref="BRE22:BRF22" si="2573">BRE19+BRE21</f>
        <v>0</v>
      </c>
      <c r="BRF22" s="74">
        <f t="shared" si="2573"/>
        <v>46924</v>
      </c>
      <c r="BRG22" s="75"/>
      <c r="BRH22" s="72">
        <f t="shared" ref="BRH22:BSX22" si="2574">BRH19+BRH21</f>
        <v>23203</v>
      </c>
      <c r="BRI22" s="73"/>
      <c r="BRJ22" s="74">
        <f t="shared" ref="BRJ22:BSZ22" si="2575">BRJ19+BRJ21</f>
        <v>23569</v>
      </c>
      <c r="BRK22" s="73"/>
      <c r="BRL22" s="74">
        <f t="shared" ref="BRL22:BRM22" si="2576">BRL19+BRL21</f>
        <v>0</v>
      </c>
      <c r="BRM22" s="74">
        <f t="shared" si="2576"/>
        <v>46772</v>
      </c>
      <c r="BRN22" s="75"/>
      <c r="BRO22" s="72">
        <f t="shared" si="2574"/>
        <v>23141</v>
      </c>
      <c r="BRP22" s="73"/>
      <c r="BRQ22" s="74">
        <f t="shared" si="2575"/>
        <v>23458</v>
      </c>
      <c r="BRR22" s="73"/>
      <c r="BRS22" s="74">
        <f t="shared" ref="BRS22:BRT22" si="2577">BRS19+BRS21</f>
        <v>0</v>
      </c>
      <c r="BRT22" s="74">
        <f t="shared" si="2577"/>
        <v>46599</v>
      </c>
      <c r="BRU22" s="75"/>
      <c r="BRV22" s="72">
        <f t="shared" si="2574"/>
        <v>23070</v>
      </c>
      <c r="BRW22" s="73"/>
      <c r="BRX22" s="74">
        <f t="shared" si="2575"/>
        <v>23331</v>
      </c>
      <c r="BRY22" s="73"/>
      <c r="BRZ22" s="74">
        <f t="shared" ref="BRZ22:BSA22" si="2578">BRZ19+BRZ21</f>
        <v>0</v>
      </c>
      <c r="BSA22" s="74">
        <f t="shared" si="2578"/>
        <v>46401</v>
      </c>
      <c r="BSB22" s="75"/>
      <c r="BSC22" s="72">
        <f t="shared" si="2574"/>
        <v>22989</v>
      </c>
      <c r="BSD22" s="73"/>
      <c r="BSE22" s="74">
        <f t="shared" si="2575"/>
        <v>23238</v>
      </c>
      <c r="BSF22" s="73"/>
      <c r="BSG22" s="74">
        <f t="shared" ref="BSG22:BSH22" si="2579">BSG19+BSG21</f>
        <v>0</v>
      </c>
      <c r="BSH22" s="74">
        <f t="shared" si="2579"/>
        <v>46227</v>
      </c>
      <c r="BSI22" s="75"/>
      <c r="BSJ22" s="72">
        <f t="shared" si="2574"/>
        <v>22894</v>
      </c>
      <c r="BSK22" s="73"/>
      <c r="BSL22" s="74">
        <f t="shared" si="2575"/>
        <v>23130</v>
      </c>
      <c r="BSM22" s="73"/>
      <c r="BSN22" s="74">
        <f t="shared" ref="BSN22:BSO22" si="2580">BSN19+BSN21</f>
        <v>0</v>
      </c>
      <c r="BSO22" s="74">
        <f t="shared" si="2580"/>
        <v>46024</v>
      </c>
      <c r="BSP22" s="75"/>
      <c r="BSQ22" s="72">
        <f t="shared" si="2574"/>
        <v>22804</v>
      </c>
      <c r="BSR22" s="73"/>
      <c r="BSS22" s="74">
        <f t="shared" si="2575"/>
        <v>23027</v>
      </c>
      <c r="BST22" s="73"/>
      <c r="BSU22" s="74">
        <f t="shared" ref="BSU22:BSV22" si="2581">BSU19+BSU21</f>
        <v>0</v>
      </c>
      <c r="BSV22" s="74">
        <f t="shared" si="2581"/>
        <v>45831</v>
      </c>
      <c r="BSW22" s="75"/>
      <c r="BSX22" s="72">
        <f t="shared" si="2574"/>
        <v>22717</v>
      </c>
      <c r="BSY22" s="73"/>
      <c r="BSZ22" s="74">
        <f t="shared" si="2575"/>
        <v>22912</v>
      </c>
      <c r="BTA22" s="73"/>
      <c r="BTB22" s="74">
        <f t="shared" ref="BTB22:BTC22" si="2582">BTB19+BTB21</f>
        <v>0</v>
      </c>
      <c r="BTC22" s="74">
        <f t="shared" si="2582"/>
        <v>45629</v>
      </c>
      <c r="BTD22" s="75"/>
      <c r="BTE22" s="72">
        <f t="shared" ref="BTE22:BUU22" si="2583">BTE19+BTE21</f>
        <v>22623</v>
      </c>
      <c r="BTF22" s="73"/>
      <c r="BTG22" s="74">
        <f t="shared" ref="BTG22:BUW22" si="2584">BTG19+BTG21</f>
        <v>22766</v>
      </c>
      <c r="BTH22" s="73"/>
      <c r="BTI22" s="74">
        <f t="shared" ref="BTI22:BTJ22" si="2585">BTI19+BTI21</f>
        <v>0</v>
      </c>
      <c r="BTJ22" s="74">
        <f t="shared" si="2585"/>
        <v>45389</v>
      </c>
      <c r="BTK22" s="75"/>
      <c r="BTL22" s="72">
        <f t="shared" si="2583"/>
        <v>22534</v>
      </c>
      <c r="BTM22" s="73"/>
      <c r="BTN22" s="74">
        <f t="shared" si="2584"/>
        <v>22659</v>
      </c>
      <c r="BTO22" s="73"/>
      <c r="BTP22" s="74">
        <f t="shared" ref="BTP22:BTQ22" si="2586">BTP19+BTP21</f>
        <v>0</v>
      </c>
      <c r="BTQ22" s="74">
        <f t="shared" si="2586"/>
        <v>45193</v>
      </c>
      <c r="BTR22" s="75"/>
      <c r="BTS22" s="72">
        <f t="shared" si="2583"/>
        <v>22439</v>
      </c>
      <c r="BTT22" s="73"/>
      <c r="BTU22" s="74">
        <f t="shared" si="2584"/>
        <v>22552</v>
      </c>
      <c r="BTV22" s="73"/>
      <c r="BTW22" s="74">
        <f t="shared" ref="BTW22:BTX22" si="2587">BTW19+BTW21</f>
        <v>0</v>
      </c>
      <c r="BTX22" s="74">
        <f t="shared" si="2587"/>
        <v>44991</v>
      </c>
      <c r="BTY22" s="75"/>
      <c r="BTZ22" s="72">
        <f t="shared" si="2583"/>
        <v>22346</v>
      </c>
      <c r="BUA22" s="73"/>
      <c r="BUB22" s="74">
        <f t="shared" si="2584"/>
        <v>22434</v>
      </c>
      <c r="BUC22" s="73"/>
      <c r="BUD22" s="74">
        <f t="shared" ref="BUD22:BUE22" si="2588">BUD19+BUD21</f>
        <v>0</v>
      </c>
      <c r="BUE22" s="74">
        <f t="shared" si="2588"/>
        <v>44780</v>
      </c>
      <c r="BUF22" s="75"/>
      <c r="BUG22" s="72">
        <f t="shared" si="2583"/>
        <v>22236</v>
      </c>
      <c r="BUH22" s="73"/>
      <c r="BUI22" s="74">
        <f t="shared" si="2584"/>
        <v>22309</v>
      </c>
      <c r="BUJ22" s="73"/>
      <c r="BUK22" s="74">
        <f t="shared" ref="BUK22:BUL22" si="2589">BUK19+BUK21</f>
        <v>0</v>
      </c>
      <c r="BUL22" s="74">
        <f t="shared" si="2589"/>
        <v>44545</v>
      </c>
      <c r="BUM22" s="75"/>
      <c r="BUN22" s="72">
        <f t="shared" si="2583"/>
        <v>22132</v>
      </c>
      <c r="BUO22" s="73"/>
      <c r="BUP22" s="74">
        <f t="shared" si="2584"/>
        <v>22189</v>
      </c>
      <c r="BUQ22" s="73"/>
      <c r="BUR22" s="74">
        <f t="shared" ref="BUR22:BUS22" si="2590">BUR19+BUR21</f>
        <v>0</v>
      </c>
      <c r="BUS22" s="74">
        <f t="shared" si="2590"/>
        <v>44321</v>
      </c>
      <c r="BUT22" s="75"/>
      <c r="BUU22" s="72">
        <f t="shared" si="2583"/>
        <v>22000</v>
      </c>
      <c r="BUV22" s="73"/>
      <c r="BUW22" s="74">
        <f t="shared" si="2584"/>
        <v>22056</v>
      </c>
      <c r="BUX22" s="73"/>
      <c r="BUY22" s="74">
        <f t="shared" ref="BUY22:BUZ22" si="2591">BUY19+BUY21</f>
        <v>0</v>
      </c>
      <c r="BUZ22" s="74">
        <f t="shared" si="2591"/>
        <v>44056</v>
      </c>
      <c r="BVA22" s="75"/>
      <c r="BVB22" s="72">
        <f t="shared" ref="BVB22:BVI22" si="2592">BVB19+BVB21</f>
        <v>21895</v>
      </c>
      <c r="BVC22" s="73"/>
      <c r="BVD22" s="74">
        <f t="shared" ref="BVD22:BVK22" si="2593">BVD19+BVD21</f>
        <v>21920</v>
      </c>
      <c r="BVE22" s="73"/>
      <c r="BVF22" s="74">
        <f t="shared" ref="BVF22:BVG22" si="2594">BVF19+BVF21</f>
        <v>0</v>
      </c>
      <c r="BVG22" s="74">
        <f t="shared" si="2594"/>
        <v>43815</v>
      </c>
      <c r="BVH22" s="75"/>
      <c r="BVI22" s="72">
        <f t="shared" si="2592"/>
        <v>21760</v>
      </c>
      <c r="BVJ22" s="73"/>
      <c r="BVK22" s="74">
        <f t="shared" si="2593"/>
        <v>21767</v>
      </c>
      <c r="BVL22" s="73"/>
      <c r="BVM22" s="74">
        <f t="shared" ref="BVM22:BVN22" si="2595">BVM19+BVM21</f>
        <v>0</v>
      </c>
      <c r="BVN22" s="74">
        <f t="shared" si="2595"/>
        <v>43527</v>
      </c>
      <c r="BVO22" s="75"/>
      <c r="BVP22" s="72">
        <f t="shared" ref="BVP22:BWR22" si="2596">BVP19+BVP21</f>
        <v>21632</v>
      </c>
      <c r="BVQ22" s="73"/>
      <c r="BVR22" s="74">
        <f t="shared" ref="BVR22:BWT22" si="2597">BVR19+BVR21</f>
        <v>21588</v>
      </c>
      <c r="BVS22" s="73"/>
      <c r="BVT22" s="74">
        <f t="shared" ref="BVT22:BVU22" si="2598">BVT19+BVT21</f>
        <v>0</v>
      </c>
      <c r="BVU22" s="74">
        <f t="shared" si="2598"/>
        <v>43220</v>
      </c>
      <c r="BVV22" s="75"/>
      <c r="BVW22" s="72">
        <f t="shared" si="2596"/>
        <v>21519</v>
      </c>
      <c r="BVX22" s="73"/>
      <c r="BVY22" s="74">
        <f t="shared" si="2597"/>
        <v>21422</v>
      </c>
      <c r="BVZ22" s="73"/>
      <c r="BWA22" s="74">
        <f t="shared" ref="BWA22:BWB22" si="2599">BWA19+BWA21</f>
        <v>0</v>
      </c>
      <c r="BWB22" s="74">
        <f t="shared" si="2599"/>
        <v>42941</v>
      </c>
      <c r="BWC22" s="75"/>
      <c r="BWD22" s="72">
        <f t="shared" si="2596"/>
        <v>21456</v>
      </c>
      <c r="BWE22" s="73"/>
      <c r="BWF22" s="74">
        <f t="shared" si="2597"/>
        <v>21354</v>
      </c>
      <c r="BWG22" s="73"/>
      <c r="BWH22" s="74">
        <f t="shared" ref="BWH22:BWI22" si="2600">BWH19+BWH21</f>
        <v>0</v>
      </c>
      <c r="BWI22" s="74">
        <f t="shared" si="2600"/>
        <v>42810</v>
      </c>
      <c r="BWJ22" s="75"/>
      <c r="BWK22" s="72">
        <f t="shared" si="2596"/>
        <v>21355</v>
      </c>
      <c r="BWL22" s="73"/>
      <c r="BWM22" s="74">
        <f t="shared" si="2597"/>
        <v>21235</v>
      </c>
      <c r="BWN22" s="73"/>
      <c r="BWO22" s="74">
        <f t="shared" ref="BWO22:BWP22" si="2601">BWO19+BWO21</f>
        <v>0</v>
      </c>
      <c r="BWP22" s="74">
        <f t="shared" si="2601"/>
        <v>42590</v>
      </c>
      <c r="BWQ22" s="75"/>
      <c r="BWR22" s="72">
        <f t="shared" si="2596"/>
        <v>21249</v>
      </c>
      <c r="BWS22" s="73"/>
      <c r="BWT22" s="74">
        <f t="shared" si="2597"/>
        <v>21123</v>
      </c>
      <c r="BWU22" s="73"/>
      <c r="BWV22" s="74">
        <f t="shared" ref="BWV22:BWW22" si="2602">BWV19+BWV21</f>
        <v>0</v>
      </c>
      <c r="BWW22" s="74">
        <f t="shared" si="2602"/>
        <v>42372</v>
      </c>
      <c r="BWX22" s="75"/>
      <c r="BWY22" s="72">
        <f t="shared" ref="BWY22:BYV22" si="2603">BWY19+BWY21</f>
        <v>21145</v>
      </c>
      <c r="BWZ22" s="73"/>
      <c r="BXA22" s="74">
        <f t="shared" ref="BXA22:BYX22" si="2604">BXA19+BXA21</f>
        <v>20990</v>
      </c>
      <c r="BXB22" s="73"/>
      <c r="BXC22" s="74">
        <f t="shared" ref="BXC22:BXD22" si="2605">BXC19+BXC21</f>
        <v>0</v>
      </c>
      <c r="BXD22" s="74">
        <f t="shared" si="2605"/>
        <v>42135</v>
      </c>
      <c r="BXE22" s="75"/>
      <c r="BXF22" s="72">
        <f t="shared" si="2603"/>
        <v>21011</v>
      </c>
      <c r="BXG22" s="73"/>
      <c r="BXH22" s="74">
        <f t="shared" si="2604"/>
        <v>20847</v>
      </c>
      <c r="BXI22" s="73"/>
      <c r="BXJ22" s="74">
        <f t="shared" ref="BXJ22:BXK22" si="2606">BXJ19+BXJ21</f>
        <v>0</v>
      </c>
      <c r="BXK22" s="74">
        <f t="shared" si="2606"/>
        <v>41858</v>
      </c>
      <c r="BXL22" s="75"/>
      <c r="BXM22" s="72">
        <f t="shared" si="2603"/>
        <v>20891</v>
      </c>
      <c r="BXN22" s="73"/>
      <c r="BXO22" s="74">
        <f t="shared" si="2604"/>
        <v>20701</v>
      </c>
      <c r="BXP22" s="73"/>
      <c r="BXQ22" s="74">
        <f t="shared" ref="BXQ22:BXR22" si="2607">BXQ19+BXQ21</f>
        <v>0</v>
      </c>
      <c r="BXR22" s="74">
        <f t="shared" si="2607"/>
        <v>41592</v>
      </c>
      <c r="BXS22" s="75"/>
      <c r="BXT22" s="72">
        <f t="shared" si="2603"/>
        <v>20777</v>
      </c>
      <c r="BXU22" s="73"/>
      <c r="BXV22" s="74">
        <f t="shared" si="2604"/>
        <v>20545</v>
      </c>
      <c r="BXW22" s="73"/>
      <c r="BXX22" s="74">
        <f t="shared" ref="BXX22:BXY22" si="2608">BXX19+BXX21</f>
        <v>0</v>
      </c>
      <c r="BXY22" s="74">
        <f t="shared" si="2608"/>
        <v>41322</v>
      </c>
      <c r="BXZ22" s="75"/>
      <c r="BYA22" s="72">
        <f t="shared" si="2603"/>
        <v>20636</v>
      </c>
      <c r="BYB22" s="73"/>
      <c r="BYC22" s="74">
        <f t="shared" si="2604"/>
        <v>20388</v>
      </c>
      <c r="BYD22" s="73"/>
      <c r="BYE22" s="74">
        <f t="shared" ref="BYE22:BYF22" si="2609">BYE19+BYE21</f>
        <v>0</v>
      </c>
      <c r="BYF22" s="74">
        <f t="shared" si="2609"/>
        <v>41024</v>
      </c>
      <c r="BYG22" s="75"/>
      <c r="BYH22" s="72">
        <f t="shared" si="2603"/>
        <v>20488</v>
      </c>
      <c r="BYI22" s="73"/>
      <c r="BYJ22" s="74">
        <f t="shared" si="2604"/>
        <v>20235</v>
      </c>
      <c r="BYK22" s="73"/>
      <c r="BYL22" s="74">
        <f t="shared" ref="BYL22:BYM22" si="2610">BYL19+BYL21</f>
        <v>0</v>
      </c>
      <c r="BYM22" s="74">
        <f t="shared" si="2610"/>
        <v>40723</v>
      </c>
      <c r="BYN22" s="75"/>
      <c r="BYO22" s="72">
        <f t="shared" si="2603"/>
        <v>20353</v>
      </c>
      <c r="BYP22" s="73"/>
      <c r="BYQ22" s="74">
        <f t="shared" si="2604"/>
        <v>20046</v>
      </c>
      <c r="BYR22" s="73"/>
      <c r="BYS22" s="74">
        <f t="shared" ref="BYS22:BYT22" si="2611">BYS19+BYS21</f>
        <v>0</v>
      </c>
      <c r="BYT22" s="74">
        <f t="shared" si="2611"/>
        <v>40399</v>
      </c>
      <c r="BYU22" s="75"/>
      <c r="BYV22" s="72">
        <f t="shared" si="2603"/>
        <v>20174</v>
      </c>
      <c r="BYW22" s="73"/>
      <c r="BYX22" s="74">
        <f t="shared" si="2604"/>
        <v>19851</v>
      </c>
      <c r="BYY22" s="73"/>
      <c r="BYZ22" s="74">
        <f t="shared" ref="BYZ22:BZA22" si="2612">BYZ19+BYZ21</f>
        <v>0</v>
      </c>
      <c r="BZA22" s="74">
        <f t="shared" si="2612"/>
        <v>40025</v>
      </c>
      <c r="BZB22" s="75"/>
      <c r="BZC22" s="72">
        <f>BZC19+BZC21</f>
        <v>19999</v>
      </c>
      <c r="BZD22" s="73"/>
      <c r="BZE22" s="74">
        <f>BZE19+BZE21</f>
        <v>19677</v>
      </c>
      <c r="BZF22" s="73"/>
      <c r="BZG22" s="74">
        <f t="shared" ref="BZG22:BZH22" si="2613">BZG19+BZG21</f>
        <v>0</v>
      </c>
      <c r="BZH22" s="74">
        <f t="shared" si="2613"/>
        <v>39676</v>
      </c>
      <c r="BZI22" s="75"/>
      <c r="BZJ22" s="72">
        <f>BZJ19+BZJ21</f>
        <v>19823</v>
      </c>
      <c r="BZK22" s="73"/>
      <c r="BZL22" s="74">
        <f>BZL19+BZL21</f>
        <v>19497</v>
      </c>
      <c r="BZM22" s="73"/>
      <c r="BZN22" s="74">
        <f t="shared" ref="BZN22:BZO22" si="2614">BZN19+BZN21</f>
        <v>0</v>
      </c>
      <c r="BZO22" s="74">
        <f t="shared" si="2614"/>
        <v>39320</v>
      </c>
      <c r="BZP22" s="75"/>
      <c r="BZQ22" s="72">
        <f>BZQ19+BZQ21</f>
        <v>19628</v>
      </c>
      <c r="BZR22" s="73"/>
      <c r="BZS22" s="74">
        <f>BZS19+BZS21</f>
        <v>19334</v>
      </c>
      <c r="BZT22" s="73"/>
      <c r="BZU22" s="74">
        <f t="shared" ref="BZU22:BZV22" si="2615">BZU19+BZU21</f>
        <v>0</v>
      </c>
      <c r="BZV22" s="74">
        <f t="shared" si="2615"/>
        <v>38962</v>
      </c>
      <c r="BZW22" s="75"/>
      <c r="BZX22" s="72">
        <f>BZX19+BZX21</f>
        <v>19469</v>
      </c>
      <c r="BZY22" s="73"/>
      <c r="BZZ22" s="74">
        <f>BZZ19+BZZ21</f>
        <v>19138</v>
      </c>
      <c r="CAA22" s="73"/>
      <c r="CAB22" s="74">
        <f t="shared" ref="CAB22:CAC22" si="2616">CAB19+CAB21</f>
        <v>0</v>
      </c>
      <c r="CAC22" s="74">
        <f t="shared" si="2616"/>
        <v>38607</v>
      </c>
      <c r="CAD22" s="75"/>
      <c r="CAE22" s="72">
        <f>CAE19+CAE21</f>
        <v>19287</v>
      </c>
      <c r="CAF22" s="73"/>
      <c r="CAG22" s="74">
        <f>CAG19+CAG21</f>
        <v>18902</v>
      </c>
      <c r="CAH22" s="73"/>
      <c r="CAI22" s="74">
        <f t="shared" ref="CAI22:CAJ22" si="2617">CAI19+CAI21</f>
        <v>0</v>
      </c>
      <c r="CAJ22" s="74">
        <f t="shared" si="2617"/>
        <v>38189</v>
      </c>
      <c r="CAK22" s="75"/>
      <c r="CAL22" s="72">
        <f>CAL19+CAL21</f>
        <v>19150</v>
      </c>
      <c r="CAM22" s="73"/>
      <c r="CAN22" s="74">
        <f>CAN19+CAN21</f>
        <v>18734</v>
      </c>
      <c r="CAO22" s="73"/>
      <c r="CAP22" s="74">
        <f t="shared" ref="CAP22:CAQ22" si="2618">CAP19+CAP21</f>
        <v>0</v>
      </c>
      <c r="CAQ22" s="74">
        <f t="shared" si="2618"/>
        <v>37884</v>
      </c>
      <c r="CAR22" s="75"/>
      <c r="CAS22" s="72">
        <f t="shared" ref="CAS22:CCI22" si="2619">CAS19+CAS21</f>
        <v>18959</v>
      </c>
      <c r="CAT22" s="73"/>
      <c r="CAU22" s="74">
        <f t="shared" ref="CAU22:CCK22" si="2620">CAU19+CAU21</f>
        <v>18524</v>
      </c>
      <c r="CAV22" s="73"/>
      <c r="CAW22" s="74">
        <f t="shared" ref="CAW22:CAX22" si="2621">CAW19+CAW21</f>
        <v>0</v>
      </c>
      <c r="CAX22" s="74">
        <f t="shared" si="2621"/>
        <v>37483</v>
      </c>
      <c r="CAY22" s="75"/>
      <c r="CAZ22" s="72">
        <f t="shared" si="2619"/>
        <v>18782</v>
      </c>
      <c r="CBA22" s="73"/>
      <c r="CBB22" s="74">
        <f t="shared" si="2620"/>
        <v>18296</v>
      </c>
      <c r="CBC22" s="73"/>
      <c r="CBD22" s="74">
        <f t="shared" ref="CBD22:CBE22" si="2622">CBD19+CBD21</f>
        <v>0</v>
      </c>
      <c r="CBE22" s="74">
        <f t="shared" si="2622"/>
        <v>37078</v>
      </c>
      <c r="CBF22" s="75"/>
      <c r="CBG22" s="72">
        <f t="shared" si="2619"/>
        <v>18586</v>
      </c>
      <c r="CBH22" s="73"/>
      <c r="CBI22" s="74">
        <f t="shared" si="2620"/>
        <v>18098</v>
      </c>
      <c r="CBJ22" s="73"/>
      <c r="CBK22" s="74">
        <f t="shared" ref="CBK22:CBL22" si="2623">CBK19+CBK21</f>
        <v>0</v>
      </c>
      <c r="CBL22" s="74">
        <f t="shared" si="2623"/>
        <v>36684</v>
      </c>
      <c r="CBM22" s="75"/>
      <c r="CBN22" s="72">
        <f t="shared" si="2619"/>
        <v>18397</v>
      </c>
      <c r="CBO22" s="73"/>
      <c r="CBP22" s="74">
        <f t="shared" si="2620"/>
        <v>17912</v>
      </c>
      <c r="CBQ22" s="73"/>
      <c r="CBR22" s="74">
        <f t="shared" ref="CBR22:CBS22" si="2624">CBR19+CBR21</f>
        <v>0</v>
      </c>
      <c r="CBS22" s="74">
        <f t="shared" si="2624"/>
        <v>36309</v>
      </c>
      <c r="CBT22" s="75"/>
      <c r="CBU22" s="72">
        <f t="shared" si="2619"/>
        <v>18218</v>
      </c>
      <c r="CBV22" s="73"/>
      <c r="CBW22" s="74">
        <f t="shared" si="2620"/>
        <v>17694</v>
      </c>
      <c r="CBX22" s="73"/>
      <c r="CBY22" s="74">
        <f t="shared" ref="CBY22:CBZ22" si="2625">CBY19+CBY21</f>
        <v>0</v>
      </c>
      <c r="CBZ22" s="74">
        <f t="shared" si="2625"/>
        <v>35912</v>
      </c>
      <c r="CCA22" s="75"/>
      <c r="CCB22" s="72">
        <f t="shared" si="2619"/>
        <v>18051</v>
      </c>
      <c r="CCC22" s="73"/>
      <c r="CCD22" s="74">
        <f t="shared" si="2620"/>
        <v>17495</v>
      </c>
      <c r="CCE22" s="73"/>
      <c r="CCF22" s="74">
        <f t="shared" ref="CCF22:CCG22" si="2626">CCF19+CCF21</f>
        <v>0</v>
      </c>
      <c r="CCG22" s="74">
        <f t="shared" si="2626"/>
        <v>35546</v>
      </c>
      <c r="CCH22" s="75"/>
      <c r="CCI22" s="72">
        <f t="shared" si="2619"/>
        <v>17872</v>
      </c>
      <c r="CCJ22" s="73"/>
      <c r="CCK22" s="74">
        <f t="shared" si="2620"/>
        <v>17259</v>
      </c>
      <c r="CCL22" s="73"/>
      <c r="CCM22" s="74">
        <f t="shared" ref="CCM22:CCN22" si="2627">CCM19+CCM21</f>
        <v>0</v>
      </c>
      <c r="CCN22" s="74">
        <f t="shared" si="2627"/>
        <v>35131</v>
      </c>
      <c r="CCO22" s="75"/>
      <c r="CCP22" s="72">
        <f t="shared" ref="CCP22:CEF22" si="2628">CCP19+CCP21</f>
        <v>17666</v>
      </c>
      <c r="CCQ22" s="73"/>
      <c r="CCR22" s="74">
        <f t="shared" ref="CCR22:CEH22" si="2629">CCR19+CCR21</f>
        <v>17038</v>
      </c>
      <c r="CCS22" s="73"/>
      <c r="CCT22" s="74">
        <f t="shared" ref="CCT22:CCU22" si="2630">CCT19+CCT21</f>
        <v>0</v>
      </c>
      <c r="CCU22" s="74">
        <f t="shared" si="2630"/>
        <v>34704</v>
      </c>
      <c r="CCV22" s="75"/>
      <c r="CCW22" s="72">
        <f t="shared" si="2628"/>
        <v>17459</v>
      </c>
      <c r="CCX22" s="73"/>
      <c r="CCY22" s="74">
        <f t="shared" si="2629"/>
        <v>16819</v>
      </c>
      <c r="CCZ22" s="73"/>
      <c r="CDA22" s="74">
        <f t="shared" ref="CDA22:CDB22" si="2631">CDA19+CDA21</f>
        <v>0</v>
      </c>
      <c r="CDB22" s="74">
        <f t="shared" si="2631"/>
        <v>34278</v>
      </c>
      <c r="CDC22" s="75"/>
      <c r="CDD22" s="72">
        <f t="shared" si="2628"/>
        <v>17259</v>
      </c>
      <c r="CDE22" s="73"/>
      <c r="CDF22" s="74">
        <f t="shared" si="2629"/>
        <v>16612</v>
      </c>
      <c r="CDG22" s="73"/>
      <c r="CDH22" s="74">
        <f t="shared" ref="CDH22:CDI22" si="2632">CDH19+CDH21</f>
        <v>0</v>
      </c>
      <c r="CDI22" s="74">
        <f t="shared" si="2632"/>
        <v>33871</v>
      </c>
      <c r="CDJ22" s="75"/>
      <c r="CDK22" s="72">
        <f t="shared" si="2628"/>
        <v>17087</v>
      </c>
      <c r="CDL22" s="73"/>
      <c r="CDM22" s="74">
        <f t="shared" si="2629"/>
        <v>16397</v>
      </c>
      <c r="CDN22" s="73"/>
      <c r="CDO22" s="74">
        <f t="shared" ref="CDO22:CDP22" si="2633">CDO19+CDO21</f>
        <v>0</v>
      </c>
      <c r="CDP22" s="74">
        <f t="shared" si="2633"/>
        <v>33484</v>
      </c>
      <c r="CDQ22" s="75"/>
      <c r="CDR22" s="72">
        <f t="shared" si="2628"/>
        <v>16905</v>
      </c>
      <c r="CDS22" s="73"/>
      <c r="CDT22" s="74">
        <f t="shared" si="2629"/>
        <v>16151</v>
      </c>
      <c r="CDU22" s="73"/>
      <c r="CDV22" s="74">
        <f t="shared" ref="CDV22:CDW22" si="2634">CDV19+CDV21</f>
        <v>0</v>
      </c>
      <c r="CDW22" s="74">
        <f t="shared" si="2634"/>
        <v>33056</v>
      </c>
      <c r="CDX22" s="75"/>
      <c r="CDY22" s="72">
        <f t="shared" si="2628"/>
        <v>16731</v>
      </c>
      <c r="CDZ22" s="73"/>
      <c r="CEA22" s="74">
        <f t="shared" si="2629"/>
        <v>15903</v>
      </c>
      <c r="CEB22" s="73"/>
      <c r="CEC22" s="74">
        <f t="shared" ref="CEC22:CED22" si="2635">CEC19+CEC21</f>
        <v>0</v>
      </c>
      <c r="CED22" s="74">
        <f t="shared" si="2635"/>
        <v>32634</v>
      </c>
      <c r="CEE22" s="75"/>
      <c r="CEF22" s="72">
        <f t="shared" si="2628"/>
        <v>16600</v>
      </c>
      <c r="CEG22" s="73"/>
      <c r="CEH22" s="74">
        <f t="shared" si="2629"/>
        <v>15741</v>
      </c>
      <c r="CEI22" s="73"/>
      <c r="CEJ22" s="74">
        <f t="shared" ref="CEJ22:CEK22" si="2636">CEJ19+CEJ21</f>
        <v>0</v>
      </c>
      <c r="CEK22" s="74">
        <f t="shared" si="2636"/>
        <v>32341</v>
      </c>
      <c r="CEL22" s="75"/>
      <c r="CEM22" s="72">
        <f t="shared" ref="CEM22:CGC22" si="2637">CEM19+CEM21</f>
        <v>16438</v>
      </c>
      <c r="CEN22" s="73"/>
      <c r="CEO22" s="74">
        <f t="shared" ref="CEO22:CGE22" si="2638">CEO19+CEO21</f>
        <v>15562</v>
      </c>
      <c r="CEP22" s="73"/>
      <c r="CEQ22" s="74">
        <f t="shared" ref="CEQ22:CER22" si="2639">CEQ19+CEQ21</f>
        <v>0</v>
      </c>
      <c r="CER22" s="74">
        <f t="shared" si="2639"/>
        <v>32000</v>
      </c>
      <c r="CES22" s="75"/>
      <c r="CET22" s="72">
        <f t="shared" si="2637"/>
        <v>16274</v>
      </c>
      <c r="CEU22" s="73"/>
      <c r="CEV22" s="74">
        <f t="shared" si="2638"/>
        <v>15393</v>
      </c>
      <c r="CEW22" s="73"/>
      <c r="CEX22" s="74">
        <f t="shared" ref="CEX22:CEY22" si="2640">CEX19+CEX21</f>
        <v>0</v>
      </c>
      <c r="CEY22" s="74">
        <f t="shared" si="2640"/>
        <v>31667</v>
      </c>
      <c r="CEZ22" s="75"/>
      <c r="CFA22" s="72">
        <f t="shared" si="2637"/>
        <v>16147</v>
      </c>
      <c r="CFB22" s="73"/>
      <c r="CFC22" s="74">
        <f t="shared" si="2638"/>
        <v>15239</v>
      </c>
      <c r="CFD22" s="73"/>
      <c r="CFE22" s="74">
        <f t="shared" ref="CFE22:CFF22" si="2641">CFE19+CFE21</f>
        <v>0</v>
      </c>
      <c r="CFF22" s="74">
        <f t="shared" si="2641"/>
        <v>31386</v>
      </c>
      <c r="CFG22" s="75"/>
      <c r="CFH22" s="72">
        <f t="shared" si="2637"/>
        <v>15983</v>
      </c>
      <c r="CFI22" s="73"/>
      <c r="CFJ22" s="74">
        <f t="shared" si="2638"/>
        <v>15076</v>
      </c>
      <c r="CFK22" s="73"/>
      <c r="CFL22" s="74">
        <f t="shared" ref="CFL22:CFM22" si="2642">CFL19+CFL21</f>
        <v>0</v>
      </c>
      <c r="CFM22" s="74">
        <f t="shared" si="2642"/>
        <v>31059</v>
      </c>
      <c r="CFN22" s="75"/>
      <c r="CFO22" s="72">
        <f t="shared" si="2637"/>
        <v>15848</v>
      </c>
      <c r="CFP22" s="73"/>
      <c r="CFQ22" s="74">
        <f t="shared" si="2638"/>
        <v>14909</v>
      </c>
      <c r="CFR22" s="73"/>
      <c r="CFS22" s="74">
        <f t="shared" ref="CFS22:CFT22" si="2643">CFS19+CFS21</f>
        <v>0</v>
      </c>
      <c r="CFT22" s="74">
        <f t="shared" si="2643"/>
        <v>30757</v>
      </c>
      <c r="CFU22" s="75"/>
      <c r="CFV22" s="72">
        <f t="shared" si="2637"/>
        <v>15696</v>
      </c>
      <c r="CFW22" s="73"/>
      <c r="CFX22" s="74">
        <f t="shared" si="2638"/>
        <v>14750</v>
      </c>
      <c r="CFY22" s="73"/>
      <c r="CFZ22" s="74">
        <f t="shared" ref="CFZ22:CGA22" si="2644">CFZ19+CFZ21</f>
        <v>0</v>
      </c>
      <c r="CGA22" s="74">
        <f t="shared" si="2644"/>
        <v>30446</v>
      </c>
      <c r="CGB22" s="75"/>
      <c r="CGC22" s="72">
        <f t="shared" si="2637"/>
        <v>15584</v>
      </c>
      <c r="CGD22" s="73"/>
      <c r="CGE22" s="74">
        <f t="shared" si="2638"/>
        <v>14603</v>
      </c>
      <c r="CGF22" s="73"/>
      <c r="CGG22" s="74">
        <f t="shared" ref="CGG22:CGH22" si="2645">CGG19+CGG21</f>
        <v>0</v>
      </c>
      <c r="CGH22" s="74">
        <f t="shared" si="2645"/>
        <v>30187</v>
      </c>
      <c r="CGI22" s="75"/>
      <c r="CGJ22" s="72">
        <f t="shared" ref="CGJ22:CHZ22" si="2646">CGJ19+CGJ21</f>
        <v>15446</v>
      </c>
      <c r="CGK22" s="73"/>
      <c r="CGL22" s="74">
        <f t="shared" ref="CGL22:CIB22" si="2647">CGL19+CGL21</f>
        <v>14431</v>
      </c>
      <c r="CGM22" s="73"/>
      <c r="CGN22" s="74">
        <f t="shared" ref="CGN22:CGO22" si="2648">CGN19+CGN21</f>
        <v>0</v>
      </c>
      <c r="CGO22" s="74">
        <f t="shared" si="2648"/>
        <v>29877</v>
      </c>
      <c r="CGP22" s="75"/>
      <c r="CGQ22" s="72">
        <f t="shared" si="2646"/>
        <v>15301</v>
      </c>
      <c r="CGR22" s="73"/>
      <c r="CGS22" s="74">
        <f t="shared" si="2647"/>
        <v>14257</v>
      </c>
      <c r="CGT22" s="73"/>
      <c r="CGU22" s="74">
        <f t="shared" ref="CGU22:CGV22" si="2649">CGU19+CGU21</f>
        <v>0</v>
      </c>
      <c r="CGV22" s="74">
        <f t="shared" si="2649"/>
        <v>29558</v>
      </c>
      <c r="CGW22" s="75"/>
      <c r="CGX22" s="72">
        <f t="shared" si="2646"/>
        <v>15171</v>
      </c>
      <c r="CGY22" s="73"/>
      <c r="CGZ22" s="74">
        <f t="shared" si="2647"/>
        <v>14095</v>
      </c>
      <c r="CHA22" s="73"/>
      <c r="CHB22" s="74">
        <f t="shared" ref="CHB22:CHC22" si="2650">CHB19+CHB21</f>
        <v>0</v>
      </c>
      <c r="CHC22" s="74">
        <f t="shared" si="2650"/>
        <v>29266</v>
      </c>
      <c r="CHD22" s="75"/>
      <c r="CHE22" s="72">
        <f t="shared" si="2646"/>
        <v>15062</v>
      </c>
      <c r="CHF22" s="73"/>
      <c r="CHG22" s="74">
        <f t="shared" si="2647"/>
        <v>13957</v>
      </c>
      <c r="CHH22" s="73"/>
      <c r="CHI22" s="74">
        <f t="shared" ref="CHI22:CHJ22" si="2651">CHI19+CHI21</f>
        <v>0</v>
      </c>
      <c r="CHJ22" s="74">
        <f t="shared" si="2651"/>
        <v>29019</v>
      </c>
      <c r="CHK22" s="75"/>
      <c r="CHL22" s="72">
        <f t="shared" si="2646"/>
        <v>14934</v>
      </c>
      <c r="CHM22" s="73"/>
      <c r="CHN22" s="74">
        <f t="shared" si="2647"/>
        <v>13828</v>
      </c>
      <c r="CHO22" s="73"/>
      <c r="CHP22" s="74">
        <f t="shared" ref="CHP22:CHQ22" si="2652">CHP19+CHP21</f>
        <v>0</v>
      </c>
      <c r="CHQ22" s="74">
        <f t="shared" si="2652"/>
        <v>28762</v>
      </c>
      <c r="CHR22" s="75"/>
      <c r="CHS22" s="72">
        <f t="shared" si="2646"/>
        <v>14808</v>
      </c>
      <c r="CHT22" s="73"/>
      <c r="CHU22" s="74">
        <f t="shared" si="2647"/>
        <v>13664</v>
      </c>
      <c r="CHV22" s="73"/>
      <c r="CHW22" s="74">
        <f t="shared" ref="CHW22:CHX22" si="2653">CHW19+CHW21</f>
        <v>0</v>
      </c>
      <c r="CHX22" s="74">
        <f t="shared" si="2653"/>
        <v>28472</v>
      </c>
      <c r="CHY22" s="75"/>
      <c r="CHZ22" s="72">
        <f t="shared" si="2646"/>
        <v>14688</v>
      </c>
      <c r="CIA22" s="73"/>
      <c r="CIB22" s="74">
        <f t="shared" si="2647"/>
        <v>13531</v>
      </c>
      <c r="CIC22" s="73"/>
      <c r="CID22" s="74">
        <f t="shared" ref="CID22:CIE22" si="2654">CID19+CID21</f>
        <v>0</v>
      </c>
      <c r="CIE22" s="74">
        <f t="shared" si="2654"/>
        <v>28219</v>
      </c>
      <c r="CIF22" s="75"/>
      <c r="CIG22" s="72">
        <f t="shared" ref="CIG22:CJW22" si="2655">CIG19+CIG21</f>
        <v>14567</v>
      </c>
      <c r="CIH22" s="73"/>
      <c r="CII22" s="74">
        <f t="shared" ref="CII22:CJY22" si="2656">CII19+CII21</f>
        <v>13414</v>
      </c>
      <c r="CIJ22" s="73"/>
      <c r="CIK22" s="74">
        <f t="shared" ref="CIK22:CIL22" si="2657">CIK19+CIK21</f>
        <v>0</v>
      </c>
      <c r="CIL22" s="74">
        <f t="shared" si="2657"/>
        <v>27981</v>
      </c>
      <c r="CIM22" s="75"/>
      <c r="CIN22" s="72">
        <f t="shared" si="2655"/>
        <v>14461</v>
      </c>
      <c r="CIO22" s="73"/>
      <c r="CIP22" s="74">
        <f t="shared" si="2656"/>
        <v>13299</v>
      </c>
      <c r="CIQ22" s="73"/>
      <c r="CIR22" s="74">
        <f t="shared" ref="CIR22:CIS22" si="2658">CIR19+CIR21</f>
        <v>0</v>
      </c>
      <c r="CIS22" s="74">
        <f t="shared" si="2658"/>
        <v>27760</v>
      </c>
      <c r="CIT22" s="75"/>
      <c r="CIU22" s="72">
        <f t="shared" si="2655"/>
        <v>14340</v>
      </c>
      <c r="CIV22" s="73"/>
      <c r="CIW22" s="74">
        <f t="shared" si="2656"/>
        <v>13176</v>
      </c>
      <c r="CIX22" s="73"/>
      <c r="CIY22" s="74">
        <f t="shared" ref="CIY22:CIZ22" si="2659">CIY19+CIY21</f>
        <v>0</v>
      </c>
      <c r="CIZ22" s="74">
        <f t="shared" si="2659"/>
        <v>27516</v>
      </c>
      <c r="CJA22" s="75"/>
      <c r="CJB22" s="72">
        <f t="shared" si="2655"/>
        <v>14242</v>
      </c>
      <c r="CJC22" s="73"/>
      <c r="CJD22" s="74">
        <f t="shared" si="2656"/>
        <v>13061</v>
      </c>
      <c r="CJE22" s="73"/>
      <c r="CJF22" s="74">
        <f t="shared" ref="CJF22:CJG22" si="2660">CJF19+CJF21</f>
        <v>0</v>
      </c>
      <c r="CJG22" s="74">
        <f t="shared" si="2660"/>
        <v>27303</v>
      </c>
      <c r="CJH22" s="75"/>
      <c r="CJI22" s="72">
        <f t="shared" si="2655"/>
        <v>14158</v>
      </c>
      <c r="CJJ22" s="73"/>
      <c r="CJK22" s="74">
        <f t="shared" si="2656"/>
        <v>12949</v>
      </c>
      <c r="CJL22" s="73"/>
      <c r="CJM22" s="74">
        <f t="shared" ref="CJM22:CJN22" si="2661">CJM19+CJM21</f>
        <v>0</v>
      </c>
      <c r="CJN22" s="74">
        <f t="shared" si="2661"/>
        <v>27107</v>
      </c>
      <c r="CJO22" s="75"/>
      <c r="CJP22" s="72">
        <f t="shared" si="2655"/>
        <v>14075</v>
      </c>
      <c r="CJQ22" s="73"/>
      <c r="CJR22" s="74">
        <f t="shared" si="2656"/>
        <v>12842</v>
      </c>
      <c r="CJS22" s="73"/>
      <c r="CJT22" s="74">
        <f t="shared" ref="CJT22:CJU22" si="2662">CJT19+CJT21</f>
        <v>0</v>
      </c>
      <c r="CJU22" s="74">
        <f t="shared" si="2662"/>
        <v>26917</v>
      </c>
      <c r="CJV22" s="75"/>
      <c r="CJW22" s="72">
        <f t="shared" si="2655"/>
        <v>13959</v>
      </c>
      <c r="CJX22" s="73"/>
      <c r="CJY22" s="74">
        <f t="shared" si="2656"/>
        <v>12738</v>
      </c>
      <c r="CJZ22" s="73"/>
      <c r="CKA22" s="74">
        <f t="shared" ref="CKA22:CKB22" si="2663">CKA19+CKA21</f>
        <v>0</v>
      </c>
      <c r="CKB22" s="74">
        <f t="shared" si="2663"/>
        <v>26697</v>
      </c>
      <c r="CKC22" s="75"/>
      <c r="CKD22" s="72">
        <f t="shared" ref="CKD22:CLT22" si="2664">CKD19+CKD21</f>
        <v>13867</v>
      </c>
      <c r="CKE22" s="73"/>
      <c r="CKF22" s="74">
        <f t="shared" ref="CKF22:CLV22" si="2665">CKF19+CKF21</f>
        <v>12635</v>
      </c>
      <c r="CKG22" s="73"/>
      <c r="CKH22" s="74">
        <f t="shared" ref="CKH22:CKI22" si="2666">CKH19+CKH21</f>
        <v>0</v>
      </c>
      <c r="CKI22" s="74">
        <f t="shared" si="2666"/>
        <v>26502</v>
      </c>
      <c r="CKJ22" s="75"/>
      <c r="CKK22" s="72">
        <f t="shared" si="2664"/>
        <v>13788</v>
      </c>
      <c r="CKL22" s="73"/>
      <c r="CKM22" s="74">
        <f t="shared" si="2665"/>
        <v>12535</v>
      </c>
      <c r="CKN22" s="73"/>
      <c r="CKO22" s="74">
        <f t="shared" ref="CKO22:CKP22" si="2667">CKO19+CKO21</f>
        <v>0</v>
      </c>
      <c r="CKP22" s="74">
        <f t="shared" si="2667"/>
        <v>26323</v>
      </c>
      <c r="CKQ22" s="75"/>
      <c r="CKR22" s="72">
        <f t="shared" si="2664"/>
        <v>13714</v>
      </c>
      <c r="CKS22" s="73"/>
      <c r="CKT22" s="74">
        <f t="shared" si="2665"/>
        <v>12440</v>
      </c>
      <c r="CKU22" s="73"/>
      <c r="CKV22" s="74">
        <f t="shared" ref="CKV22:CKW22" si="2668">CKV19+CKV21</f>
        <v>0</v>
      </c>
      <c r="CKW22" s="74">
        <f t="shared" si="2668"/>
        <v>26154</v>
      </c>
      <c r="CKX22" s="75"/>
      <c r="CKY22" s="72">
        <f t="shared" si="2664"/>
        <v>13641</v>
      </c>
      <c r="CKZ22" s="73"/>
      <c r="CLA22" s="74">
        <f t="shared" si="2665"/>
        <v>12353</v>
      </c>
      <c r="CLB22" s="73"/>
      <c r="CLC22" s="74">
        <f t="shared" ref="CLC22:CLD22" si="2669">CLC19+CLC21</f>
        <v>0</v>
      </c>
      <c r="CLD22" s="74">
        <f t="shared" si="2669"/>
        <v>25994</v>
      </c>
      <c r="CLE22" s="75"/>
      <c r="CLF22" s="72">
        <f t="shared" si="2664"/>
        <v>13563</v>
      </c>
      <c r="CLG22" s="73"/>
      <c r="CLH22" s="74">
        <f t="shared" si="2665"/>
        <v>12265</v>
      </c>
      <c r="CLI22" s="73"/>
      <c r="CLJ22" s="74">
        <f t="shared" ref="CLJ22:CLK22" si="2670">CLJ19+CLJ21</f>
        <v>0</v>
      </c>
      <c r="CLK22" s="74">
        <f t="shared" si="2670"/>
        <v>25828</v>
      </c>
      <c r="CLL22" s="75"/>
      <c r="CLM22" s="72">
        <f t="shared" si="2664"/>
        <v>13466</v>
      </c>
      <c r="CLN22" s="73"/>
      <c r="CLO22" s="74">
        <f t="shared" si="2665"/>
        <v>12205</v>
      </c>
      <c r="CLP22" s="73"/>
      <c r="CLQ22" s="74">
        <f t="shared" ref="CLQ22:CLR22" si="2671">CLQ19+CLQ21</f>
        <v>0</v>
      </c>
      <c r="CLR22" s="74">
        <f t="shared" si="2671"/>
        <v>25671</v>
      </c>
      <c r="CLS22" s="75"/>
      <c r="CLT22" s="72">
        <f t="shared" si="2664"/>
        <v>13388</v>
      </c>
      <c r="CLU22" s="73"/>
      <c r="CLV22" s="74">
        <f t="shared" si="2665"/>
        <v>12114</v>
      </c>
      <c r="CLW22" s="73"/>
      <c r="CLX22" s="74">
        <f t="shared" ref="CLX22:CLY22" si="2672">CLX19+CLX21</f>
        <v>0</v>
      </c>
      <c r="CLY22" s="74">
        <f t="shared" si="2672"/>
        <v>25502</v>
      </c>
      <c r="CLZ22" s="75"/>
      <c r="CMA22" s="72">
        <f t="shared" ref="CMA22:CNQ22" si="2673">CMA19+CMA21</f>
        <v>13311</v>
      </c>
      <c r="CMB22" s="73"/>
      <c r="CMC22" s="74">
        <f t="shared" ref="CMC22:CNS22" si="2674">CMC19+CMC21</f>
        <v>12038</v>
      </c>
      <c r="CMD22" s="73"/>
      <c r="CME22" s="74">
        <f t="shared" ref="CME22:CMF22" si="2675">CME19+CME21</f>
        <v>0</v>
      </c>
      <c r="CMF22" s="74">
        <f t="shared" si="2675"/>
        <v>25349</v>
      </c>
      <c r="CMG22" s="75"/>
      <c r="CMH22" s="72">
        <f t="shared" si="2673"/>
        <v>13246</v>
      </c>
      <c r="CMI22" s="73"/>
      <c r="CMJ22" s="74">
        <f t="shared" si="2674"/>
        <v>11960</v>
      </c>
      <c r="CMK22" s="73"/>
      <c r="CML22" s="74">
        <f t="shared" ref="CML22:CMM22" si="2676">CML19+CML21</f>
        <v>0</v>
      </c>
      <c r="CMM22" s="74">
        <f t="shared" si="2676"/>
        <v>25206</v>
      </c>
      <c r="CMN22" s="75"/>
      <c r="CMO22" s="72">
        <f t="shared" si="2673"/>
        <v>13175</v>
      </c>
      <c r="CMP22" s="73"/>
      <c r="CMQ22" s="74">
        <f t="shared" si="2674"/>
        <v>11892</v>
      </c>
      <c r="CMR22" s="73"/>
      <c r="CMS22" s="74">
        <f t="shared" ref="CMS22:CMT22" si="2677">CMS19+CMS21</f>
        <v>0</v>
      </c>
      <c r="CMT22" s="74">
        <f t="shared" si="2677"/>
        <v>25067</v>
      </c>
      <c r="CMU22" s="75"/>
      <c r="CMV22" s="72">
        <f t="shared" si="2673"/>
        <v>13104</v>
      </c>
      <c r="CMW22" s="73"/>
      <c r="CMX22" s="74">
        <f t="shared" si="2674"/>
        <v>11818</v>
      </c>
      <c r="CMY22" s="73"/>
      <c r="CMZ22" s="74">
        <f t="shared" ref="CMZ22:CNA22" si="2678">CMZ19+CMZ21</f>
        <v>0</v>
      </c>
      <c r="CNA22" s="74">
        <f t="shared" si="2678"/>
        <v>24922</v>
      </c>
      <c r="CNB22" s="75"/>
      <c r="CNC22" s="72">
        <f t="shared" si="2673"/>
        <v>13042</v>
      </c>
      <c r="CND22" s="73"/>
      <c r="CNE22" s="74">
        <f t="shared" si="2674"/>
        <v>11745</v>
      </c>
      <c r="CNF22" s="73"/>
      <c r="CNG22" s="74">
        <f t="shared" ref="CNG22:CNH22" si="2679">CNG19+CNG21</f>
        <v>0</v>
      </c>
      <c r="CNH22" s="74">
        <f t="shared" si="2679"/>
        <v>24787</v>
      </c>
      <c r="CNI22" s="75"/>
      <c r="CNJ22" s="72">
        <f t="shared" si="2673"/>
        <v>12982</v>
      </c>
      <c r="CNK22" s="73"/>
      <c r="CNL22" s="74">
        <f t="shared" si="2674"/>
        <v>11671</v>
      </c>
      <c r="CNM22" s="73"/>
      <c r="CNN22" s="74">
        <f t="shared" ref="CNN22:CNO22" si="2680">CNN19+CNN21</f>
        <v>0</v>
      </c>
      <c r="CNO22" s="74">
        <f t="shared" si="2680"/>
        <v>24653</v>
      </c>
      <c r="CNP22" s="75"/>
      <c r="CNQ22" s="72">
        <f t="shared" si="2673"/>
        <v>12920</v>
      </c>
      <c r="CNR22" s="73"/>
      <c r="CNS22" s="74">
        <f t="shared" si="2674"/>
        <v>11619</v>
      </c>
      <c r="CNT22" s="73"/>
      <c r="CNU22" s="74">
        <f t="shared" ref="CNU22:CNV22" si="2681">CNU19+CNU21</f>
        <v>0</v>
      </c>
      <c r="CNV22" s="74">
        <f t="shared" si="2681"/>
        <v>24539</v>
      </c>
      <c r="CNW22" s="75"/>
      <c r="CNX22" s="72">
        <f t="shared" ref="CNX22:CPN22" si="2682">CNX19+CNX21</f>
        <v>12852</v>
      </c>
      <c r="CNY22" s="73"/>
      <c r="CNZ22" s="74">
        <f t="shared" ref="CNZ22:CPP22" si="2683">CNZ19+CNZ21</f>
        <v>11557</v>
      </c>
      <c r="COA22" s="73"/>
      <c r="COB22" s="74">
        <f t="shared" ref="COB22:COC22" si="2684">COB19+COB21</f>
        <v>0</v>
      </c>
      <c r="COC22" s="74">
        <f t="shared" si="2684"/>
        <v>24409</v>
      </c>
      <c r="COD22" s="75"/>
      <c r="COE22" s="72">
        <f t="shared" si="2682"/>
        <v>12781</v>
      </c>
      <c r="COF22" s="73"/>
      <c r="COG22" s="74">
        <f t="shared" si="2683"/>
        <v>11494</v>
      </c>
      <c r="COH22" s="73"/>
      <c r="COI22" s="74">
        <f t="shared" ref="COI22:COJ22" si="2685">COI19+COI21</f>
        <v>0</v>
      </c>
      <c r="COJ22" s="74">
        <f t="shared" si="2685"/>
        <v>24275</v>
      </c>
      <c r="COK22" s="75"/>
      <c r="COL22" s="72">
        <f t="shared" si="2682"/>
        <v>12729</v>
      </c>
      <c r="COM22" s="73"/>
      <c r="CON22" s="74">
        <f t="shared" si="2683"/>
        <v>11441</v>
      </c>
      <c r="COO22" s="73"/>
      <c r="COP22" s="74">
        <f t="shared" ref="COP22:COQ22" si="2686">COP19+COP21</f>
        <v>0</v>
      </c>
      <c r="COQ22" s="74">
        <f t="shared" si="2686"/>
        <v>24170</v>
      </c>
      <c r="COR22" s="75"/>
      <c r="COS22" s="72">
        <f t="shared" si="2682"/>
        <v>12688</v>
      </c>
      <c r="COT22" s="73"/>
      <c r="COU22" s="74">
        <f t="shared" si="2683"/>
        <v>11393</v>
      </c>
      <c r="COV22" s="73"/>
      <c r="COW22" s="74">
        <f t="shared" ref="COW22:COX22" si="2687">COW19+COW21</f>
        <v>0</v>
      </c>
      <c r="COX22" s="74">
        <f t="shared" si="2687"/>
        <v>24081</v>
      </c>
      <c r="COY22" s="75"/>
      <c r="COZ22" s="72">
        <f t="shared" si="2682"/>
        <v>12640</v>
      </c>
      <c r="CPA22" s="73"/>
      <c r="CPB22" s="74">
        <f t="shared" si="2683"/>
        <v>11346</v>
      </c>
      <c r="CPC22" s="73"/>
      <c r="CPD22" s="74">
        <f>CPD19+CPD21</f>
        <v>0</v>
      </c>
      <c r="CPE22" s="74">
        <f>CPE19+CPE21</f>
        <v>23986</v>
      </c>
      <c r="CPF22" s="75"/>
      <c r="CPG22" s="72">
        <f t="shared" si="2682"/>
        <v>12602</v>
      </c>
      <c r="CPH22" s="73"/>
      <c r="CPI22" s="74">
        <f t="shared" si="2683"/>
        <v>11300</v>
      </c>
      <c r="CPJ22" s="73"/>
      <c r="CPK22" s="74">
        <f t="shared" ref="CPK22:CPL22" si="2688">CPK19+CPK21</f>
        <v>0</v>
      </c>
      <c r="CPL22" s="74">
        <f t="shared" si="2688"/>
        <v>23902</v>
      </c>
      <c r="CPM22" s="75"/>
      <c r="CPN22" s="72">
        <f t="shared" si="2682"/>
        <v>12559</v>
      </c>
      <c r="CPO22" s="73"/>
      <c r="CPP22" s="74">
        <f t="shared" si="2683"/>
        <v>11243</v>
      </c>
      <c r="CPQ22" s="73"/>
      <c r="CPR22" s="74">
        <f t="shared" ref="CPR22:CPS22" si="2689">CPR19+CPR21</f>
        <v>0</v>
      </c>
      <c r="CPS22" s="74">
        <f t="shared" si="2689"/>
        <v>23802</v>
      </c>
      <c r="CPT22" s="75"/>
      <c r="CPU22" s="72">
        <f t="shared" ref="CPU22:CRK22" si="2690">CPU19+CPU21</f>
        <v>12509</v>
      </c>
      <c r="CPV22" s="73"/>
      <c r="CPW22" s="74">
        <f t="shared" ref="CPW22:CRM22" si="2691">CPW19+CPW21</f>
        <v>11187</v>
      </c>
      <c r="CPX22" s="73"/>
      <c r="CPY22" s="74">
        <f t="shared" ref="CPY22:CPZ22" si="2692">CPY19+CPY21</f>
        <v>0</v>
      </c>
      <c r="CPZ22" s="74">
        <f t="shared" si="2692"/>
        <v>23696</v>
      </c>
      <c r="CQA22" s="75"/>
      <c r="CQB22" s="72">
        <f t="shared" si="2690"/>
        <v>12451</v>
      </c>
      <c r="CQC22" s="73"/>
      <c r="CQD22" s="74">
        <f t="shared" si="2691"/>
        <v>11123</v>
      </c>
      <c r="CQE22" s="73"/>
      <c r="CQF22" s="74">
        <f t="shared" ref="CQF22:CQG22" si="2693">CQF19+CQF21</f>
        <v>0</v>
      </c>
      <c r="CQG22" s="74">
        <f t="shared" si="2693"/>
        <v>23574</v>
      </c>
      <c r="CQH22" s="75"/>
      <c r="CQI22" s="72">
        <f t="shared" si="2690"/>
        <v>12401</v>
      </c>
      <c r="CQJ22" s="73"/>
      <c r="CQK22" s="74">
        <f t="shared" si="2691"/>
        <v>11069</v>
      </c>
      <c r="CQL22" s="73"/>
      <c r="CQM22" s="74">
        <f t="shared" ref="CQM22:CQN22" si="2694">CQM19+CQM21</f>
        <v>0</v>
      </c>
      <c r="CQN22" s="74">
        <f t="shared" si="2694"/>
        <v>23470</v>
      </c>
      <c r="CQO22" s="75"/>
      <c r="CQP22" s="72">
        <f t="shared" si="2690"/>
        <v>12351</v>
      </c>
      <c r="CQQ22" s="73"/>
      <c r="CQR22" s="74">
        <f t="shared" si="2691"/>
        <v>11022</v>
      </c>
      <c r="CQS22" s="73"/>
      <c r="CQT22" s="74">
        <f t="shared" ref="CQT22:CQU22" si="2695">CQT19+CQT21</f>
        <v>0</v>
      </c>
      <c r="CQU22" s="74">
        <f t="shared" si="2695"/>
        <v>23373</v>
      </c>
      <c r="CQV22" s="75"/>
      <c r="CQW22" s="72">
        <f t="shared" si="2690"/>
        <v>12307</v>
      </c>
      <c r="CQX22" s="73"/>
      <c r="CQY22" s="74">
        <f t="shared" si="2691"/>
        <v>10978</v>
      </c>
      <c r="CQZ22" s="73"/>
      <c r="CRA22" s="74">
        <f t="shared" ref="CRA22:CRB22" si="2696">CRA19+CRA21</f>
        <v>0</v>
      </c>
      <c r="CRB22" s="74">
        <f t="shared" si="2696"/>
        <v>23285</v>
      </c>
      <c r="CRC22" s="75"/>
      <c r="CRD22" s="72">
        <f t="shared" si="2690"/>
        <v>12275</v>
      </c>
      <c r="CRE22" s="73"/>
      <c r="CRF22" s="74">
        <f t="shared" si="2691"/>
        <v>10925</v>
      </c>
      <c r="CRG22" s="73"/>
      <c r="CRH22" s="74">
        <f t="shared" ref="CRH22:CRI22" si="2697">CRH19+CRH21</f>
        <v>0</v>
      </c>
      <c r="CRI22" s="74">
        <f t="shared" si="2697"/>
        <v>23200</v>
      </c>
      <c r="CRJ22" s="75"/>
      <c r="CRK22" s="72">
        <f t="shared" si="2690"/>
        <v>12222</v>
      </c>
      <c r="CRL22" s="73"/>
      <c r="CRM22" s="74">
        <f t="shared" si="2691"/>
        <v>10896</v>
      </c>
      <c r="CRN22" s="73"/>
      <c r="CRO22" s="74">
        <f t="shared" ref="CRO22:CRP22" si="2698">CRO19+CRO21</f>
        <v>0</v>
      </c>
      <c r="CRP22" s="74">
        <f t="shared" si="2698"/>
        <v>23118</v>
      </c>
      <c r="CRQ22" s="75"/>
      <c r="CRR22" s="72">
        <f t="shared" ref="CRR22:CTH22" si="2699">CRR19+CRR21</f>
        <v>12173</v>
      </c>
      <c r="CRS22" s="73"/>
      <c r="CRT22" s="74">
        <f t="shared" ref="CRT22:CTJ22" si="2700">CRT19+CRT21</f>
        <v>10856</v>
      </c>
      <c r="CRU22" s="73"/>
      <c r="CRV22" s="74">
        <f t="shared" ref="CRV22:CRW22" si="2701">CRV19+CRV21</f>
        <v>0</v>
      </c>
      <c r="CRW22" s="74">
        <f t="shared" si="2701"/>
        <v>23029</v>
      </c>
      <c r="CRX22" s="75"/>
      <c r="CRY22" s="72">
        <f t="shared" si="2699"/>
        <v>12136</v>
      </c>
      <c r="CRZ22" s="73"/>
      <c r="CSA22" s="74">
        <f t="shared" si="2700"/>
        <v>10805</v>
      </c>
      <c r="CSB22" s="73"/>
      <c r="CSC22" s="74">
        <f t="shared" ref="CSC22:CSD22" si="2702">CSC19+CSC21</f>
        <v>0</v>
      </c>
      <c r="CSD22" s="74">
        <f t="shared" si="2702"/>
        <v>22941</v>
      </c>
      <c r="CSE22" s="75"/>
      <c r="CSF22" s="72">
        <f t="shared" si="2699"/>
        <v>12077</v>
      </c>
      <c r="CSG22" s="73"/>
      <c r="CSH22" s="74">
        <f t="shared" si="2700"/>
        <v>10748</v>
      </c>
      <c r="CSI22" s="73"/>
      <c r="CSJ22" s="74">
        <f t="shared" ref="CSJ22:CSK22" si="2703">CSJ19+CSJ21</f>
        <v>0</v>
      </c>
      <c r="CSK22" s="74">
        <f t="shared" si="2703"/>
        <v>22825</v>
      </c>
      <c r="CSL22" s="75"/>
      <c r="CSM22" s="72">
        <f t="shared" si="2699"/>
        <v>12024</v>
      </c>
      <c r="CSN22" s="73"/>
      <c r="CSO22" s="74">
        <f t="shared" si="2700"/>
        <v>10706</v>
      </c>
      <c r="CSP22" s="73"/>
      <c r="CSQ22" s="74">
        <f t="shared" ref="CSQ22:CSR22" si="2704">CSQ19+CSQ21</f>
        <v>0</v>
      </c>
      <c r="CSR22" s="74">
        <f t="shared" si="2704"/>
        <v>22730</v>
      </c>
      <c r="CSS22" s="75"/>
      <c r="CST22" s="72">
        <f t="shared" si="2699"/>
        <v>11969</v>
      </c>
      <c r="CSU22" s="73"/>
      <c r="CSV22" s="74">
        <f t="shared" si="2700"/>
        <v>10653</v>
      </c>
      <c r="CSW22" s="73"/>
      <c r="CSX22" s="74">
        <f t="shared" ref="CSX22:CSY22" si="2705">CSX19+CSX21</f>
        <v>0</v>
      </c>
      <c r="CSY22" s="74">
        <f t="shared" si="2705"/>
        <v>22622</v>
      </c>
      <c r="CSZ22" s="75"/>
      <c r="CTA22" s="72">
        <f t="shared" si="2699"/>
        <v>11917</v>
      </c>
      <c r="CTB22" s="73"/>
      <c r="CTC22" s="74">
        <f t="shared" si="2700"/>
        <v>10604</v>
      </c>
      <c r="CTD22" s="73"/>
      <c r="CTE22" s="74">
        <f t="shared" ref="CTE22:CTF22" si="2706">CTE19+CTE21</f>
        <v>0</v>
      </c>
      <c r="CTF22" s="74">
        <f t="shared" si="2706"/>
        <v>22521</v>
      </c>
      <c r="CTG22" s="75"/>
      <c r="CTH22" s="72">
        <f t="shared" si="2699"/>
        <v>11862</v>
      </c>
      <c r="CTI22" s="73"/>
      <c r="CTJ22" s="74">
        <f t="shared" si="2700"/>
        <v>10536</v>
      </c>
      <c r="CTK22" s="73"/>
      <c r="CTL22" s="74">
        <f t="shared" ref="CTL22:CTM22" si="2707">CTL19+CTL21</f>
        <v>0</v>
      </c>
      <c r="CTM22" s="74">
        <f t="shared" si="2707"/>
        <v>22398</v>
      </c>
      <c r="CTN22" s="75"/>
      <c r="CTO22" s="72">
        <f t="shared" ref="CTO22:CVE22" si="2708">CTO19+CTO21</f>
        <v>11807</v>
      </c>
      <c r="CTP22" s="73"/>
      <c r="CTQ22" s="74">
        <f t="shared" ref="CTQ22:CVG22" si="2709">CTQ19+CTQ21</f>
        <v>10495</v>
      </c>
      <c r="CTR22" s="73"/>
      <c r="CTS22" s="74">
        <f t="shared" ref="CTS22:CTT22" si="2710">CTS19+CTS21</f>
        <v>0</v>
      </c>
      <c r="CTT22" s="74">
        <f t="shared" si="2710"/>
        <v>22302</v>
      </c>
      <c r="CTU22" s="75"/>
      <c r="CTV22" s="72">
        <f t="shared" si="2708"/>
        <v>11739</v>
      </c>
      <c r="CTW22" s="73"/>
      <c r="CTX22" s="74">
        <f t="shared" si="2709"/>
        <v>10443</v>
      </c>
      <c r="CTY22" s="73"/>
      <c r="CTZ22" s="74">
        <f t="shared" ref="CTZ22:CUA22" si="2711">CTZ19+CTZ21</f>
        <v>0</v>
      </c>
      <c r="CUA22" s="74">
        <f t="shared" si="2711"/>
        <v>22182</v>
      </c>
      <c r="CUB22" s="75"/>
      <c r="CUC22" s="72">
        <f t="shared" si="2708"/>
        <v>11683</v>
      </c>
      <c r="CUD22" s="73"/>
      <c r="CUE22" s="74">
        <f t="shared" si="2709"/>
        <v>10393</v>
      </c>
      <c r="CUF22" s="73"/>
      <c r="CUG22" s="74">
        <f t="shared" ref="CUG22:CUH22" si="2712">CUG19+CUG21</f>
        <v>0</v>
      </c>
      <c r="CUH22" s="74">
        <f t="shared" si="2712"/>
        <v>22076</v>
      </c>
      <c r="CUI22" s="75"/>
      <c r="CUJ22" s="72">
        <f t="shared" si="2708"/>
        <v>11636</v>
      </c>
      <c r="CUK22" s="73"/>
      <c r="CUL22" s="74">
        <f t="shared" si="2709"/>
        <v>10344</v>
      </c>
      <c r="CUM22" s="73"/>
      <c r="CUN22" s="74">
        <f t="shared" ref="CUN22:CUO22" si="2713">CUN19+CUN21</f>
        <v>0</v>
      </c>
      <c r="CUO22" s="74">
        <f t="shared" si="2713"/>
        <v>21980</v>
      </c>
      <c r="CUP22" s="75"/>
      <c r="CUQ22" s="72">
        <f t="shared" si="2708"/>
        <v>11592</v>
      </c>
      <c r="CUR22" s="73"/>
      <c r="CUS22" s="74">
        <f t="shared" si="2709"/>
        <v>10299</v>
      </c>
      <c r="CUT22" s="73"/>
      <c r="CUU22" s="74">
        <f t="shared" ref="CUU22:CUV22" si="2714">CUU19+CUU21</f>
        <v>0</v>
      </c>
      <c r="CUV22" s="74">
        <f t="shared" si="2714"/>
        <v>21891</v>
      </c>
      <c r="CUW22" s="75"/>
      <c r="CUX22" s="72">
        <f t="shared" si="2708"/>
        <v>11535</v>
      </c>
      <c r="CUY22" s="73"/>
      <c r="CUZ22" s="74">
        <f t="shared" si="2709"/>
        <v>10248</v>
      </c>
      <c r="CVA22" s="73"/>
      <c r="CVB22" s="74">
        <f t="shared" ref="CVB22:CVC22" si="2715">CVB19+CVB21</f>
        <v>0</v>
      </c>
      <c r="CVC22" s="74">
        <f t="shared" si="2715"/>
        <v>21783</v>
      </c>
      <c r="CVD22" s="75"/>
      <c r="CVE22" s="72">
        <f t="shared" si="2708"/>
        <v>11481</v>
      </c>
      <c r="CVF22" s="73"/>
      <c r="CVG22" s="74">
        <f t="shared" si="2709"/>
        <v>10209</v>
      </c>
      <c r="CVH22" s="73"/>
      <c r="CVI22" s="74">
        <f t="shared" ref="CVI22:CVJ22" si="2716">CVI19+CVI21</f>
        <v>0</v>
      </c>
      <c r="CVJ22" s="74">
        <f t="shared" si="2716"/>
        <v>21690</v>
      </c>
      <c r="CVK22" s="75"/>
      <c r="CVL22" s="72">
        <f t="shared" ref="CVL22:CXB22" si="2717">CVL19+CVL21</f>
        <v>11432</v>
      </c>
      <c r="CVM22" s="73"/>
      <c r="CVN22" s="74">
        <f t="shared" ref="CVN22:CXD22" si="2718">CVN19+CVN21</f>
        <v>10164</v>
      </c>
      <c r="CVO22" s="73"/>
      <c r="CVP22" s="74">
        <f t="shared" ref="CVP22:CVQ22" si="2719">CVP19+CVP21</f>
        <v>0</v>
      </c>
      <c r="CVQ22" s="74">
        <f t="shared" si="2719"/>
        <v>21596</v>
      </c>
      <c r="CVR22" s="75"/>
      <c r="CVS22" s="72">
        <f t="shared" si="2717"/>
        <v>11376</v>
      </c>
      <c r="CVT22" s="73"/>
      <c r="CVU22" s="74">
        <f t="shared" si="2718"/>
        <v>10104</v>
      </c>
      <c r="CVV22" s="73"/>
      <c r="CVW22" s="74">
        <f t="shared" ref="CVW22:CVX22" si="2720">CVW19+CVW21</f>
        <v>0</v>
      </c>
      <c r="CVX22" s="74">
        <f t="shared" si="2720"/>
        <v>21480</v>
      </c>
      <c r="CVY22" s="75"/>
      <c r="CVZ22" s="72">
        <f t="shared" si="2717"/>
        <v>11320</v>
      </c>
      <c r="CWA22" s="73"/>
      <c r="CWB22" s="74">
        <f t="shared" si="2718"/>
        <v>10046</v>
      </c>
      <c r="CWC22" s="73"/>
      <c r="CWD22" s="74">
        <f t="shared" ref="CWD22:CWE22" si="2721">CWD19+CWD21</f>
        <v>0</v>
      </c>
      <c r="CWE22" s="74">
        <f t="shared" si="2721"/>
        <v>21366</v>
      </c>
      <c r="CWF22" s="75"/>
      <c r="CWG22" s="72">
        <f t="shared" si="2717"/>
        <v>11260</v>
      </c>
      <c r="CWH22" s="73"/>
      <c r="CWI22" s="74">
        <f t="shared" si="2718"/>
        <v>9992</v>
      </c>
      <c r="CWJ22" s="73"/>
      <c r="CWK22" s="74">
        <f t="shared" ref="CWK22:CWL22" si="2722">CWK19+CWK21</f>
        <v>0</v>
      </c>
      <c r="CWL22" s="74">
        <f t="shared" si="2722"/>
        <v>21252</v>
      </c>
      <c r="CWM22" s="75"/>
      <c r="CWN22" s="72">
        <f t="shared" si="2717"/>
        <v>11219</v>
      </c>
      <c r="CWO22" s="73"/>
      <c r="CWP22" s="74">
        <f t="shared" si="2718"/>
        <v>9937</v>
      </c>
      <c r="CWQ22" s="73"/>
      <c r="CWR22" s="74">
        <f t="shared" ref="CWR22:CWS22" si="2723">CWR19+CWR21</f>
        <v>0</v>
      </c>
      <c r="CWS22" s="74">
        <f t="shared" si="2723"/>
        <v>21156</v>
      </c>
      <c r="CWT22" s="75"/>
      <c r="CWU22" s="72">
        <f t="shared" si="2717"/>
        <v>11165</v>
      </c>
      <c r="CWV22" s="73"/>
      <c r="CWW22" s="74">
        <f t="shared" si="2718"/>
        <v>9893</v>
      </c>
      <c r="CWX22" s="73"/>
      <c r="CWY22" s="74">
        <f t="shared" ref="CWY22:CWZ22" si="2724">CWY19+CWY21</f>
        <v>0</v>
      </c>
      <c r="CWZ22" s="74">
        <f t="shared" si="2724"/>
        <v>21058</v>
      </c>
      <c r="CXA22" s="75"/>
      <c r="CXB22" s="72">
        <f t="shared" si="2717"/>
        <v>11107</v>
      </c>
      <c r="CXC22" s="73"/>
      <c r="CXD22" s="74">
        <f t="shared" si="2718"/>
        <v>9816</v>
      </c>
      <c r="CXE22" s="73"/>
      <c r="CXF22" s="74">
        <f t="shared" ref="CXF22:CXG22" si="2725">CXF19+CXF21</f>
        <v>0</v>
      </c>
      <c r="CXG22" s="74">
        <f t="shared" si="2725"/>
        <v>20923</v>
      </c>
      <c r="CXH22" s="75"/>
      <c r="CXI22" s="72">
        <f>CXI19+CXI21</f>
        <v>11040</v>
      </c>
      <c r="CXJ22" s="73"/>
      <c r="CXK22" s="74">
        <f>CXK19+CXK21</f>
        <v>9752</v>
      </c>
      <c r="CXL22" s="73"/>
      <c r="CXM22" s="74">
        <f t="shared" ref="CXM22:CXN22" si="2726">CXM19+CXM21</f>
        <v>0</v>
      </c>
      <c r="CXN22" s="74">
        <f t="shared" si="2726"/>
        <v>20792</v>
      </c>
      <c r="CXO22" s="75"/>
      <c r="CXP22" s="72">
        <f t="shared" ref="CXP22:CZT22" si="2727">CXP19+CXP21</f>
        <v>10978</v>
      </c>
      <c r="CXQ22" s="73"/>
      <c r="CXR22" s="74">
        <f t="shared" ref="CXR22:CZV22" si="2728">CXR19+CXR21</f>
        <v>9664</v>
      </c>
      <c r="CXS22" s="73"/>
      <c r="CXT22" s="74">
        <f t="shared" ref="CXT22:CXU22" si="2729">CXT19+CXT21</f>
        <v>0</v>
      </c>
      <c r="CXU22" s="74">
        <f t="shared" si="2729"/>
        <v>20642</v>
      </c>
      <c r="CXV22" s="75"/>
      <c r="CXW22" s="72">
        <f t="shared" si="2727"/>
        <v>10908</v>
      </c>
      <c r="CXX22" s="73"/>
      <c r="CXY22" s="74">
        <f t="shared" si="2728"/>
        <v>9624</v>
      </c>
      <c r="CXZ22" s="73"/>
      <c r="CYA22" s="74">
        <f t="shared" ref="CYA22:CYB22" si="2730">CYA19+CYA21</f>
        <v>0</v>
      </c>
      <c r="CYB22" s="74">
        <f t="shared" si="2730"/>
        <v>20532</v>
      </c>
      <c r="CYC22" s="75"/>
      <c r="CYD22" s="72">
        <f t="shared" si="2727"/>
        <v>10859</v>
      </c>
      <c r="CYE22" s="73"/>
      <c r="CYF22" s="74">
        <f t="shared" si="2728"/>
        <v>9565</v>
      </c>
      <c r="CYG22" s="73"/>
      <c r="CYH22" s="74">
        <f t="shared" ref="CYH22:CYI22" si="2731">CYH19+CYH21</f>
        <v>0</v>
      </c>
      <c r="CYI22" s="74">
        <f t="shared" si="2731"/>
        <v>20424</v>
      </c>
      <c r="CYJ22" s="75"/>
      <c r="CYK22" s="72">
        <f t="shared" si="2727"/>
        <v>10803</v>
      </c>
      <c r="CYL22" s="73"/>
      <c r="CYM22" s="74">
        <f t="shared" si="2728"/>
        <v>9502</v>
      </c>
      <c r="CYN22" s="73"/>
      <c r="CYO22" s="74">
        <f t="shared" ref="CYO22:CYP22" si="2732">CYO19+CYO21</f>
        <v>0</v>
      </c>
      <c r="CYP22" s="74">
        <f t="shared" si="2732"/>
        <v>20305</v>
      </c>
      <c r="CYQ22" s="75"/>
      <c r="CYR22" s="72">
        <f t="shared" si="2727"/>
        <v>10721</v>
      </c>
      <c r="CYS22" s="73"/>
      <c r="CYT22" s="74">
        <f t="shared" si="2728"/>
        <v>9446</v>
      </c>
      <c r="CYU22" s="73"/>
      <c r="CYV22" s="74">
        <f t="shared" ref="CYV22:CYW22" si="2733">CYV19+CYV21</f>
        <v>0</v>
      </c>
      <c r="CYW22" s="74">
        <f t="shared" si="2733"/>
        <v>20167</v>
      </c>
      <c r="CYX22" s="75"/>
      <c r="CYY22" s="72">
        <f t="shared" si="2727"/>
        <v>10657</v>
      </c>
      <c r="CYZ22" s="73"/>
      <c r="CZA22" s="74">
        <f t="shared" si="2728"/>
        <v>9384</v>
      </c>
      <c r="CZB22" s="73"/>
      <c r="CZC22" s="74">
        <f t="shared" ref="CZC22:CZD22" si="2734">CZC19+CZC21</f>
        <v>0</v>
      </c>
      <c r="CZD22" s="74">
        <f t="shared" si="2734"/>
        <v>20041</v>
      </c>
      <c r="CZE22" s="75"/>
      <c r="CZF22" s="72">
        <f t="shared" si="2727"/>
        <v>10584</v>
      </c>
      <c r="CZG22" s="73"/>
      <c r="CZH22" s="74">
        <f t="shared" si="2728"/>
        <v>9331</v>
      </c>
      <c r="CZI22" s="73"/>
      <c r="CZJ22" s="74">
        <f t="shared" ref="CZJ22:CZK22" si="2735">CZJ19+CZJ21</f>
        <v>0</v>
      </c>
      <c r="CZK22" s="74">
        <f t="shared" si="2735"/>
        <v>19915</v>
      </c>
      <c r="CZL22" s="75"/>
      <c r="CZM22" s="72">
        <f t="shared" si="2727"/>
        <v>10510</v>
      </c>
      <c r="CZN22" s="73"/>
      <c r="CZO22" s="74">
        <f t="shared" si="2728"/>
        <v>9258</v>
      </c>
      <c r="CZP22" s="73"/>
      <c r="CZQ22" s="74">
        <f t="shared" ref="CZQ22:CZR22" si="2736">CZQ19+CZQ21</f>
        <v>0</v>
      </c>
      <c r="CZR22" s="74">
        <f t="shared" si="2736"/>
        <v>19768</v>
      </c>
      <c r="CZS22" s="75"/>
      <c r="CZT22" s="72">
        <f t="shared" si="2727"/>
        <v>10433</v>
      </c>
      <c r="CZU22" s="73"/>
      <c r="CZV22" s="74">
        <f t="shared" si="2728"/>
        <v>9188</v>
      </c>
      <c r="CZW22" s="73"/>
      <c r="CZX22" s="74">
        <f t="shared" ref="CZX22:CZY22" si="2737">CZX19+CZX21</f>
        <v>0</v>
      </c>
      <c r="CZY22" s="74">
        <f t="shared" si="2737"/>
        <v>19621</v>
      </c>
      <c r="CZZ22" s="75"/>
      <c r="DAA22" s="72">
        <f t="shared" ref="DAA22:DCL22" si="2738">DAA19+DAA21</f>
        <v>10369</v>
      </c>
      <c r="DAB22" s="73"/>
      <c r="DAC22" s="74">
        <f t="shared" ref="DAC22:DCN22" si="2739">DAC19+DAC21</f>
        <v>9115</v>
      </c>
      <c r="DAD22" s="73"/>
      <c r="DAE22" s="74">
        <f t="shared" ref="DAE22:DAF22" si="2740">DAE19+DAE21</f>
        <v>0</v>
      </c>
      <c r="DAF22" s="74">
        <f t="shared" si="2740"/>
        <v>19484</v>
      </c>
      <c r="DAG22" s="75"/>
      <c r="DAH22" s="72">
        <f t="shared" si="2738"/>
        <v>10301</v>
      </c>
      <c r="DAI22" s="73"/>
      <c r="DAJ22" s="74">
        <f t="shared" si="2739"/>
        <v>9057</v>
      </c>
      <c r="DAK22" s="73"/>
      <c r="DAL22" s="74">
        <f t="shared" ref="DAL22:DAM22" si="2741">DAL19+DAL21</f>
        <v>0</v>
      </c>
      <c r="DAM22" s="74">
        <f t="shared" si="2741"/>
        <v>19358</v>
      </c>
      <c r="DAN22" s="75"/>
      <c r="DAO22" s="72">
        <f t="shared" si="2738"/>
        <v>10221</v>
      </c>
      <c r="DAP22" s="73"/>
      <c r="DAQ22" s="74">
        <f t="shared" si="2739"/>
        <v>9005</v>
      </c>
      <c r="DAR22" s="73"/>
      <c r="DAS22" s="74">
        <f t="shared" ref="DAS22:DAT22" si="2742">DAS19+DAS21</f>
        <v>0</v>
      </c>
      <c r="DAT22" s="74">
        <f t="shared" si="2742"/>
        <v>19226</v>
      </c>
      <c r="DAU22" s="75"/>
      <c r="DAV22" s="72">
        <f t="shared" si="2738"/>
        <v>10160</v>
      </c>
      <c r="DAW22" s="73"/>
      <c r="DAX22" s="74">
        <f t="shared" si="2739"/>
        <v>8949</v>
      </c>
      <c r="DAY22" s="73"/>
      <c r="DAZ22" s="74">
        <f t="shared" ref="DAZ22:DBA22" si="2743">DAZ19+DAZ21</f>
        <v>0</v>
      </c>
      <c r="DBA22" s="74">
        <f t="shared" si="2743"/>
        <v>19109</v>
      </c>
      <c r="DBB22" s="75"/>
      <c r="DBC22" s="72">
        <f t="shared" si="2738"/>
        <v>10080</v>
      </c>
      <c r="DBD22" s="73"/>
      <c r="DBE22" s="74">
        <f t="shared" si="2739"/>
        <v>8873</v>
      </c>
      <c r="DBF22" s="73"/>
      <c r="DBG22" s="74">
        <f t="shared" ref="DBG22:DBH22" si="2744">DBG19+DBG21</f>
        <v>0</v>
      </c>
      <c r="DBH22" s="74">
        <f t="shared" si="2744"/>
        <v>18953</v>
      </c>
      <c r="DBI22" s="75"/>
      <c r="DBJ22" s="72">
        <f t="shared" si="2738"/>
        <v>9984</v>
      </c>
      <c r="DBK22" s="73"/>
      <c r="DBL22" s="74">
        <f t="shared" si="2739"/>
        <v>8811</v>
      </c>
      <c r="DBM22" s="73"/>
      <c r="DBN22" s="74">
        <f t="shared" ref="DBN22:DBO22" si="2745">DBN19+DBN21</f>
        <v>0</v>
      </c>
      <c r="DBO22" s="74">
        <f t="shared" si="2745"/>
        <v>18795</v>
      </c>
      <c r="DBP22" s="75"/>
      <c r="DBQ22" s="72">
        <f t="shared" si="2738"/>
        <v>9900</v>
      </c>
      <c r="DBR22" s="73"/>
      <c r="DBS22" s="74">
        <f t="shared" si="2739"/>
        <v>8761</v>
      </c>
      <c r="DBT22" s="73"/>
      <c r="DBU22" s="74">
        <f t="shared" ref="DBU22:DBV22" si="2746">DBU19+DBU21</f>
        <v>0</v>
      </c>
      <c r="DBV22" s="74">
        <f t="shared" si="2746"/>
        <v>18661</v>
      </c>
      <c r="DBW22" s="75"/>
      <c r="DBX22" s="72">
        <f t="shared" si="2738"/>
        <v>9813</v>
      </c>
      <c r="DBY22" s="73"/>
      <c r="DBZ22" s="74">
        <f t="shared" si="2739"/>
        <v>8697</v>
      </c>
      <c r="DCA22" s="73"/>
      <c r="DCB22" s="74">
        <f t="shared" ref="DCB22:DCC22" si="2747">DCB19+DCB21</f>
        <v>0</v>
      </c>
      <c r="DCC22" s="74">
        <f t="shared" si="2747"/>
        <v>18510</v>
      </c>
      <c r="DCD22" s="75"/>
      <c r="DCE22" s="72">
        <f t="shared" si="2738"/>
        <v>9735</v>
      </c>
      <c r="DCF22" s="73"/>
      <c r="DCG22" s="74">
        <f t="shared" si="2739"/>
        <v>8626</v>
      </c>
      <c r="DCH22" s="73"/>
      <c r="DCI22" s="74">
        <f t="shared" ref="DCI22:DCJ22" si="2748">DCI19+DCI21</f>
        <v>0</v>
      </c>
      <c r="DCJ22" s="74">
        <f t="shared" si="2748"/>
        <v>18361</v>
      </c>
      <c r="DCK22" s="75"/>
      <c r="DCL22" s="72">
        <f t="shared" si="2738"/>
        <v>9655</v>
      </c>
      <c r="DCM22" s="73"/>
      <c r="DCN22" s="74">
        <f t="shared" si="2739"/>
        <v>8554</v>
      </c>
      <c r="DCO22" s="73"/>
      <c r="DCP22" s="74">
        <f t="shared" ref="DCP22:DCQ22" si="2749">DCP19+DCP21</f>
        <v>0</v>
      </c>
      <c r="DCQ22" s="74">
        <f t="shared" si="2749"/>
        <v>18209</v>
      </c>
      <c r="DCR22" s="75"/>
      <c r="DCS22" s="72">
        <f t="shared" ref="DCS22:DEI22" si="2750">DCS19+DCS21</f>
        <v>9591</v>
      </c>
      <c r="DCT22" s="73"/>
      <c r="DCU22" s="74">
        <f t="shared" ref="DCU22:DEK22" si="2751">DCU19+DCU21</f>
        <v>8478</v>
      </c>
      <c r="DCV22" s="73"/>
      <c r="DCW22" s="74">
        <f t="shared" ref="DCW22:DCX22" si="2752">DCW19+DCW21</f>
        <v>0</v>
      </c>
      <c r="DCX22" s="74">
        <f t="shared" si="2752"/>
        <v>18069</v>
      </c>
      <c r="DCY22" s="75"/>
      <c r="DCZ22" s="72">
        <f t="shared" si="2750"/>
        <v>9515</v>
      </c>
      <c r="DDA22" s="73"/>
      <c r="DDB22" s="74">
        <f t="shared" si="2751"/>
        <v>8398</v>
      </c>
      <c r="DDC22" s="73"/>
      <c r="DDD22" s="74">
        <f t="shared" ref="DDD22:DDE22" si="2753">DDD19+DDD21</f>
        <v>0</v>
      </c>
      <c r="DDE22" s="74">
        <f t="shared" si="2753"/>
        <v>17913</v>
      </c>
      <c r="DDF22" s="75"/>
      <c r="DDG22" s="72">
        <f t="shared" si="2750"/>
        <v>9433</v>
      </c>
      <c r="DDH22" s="73"/>
      <c r="DDI22" s="74">
        <f t="shared" si="2751"/>
        <v>8310</v>
      </c>
      <c r="DDJ22" s="73"/>
      <c r="DDK22" s="74">
        <f t="shared" ref="DDK22:DDL22" si="2754">DDK19+DDK21</f>
        <v>0</v>
      </c>
      <c r="DDL22" s="74">
        <f t="shared" si="2754"/>
        <v>17743</v>
      </c>
      <c r="DDM22" s="75"/>
      <c r="DDN22" s="72">
        <f t="shared" si="2750"/>
        <v>9356</v>
      </c>
      <c r="DDO22" s="73"/>
      <c r="DDP22" s="74">
        <f t="shared" si="2751"/>
        <v>8233</v>
      </c>
      <c r="DDQ22" s="73"/>
      <c r="DDR22" s="74">
        <f t="shared" ref="DDR22:DDS22" si="2755">DDR19+DDR21</f>
        <v>0</v>
      </c>
      <c r="DDS22" s="74">
        <f t="shared" si="2755"/>
        <v>17589</v>
      </c>
      <c r="DDT22" s="75"/>
      <c r="DDU22" s="72">
        <f t="shared" si="2750"/>
        <v>9273</v>
      </c>
      <c r="DDV22" s="73"/>
      <c r="DDW22" s="74">
        <f t="shared" si="2751"/>
        <v>8165</v>
      </c>
      <c r="DDX22" s="73"/>
      <c r="DDY22" s="74">
        <f t="shared" ref="DDY22:DDZ22" si="2756">DDY19+DDY21</f>
        <v>0</v>
      </c>
      <c r="DDZ22" s="74">
        <f t="shared" si="2756"/>
        <v>17438</v>
      </c>
      <c r="DEA22" s="75"/>
      <c r="DEB22" s="72">
        <f t="shared" si="2750"/>
        <v>9194</v>
      </c>
      <c r="DEC22" s="73"/>
      <c r="DED22" s="74">
        <f t="shared" si="2751"/>
        <v>8091</v>
      </c>
      <c r="DEE22" s="73"/>
      <c r="DEF22" s="74">
        <f t="shared" ref="DEF22:DEG22" si="2757">DEF19+DEF21</f>
        <v>0</v>
      </c>
      <c r="DEG22" s="74">
        <f t="shared" si="2757"/>
        <v>17285</v>
      </c>
      <c r="DEH22" s="75"/>
      <c r="DEI22" s="72">
        <f t="shared" si="2750"/>
        <v>9114</v>
      </c>
      <c r="DEJ22" s="73"/>
      <c r="DEK22" s="74">
        <f t="shared" si="2751"/>
        <v>8021</v>
      </c>
      <c r="DEL22" s="73"/>
      <c r="DEM22" s="74">
        <f t="shared" ref="DEM22:DEN22" si="2758">DEM19+DEM21</f>
        <v>0</v>
      </c>
      <c r="DEN22" s="74">
        <f t="shared" si="2758"/>
        <v>17135</v>
      </c>
      <c r="DEO22" s="75"/>
      <c r="DEP22" s="72">
        <f>DEP19+DEP21</f>
        <v>9027</v>
      </c>
      <c r="DEQ22" s="73"/>
      <c r="DER22" s="74">
        <f>DER19+DER21</f>
        <v>7959</v>
      </c>
      <c r="DES22" s="73"/>
      <c r="DET22" s="74">
        <f t="shared" ref="DET22:DEU22" si="2759">DET19+DET21</f>
        <v>0</v>
      </c>
      <c r="DEU22" s="74">
        <f t="shared" si="2759"/>
        <v>16986</v>
      </c>
      <c r="DEV22" s="75"/>
      <c r="DEW22" s="72">
        <f t="shared" ref="DEW22:DGT22" si="2760">DEW19+DEW21</f>
        <v>8929</v>
      </c>
      <c r="DEX22" s="73"/>
      <c r="DEY22" s="74">
        <f t="shared" ref="DEY22:DGV22" si="2761">DEY19+DEY21</f>
        <v>7878</v>
      </c>
      <c r="DEZ22" s="73"/>
      <c r="DFA22" s="74">
        <f t="shared" ref="DFA22:DFB22" si="2762">DFA19+DFA21</f>
        <v>0</v>
      </c>
      <c r="DFB22" s="74">
        <f t="shared" si="2762"/>
        <v>16807</v>
      </c>
      <c r="DFC22" s="75"/>
      <c r="DFD22" s="72">
        <f t="shared" si="2760"/>
        <v>8832</v>
      </c>
      <c r="DFE22" s="73"/>
      <c r="DFF22" s="74">
        <f t="shared" si="2761"/>
        <v>7789</v>
      </c>
      <c r="DFG22" s="73"/>
      <c r="DFH22" s="74">
        <f t="shared" ref="DFH22:DFI22" si="2763">DFH19+DFH21</f>
        <v>0</v>
      </c>
      <c r="DFI22" s="74">
        <f t="shared" si="2763"/>
        <v>16621</v>
      </c>
      <c r="DFJ22" s="75"/>
      <c r="DFK22" s="72">
        <f t="shared" si="2760"/>
        <v>8741</v>
      </c>
      <c r="DFL22" s="73"/>
      <c r="DFM22" s="74">
        <f t="shared" si="2761"/>
        <v>7719</v>
      </c>
      <c r="DFN22" s="73"/>
      <c r="DFO22" s="74">
        <f t="shared" ref="DFO22:DFP22" si="2764">DFO19+DFO21</f>
        <v>0</v>
      </c>
      <c r="DFP22" s="74">
        <f t="shared" si="2764"/>
        <v>16460</v>
      </c>
      <c r="DFQ22" s="75"/>
      <c r="DFR22" s="72">
        <f t="shared" si="2760"/>
        <v>8660</v>
      </c>
      <c r="DFS22" s="73"/>
      <c r="DFT22" s="74">
        <f t="shared" si="2761"/>
        <v>7652</v>
      </c>
      <c r="DFU22" s="73"/>
      <c r="DFV22" s="74">
        <f t="shared" ref="DFV22:DFW22" si="2765">DFV19+DFV21</f>
        <v>0</v>
      </c>
      <c r="DFW22" s="74">
        <f t="shared" si="2765"/>
        <v>16312</v>
      </c>
      <c r="DFX22" s="75"/>
      <c r="DFY22" s="72">
        <f t="shared" si="2760"/>
        <v>8572</v>
      </c>
      <c r="DFZ22" s="73"/>
      <c r="DGA22" s="74">
        <f t="shared" si="2761"/>
        <v>7575</v>
      </c>
      <c r="DGB22" s="73"/>
      <c r="DGC22" s="74">
        <f t="shared" ref="DGC22:DGD22" si="2766">DGC19+DGC21</f>
        <v>0</v>
      </c>
      <c r="DGD22" s="74">
        <f t="shared" si="2766"/>
        <v>16147</v>
      </c>
      <c r="DGE22" s="75"/>
      <c r="DGF22" s="72">
        <f t="shared" si="2760"/>
        <v>8479</v>
      </c>
      <c r="DGG22" s="73"/>
      <c r="DGH22" s="74">
        <f t="shared" si="2761"/>
        <v>7483</v>
      </c>
      <c r="DGI22" s="73"/>
      <c r="DGJ22" s="74">
        <f t="shared" ref="DGJ22:DGK22" si="2767">DGJ19+DGJ21</f>
        <v>0</v>
      </c>
      <c r="DGK22" s="74">
        <f t="shared" si="2767"/>
        <v>15962</v>
      </c>
      <c r="DGL22" s="75"/>
      <c r="DGM22" s="72">
        <f t="shared" si="2760"/>
        <v>8372</v>
      </c>
      <c r="DGN22" s="73"/>
      <c r="DGO22" s="74">
        <f t="shared" si="2761"/>
        <v>7395</v>
      </c>
      <c r="DGP22" s="73"/>
      <c r="DGQ22" s="74">
        <f t="shared" ref="DGQ22:DGR22" si="2768">DGQ19+DGQ21</f>
        <v>0</v>
      </c>
      <c r="DGR22" s="74">
        <f t="shared" si="2768"/>
        <v>15767</v>
      </c>
      <c r="DGS22" s="75"/>
      <c r="DGT22" s="72">
        <f t="shared" si="2760"/>
        <v>8265</v>
      </c>
      <c r="DGU22" s="73"/>
      <c r="DGV22" s="74">
        <f t="shared" si="2761"/>
        <v>7307</v>
      </c>
      <c r="DGW22" s="73"/>
      <c r="DGX22" s="74">
        <f t="shared" ref="DGX22:DGY22" si="2769">DGX19+DGX21</f>
        <v>0</v>
      </c>
      <c r="DGY22" s="74">
        <f t="shared" si="2769"/>
        <v>15572</v>
      </c>
      <c r="DGZ22" s="75"/>
      <c r="DHA22" s="72">
        <f t="shared" ref="DHA22:DIJ22" si="2770">DHA19+DHA21</f>
        <v>8166</v>
      </c>
      <c r="DHB22" s="73"/>
      <c r="DHC22" s="74">
        <f t="shared" ref="DHC22:DIL22" si="2771">DHC19+DHC21</f>
        <v>7209</v>
      </c>
      <c r="DHD22" s="73"/>
      <c r="DHE22" s="74">
        <f t="shared" ref="DHE22:DHF22" si="2772">DHE19+DHE21</f>
        <v>0</v>
      </c>
      <c r="DHF22" s="74">
        <f t="shared" si="2772"/>
        <v>15375</v>
      </c>
      <c r="DHG22" s="75"/>
      <c r="DHH22" s="72">
        <f t="shared" si="2770"/>
        <v>8088</v>
      </c>
      <c r="DHI22" s="73"/>
      <c r="DHJ22" s="74">
        <f t="shared" si="2771"/>
        <v>7126</v>
      </c>
      <c r="DHK22" s="73"/>
      <c r="DHL22" s="74">
        <f t="shared" ref="DHL22:DHM22" si="2773">DHL19+DHL21</f>
        <v>0</v>
      </c>
      <c r="DHM22" s="74">
        <f t="shared" si="2773"/>
        <v>15214</v>
      </c>
      <c r="DHN22" s="75"/>
      <c r="DHO22" s="72">
        <f t="shared" si="2770"/>
        <v>7985</v>
      </c>
      <c r="DHP22" s="73"/>
      <c r="DHQ22" s="74">
        <f t="shared" si="2771"/>
        <v>7051</v>
      </c>
      <c r="DHR22" s="73"/>
      <c r="DHS22" s="74">
        <f t="shared" ref="DHS22:DHT22" si="2774">DHS19+DHS21</f>
        <v>0</v>
      </c>
      <c r="DHT22" s="74">
        <f t="shared" si="2774"/>
        <v>15036</v>
      </c>
      <c r="DHU22" s="75"/>
      <c r="DHV22" s="72">
        <f t="shared" si="2770"/>
        <v>7896</v>
      </c>
      <c r="DHW22" s="73"/>
      <c r="DHX22" s="74">
        <f t="shared" si="2771"/>
        <v>6984</v>
      </c>
      <c r="DHY22" s="73"/>
      <c r="DHZ22" s="74">
        <f t="shared" ref="DHZ22:DIA22" si="2775">DHZ19+DHZ21</f>
        <v>0</v>
      </c>
      <c r="DIA22" s="74">
        <f t="shared" si="2775"/>
        <v>14880</v>
      </c>
      <c r="DIB22" s="75"/>
      <c r="DIC22" s="72">
        <f t="shared" si="2770"/>
        <v>7778</v>
      </c>
      <c r="DID22" s="73"/>
      <c r="DIE22" s="74">
        <f t="shared" si="2771"/>
        <v>6912</v>
      </c>
      <c r="DIF22" s="73"/>
      <c r="DIG22" s="74">
        <f t="shared" ref="DIG22:DIH22" si="2776">DIG19+DIG21</f>
        <v>0</v>
      </c>
      <c r="DIH22" s="74">
        <f t="shared" si="2776"/>
        <v>14690</v>
      </c>
      <c r="DII22" s="75"/>
      <c r="DIJ22" s="72">
        <f t="shared" si="2770"/>
        <v>7669</v>
      </c>
      <c r="DIK22" s="73"/>
      <c r="DIL22" s="74">
        <f t="shared" si="2771"/>
        <v>6812</v>
      </c>
      <c r="DIM22" s="73"/>
      <c r="DIN22" s="74">
        <f t="shared" ref="DIN22:DIO22" si="2777">DIN19+DIN21</f>
        <v>0</v>
      </c>
      <c r="DIO22" s="74">
        <f t="shared" si="2777"/>
        <v>14481</v>
      </c>
      <c r="DIP22" s="75"/>
      <c r="DIQ22" s="72">
        <f>DIQ19+DIQ21</f>
        <v>7560</v>
      </c>
      <c r="DIR22" s="73"/>
      <c r="DIS22" s="74">
        <f>DIS19+DIS21</f>
        <v>6711</v>
      </c>
      <c r="DIT22" s="73"/>
      <c r="DIU22" s="74">
        <f t="shared" ref="DIU22:DIV22" si="2778">DIU19+DIU21</f>
        <v>0</v>
      </c>
      <c r="DIV22" s="74">
        <f t="shared" si="2778"/>
        <v>14271</v>
      </c>
      <c r="DIW22" s="75"/>
      <c r="DIX22" s="72">
        <f>DIX19+DIX21</f>
        <v>7457</v>
      </c>
      <c r="DIY22" s="73"/>
      <c r="DIZ22" s="74">
        <f>DIZ19+DIZ21</f>
        <v>6617</v>
      </c>
      <c r="DJA22" s="73"/>
      <c r="DJB22" s="74">
        <f t="shared" ref="DJB22:DJC22" si="2779">DJB19+DJB21</f>
        <v>0</v>
      </c>
      <c r="DJC22" s="74">
        <f t="shared" si="2779"/>
        <v>14074</v>
      </c>
      <c r="DJD22" s="75"/>
      <c r="DJE22" s="72">
        <f>DJE19+DJE21</f>
        <v>7345</v>
      </c>
      <c r="DJF22" s="73"/>
      <c r="DJG22" s="74">
        <f>DJG19+DJG21</f>
        <v>6537</v>
      </c>
      <c r="DJH22" s="73"/>
      <c r="DJI22" s="74">
        <f t="shared" ref="DJI22:DJJ22" si="2780">DJI19+DJI21</f>
        <v>0</v>
      </c>
      <c r="DJJ22" s="74">
        <f t="shared" si="2780"/>
        <v>13882</v>
      </c>
      <c r="DJK22" s="75"/>
      <c r="DJL22" s="72">
        <f>DJL19+DJL21</f>
        <v>7242</v>
      </c>
      <c r="DJM22" s="73"/>
      <c r="DJN22" s="74">
        <f>DJN19+DJN21</f>
        <v>6444</v>
      </c>
      <c r="DJO22" s="73"/>
      <c r="DJP22" s="74">
        <f t="shared" ref="DJP22:DJQ22" si="2781">DJP19+DJP21</f>
        <v>0</v>
      </c>
      <c r="DJQ22" s="74">
        <f t="shared" si="2781"/>
        <v>13686</v>
      </c>
      <c r="DJR22" s="75"/>
      <c r="DJS22" s="72">
        <f>DJS19+DJS21</f>
        <v>7121</v>
      </c>
      <c r="DJT22" s="73"/>
      <c r="DJU22" s="74">
        <f>DJU19+DJU21</f>
        <v>6354</v>
      </c>
      <c r="DJV22" s="73"/>
      <c r="DJW22" s="74">
        <f t="shared" ref="DJW22:DJX22" si="2782">DJW19+DJW21</f>
        <v>0</v>
      </c>
      <c r="DJX22" s="74">
        <f t="shared" si="2782"/>
        <v>13475</v>
      </c>
      <c r="DJY22" s="75"/>
      <c r="DJZ22" s="72">
        <f>DJZ19+DJZ21</f>
        <v>7023</v>
      </c>
      <c r="DKA22" s="73"/>
      <c r="DKB22" s="74">
        <f>DKB19+DKB21</f>
        <v>6255</v>
      </c>
      <c r="DKC22" s="73"/>
      <c r="DKD22" s="74">
        <f t="shared" ref="DKD22:DKE22" si="2783">DKD19+DKD21</f>
        <v>0</v>
      </c>
      <c r="DKE22" s="74">
        <f t="shared" si="2783"/>
        <v>13278</v>
      </c>
      <c r="DKF22" s="75"/>
      <c r="DKG22" s="72">
        <f>DKG19+DKG21</f>
        <v>6931</v>
      </c>
      <c r="DKH22" s="73"/>
      <c r="DKI22" s="74">
        <f>DKI19+DKI21</f>
        <v>6151</v>
      </c>
      <c r="DKJ22" s="73"/>
      <c r="DKK22" s="74">
        <f t="shared" ref="DKK22:DKL22" si="2784">DKK19+DKK21</f>
        <v>0</v>
      </c>
      <c r="DKL22" s="74">
        <f t="shared" si="2784"/>
        <v>13082</v>
      </c>
      <c r="DKM22" s="75"/>
      <c r="DKN22" s="72">
        <f>DKN19+DKN21</f>
        <v>6844</v>
      </c>
      <c r="DKO22" s="73"/>
      <c r="DKP22" s="74">
        <f>DKP19+DKP21</f>
        <v>6052</v>
      </c>
      <c r="DKQ22" s="73"/>
      <c r="DKR22" s="74">
        <f t="shared" ref="DKR22:DKS22" si="2785">DKR19+DKR21</f>
        <v>0</v>
      </c>
      <c r="DKS22" s="74">
        <f t="shared" si="2785"/>
        <v>12896</v>
      </c>
      <c r="DKT22" s="75"/>
      <c r="DKU22" s="72">
        <f>DKU19+DKU21</f>
        <v>6747</v>
      </c>
      <c r="DKV22" s="73"/>
      <c r="DKW22" s="74">
        <f>DKW19+DKW21</f>
        <v>5972</v>
      </c>
      <c r="DKX22" s="73"/>
      <c r="DKY22" s="74">
        <f t="shared" ref="DKY22:DKZ22" si="2786">DKY19+DKY21</f>
        <v>0</v>
      </c>
      <c r="DKZ22" s="74">
        <f t="shared" si="2786"/>
        <v>12719</v>
      </c>
      <c r="DLA22" s="75"/>
      <c r="DLB22" s="72">
        <f>DLB19+DLB21</f>
        <v>6659</v>
      </c>
      <c r="DLC22" s="73"/>
      <c r="DLD22" s="74">
        <f>DLD19+DLD21</f>
        <v>5896</v>
      </c>
      <c r="DLE22" s="73"/>
      <c r="DLF22" s="74">
        <f t="shared" ref="DLF22:DLG22" si="2787">DLF19+DLF21</f>
        <v>0</v>
      </c>
      <c r="DLG22" s="74">
        <f t="shared" si="2787"/>
        <v>12555</v>
      </c>
      <c r="DLH22" s="75"/>
      <c r="DLI22" s="72">
        <f>DLI19+DLI21</f>
        <v>6571</v>
      </c>
      <c r="DLJ22" s="73"/>
      <c r="DLK22" s="74">
        <f>DLK19+DLK21</f>
        <v>5803</v>
      </c>
      <c r="DLL22" s="73"/>
      <c r="DLM22" s="74">
        <f t="shared" ref="DLM22:DLN22" si="2788">DLM19+DLM21</f>
        <v>0</v>
      </c>
      <c r="DLN22" s="74">
        <f t="shared" si="2788"/>
        <v>12374</v>
      </c>
      <c r="DLO22" s="75"/>
      <c r="DLP22" s="72">
        <f>DLP19+DLP21</f>
        <v>6467</v>
      </c>
      <c r="DLQ22" s="73"/>
      <c r="DLR22" s="74">
        <f>DLR19+DLR21</f>
        <v>5714</v>
      </c>
      <c r="DLS22" s="73"/>
      <c r="DLT22" s="74">
        <f t="shared" ref="DLT22:DLU22" si="2789">DLT19+DLT21</f>
        <v>0</v>
      </c>
      <c r="DLU22" s="74">
        <f t="shared" si="2789"/>
        <v>12181</v>
      </c>
      <c r="DLV22" s="75"/>
      <c r="DLW22" s="72">
        <f>DLW19+DLW21</f>
        <v>6399</v>
      </c>
      <c r="DLX22" s="73"/>
      <c r="DLY22" s="74">
        <f>DLY19+DLY21</f>
        <v>5651</v>
      </c>
      <c r="DLZ22" s="73"/>
      <c r="DMA22" s="74">
        <f t="shared" ref="DMA22:DMB22" si="2790">DMA19+DMA21</f>
        <v>0</v>
      </c>
      <c r="DMB22" s="74">
        <f t="shared" si="2790"/>
        <v>12050</v>
      </c>
      <c r="DMC22" s="75"/>
      <c r="DMD22" s="72">
        <f>DMD19+DMD21</f>
        <v>6308</v>
      </c>
      <c r="DME22" s="73"/>
      <c r="DMF22" s="74">
        <f>DMF19+DMF21</f>
        <v>5572</v>
      </c>
      <c r="DMG22" s="73"/>
      <c r="DMH22" s="74">
        <f t="shared" ref="DMH22:DMI22" si="2791">DMH19+DMH21</f>
        <v>0</v>
      </c>
      <c r="DMI22" s="74">
        <f t="shared" si="2791"/>
        <v>11880</v>
      </c>
      <c r="DMJ22" s="75"/>
      <c r="DMK22" s="72">
        <f>DMK19+DMK21</f>
        <v>6221</v>
      </c>
      <c r="DML22" s="73"/>
      <c r="DMM22" s="74">
        <f>DMM19+DMM21</f>
        <v>5494</v>
      </c>
      <c r="DMN22" s="73"/>
      <c r="DMO22" s="74">
        <f t="shared" ref="DMO22:DMP22" si="2792">DMO19+DMO21</f>
        <v>0</v>
      </c>
      <c r="DMP22" s="74">
        <f t="shared" si="2792"/>
        <v>11715</v>
      </c>
      <c r="DMQ22" s="75"/>
      <c r="DMR22" s="72">
        <f>DMR19+DMR21</f>
        <v>6119</v>
      </c>
      <c r="DMS22" s="73"/>
      <c r="DMT22" s="74">
        <f>DMT19+DMT21</f>
        <v>5394</v>
      </c>
      <c r="DMU22" s="73"/>
      <c r="DMV22" s="74">
        <f t="shared" ref="DMV22:DMW22" si="2793">DMV19+DMV21</f>
        <v>0</v>
      </c>
      <c r="DMW22" s="74">
        <f t="shared" si="2793"/>
        <v>11513</v>
      </c>
      <c r="DMX22" s="75"/>
      <c r="DMY22" s="72">
        <f>DMY19+DMY21</f>
        <v>6032</v>
      </c>
      <c r="DMZ22" s="73"/>
      <c r="DNA22" s="74">
        <f>DNA19+DNA21</f>
        <v>5314</v>
      </c>
      <c r="DNB22" s="73"/>
      <c r="DNC22" s="74">
        <f t="shared" ref="DNC22:DND22" si="2794">DNC19+DNC21</f>
        <v>0</v>
      </c>
      <c r="DND22" s="74">
        <f t="shared" si="2794"/>
        <v>11346</v>
      </c>
      <c r="DNE22" s="75"/>
      <c r="DNF22" s="72">
        <f>DNF19+DNF21</f>
        <v>5916</v>
      </c>
      <c r="DNG22" s="73"/>
      <c r="DNH22" s="74">
        <f>DNH19+DNH21</f>
        <v>5230</v>
      </c>
      <c r="DNI22" s="73"/>
      <c r="DNJ22" s="74">
        <f t="shared" ref="DNJ22:DNK22" si="2795">DNJ19+DNJ21</f>
        <v>0</v>
      </c>
      <c r="DNK22" s="74">
        <f t="shared" si="2795"/>
        <v>11146</v>
      </c>
      <c r="DNL22" s="75"/>
      <c r="DNM22" s="72">
        <f>DNM19+DNM21</f>
        <v>5817</v>
      </c>
      <c r="DNN22" s="73"/>
      <c r="DNO22" s="74">
        <f>DNO19+DNO21</f>
        <v>5133</v>
      </c>
      <c r="DNP22" s="73"/>
      <c r="DNQ22" s="74">
        <f t="shared" ref="DNQ22:DNR22" si="2796">DNQ19+DNQ21</f>
        <v>0</v>
      </c>
      <c r="DNR22" s="74">
        <f t="shared" si="2796"/>
        <v>10950</v>
      </c>
      <c r="DNS22" s="75"/>
      <c r="DNT22" s="72">
        <f>DNT19+DNT21</f>
        <v>5721</v>
      </c>
      <c r="DNU22" s="73"/>
      <c r="DNV22" s="74">
        <f>DNV19+DNV21</f>
        <v>5046</v>
      </c>
      <c r="DNW22" s="73"/>
      <c r="DNX22" s="74">
        <f t="shared" ref="DNX22:DNY22" si="2797">DNX19+DNX21</f>
        <v>0</v>
      </c>
      <c r="DNY22" s="74">
        <f t="shared" si="2797"/>
        <v>10767</v>
      </c>
      <c r="DNZ22" s="75"/>
      <c r="DOA22" s="72">
        <f>DOA19+DOA21</f>
        <v>5620</v>
      </c>
      <c r="DOB22" s="73"/>
      <c r="DOC22" s="74">
        <f>DOC19+DOC21</f>
        <v>4961</v>
      </c>
      <c r="DOD22" s="73"/>
      <c r="DOE22" s="74">
        <f t="shared" ref="DOE22:DOF22" si="2798">DOE19+DOE21</f>
        <v>0</v>
      </c>
      <c r="DOF22" s="74">
        <f t="shared" si="2798"/>
        <v>10581</v>
      </c>
      <c r="DOG22" s="75"/>
      <c r="DOH22" s="72">
        <f>DOH19+DOH21</f>
        <v>5511</v>
      </c>
      <c r="DOI22" s="73"/>
      <c r="DOJ22" s="74">
        <f>DOJ19+DOJ21</f>
        <v>4861</v>
      </c>
      <c r="DOK22" s="73"/>
      <c r="DOL22" s="74">
        <f t="shared" ref="DOL22:DOM22" si="2799">DOL19+DOL21</f>
        <v>0</v>
      </c>
      <c r="DOM22" s="74">
        <f t="shared" si="2799"/>
        <v>10372</v>
      </c>
      <c r="DON22" s="75"/>
      <c r="DOO22" s="72">
        <f>DOO19+DOO21</f>
        <v>5406</v>
      </c>
      <c r="DOP22" s="73"/>
      <c r="DOQ22" s="74">
        <f>DOQ19+DOQ21</f>
        <v>4765</v>
      </c>
      <c r="DOR22" s="73"/>
      <c r="DOS22" s="74">
        <f t="shared" ref="DOS22:DOT22" si="2800">DOS19+DOS21</f>
        <v>0</v>
      </c>
      <c r="DOT22" s="74">
        <f t="shared" si="2800"/>
        <v>10171</v>
      </c>
      <c r="DOU22" s="75"/>
      <c r="DOV22" s="72">
        <f>DOV19+DOV21</f>
        <v>5326</v>
      </c>
      <c r="DOW22" s="73"/>
      <c r="DOX22" s="74">
        <f>DOX19+DOX21</f>
        <v>4693</v>
      </c>
      <c r="DOY22" s="73"/>
      <c r="DOZ22" s="74">
        <f t="shared" ref="DOZ22:DPA22" si="2801">DOZ19+DOZ21</f>
        <v>0</v>
      </c>
      <c r="DPA22" s="74">
        <f t="shared" si="2801"/>
        <v>10019</v>
      </c>
      <c r="DPB22" s="75"/>
      <c r="DPC22" s="72">
        <f>DPC19+DPC21</f>
        <v>5209</v>
      </c>
      <c r="DPD22" s="73"/>
      <c r="DPE22" s="74">
        <f>DPE19+DPE21</f>
        <v>4619</v>
      </c>
      <c r="DPF22" s="73"/>
      <c r="DPG22" s="74">
        <f t="shared" ref="DPG22:DPH22" si="2802">DPG19+DPG21</f>
        <v>0</v>
      </c>
      <c r="DPH22" s="74">
        <f t="shared" si="2802"/>
        <v>9828</v>
      </c>
      <c r="DPI22" s="75"/>
      <c r="DPJ22" s="72">
        <f>DPJ19+DPJ21</f>
        <v>5129</v>
      </c>
      <c r="DPK22" s="73"/>
      <c r="DPL22" s="74">
        <f>DPL19+DPL21</f>
        <v>4539</v>
      </c>
      <c r="DPM22" s="73"/>
      <c r="DPN22" s="74">
        <f t="shared" ref="DPN22:DPO22" si="2803">DPN19+DPN21</f>
        <v>0</v>
      </c>
      <c r="DPO22" s="74">
        <f t="shared" si="2803"/>
        <v>9668</v>
      </c>
      <c r="DPP22" s="75"/>
      <c r="DPQ22" s="72">
        <f>DPQ19+DPQ21</f>
        <v>5020</v>
      </c>
      <c r="DPR22" s="73"/>
      <c r="DPS22" s="74">
        <f>DPS19+DPS21</f>
        <v>4461</v>
      </c>
      <c r="DPT22" s="73"/>
      <c r="DPU22" s="74">
        <f t="shared" ref="DPU22:DPV22" si="2804">DPU19+DPU21</f>
        <v>0</v>
      </c>
      <c r="DPV22" s="74">
        <f t="shared" si="2804"/>
        <v>9481</v>
      </c>
      <c r="DPW22" s="75"/>
      <c r="DPX22" s="72">
        <f>DPX19+DPX21</f>
        <v>4925</v>
      </c>
      <c r="DPY22" s="73"/>
      <c r="DPZ22" s="74">
        <f>DPZ19+DPZ21</f>
        <v>4383</v>
      </c>
      <c r="DQA22" s="73"/>
      <c r="DQB22" s="74">
        <f t="shared" ref="DQB22:DQC22" si="2805">DQB19+DQB21</f>
        <v>0</v>
      </c>
      <c r="DQC22" s="74">
        <f t="shared" si="2805"/>
        <v>9308</v>
      </c>
      <c r="DQD22" s="75"/>
      <c r="DQE22" s="72">
        <f>DQE19+DQE21</f>
        <v>4821</v>
      </c>
      <c r="DQF22" s="73"/>
      <c r="DQG22" s="74">
        <f>DQG19+DQG21</f>
        <v>4298</v>
      </c>
      <c r="DQH22" s="73"/>
      <c r="DQI22" s="74">
        <f t="shared" ref="DQI22:DQJ22" si="2806">DQI19+DQI21</f>
        <v>0</v>
      </c>
      <c r="DQJ22" s="74">
        <f t="shared" si="2806"/>
        <v>9119</v>
      </c>
      <c r="DQK22" s="75"/>
      <c r="DQL22" s="72">
        <f>DQL19+DQL21</f>
        <v>4735</v>
      </c>
      <c r="DQM22" s="73"/>
      <c r="DQN22" s="74">
        <f>DQN19+DQN21</f>
        <v>4230</v>
      </c>
      <c r="DQO22" s="73"/>
      <c r="DQP22" s="74">
        <f t="shared" ref="DQP22:DQQ22" si="2807">DQP19+DQP21</f>
        <v>0</v>
      </c>
      <c r="DQQ22" s="74">
        <f t="shared" si="2807"/>
        <v>8965</v>
      </c>
      <c r="DQR22" s="75"/>
      <c r="DQS22" s="72">
        <f>DQS19+DQS21</f>
        <v>4663</v>
      </c>
      <c r="DQT22" s="73"/>
      <c r="DQU22" s="74">
        <f>DQU19+DQU21</f>
        <v>4164</v>
      </c>
      <c r="DQV22" s="73"/>
      <c r="DQW22" s="74">
        <f t="shared" ref="DQW22:DQX22" si="2808">DQW19+DQW21</f>
        <v>0</v>
      </c>
      <c r="DQX22" s="74">
        <f t="shared" si="2808"/>
        <v>8827</v>
      </c>
      <c r="DQY22" s="75"/>
      <c r="DQZ22" s="72">
        <f>DQZ19+DQZ21</f>
        <v>4571</v>
      </c>
      <c r="DRA22" s="73"/>
      <c r="DRB22" s="74">
        <f>DRB19+DRB21</f>
        <v>4096</v>
      </c>
      <c r="DRC22" s="73"/>
      <c r="DRD22" s="74">
        <f t="shared" ref="DRD22:DRE22" si="2809">DRD19+DRD21</f>
        <v>0</v>
      </c>
      <c r="DRE22" s="74">
        <f t="shared" si="2809"/>
        <v>8667</v>
      </c>
      <c r="DRF22" s="75"/>
      <c r="DRG22" s="72">
        <f>DRG19+DRG21</f>
        <v>4498</v>
      </c>
      <c r="DRH22" s="73"/>
      <c r="DRI22" s="74">
        <f>DRI19+DRI21</f>
        <v>4042</v>
      </c>
      <c r="DRJ22" s="73"/>
      <c r="DRK22" s="74">
        <f t="shared" ref="DRK22:DRL22" si="2810">DRK19+DRK21</f>
        <v>0</v>
      </c>
      <c r="DRL22" s="74">
        <f t="shared" si="2810"/>
        <v>8540</v>
      </c>
      <c r="DRM22" s="75"/>
      <c r="DRN22" s="72">
        <f>DRN19+DRN21</f>
        <v>4422</v>
      </c>
      <c r="DRO22" s="73"/>
      <c r="DRP22" s="74">
        <f>DRP19+DRP21</f>
        <v>3990</v>
      </c>
      <c r="DRQ22" s="73"/>
      <c r="DRR22" s="74">
        <f t="shared" ref="DRR22:DRS22" si="2811">DRR19+DRR21</f>
        <v>0</v>
      </c>
      <c r="DRS22" s="74">
        <f t="shared" si="2811"/>
        <v>8412</v>
      </c>
      <c r="DRT22" s="75"/>
      <c r="DRU22" s="72">
        <f>DRU19+DRU21</f>
        <v>4369</v>
      </c>
      <c r="DRV22" s="73"/>
      <c r="DRW22" s="74">
        <f>DRW19+DRW21</f>
        <v>3929</v>
      </c>
      <c r="DRX22" s="73"/>
      <c r="DRY22" s="74">
        <f t="shared" ref="DRY22:DRZ22" si="2812">DRY19+DRY21</f>
        <v>0</v>
      </c>
      <c r="DRZ22" s="74">
        <f t="shared" si="2812"/>
        <v>8298</v>
      </c>
      <c r="DSA22" s="75"/>
      <c r="DSB22" s="72">
        <f>DSB19+DSB21</f>
        <v>4285</v>
      </c>
      <c r="DSC22" s="73"/>
      <c r="DSD22" s="74">
        <f>DSD19+DSD21</f>
        <v>3858</v>
      </c>
      <c r="DSE22" s="73"/>
      <c r="DSF22" s="74">
        <f t="shared" ref="DSF22:DSG22" si="2813">DSF19+DSF21</f>
        <v>0</v>
      </c>
      <c r="DSG22" s="74">
        <f t="shared" si="2813"/>
        <v>8143</v>
      </c>
      <c r="DSH22" s="75"/>
      <c r="DSI22" s="72">
        <f>DSI19+DSI21</f>
        <v>4199</v>
      </c>
      <c r="DSJ22" s="73"/>
      <c r="DSK22" s="74">
        <f>DSK19+DSK21</f>
        <v>3793</v>
      </c>
      <c r="DSL22" s="73"/>
      <c r="DSM22" s="74">
        <f t="shared" ref="DSM22:DSN22" si="2814">DSM19+DSM21</f>
        <v>0</v>
      </c>
      <c r="DSN22" s="74">
        <f t="shared" si="2814"/>
        <v>7992</v>
      </c>
      <c r="DSO22" s="75"/>
      <c r="DSP22" s="72">
        <f>DSP19+DSP21</f>
        <v>4137</v>
      </c>
      <c r="DSQ22" s="73"/>
      <c r="DSR22" s="74">
        <f>DSR19+DSR21</f>
        <v>3721</v>
      </c>
      <c r="DSS22" s="73"/>
      <c r="DST22" s="74">
        <f t="shared" ref="DST22:DSU22" si="2815">DST19+DST21</f>
        <v>0</v>
      </c>
      <c r="DSU22" s="74">
        <f t="shared" si="2815"/>
        <v>7858</v>
      </c>
      <c r="DSV22" s="75"/>
      <c r="DSW22" s="72">
        <f>DSW19+DSW21</f>
        <v>4063</v>
      </c>
      <c r="DSX22" s="73"/>
      <c r="DSY22" s="74">
        <f>DSY19+DSY21</f>
        <v>3653</v>
      </c>
      <c r="DSZ22" s="73"/>
      <c r="DTA22" s="74">
        <f t="shared" ref="DTA22:DTB22" si="2816">DTA19+DTA21</f>
        <v>0</v>
      </c>
      <c r="DTB22" s="74">
        <f t="shared" si="2816"/>
        <v>7716</v>
      </c>
      <c r="DTC22" s="75"/>
      <c r="DTD22" s="72">
        <f>DTD19+DTD21</f>
        <v>3969</v>
      </c>
      <c r="DTE22" s="73"/>
      <c r="DTF22" s="74">
        <f>DTF19+DTF21</f>
        <v>3592</v>
      </c>
      <c r="DTG22" s="73"/>
      <c r="DTH22" s="74">
        <f t="shared" ref="DTH22:DTI22" si="2817">DTH19+DTH21</f>
        <v>0</v>
      </c>
      <c r="DTI22" s="74">
        <f t="shared" si="2817"/>
        <v>7561</v>
      </c>
      <c r="DTJ22" s="75"/>
      <c r="DTK22" s="72">
        <f>DTK19+DTK21</f>
        <v>3893</v>
      </c>
      <c r="DTL22" s="73"/>
      <c r="DTM22" s="74">
        <f>DTM19+DTM21</f>
        <v>3514</v>
      </c>
      <c r="DTN22" s="73"/>
      <c r="DTO22" s="74">
        <f t="shared" ref="DTO22:DTP22" si="2818">DTO19+DTO21</f>
        <v>0</v>
      </c>
      <c r="DTP22" s="74">
        <f t="shared" si="2818"/>
        <v>7407</v>
      </c>
      <c r="DTQ22" s="75"/>
      <c r="DTR22" s="72">
        <f>DTR19+DTR21</f>
        <v>3818</v>
      </c>
      <c r="DTS22" s="73"/>
      <c r="DTT22" s="74">
        <f>DTT19+DTT21</f>
        <v>3443</v>
      </c>
      <c r="DTU22" s="73"/>
      <c r="DTV22" s="74">
        <f t="shared" ref="DTV22:DTW22" si="2819">DTV19+DTV21</f>
        <v>0</v>
      </c>
      <c r="DTW22" s="74">
        <f t="shared" si="2819"/>
        <v>7261</v>
      </c>
      <c r="DTX22" s="75"/>
      <c r="DTY22" s="72">
        <f>DTY19+DTY21</f>
        <v>3756</v>
      </c>
      <c r="DTZ22" s="73"/>
      <c r="DUA22" s="74">
        <f>DUA19+DUA21</f>
        <v>3404</v>
      </c>
      <c r="DUB22" s="73"/>
      <c r="DUC22" s="74">
        <f t="shared" ref="DUC22:DUD22" si="2820">DUC19+DUC21</f>
        <v>0</v>
      </c>
      <c r="DUD22" s="74">
        <f t="shared" si="2820"/>
        <v>7160</v>
      </c>
      <c r="DUE22" s="75"/>
      <c r="DUF22" s="72">
        <f>DUF19+DUF21</f>
        <v>3705</v>
      </c>
      <c r="DUG22" s="73"/>
      <c r="DUH22" s="74">
        <f>DUH19+DUH21</f>
        <v>3338</v>
      </c>
      <c r="DUI22" s="73"/>
      <c r="DUJ22" s="74">
        <f t="shared" ref="DUJ22:DUK22" si="2821">DUJ19+DUJ21</f>
        <v>0</v>
      </c>
      <c r="DUK22" s="74">
        <f t="shared" si="2821"/>
        <v>7043</v>
      </c>
      <c r="DUL22" s="75"/>
      <c r="DUM22" s="72">
        <f>DUM19+DUM21</f>
        <v>3632</v>
      </c>
      <c r="DUN22" s="73"/>
      <c r="DUO22" s="74">
        <f>DUO19+DUO21</f>
        <v>3280</v>
      </c>
      <c r="DUP22" s="73"/>
      <c r="DUQ22" s="74">
        <f t="shared" ref="DUQ22:DUR22" si="2822">DUQ19+DUQ21</f>
        <v>0</v>
      </c>
      <c r="DUR22" s="74">
        <f t="shared" si="2822"/>
        <v>6912</v>
      </c>
      <c r="DUS22" s="75"/>
      <c r="DUT22" s="72">
        <f>DUT19+DUT21</f>
        <v>3570</v>
      </c>
      <c r="DUU22" s="73"/>
      <c r="DUV22" s="74">
        <f>DUV19+DUV21</f>
        <v>3205</v>
      </c>
      <c r="DUW22" s="73"/>
      <c r="DUX22" s="74">
        <f t="shared" ref="DUX22:DUY22" si="2823">DUX19+DUX21</f>
        <v>0</v>
      </c>
      <c r="DUY22" s="74">
        <f t="shared" si="2823"/>
        <v>6775</v>
      </c>
      <c r="DUZ22" s="75"/>
      <c r="DVA22" s="72">
        <f>DVA19+DVA21</f>
        <v>3507</v>
      </c>
      <c r="DVB22" s="73"/>
      <c r="DVC22" s="74">
        <f>DVC19+DVC21</f>
        <v>3150</v>
      </c>
      <c r="DVD22" s="73"/>
      <c r="DVE22" s="74">
        <f t="shared" ref="DVE22:DVF22" si="2824">DVE19+DVE21</f>
        <v>0</v>
      </c>
      <c r="DVF22" s="74">
        <f t="shared" si="2824"/>
        <v>6657</v>
      </c>
      <c r="DVG22" s="75"/>
      <c r="DVH22" s="72">
        <f>DVH19+DVH21</f>
        <v>3444</v>
      </c>
      <c r="DVI22" s="73"/>
      <c r="DVJ22" s="74">
        <f>DVJ19+DVJ21</f>
        <v>3076</v>
      </c>
      <c r="DVK22" s="73"/>
      <c r="DVL22" s="74">
        <f t="shared" ref="DVL22:DVM22" si="2825">DVL19+DVL21</f>
        <v>0</v>
      </c>
      <c r="DVM22" s="74">
        <f t="shared" si="2825"/>
        <v>6520</v>
      </c>
      <c r="DVN22" s="75"/>
      <c r="DVO22" s="72">
        <f>DVO19+DVO21</f>
        <v>3400</v>
      </c>
      <c r="DVP22" s="73"/>
      <c r="DVQ22" s="74">
        <f>DVQ19+DVQ21</f>
        <v>3017</v>
      </c>
      <c r="DVR22" s="73"/>
      <c r="DVS22" s="74">
        <f t="shared" ref="DVS22:DVT22" si="2826">DVS19+DVS21</f>
        <v>0</v>
      </c>
      <c r="DVT22" s="74">
        <f t="shared" si="2826"/>
        <v>6417</v>
      </c>
      <c r="DVU22" s="75"/>
      <c r="DVV22" s="72">
        <f>DVV19+DVV21</f>
        <v>3335</v>
      </c>
      <c r="DVW22" s="73"/>
      <c r="DVX22" s="74">
        <f>DVX19+DVX21</f>
        <v>2966</v>
      </c>
      <c r="DVY22" s="73"/>
      <c r="DVZ22" s="74">
        <f t="shared" ref="DVZ22:DWA22" si="2827">DVZ19+DVZ21</f>
        <v>0</v>
      </c>
      <c r="DWA22" s="74">
        <f t="shared" si="2827"/>
        <v>6301</v>
      </c>
      <c r="DWB22" s="75"/>
      <c r="DWC22" s="72">
        <f>DWC19+DWC21</f>
        <v>3267</v>
      </c>
      <c r="DWD22" s="73"/>
      <c r="DWE22" s="74">
        <f>DWE19+DWE21</f>
        <v>2904</v>
      </c>
      <c r="DWF22" s="73"/>
      <c r="DWG22" s="74">
        <f t="shared" ref="DWG22:DWH22" si="2828">DWG19+DWG21</f>
        <v>0</v>
      </c>
      <c r="DWH22" s="74">
        <f t="shared" si="2828"/>
        <v>6171</v>
      </c>
      <c r="DWI22" s="75"/>
      <c r="DWJ22" s="72">
        <f>DWJ19+DWJ21</f>
        <v>3226</v>
      </c>
      <c r="DWK22" s="73"/>
      <c r="DWL22" s="74">
        <f>DWL19+DWL21</f>
        <v>2869</v>
      </c>
      <c r="DWM22" s="73"/>
      <c r="DWN22" s="74">
        <f t="shared" ref="DWN22:DWO22" si="2829">DWN19+DWN21</f>
        <v>0</v>
      </c>
      <c r="DWO22" s="74">
        <f t="shared" si="2829"/>
        <v>6095</v>
      </c>
      <c r="DWP22" s="75"/>
      <c r="DWQ22" s="72">
        <f>DWQ19+DWQ21</f>
        <v>3164</v>
      </c>
      <c r="DWR22" s="73"/>
      <c r="DWS22" s="74">
        <f>DWS19+DWS21</f>
        <v>2808</v>
      </c>
      <c r="DWT22" s="73"/>
      <c r="DWU22" s="74">
        <f t="shared" ref="DWU22:DWV22" si="2830">DWU19+DWU21</f>
        <v>0</v>
      </c>
      <c r="DWV22" s="74">
        <f t="shared" si="2830"/>
        <v>5972</v>
      </c>
      <c r="DWW22" s="75"/>
      <c r="DWX22" s="72">
        <f>DWX19+DWX21</f>
        <v>3125</v>
      </c>
      <c r="DWY22" s="73"/>
      <c r="DWZ22" s="74">
        <f>DWZ19+DWZ21</f>
        <v>2750</v>
      </c>
      <c r="DXA22" s="73"/>
      <c r="DXB22" s="74">
        <f t="shared" ref="DXB22:DXC22" si="2831">DXB19+DXB21</f>
        <v>0</v>
      </c>
      <c r="DXC22" s="74">
        <f t="shared" si="2831"/>
        <v>5875</v>
      </c>
      <c r="DXD22" s="75"/>
      <c r="DXE22" s="72">
        <f>DXE19+DXE21</f>
        <v>3065</v>
      </c>
      <c r="DXF22" s="73"/>
      <c r="DXG22" s="74">
        <f>DXG19+DXG21</f>
        <v>2704</v>
      </c>
      <c r="DXH22" s="73"/>
      <c r="DXI22" s="74">
        <f t="shared" ref="DXI22:DXJ22" si="2832">DXI19+DXI21</f>
        <v>0</v>
      </c>
      <c r="DXJ22" s="74">
        <f t="shared" si="2832"/>
        <v>5769</v>
      </c>
      <c r="DXK22" s="75"/>
      <c r="DXL22" s="72">
        <f>DXL19+DXL21</f>
        <v>3021</v>
      </c>
      <c r="DXM22" s="73"/>
      <c r="DXN22" s="74">
        <f>DXN19+DXN21</f>
        <v>2656</v>
      </c>
      <c r="DXO22" s="73"/>
      <c r="DXP22" s="74">
        <f t="shared" ref="DXP22:DXQ22" si="2833">DXP19+DXP21</f>
        <v>0</v>
      </c>
      <c r="DXQ22" s="74">
        <f t="shared" si="2833"/>
        <v>5677</v>
      </c>
      <c r="DXR22" s="75"/>
      <c r="DXS22" s="72">
        <f>DXS19+DXS21</f>
        <v>2973</v>
      </c>
      <c r="DXT22" s="73"/>
      <c r="DXU22" s="74">
        <f>DXU19+DXU21</f>
        <v>2604</v>
      </c>
      <c r="DXV22" s="73"/>
      <c r="DXW22" s="74">
        <f t="shared" ref="DXW22:DXX22" si="2834">DXW19+DXW21</f>
        <v>0</v>
      </c>
      <c r="DXX22" s="74">
        <f t="shared" si="2834"/>
        <v>5577</v>
      </c>
      <c r="DXY22" s="75"/>
      <c r="DXZ22" s="72">
        <f>DXZ19+DXZ21</f>
        <v>2926</v>
      </c>
      <c r="DYA22" s="73"/>
      <c r="DYB22" s="74">
        <f>DYB19+DYB21</f>
        <v>2541</v>
      </c>
      <c r="DYC22" s="73"/>
      <c r="DYD22" s="74">
        <f t="shared" ref="DYD22:DYE22" si="2835">DYD19+DYD21</f>
        <v>0</v>
      </c>
      <c r="DYE22" s="74">
        <f t="shared" si="2835"/>
        <v>5467</v>
      </c>
      <c r="DYF22" s="75"/>
      <c r="DYG22" s="72">
        <f>DYG19+DYG21</f>
        <v>2874</v>
      </c>
      <c r="DYH22" s="73"/>
      <c r="DYI22" s="74">
        <f>DYI19+DYI21</f>
        <v>2493</v>
      </c>
      <c r="DYJ22" s="73"/>
      <c r="DYK22" s="74">
        <f t="shared" ref="DYK22:DYL22" si="2836">DYK19+DYK21</f>
        <v>0</v>
      </c>
      <c r="DYL22" s="74">
        <f t="shared" si="2836"/>
        <v>5367</v>
      </c>
      <c r="DYM22" s="75"/>
      <c r="DYN22" s="72">
        <f>DYN19+DYN21</f>
        <v>2821</v>
      </c>
      <c r="DYO22" s="73"/>
      <c r="DYP22" s="74">
        <f>DYP19+DYP21</f>
        <v>2440</v>
      </c>
      <c r="DYQ22" s="73"/>
      <c r="DYR22" s="74">
        <f t="shared" ref="DYR22:DYS22" si="2837">DYR19+DYR21</f>
        <v>0</v>
      </c>
      <c r="DYS22" s="74">
        <f t="shared" si="2837"/>
        <v>5261</v>
      </c>
      <c r="DYT22" s="75"/>
      <c r="DYU22" s="72">
        <f>DYU19+DYU21</f>
        <v>2773</v>
      </c>
      <c r="DYV22" s="73"/>
      <c r="DYW22" s="74">
        <f>DYW19+DYW21</f>
        <v>2389</v>
      </c>
      <c r="DYX22" s="73"/>
      <c r="DYY22" s="74">
        <f t="shared" ref="DYY22:DYZ22" si="2838">DYY19+DYY21</f>
        <v>0</v>
      </c>
      <c r="DYZ22" s="74">
        <f t="shared" si="2838"/>
        <v>5162</v>
      </c>
      <c r="DZA22" s="75"/>
      <c r="DZB22" s="72">
        <f>DZB19+DZB21</f>
        <v>2716</v>
      </c>
      <c r="DZC22" s="73"/>
      <c r="DZD22" s="74">
        <f>DZD19+DZD21</f>
        <v>2330</v>
      </c>
      <c r="DZE22" s="73"/>
      <c r="DZF22" s="74">
        <f t="shared" ref="DZF22:DZG22" si="2839">DZF19+DZF21</f>
        <v>0</v>
      </c>
      <c r="DZG22" s="74">
        <f t="shared" si="2839"/>
        <v>5046</v>
      </c>
      <c r="DZH22" s="75"/>
      <c r="DZI22" s="72">
        <f>DZI19+DZI21</f>
        <v>2678</v>
      </c>
      <c r="DZJ22" s="73"/>
      <c r="DZK22" s="74">
        <f>DZK19+DZK21</f>
        <v>2299</v>
      </c>
      <c r="DZL22" s="73"/>
      <c r="DZM22" s="74">
        <f t="shared" ref="DZM22:DZN22" si="2840">DZM19+DZM21</f>
        <v>0</v>
      </c>
      <c r="DZN22" s="74">
        <f t="shared" si="2840"/>
        <v>4977</v>
      </c>
      <c r="DZO22" s="75"/>
      <c r="DZP22" s="72">
        <f>DZP19+DZP21</f>
        <v>2614</v>
      </c>
      <c r="DZQ22" s="73"/>
      <c r="DZR22" s="74">
        <f>DZR19+DZR21</f>
        <v>2254</v>
      </c>
      <c r="DZS22" s="73"/>
      <c r="DZT22" s="74">
        <f t="shared" ref="DZT22:DZU22" si="2841">DZT19+DZT21</f>
        <v>0</v>
      </c>
      <c r="DZU22" s="74">
        <f t="shared" si="2841"/>
        <v>4868</v>
      </c>
      <c r="DZV22" s="75"/>
      <c r="DZW22" s="72">
        <f>DZW19+DZW21</f>
        <v>2569</v>
      </c>
      <c r="DZX22" s="73"/>
      <c r="DZY22" s="74">
        <f>DZY19+DZY21</f>
        <v>2203</v>
      </c>
      <c r="DZZ22" s="73"/>
      <c r="EAA22" s="74">
        <f t="shared" ref="EAA22:EAB22" si="2842">EAA19+EAA21</f>
        <v>0</v>
      </c>
      <c r="EAB22" s="74">
        <f t="shared" si="2842"/>
        <v>4772</v>
      </c>
      <c r="EAC22" s="75"/>
      <c r="EAD22" s="72">
        <f>EAD19+EAD21</f>
        <v>2538</v>
      </c>
      <c r="EAE22" s="73"/>
      <c r="EAF22" s="74">
        <f>EAF19+EAF21</f>
        <v>2165</v>
      </c>
      <c r="EAG22" s="73"/>
      <c r="EAH22" s="74">
        <f t="shared" ref="EAH22:EAI22" si="2843">EAH19+EAH21</f>
        <v>0</v>
      </c>
      <c r="EAI22" s="74">
        <f t="shared" si="2843"/>
        <v>4703</v>
      </c>
      <c r="EAJ22" s="75"/>
      <c r="EAK22" s="72">
        <f>EAK19+EAK21</f>
        <v>2484</v>
      </c>
      <c r="EAL22" s="73"/>
      <c r="EAM22" s="74">
        <f>EAM19+EAM21</f>
        <v>2130</v>
      </c>
      <c r="EAN22" s="73"/>
      <c r="EAO22" s="74">
        <f t="shared" ref="EAO22:EAP22" si="2844">EAO19+EAO21</f>
        <v>0</v>
      </c>
      <c r="EAP22" s="74">
        <f t="shared" si="2844"/>
        <v>4614</v>
      </c>
      <c r="EAQ22" s="75"/>
      <c r="EAR22" s="72">
        <f>EAR19+EAR21</f>
        <v>2440</v>
      </c>
      <c r="EAS22" s="73"/>
      <c r="EAT22" s="74">
        <f>EAT19+EAT21</f>
        <v>2094</v>
      </c>
      <c r="EAU22" s="73"/>
      <c r="EAV22" s="74">
        <f t="shared" ref="EAV22:EAW22" si="2845">EAV19+EAV21</f>
        <v>0</v>
      </c>
      <c r="EAW22" s="74">
        <f t="shared" si="2845"/>
        <v>4534</v>
      </c>
      <c r="EAX22" s="75"/>
      <c r="EAY22" s="72">
        <f>EAY19+EAY21</f>
        <v>2396</v>
      </c>
      <c r="EAZ22" s="73"/>
      <c r="EBA22" s="74">
        <f>EBA19+EBA21</f>
        <v>2053</v>
      </c>
      <c r="EBB22" s="73"/>
      <c r="EBC22" s="74">
        <f t="shared" ref="EBC22:EBD22" si="2846">EBC19+EBC21</f>
        <v>0</v>
      </c>
      <c r="EBD22" s="74">
        <f t="shared" si="2846"/>
        <v>4449</v>
      </c>
      <c r="EBE22" s="75"/>
      <c r="EBF22" s="72">
        <f>EBF19+EBF21</f>
        <v>2365</v>
      </c>
      <c r="EBG22" s="73"/>
      <c r="EBH22" s="74">
        <f>EBH19+EBH21</f>
        <v>2021</v>
      </c>
      <c r="EBI22" s="73"/>
      <c r="EBJ22" s="74">
        <f t="shared" ref="EBJ22:EBK22" si="2847">EBJ19+EBJ21</f>
        <v>0</v>
      </c>
      <c r="EBK22" s="74">
        <f t="shared" si="2847"/>
        <v>4386</v>
      </c>
      <c r="EBL22" s="75"/>
      <c r="EBM22" s="72">
        <f>EBM19+EBM21</f>
        <v>2323</v>
      </c>
      <c r="EBN22" s="73"/>
      <c r="EBO22" s="74">
        <f>EBO19+EBO21</f>
        <v>1979</v>
      </c>
      <c r="EBP22" s="73"/>
      <c r="EBQ22" s="74">
        <f t="shared" ref="EBQ22:EBR22" si="2848">EBQ19+EBQ21</f>
        <v>0</v>
      </c>
      <c r="EBR22" s="74">
        <f t="shared" si="2848"/>
        <v>4302</v>
      </c>
      <c r="EBS22" s="75"/>
      <c r="EBT22" s="72">
        <f>EBT19+EBT21</f>
        <v>2290</v>
      </c>
      <c r="EBU22" s="73"/>
      <c r="EBV22" s="74">
        <f>EBV19+EBV21</f>
        <v>1948</v>
      </c>
      <c r="EBW22" s="73"/>
      <c r="EBX22" s="74">
        <f t="shared" ref="EBX22:EBY22" si="2849">EBX19+EBX21</f>
        <v>0</v>
      </c>
      <c r="EBY22" s="74">
        <f t="shared" si="2849"/>
        <v>4238</v>
      </c>
      <c r="EBZ22" s="75"/>
      <c r="ECA22" s="72">
        <f>ECA19+ECA21</f>
        <v>2255</v>
      </c>
      <c r="ECB22" s="73"/>
      <c r="ECC22" s="74">
        <f>ECC19+ECC21</f>
        <v>1921</v>
      </c>
      <c r="ECD22" s="73"/>
      <c r="ECE22" s="74">
        <f t="shared" ref="ECE22:ECF22" si="2850">ECE19+ECE21</f>
        <v>0</v>
      </c>
      <c r="ECF22" s="74">
        <f t="shared" si="2850"/>
        <v>4176</v>
      </c>
      <c r="ECG22" s="75"/>
      <c r="ECH22" s="72">
        <f>ECH19+ECH21</f>
        <v>2215</v>
      </c>
      <c r="ECI22" s="73"/>
      <c r="ECJ22" s="74">
        <f>ECJ19+ECJ21</f>
        <v>1889</v>
      </c>
      <c r="ECK22" s="73"/>
      <c r="ECL22" s="74">
        <f t="shared" ref="ECL22:ECM22" si="2851">ECL19+ECL21</f>
        <v>0</v>
      </c>
      <c r="ECM22" s="74">
        <f t="shared" si="2851"/>
        <v>4104</v>
      </c>
      <c r="ECN22" s="75"/>
      <c r="ECO22" s="72">
        <f>ECO19+ECO21</f>
        <v>2173</v>
      </c>
      <c r="ECP22" s="73"/>
      <c r="ECQ22" s="74">
        <f>ECQ19+ECQ21</f>
        <v>1857</v>
      </c>
      <c r="ECR22" s="73"/>
      <c r="ECS22" s="74">
        <f t="shared" ref="ECS22:ECT22" si="2852">ECS19+ECS21</f>
        <v>0</v>
      </c>
      <c r="ECT22" s="74">
        <f t="shared" si="2852"/>
        <v>4030</v>
      </c>
      <c r="ECU22" s="75"/>
      <c r="ECV22" s="72">
        <f>ECV19+ECV21</f>
        <v>2135</v>
      </c>
      <c r="ECW22" s="73"/>
      <c r="ECX22" s="74">
        <f>ECX19+ECX21</f>
        <v>1826</v>
      </c>
      <c r="ECY22" s="73"/>
      <c r="ECZ22" s="74">
        <f t="shared" ref="ECZ22:EDA22" si="2853">ECZ19+ECZ21</f>
        <v>0</v>
      </c>
      <c r="EDA22" s="74">
        <f t="shared" si="2853"/>
        <v>3961</v>
      </c>
      <c r="EDB22" s="75"/>
      <c r="EDC22" s="72">
        <f>EDC19+EDC21</f>
        <v>2096</v>
      </c>
      <c r="EDD22" s="73"/>
      <c r="EDE22" s="74">
        <f>EDE19+EDE21</f>
        <v>1794</v>
      </c>
      <c r="EDF22" s="73"/>
      <c r="EDG22" s="74">
        <f t="shared" ref="EDG22:EDH22" si="2854">EDG19+EDG21</f>
        <v>0</v>
      </c>
      <c r="EDH22" s="74">
        <f t="shared" si="2854"/>
        <v>3890</v>
      </c>
      <c r="EDI22" s="75"/>
      <c r="EDJ22" s="72">
        <f>EDJ19+EDJ21</f>
        <v>2068</v>
      </c>
      <c r="EDK22" s="73"/>
      <c r="EDL22" s="74">
        <f>EDL19+EDL21</f>
        <v>1763</v>
      </c>
      <c r="EDM22" s="73"/>
      <c r="EDN22" s="74">
        <f t="shared" ref="EDN22:EDO22" si="2855">EDN19+EDN21</f>
        <v>0</v>
      </c>
      <c r="EDO22" s="74">
        <f t="shared" si="2855"/>
        <v>3831</v>
      </c>
      <c r="EDP22" s="75"/>
      <c r="EDQ22" s="72">
        <f>EDQ19+EDQ21</f>
        <v>2032</v>
      </c>
      <c r="EDR22" s="73"/>
      <c r="EDS22" s="74">
        <f>EDS19+EDS21</f>
        <v>1740</v>
      </c>
      <c r="EDT22" s="73"/>
      <c r="EDU22" s="74">
        <f t="shared" ref="EDU22:EDV22" si="2856">EDU19+EDU21</f>
        <v>0</v>
      </c>
      <c r="EDV22" s="74">
        <f t="shared" si="2856"/>
        <v>3772</v>
      </c>
      <c r="EDW22" s="75"/>
      <c r="EDX22" s="72">
        <f>EDX19+EDX21</f>
        <v>2011</v>
      </c>
      <c r="EDY22" s="73"/>
      <c r="EDZ22" s="74">
        <f>EDZ19+EDZ21</f>
        <v>1716</v>
      </c>
      <c r="EEA22" s="73"/>
      <c r="EEB22" s="74">
        <f t="shared" ref="EEB22:EEC22" si="2857">EEB19+EEB21</f>
        <v>0</v>
      </c>
      <c r="EEC22" s="74">
        <f t="shared" si="2857"/>
        <v>3727</v>
      </c>
      <c r="EED22" s="75"/>
      <c r="EEE22" s="72">
        <f>EEE19+EEE21</f>
        <v>1983</v>
      </c>
      <c r="EEF22" s="73"/>
      <c r="EEG22" s="74">
        <f>EEG19+EEG21</f>
        <v>1698</v>
      </c>
      <c r="EEH22" s="73"/>
      <c r="EEI22" s="74">
        <f t="shared" ref="EEI22:EEJ22" si="2858">EEI19+EEI21</f>
        <v>0</v>
      </c>
      <c r="EEJ22" s="74">
        <f t="shared" si="2858"/>
        <v>3681</v>
      </c>
      <c r="EEK22" s="75"/>
      <c r="EEL22" s="72">
        <f>EEL19+EEL21</f>
        <v>1956</v>
      </c>
      <c r="EEM22" s="73"/>
      <c r="EEN22" s="74">
        <f>EEN19+EEN21</f>
        <v>1668</v>
      </c>
      <c r="EEO22" s="73"/>
      <c r="EEP22" s="74">
        <f t="shared" ref="EEP22:EEQ22" si="2859">EEP19+EEP21</f>
        <v>0</v>
      </c>
      <c r="EEQ22" s="74">
        <f t="shared" si="2859"/>
        <v>3624</v>
      </c>
      <c r="EER22" s="75"/>
      <c r="EES22" s="72">
        <f>EES19+EES21</f>
        <v>1933</v>
      </c>
      <c r="EET22" s="73"/>
      <c r="EEU22" s="74">
        <f>EEU19+EEU21</f>
        <v>1638</v>
      </c>
      <c r="EEV22" s="73"/>
      <c r="EEW22" s="74">
        <f t="shared" ref="EEW22:EEX22" si="2860">EEW19+EEW21</f>
        <v>0</v>
      </c>
      <c r="EEX22" s="74">
        <f t="shared" si="2860"/>
        <v>3571</v>
      </c>
      <c r="EEY22" s="75"/>
      <c r="EEZ22" s="72">
        <f>EEZ19+EEZ21</f>
        <v>1910</v>
      </c>
      <c r="EFA22" s="73"/>
      <c r="EFB22" s="74">
        <f>EFB19+EFB21</f>
        <v>1615</v>
      </c>
      <c r="EFC22" s="73"/>
      <c r="EFD22" s="74">
        <f t="shared" ref="EFD22:EFE22" si="2861">EFD19+EFD21</f>
        <v>0</v>
      </c>
      <c r="EFE22" s="74">
        <f t="shared" si="2861"/>
        <v>3525</v>
      </c>
      <c r="EFF22" s="75"/>
      <c r="EFG22" s="72">
        <f>EFG19+EFG21</f>
        <v>1880</v>
      </c>
      <c r="EFH22" s="73"/>
      <c r="EFI22" s="74">
        <f>EFI19+EFI21</f>
        <v>1584</v>
      </c>
      <c r="EFJ22" s="73"/>
      <c r="EFK22" s="74">
        <f t="shared" ref="EFK22:EFL22" si="2862">EFK19+EFK21</f>
        <v>0</v>
      </c>
      <c r="EFL22" s="74">
        <f t="shared" si="2862"/>
        <v>3464</v>
      </c>
      <c r="EFM22" s="75"/>
      <c r="EFN22" s="72">
        <f>EFN19+EFN21</f>
        <v>1852</v>
      </c>
      <c r="EFO22" s="73"/>
      <c r="EFP22" s="74">
        <f>EFP19+EFP21</f>
        <v>1563</v>
      </c>
      <c r="EFQ22" s="73"/>
      <c r="EFR22" s="74">
        <f t="shared" ref="EFR22:EFS22" si="2863">EFR19+EFR21</f>
        <v>0</v>
      </c>
      <c r="EFS22" s="74">
        <f t="shared" si="2863"/>
        <v>3415</v>
      </c>
      <c r="EFT22" s="75"/>
      <c r="EFU22" s="72">
        <f>EFU19+EFU21</f>
        <v>1814</v>
      </c>
      <c r="EFV22" s="73"/>
      <c r="EFW22" s="74">
        <f>EFW19+EFW21</f>
        <v>1536</v>
      </c>
      <c r="EFX22" s="73"/>
      <c r="EFY22" s="74">
        <f t="shared" ref="EFY22:EFZ22" si="2864">EFY19+EFY21</f>
        <v>0</v>
      </c>
      <c r="EFZ22" s="74">
        <f t="shared" si="2864"/>
        <v>3350</v>
      </c>
      <c r="EGA22" s="75"/>
      <c r="EGB22" s="72">
        <f>EGB19+EGB21</f>
        <v>1785</v>
      </c>
      <c r="EGC22" s="73"/>
      <c r="EGD22" s="74">
        <f>EGD19+EGD21</f>
        <v>1511</v>
      </c>
      <c r="EGE22" s="73"/>
      <c r="EGF22" s="74">
        <f t="shared" ref="EGF22:EGG22" si="2865">EGF19+EGF21</f>
        <v>0</v>
      </c>
      <c r="EGG22" s="74">
        <f t="shared" si="2865"/>
        <v>3296</v>
      </c>
      <c r="EGH22" s="75"/>
      <c r="EGI22" s="72">
        <f>EGI19+EGI21</f>
        <v>1765</v>
      </c>
      <c r="EGJ22" s="73"/>
      <c r="EGK22" s="74">
        <f>EGK19+EGK21</f>
        <v>1489</v>
      </c>
      <c r="EGL22" s="73"/>
      <c r="EGM22" s="74">
        <f t="shared" ref="EGM22:EGN22" si="2866">EGM19+EGM21</f>
        <v>0</v>
      </c>
      <c r="EGN22" s="74">
        <f t="shared" si="2866"/>
        <v>3254</v>
      </c>
      <c r="EGO22" s="75"/>
      <c r="EGP22" s="72">
        <f>EGP19+EGP21</f>
        <v>1734</v>
      </c>
      <c r="EGQ22" s="73"/>
      <c r="EGR22" s="74">
        <f>EGR19+EGR21</f>
        <v>1460</v>
      </c>
      <c r="EGS22" s="73"/>
      <c r="EGT22" s="74">
        <f t="shared" ref="EGT22:EGU22" si="2867">EGT19+EGT21</f>
        <v>0</v>
      </c>
      <c r="EGU22" s="74">
        <f t="shared" si="2867"/>
        <v>3194</v>
      </c>
      <c r="EGV22" s="75"/>
      <c r="EGW22" s="72">
        <f>EGW19+EGW21</f>
        <v>1706</v>
      </c>
      <c r="EGX22" s="73"/>
      <c r="EGY22" s="74">
        <f>EGY19+EGY21</f>
        <v>1435</v>
      </c>
      <c r="EGZ22" s="73"/>
      <c r="EHA22" s="74">
        <f t="shared" ref="EHA22:EHB22" si="2868">EHA19+EHA21</f>
        <v>0</v>
      </c>
      <c r="EHB22" s="74">
        <f t="shared" si="2868"/>
        <v>3141</v>
      </c>
      <c r="EHC22" s="75"/>
      <c r="EHD22" s="72">
        <f>EHD19+EHD21</f>
        <v>1684</v>
      </c>
      <c r="EHE22" s="73"/>
      <c r="EHF22" s="74">
        <f>EHF19+EHF21</f>
        <v>1412</v>
      </c>
      <c r="EHG22" s="73"/>
      <c r="EHH22" s="74">
        <f t="shared" ref="EHH22:EHI22" si="2869">EHH19+EHH21</f>
        <v>0</v>
      </c>
      <c r="EHI22" s="74">
        <f t="shared" si="2869"/>
        <v>3096</v>
      </c>
      <c r="EHJ22" s="75"/>
      <c r="EHK22" s="72">
        <f>EHK19+EHK21</f>
        <v>1654</v>
      </c>
      <c r="EHL22" s="73"/>
      <c r="EHM22" s="74">
        <f>EHM19+EHM21</f>
        <v>1390</v>
      </c>
      <c r="EHN22" s="73"/>
      <c r="EHO22" s="74">
        <f t="shared" ref="EHO22:EHP22" si="2870">EHO19+EHO21</f>
        <v>0</v>
      </c>
      <c r="EHP22" s="74">
        <f t="shared" si="2870"/>
        <v>3044</v>
      </c>
      <c r="EHQ22" s="75"/>
      <c r="EHR22" s="72">
        <f>EHR19+EHR21</f>
        <v>1630</v>
      </c>
      <c r="EHS22" s="73"/>
      <c r="EHT22" s="74">
        <f>EHT19+EHT21</f>
        <v>1368</v>
      </c>
      <c r="EHU22" s="73"/>
      <c r="EHV22" s="74">
        <f t="shared" ref="EHV22:EHW22" si="2871">EHV19+EHV21</f>
        <v>0</v>
      </c>
      <c r="EHW22" s="74">
        <f t="shared" si="2871"/>
        <v>2998</v>
      </c>
      <c r="EHX22" s="75"/>
      <c r="EHY22" s="72">
        <f>EHY19+EHY21</f>
        <v>1599</v>
      </c>
      <c r="EHZ22" s="73"/>
      <c r="EIA22" s="74">
        <f>EIA19+EIA21</f>
        <v>1344</v>
      </c>
      <c r="EIB22" s="73"/>
      <c r="EIC22" s="74">
        <f t="shared" ref="EIC22:EID22" si="2872">EIC19+EIC21</f>
        <v>0</v>
      </c>
      <c r="EID22" s="74">
        <f t="shared" si="2872"/>
        <v>2943</v>
      </c>
      <c r="EIE22" s="75"/>
      <c r="EIF22" s="72">
        <f>EIF19+EIF21</f>
        <v>1576</v>
      </c>
      <c r="EIG22" s="73"/>
      <c r="EIH22" s="74">
        <f>EIH19+EIH21</f>
        <v>1325</v>
      </c>
      <c r="EII22" s="73"/>
      <c r="EIJ22" s="74">
        <f t="shared" ref="EIJ22:EIK22" si="2873">EIJ19+EIJ21</f>
        <v>0</v>
      </c>
      <c r="EIK22" s="74">
        <f t="shared" si="2873"/>
        <v>2901</v>
      </c>
      <c r="EIL22" s="75"/>
      <c r="EIM22" s="72">
        <f>EIM19+EIM21</f>
        <v>1551</v>
      </c>
      <c r="EIN22" s="73"/>
      <c r="EIO22" s="74">
        <f>EIO19+EIO21</f>
        <v>1300</v>
      </c>
      <c r="EIP22" s="73"/>
      <c r="EIQ22" s="74">
        <f t="shared" ref="EIQ22:EIR22" si="2874">EIQ19+EIQ21</f>
        <v>0</v>
      </c>
      <c r="EIR22" s="74">
        <f t="shared" si="2874"/>
        <v>2851</v>
      </c>
      <c r="EIS22" s="75"/>
      <c r="EIT22" s="72">
        <f>EIT19+EIT21</f>
        <v>1493</v>
      </c>
      <c r="EIU22" s="73"/>
      <c r="EIV22" s="74">
        <f>EIV19+EIV21</f>
        <v>1276</v>
      </c>
      <c r="EIW22" s="73"/>
      <c r="EIX22" s="74">
        <f t="shared" ref="EIX22:EIY22" si="2875">EIX19+EIX21</f>
        <v>0</v>
      </c>
      <c r="EIY22" s="74">
        <f t="shared" si="2875"/>
        <v>2802</v>
      </c>
      <c r="EIZ22" s="75"/>
      <c r="EJA22" s="72">
        <f>EJA19+EJA21</f>
        <v>1498</v>
      </c>
      <c r="EJB22" s="73"/>
      <c r="EJC22" s="74">
        <f>EJC19+EJC21</f>
        <v>1260</v>
      </c>
      <c r="EJD22" s="73"/>
      <c r="EJE22" s="74">
        <f t="shared" ref="EJE22:EJF22" si="2876">EJE19+EJE21</f>
        <v>0</v>
      </c>
      <c r="EJF22" s="74">
        <f t="shared" si="2876"/>
        <v>2758</v>
      </c>
      <c r="EJG22" s="75"/>
      <c r="EJH22" s="72">
        <f>EJH19+EJH21</f>
        <v>1472</v>
      </c>
      <c r="EJI22" s="73"/>
      <c r="EJJ22" s="74">
        <f>EJJ19+EJJ21</f>
        <v>1239</v>
      </c>
      <c r="EJK22" s="73"/>
      <c r="EJL22" s="74">
        <f t="shared" ref="EJL22:EJM22" si="2877">EJL19+EJL21</f>
        <v>0</v>
      </c>
      <c r="EJM22" s="74">
        <f t="shared" si="2877"/>
        <v>2711</v>
      </c>
      <c r="EJN22" s="75"/>
      <c r="EJO22" s="72">
        <f t="shared" ref="EJO22:ELZ22" si="2878">EJO19+EJO21</f>
        <v>1440</v>
      </c>
      <c r="EJP22" s="73"/>
      <c r="EJQ22" s="74">
        <f t="shared" ref="EJQ22:EMB22" si="2879">EJQ19+EJQ21</f>
        <v>1214</v>
      </c>
      <c r="EJR22" s="73"/>
      <c r="EJS22" s="74">
        <f t="shared" ref="EJS22:EJT22" si="2880">EJS19+EJS21</f>
        <v>0</v>
      </c>
      <c r="EJT22" s="74">
        <f t="shared" si="2880"/>
        <v>2654</v>
      </c>
      <c r="EJU22" s="75"/>
      <c r="EJV22" s="72">
        <f t="shared" si="2878"/>
        <v>1417</v>
      </c>
      <c r="EJW22" s="73"/>
      <c r="EJX22" s="74">
        <f t="shared" si="2879"/>
        <v>1195</v>
      </c>
      <c r="EJY22" s="73"/>
      <c r="EJZ22" s="74">
        <f t="shared" ref="EJZ22:EKA22" si="2881">EJZ19+EJZ21</f>
        <v>0</v>
      </c>
      <c r="EKA22" s="74">
        <f t="shared" si="2881"/>
        <v>2612</v>
      </c>
      <c r="EKB22" s="75"/>
      <c r="EKC22" s="72">
        <f t="shared" si="2878"/>
        <v>1391</v>
      </c>
      <c r="EKD22" s="73"/>
      <c r="EKE22" s="74">
        <f t="shared" si="2879"/>
        <v>1174</v>
      </c>
      <c r="EKF22" s="73"/>
      <c r="EKG22" s="74">
        <f t="shared" ref="EKG22:EKH22" si="2882">EKG19+EKG21</f>
        <v>0</v>
      </c>
      <c r="EKH22" s="74">
        <f t="shared" si="2882"/>
        <v>2565</v>
      </c>
      <c r="EKI22" s="75"/>
      <c r="EKJ22" s="72">
        <f t="shared" si="2878"/>
        <v>1375</v>
      </c>
      <c r="EKK22" s="73"/>
      <c r="EKL22" s="74">
        <f t="shared" si="2879"/>
        <v>1153</v>
      </c>
      <c r="EKM22" s="73"/>
      <c r="EKN22" s="74">
        <f t="shared" ref="EKN22:EKO22" si="2883">EKN19+EKN21</f>
        <v>0</v>
      </c>
      <c r="EKO22" s="74">
        <f t="shared" si="2883"/>
        <v>2528</v>
      </c>
      <c r="EKP22" s="75"/>
      <c r="EKQ22" s="72">
        <f t="shared" si="2878"/>
        <v>1355</v>
      </c>
      <c r="EKR22" s="73"/>
      <c r="EKS22" s="74">
        <f t="shared" si="2879"/>
        <v>1134</v>
      </c>
      <c r="EKT22" s="73"/>
      <c r="EKU22" s="74">
        <f t="shared" ref="EKU22:EKV22" si="2884">EKU19+EKU21</f>
        <v>0</v>
      </c>
      <c r="EKV22" s="74">
        <f t="shared" si="2884"/>
        <v>2489</v>
      </c>
      <c r="EKW22" s="75"/>
      <c r="EKX22" s="72">
        <f t="shared" si="2878"/>
        <v>1337</v>
      </c>
      <c r="EKY22" s="73"/>
      <c r="EKZ22" s="74">
        <f t="shared" si="2879"/>
        <v>1116</v>
      </c>
      <c r="ELA22" s="73"/>
      <c r="ELB22" s="74">
        <f t="shared" ref="ELB22:ELC22" si="2885">ELB19+ELB21</f>
        <v>0</v>
      </c>
      <c r="ELC22" s="74">
        <f t="shared" si="2885"/>
        <v>2453</v>
      </c>
      <c r="ELD22" s="75"/>
      <c r="ELE22" s="72">
        <f t="shared" si="2878"/>
        <v>1316</v>
      </c>
      <c r="ELF22" s="73"/>
      <c r="ELG22" s="74">
        <f t="shared" si="2879"/>
        <v>1105</v>
      </c>
      <c r="ELH22" s="73"/>
      <c r="ELI22" s="74">
        <f t="shared" ref="ELI22:ELJ22" si="2886">ELI19+ELI21</f>
        <v>0</v>
      </c>
      <c r="ELJ22" s="74">
        <f t="shared" si="2886"/>
        <v>2421</v>
      </c>
      <c r="ELK22" s="75"/>
      <c r="ELL22" s="72">
        <f t="shared" si="2878"/>
        <v>1296</v>
      </c>
      <c r="ELM22" s="73"/>
      <c r="ELN22" s="74">
        <f t="shared" si="2879"/>
        <v>1082</v>
      </c>
      <c r="ELO22" s="73"/>
      <c r="ELP22" s="74">
        <f t="shared" ref="ELP22:ELQ22" si="2887">ELP19+ELP21</f>
        <v>0</v>
      </c>
      <c r="ELQ22" s="74">
        <f t="shared" si="2887"/>
        <v>2378</v>
      </c>
      <c r="ELR22" s="75"/>
      <c r="ELS22" s="72">
        <f t="shared" si="2878"/>
        <v>1276</v>
      </c>
      <c r="ELT22" s="73"/>
      <c r="ELU22" s="74">
        <f t="shared" si="2879"/>
        <v>1065</v>
      </c>
      <c r="ELV22" s="73"/>
      <c r="ELW22" s="74">
        <f t="shared" ref="ELW22:ELX22" si="2888">ELW19+ELW21</f>
        <v>0</v>
      </c>
      <c r="ELX22" s="74">
        <f t="shared" si="2888"/>
        <v>2341</v>
      </c>
      <c r="ELY22" s="75"/>
      <c r="ELZ22" s="72">
        <f t="shared" si="2878"/>
        <v>1257</v>
      </c>
      <c r="EMA22" s="73"/>
      <c r="EMB22" s="74">
        <f t="shared" si="2879"/>
        <v>1045</v>
      </c>
      <c r="EMC22" s="73"/>
      <c r="EMD22" s="74">
        <f t="shared" ref="EMD22:EME22" si="2889">EMD19+EMD21</f>
        <v>0</v>
      </c>
      <c r="EME22" s="74">
        <f t="shared" si="2889"/>
        <v>2302</v>
      </c>
      <c r="EMF22" s="75"/>
      <c r="EMG22" s="72">
        <f t="shared" ref="EMG22:EOR22" si="2890">EMG19+EMG21</f>
        <v>1237</v>
      </c>
      <c r="EMH22" s="73"/>
      <c r="EMI22" s="74">
        <f t="shared" ref="EMI22:EOT22" si="2891">EMI19+EMI21</f>
        <v>1028</v>
      </c>
      <c r="EMJ22" s="73"/>
      <c r="EMK22" s="74">
        <f t="shared" ref="EMK22:EML22" si="2892">EMK19+EMK21</f>
        <v>0</v>
      </c>
      <c r="EML22" s="74">
        <f t="shared" si="2892"/>
        <v>2265</v>
      </c>
      <c r="EMM22" s="75"/>
      <c r="EMN22" s="72">
        <f t="shared" si="2890"/>
        <v>1221</v>
      </c>
      <c r="EMO22" s="73"/>
      <c r="EMP22" s="74">
        <f t="shared" si="2891"/>
        <v>1015</v>
      </c>
      <c r="EMQ22" s="73"/>
      <c r="EMR22" s="74">
        <f t="shared" ref="EMR22:EMS22" si="2893">EMR19+EMR21</f>
        <v>0</v>
      </c>
      <c r="EMS22" s="74">
        <f t="shared" si="2893"/>
        <v>2236</v>
      </c>
      <c r="EMT22" s="75"/>
      <c r="EMU22" s="72">
        <f t="shared" si="2890"/>
        <v>1205</v>
      </c>
      <c r="EMV22" s="73"/>
      <c r="EMW22" s="74">
        <f t="shared" si="2891"/>
        <v>997</v>
      </c>
      <c r="EMX22" s="73"/>
      <c r="EMY22" s="74">
        <f t="shared" ref="EMY22:EMZ22" si="2894">EMY19+EMY21</f>
        <v>0</v>
      </c>
      <c r="EMZ22" s="74">
        <f t="shared" si="2894"/>
        <v>2202</v>
      </c>
      <c r="ENA22" s="75"/>
      <c r="ENB22" s="72">
        <f t="shared" si="2890"/>
        <v>1187</v>
      </c>
      <c r="ENC22" s="73"/>
      <c r="END22" s="74">
        <f t="shared" si="2891"/>
        <v>980</v>
      </c>
      <c r="ENE22" s="73"/>
      <c r="ENF22" s="74">
        <f t="shared" ref="ENF22:ENG22" si="2895">ENF19+ENF21</f>
        <v>0</v>
      </c>
      <c r="ENG22" s="74">
        <f t="shared" si="2895"/>
        <v>2167</v>
      </c>
      <c r="ENH22" s="75"/>
      <c r="ENI22" s="72">
        <f t="shared" si="2890"/>
        <v>1169</v>
      </c>
      <c r="ENJ22" s="73"/>
      <c r="ENK22" s="74">
        <f t="shared" si="2891"/>
        <v>965</v>
      </c>
      <c r="ENL22" s="73"/>
      <c r="ENM22" s="74">
        <f t="shared" ref="ENM22:ENN22" si="2896">ENM19+ENM21</f>
        <v>0</v>
      </c>
      <c r="ENN22" s="74">
        <f t="shared" si="2896"/>
        <v>2134</v>
      </c>
      <c r="ENO22" s="75"/>
      <c r="ENP22" s="72">
        <f t="shared" si="2890"/>
        <v>1145</v>
      </c>
      <c r="ENQ22" s="73"/>
      <c r="ENR22" s="74">
        <f t="shared" si="2891"/>
        <v>952</v>
      </c>
      <c r="ENS22" s="73"/>
      <c r="ENT22" s="74">
        <f t="shared" ref="ENT22:ENU22" si="2897">ENT19+ENT21</f>
        <v>0</v>
      </c>
      <c r="ENU22" s="74">
        <f t="shared" si="2897"/>
        <v>2097</v>
      </c>
      <c r="ENV22" s="75"/>
      <c r="ENW22" s="72">
        <f t="shared" si="2890"/>
        <v>1127</v>
      </c>
      <c r="ENX22" s="73"/>
      <c r="ENY22" s="74">
        <f t="shared" si="2891"/>
        <v>941</v>
      </c>
      <c r="ENZ22" s="73"/>
      <c r="EOA22" s="74">
        <f t="shared" ref="EOA22:EOB22" si="2898">EOA19+EOA21</f>
        <v>0</v>
      </c>
      <c r="EOB22" s="74">
        <f t="shared" si="2898"/>
        <v>2068</v>
      </c>
      <c r="EOC22" s="75"/>
      <c r="EOD22" s="72">
        <f t="shared" si="2890"/>
        <v>1113</v>
      </c>
      <c r="EOE22" s="73"/>
      <c r="EOF22" s="74">
        <f t="shared" si="2891"/>
        <v>930</v>
      </c>
      <c r="EOG22" s="73"/>
      <c r="EOH22" s="74">
        <f t="shared" ref="EOH22:EOI22" si="2899">EOH19+EOH21</f>
        <v>0</v>
      </c>
      <c r="EOI22" s="74">
        <f t="shared" si="2899"/>
        <v>2043</v>
      </c>
      <c r="EOJ22" s="75"/>
      <c r="EOK22" s="72">
        <f t="shared" si="2890"/>
        <v>1101</v>
      </c>
      <c r="EOL22" s="73"/>
      <c r="EOM22" s="74">
        <f t="shared" si="2891"/>
        <v>921</v>
      </c>
      <c r="EON22" s="73"/>
      <c r="EOO22" s="74">
        <f t="shared" ref="EOO22:EOP22" si="2900">EOO19+EOO21</f>
        <v>0</v>
      </c>
      <c r="EOP22" s="74">
        <f t="shared" si="2900"/>
        <v>2022</v>
      </c>
      <c r="EOQ22" s="75"/>
      <c r="EOR22" s="72">
        <f t="shared" si="2890"/>
        <v>1089</v>
      </c>
      <c r="EOS22" s="73"/>
      <c r="EOT22" s="74">
        <f t="shared" si="2891"/>
        <v>912</v>
      </c>
      <c r="EOU22" s="73"/>
      <c r="EOV22" s="74">
        <f t="shared" ref="EOV22:EOW22" si="2901">EOV19+EOV21</f>
        <v>0</v>
      </c>
      <c r="EOW22" s="74">
        <f t="shared" si="2901"/>
        <v>2001</v>
      </c>
      <c r="EOX22" s="75"/>
      <c r="EOY22" s="72">
        <f t="shared" ref="EOY22:ERJ22" si="2902">EOY19+EOY21</f>
        <v>1078</v>
      </c>
      <c r="EOZ22" s="73"/>
      <c r="EPA22" s="74">
        <f t="shared" ref="EPA22:ERL22" si="2903">EPA19+EPA21</f>
        <v>896</v>
      </c>
      <c r="EPB22" s="73"/>
      <c r="EPC22" s="74">
        <f t="shared" ref="EPC22:EPD22" si="2904">EPC19+EPC21</f>
        <v>0</v>
      </c>
      <c r="EPD22" s="74">
        <f t="shared" si="2904"/>
        <v>1974</v>
      </c>
      <c r="EPE22" s="75"/>
      <c r="EPF22" s="72">
        <f t="shared" si="2902"/>
        <v>1054</v>
      </c>
      <c r="EPG22" s="73"/>
      <c r="EPH22" s="74">
        <f t="shared" si="2903"/>
        <v>890</v>
      </c>
      <c r="EPI22" s="73"/>
      <c r="EPJ22" s="74">
        <f t="shared" ref="EPJ22:EPK22" si="2905">EPJ19+EPJ21</f>
        <v>0</v>
      </c>
      <c r="EPK22" s="74">
        <f t="shared" si="2905"/>
        <v>1944</v>
      </c>
      <c r="EPL22" s="75"/>
      <c r="EPM22" s="72">
        <f t="shared" si="2902"/>
        <v>1039</v>
      </c>
      <c r="EPN22" s="73"/>
      <c r="EPO22" s="74">
        <f t="shared" si="2903"/>
        <v>877</v>
      </c>
      <c r="EPP22" s="73"/>
      <c r="EPQ22" s="74">
        <f t="shared" ref="EPQ22:EPR22" si="2906">EPQ19+EPQ21</f>
        <v>0</v>
      </c>
      <c r="EPR22" s="74">
        <f t="shared" si="2906"/>
        <v>1916</v>
      </c>
      <c r="EPS22" s="75"/>
      <c r="EPT22" s="72">
        <f t="shared" si="2902"/>
        <v>1027</v>
      </c>
      <c r="EPU22" s="73"/>
      <c r="EPV22" s="74">
        <f t="shared" si="2903"/>
        <v>870</v>
      </c>
      <c r="EPW22" s="73"/>
      <c r="EPX22" s="74">
        <f t="shared" ref="EPX22:EPY22" si="2907">EPX19+EPX21</f>
        <v>0</v>
      </c>
      <c r="EPY22" s="74">
        <f t="shared" si="2907"/>
        <v>1897</v>
      </c>
      <c r="EPZ22" s="75"/>
      <c r="EQA22" s="72">
        <f t="shared" si="2902"/>
        <v>1011</v>
      </c>
      <c r="EQB22" s="73"/>
      <c r="EQC22" s="74">
        <f t="shared" si="2903"/>
        <v>863</v>
      </c>
      <c r="EQD22" s="73"/>
      <c r="EQE22" s="74">
        <f t="shared" ref="EQE22:EQF22" si="2908">EQE19+EQE21</f>
        <v>0</v>
      </c>
      <c r="EQF22" s="74">
        <f t="shared" si="2908"/>
        <v>1874</v>
      </c>
      <c r="EQG22" s="75"/>
      <c r="EQH22" s="72">
        <f t="shared" si="2902"/>
        <v>999</v>
      </c>
      <c r="EQI22" s="73"/>
      <c r="EQJ22" s="74">
        <f t="shared" si="2903"/>
        <v>850</v>
      </c>
      <c r="EQK22" s="73"/>
      <c r="EQL22" s="74">
        <f t="shared" ref="EQL22:EQM22" si="2909">EQL19+EQL21</f>
        <v>0</v>
      </c>
      <c r="EQM22" s="74">
        <f t="shared" si="2909"/>
        <v>1849</v>
      </c>
      <c r="EQN22" s="75"/>
      <c r="EQO22" s="72">
        <f t="shared" si="2902"/>
        <v>985</v>
      </c>
      <c r="EQP22" s="73"/>
      <c r="EQQ22" s="74">
        <f t="shared" si="2903"/>
        <v>833</v>
      </c>
      <c r="EQR22" s="73"/>
      <c r="EQS22" s="74">
        <f t="shared" ref="EQS22:EQT22" si="2910">EQS19+EQS21</f>
        <v>0</v>
      </c>
      <c r="EQT22" s="74">
        <f t="shared" si="2910"/>
        <v>1818</v>
      </c>
      <c r="EQU22" s="75"/>
      <c r="EQV22" s="72">
        <f t="shared" si="2902"/>
        <v>968</v>
      </c>
      <c r="EQW22" s="73"/>
      <c r="EQX22" s="74">
        <f t="shared" si="2903"/>
        <v>825</v>
      </c>
      <c r="EQY22" s="73"/>
      <c r="EQZ22" s="74">
        <f t="shared" ref="EQZ22:ERA22" si="2911">EQZ19+EQZ21</f>
        <v>0</v>
      </c>
      <c r="ERA22" s="74">
        <f t="shared" si="2911"/>
        <v>1793</v>
      </c>
      <c r="ERB22" s="75"/>
      <c r="ERC22" s="72">
        <f t="shared" si="2902"/>
        <v>950</v>
      </c>
      <c r="ERD22" s="73"/>
      <c r="ERE22" s="74">
        <f t="shared" si="2903"/>
        <v>813</v>
      </c>
      <c r="ERF22" s="73"/>
      <c r="ERG22" s="74">
        <f t="shared" ref="ERG22:ERH22" si="2912">ERG19+ERG21</f>
        <v>0</v>
      </c>
      <c r="ERH22" s="74">
        <f t="shared" si="2912"/>
        <v>1763</v>
      </c>
      <c r="ERI22" s="75"/>
      <c r="ERJ22" s="72">
        <f t="shared" si="2902"/>
        <v>940</v>
      </c>
      <c r="ERK22" s="73"/>
      <c r="ERL22" s="74">
        <f t="shared" si="2903"/>
        <v>807</v>
      </c>
      <c r="ERM22" s="73"/>
      <c r="ERN22" s="74">
        <f t="shared" ref="ERN22:ERO22" si="2913">ERN19+ERN21</f>
        <v>0</v>
      </c>
      <c r="ERO22" s="74">
        <f t="shared" si="2913"/>
        <v>1747</v>
      </c>
      <c r="ERP22" s="75"/>
      <c r="ERQ22" s="72">
        <f t="shared" ref="ERQ22:EUB22" si="2914">ERQ19+ERQ21</f>
        <v>924</v>
      </c>
      <c r="ERR22" s="73"/>
      <c r="ERS22" s="74">
        <f t="shared" ref="ERS22:EUD22" si="2915">ERS19+ERS21</f>
        <v>799</v>
      </c>
      <c r="ERT22" s="73"/>
      <c r="ERU22" s="74">
        <f t="shared" ref="ERU22:ERV22" si="2916">ERU19+ERU21</f>
        <v>0</v>
      </c>
      <c r="ERV22" s="74">
        <f t="shared" si="2916"/>
        <v>1723</v>
      </c>
      <c r="ERW22" s="75"/>
      <c r="ERX22" s="72">
        <f t="shared" si="2914"/>
        <v>917</v>
      </c>
      <c r="ERY22" s="73"/>
      <c r="ERZ22" s="74">
        <f t="shared" si="2915"/>
        <v>793</v>
      </c>
      <c r="ESA22" s="73"/>
      <c r="ESB22" s="74">
        <f t="shared" ref="ESB22:ESC22" si="2917">ESB19+ESB21</f>
        <v>0</v>
      </c>
      <c r="ESC22" s="74">
        <f t="shared" si="2917"/>
        <v>1710</v>
      </c>
      <c r="ESD22" s="75"/>
      <c r="ESE22" s="72">
        <f t="shared" si="2914"/>
        <v>907</v>
      </c>
      <c r="ESF22" s="73"/>
      <c r="ESG22" s="74">
        <f t="shared" si="2915"/>
        <v>791</v>
      </c>
      <c r="ESH22" s="73"/>
      <c r="ESI22" s="74">
        <f t="shared" ref="ESI22:ESJ22" si="2918">ESI19+ESI21</f>
        <v>0</v>
      </c>
      <c r="ESJ22" s="74">
        <f t="shared" si="2918"/>
        <v>1698</v>
      </c>
      <c r="ESK22" s="75"/>
      <c r="ESL22" s="72">
        <f t="shared" si="2914"/>
        <v>895</v>
      </c>
      <c r="ESM22" s="73"/>
      <c r="ESN22" s="74">
        <f t="shared" si="2915"/>
        <v>780</v>
      </c>
      <c r="ESO22" s="73"/>
      <c r="ESP22" s="74">
        <f t="shared" ref="ESP22:ESQ22" si="2919">ESP19+ESP21</f>
        <v>0</v>
      </c>
      <c r="ESQ22" s="74">
        <f t="shared" si="2919"/>
        <v>1675</v>
      </c>
      <c r="ESR22" s="75"/>
      <c r="ESS22" s="72">
        <f t="shared" si="2914"/>
        <v>886</v>
      </c>
      <c r="EST22" s="73"/>
      <c r="ESU22" s="74">
        <f t="shared" si="2915"/>
        <v>775</v>
      </c>
      <c r="ESV22" s="73"/>
      <c r="ESW22" s="74">
        <f t="shared" ref="ESW22:ESX22" si="2920">ESW19+ESW21</f>
        <v>0</v>
      </c>
      <c r="ESX22" s="74">
        <f t="shared" si="2920"/>
        <v>1661</v>
      </c>
      <c r="ESY22" s="75"/>
      <c r="ESZ22" s="72">
        <f t="shared" si="2914"/>
        <v>878</v>
      </c>
      <c r="ETA22" s="73"/>
      <c r="ETB22" s="74">
        <f t="shared" si="2915"/>
        <v>768</v>
      </c>
      <c r="ETC22" s="73"/>
      <c r="ETD22" s="74">
        <f t="shared" ref="ETD22:ETE22" si="2921">ETD19+ETD21</f>
        <v>0</v>
      </c>
      <c r="ETE22" s="74">
        <f t="shared" si="2921"/>
        <v>1646</v>
      </c>
      <c r="ETF22" s="75"/>
      <c r="ETG22" s="72">
        <f t="shared" si="2914"/>
        <v>874</v>
      </c>
      <c r="ETH22" s="73"/>
      <c r="ETI22" s="74">
        <f t="shared" si="2915"/>
        <v>761</v>
      </c>
      <c r="ETJ22" s="73"/>
      <c r="ETK22" s="74">
        <f t="shared" ref="ETK22:ETL22" si="2922">ETK19+ETK21</f>
        <v>0</v>
      </c>
      <c r="ETL22" s="74">
        <f t="shared" si="2922"/>
        <v>1635</v>
      </c>
      <c r="ETM22" s="75"/>
      <c r="ETN22" s="72">
        <f t="shared" si="2914"/>
        <v>865</v>
      </c>
      <c r="ETO22" s="73"/>
      <c r="ETP22" s="74">
        <f t="shared" si="2915"/>
        <v>749</v>
      </c>
      <c r="ETQ22" s="73"/>
      <c r="ETR22" s="74">
        <f t="shared" ref="ETR22:ETS22" si="2923">ETR19+ETR21</f>
        <v>0</v>
      </c>
      <c r="ETS22" s="74">
        <f t="shared" si="2923"/>
        <v>1614</v>
      </c>
      <c r="ETT22" s="75"/>
      <c r="ETU22" s="72">
        <f t="shared" si="2914"/>
        <v>856</v>
      </c>
      <c r="ETV22" s="73"/>
      <c r="ETW22" s="74">
        <f t="shared" si="2915"/>
        <v>745</v>
      </c>
      <c r="ETX22" s="73"/>
      <c r="ETY22" s="74">
        <f t="shared" ref="ETY22:ETZ22" si="2924">ETY19+ETY21</f>
        <v>0</v>
      </c>
      <c r="ETZ22" s="74">
        <f t="shared" si="2924"/>
        <v>1601</v>
      </c>
      <c r="EUA22" s="75"/>
      <c r="EUB22" s="72">
        <f t="shared" si="2914"/>
        <v>848</v>
      </c>
      <c r="EUC22" s="73"/>
      <c r="EUD22" s="74">
        <f t="shared" si="2915"/>
        <v>739</v>
      </c>
      <c r="EUE22" s="73"/>
      <c r="EUF22" s="74">
        <f t="shared" ref="EUF22:EUG22" si="2925">EUF19+EUF21</f>
        <v>0</v>
      </c>
      <c r="EUG22" s="74">
        <f t="shared" si="2925"/>
        <v>1587</v>
      </c>
      <c r="EUH22" s="75"/>
      <c r="EUI22" s="72">
        <f t="shared" ref="EUI22:EWT22" si="2926">EUI19+EUI21</f>
        <v>841</v>
      </c>
      <c r="EUJ22" s="73"/>
      <c r="EUK22" s="74">
        <f t="shared" ref="EUK22:EWV22" si="2927">EUK19+EUK21</f>
        <v>733</v>
      </c>
      <c r="EUL22" s="73"/>
      <c r="EUM22" s="74">
        <f t="shared" ref="EUM22:EUN22" si="2928">EUM19+EUM21</f>
        <v>0</v>
      </c>
      <c r="EUN22" s="74">
        <f t="shared" si="2928"/>
        <v>1574</v>
      </c>
      <c r="EUO22" s="75"/>
      <c r="EUP22" s="72">
        <f t="shared" si="2926"/>
        <v>829</v>
      </c>
      <c r="EUQ22" s="73"/>
      <c r="EUR22" s="74">
        <f t="shared" si="2927"/>
        <v>724</v>
      </c>
      <c r="EUS22" s="73"/>
      <c r="EUT22" s="74">
        <f t="shared" ref="EUT22:EUU22" si="2929">EUT19+EUT21</f>
        <v>0</v>
      </c>
      <c r="EUU22" s="74">
        <f t="shared" si="2929"/>
        <v>1553</v>
      </c>
      <c r="EUV22" s="75"/>
      <c r="EUW22" s="72">
        <f t="shared" si="2926"/>
        <v>818</v>
      </c>
      <c r="EUX22" s="73"/>
      <c r="EUY22" s="74">
        <f t="shared" si="2927"/>
        <v>718</v>
      </c>
      <c r="EUZ22" s="73"/>
      <c r="EVA22" s="74">
        <f t="shared" ref="EVA22:EVB22" si="2930">EVA19+EVA21</f>
        <v>0</v>
      </c>
      <c r="EVB22" s="74">
        <f t="shared" si="2930"/>
        <v>1536</v>
      </c>
      <c r="EVC22" s="75"/>
      <c r="EVD22" s="72">
        <f t="shared" si="2926"/>
        <v>812</v>
      </c>
      <c r="EVE22" s="73"/>
      <c r="EVF22" s="74">
        <f t="shared" si="2927"/>
        <v>714</v>
      </c>
      <c r="EVG22" s="73"/>
      <c r="EVH22" s="74">
        <f t="shared" ref="EVH22:EVI22" si="2931">EVH19+EVH21</f>
        <v>0</v>
      </c>
      <c r="EVI22" s="74">
        <f t="shared" si="2931"/>
        <v>1526</v>
      </c>
      <c r="EVJ22" s="75"/>
      <c r="EVK22" s="72">
        <f t="shared" si="2926"/>
        <v>802</v>
      </c>
      <c r="EVL22" s="73"/>
      <c r="EVM22" s="74">
        <f t="shared" si="2927"/>
        <v>703</v>
      </c>
      <c r="EVN22" s="73"/>
      <c r="EVO22" s="74">
        <f t="shared" ref="EVO22:EVP22" si="2932">EVO19+EVO21</f>
        <v>0</v>
      </c>
      <c r="EVP22" s="74">
        <f t="shared" si="2932"/>
        <v>1505</v>
      </c>
      <c r="EVQ22" s="75"/>
      <c r="EVR22" s="72">
        <f t="shared" si="2926"/>
        <v>794</v>
      </c>
      <c r="EVS22" s="73"/>
      <c r="EVT22" s="74">
        <f t="shared" si="2927"/>
        <v>698</v>
      </c>
      <c r="EVU22" s="73"/>
      <c r="EVV22" s="74">
        <f t="shared" ref="EVV22:EVW22" si="2933">EVV19+EVV21</f>
        <v>0</v>
      </c>
      <c r="EVW22" s="74">
        <f t="shared" si="2933"/>
        <v>1492</v>
      </c>
      <c r="EVX22" s="75"/>
      <c r="EVY22" s="72">
        <f t="shared" si="2926"/>
        <v>789</v>
      </c>
      <c r="EVZ22" s="73"/>
      <c r="EWA22" s="74">
        <f t="shared" si="2927"/>
        <v>694</v>
      </c>
      <c r="EWB22" s="73"/>
      <c r="EWC22" s="74">
        <f t="shared" ref="EWC22:EWD22" si="2934">EWC19+EWC21</f>
        <v>0</v>
      </c>
      <c r="EWD22" s="74">
        <f t="shared" si="2934"/>
        <v>1483</v>
      </c>
      <c r="EWE22" s="75"/>
      <c r="EWF22" s="72">
        <f t="shared" si="2926"/>
        <v>783</v>
      </c>
      <c r="EWG22" s="73"/>
      <c r="EWH22" s="74">
        <f t="shared" si="2927"/>
        <v>684</v>
      </c>
      <c r="EWI22" s="73"/>
      <c r="EWJ22" s="74">
        <f t="shared" ref="EWJ22:EWK22" si="2935">EWJ19+EWJ21</f>
        <v>0</v>
      </c>
      <c r="EWK22" s="74">
        <f t="shared" si="2935"/>
        <v>1467</v>
      </c>
      <c r="EWL22" s="75"/>
      <c r="EWM22" s="72">
        <f t="shared" si="2926"/>
        <v>774</v>
      </c>
      <c r="EWN22" s="73"/>
      <c r="EWO22" s="74">
        <f t="shared" si="2927"/>
        <v>676</v>
      </c>
      <c r="EWP22" s="73"/>
      <c r="EWQ22" s="74">
        <f t="shared" ref="EWQ22:EWR22" si="2936">EWQ19+EWQ21</f>
        <v>0</v>
      </c>
      <c r="EWR22" s="74">
        <f t="shared" si="2936"/>
        <v>1450</v>
      </c>
      <c r="EWS22" s="75"/>
      <c r="EWT22" s="72">
        <f t="shared" si="2926"/>
        <v>766</v>
      </c>
      <c r="EWU22" s="73"/>
      <c r="EWV22" s="74">
        <f t="shared" si="2927"/>
        <v>671</v>
      </c>
      <c r="EWW22" s="73"/>
      <c r="EWX22" s="74">
        <f t="shared" ref="EWX22:EWY22" si="2937">EWX19+EWX21</f>
        <v>0</v>
      </c>
      <c r="EWY22" s="74">
        <f t="shared" si="2937"/>
        <v>1437</v>
      </c>
      <c r="EWZ22" s="75"/>
      <c r="EXA22" s="72">
        <f t="shared" ref="EXA22:EZE22" si="2938">EXA19+EXA21</f>
        <v>762</v>
      </c>
      <c r="EXB22" s="73"/>
      <c r="EXC22" s="74">
        <f t="shared" ref="EXC22:EZG22" si="2939">EXC19+EXC21</f>
        <v>661</v>
      </c>
      <c r="EXD22" s="73"/>
      <c r="EXE22" s="74">
        <f t="shared" ref="EXE22:EXF22" si="2940">EXE19+EXE21</f>
        <v>0</v>
      </c>
      <c r="EXF22" s="74">
        <f t="shared" si="2940"/>
        <v>1423</v>
      </c>
      <c r="EXG22" s="75"/>
      <c r="EXH22" s="72">
        <f t="shared" si="2938"/>
        <v>748</v>
      </c>
      <c r="EXI22" s="73"/>
      <c r="EXJ22" s="74">
        <f t="shared" si="2939"/>
        <v>656</v>
      </c>
      <c r="EXK22" s="73"/>
      <c r="EXL22" s="74">
        <f t="shared" ref="EXL22:EXM22" si="2941">EXL19+EXL21</f>
        <v>0</v>
      </c>
      <c r="EXM22" s="74">
        <f t="shared" si="2941"/>
        <v>1404</v>
      </c>
      <c r="EXN22" s="75"/>
      <c r="EXO22" s="72">
        <f t="shared" si="2938"/>
        <v>737</v>
      </c>
      <c r="EXP22" s="73"/>
      <c r="EXQ22" s="74">
        <f t="shared" si="2939"/>
        <v>651</v>
      </c>
      <c r="EXR22" s="73"/>
      <c r="EXS22" s="74">
        <f t="shared" ref="EXS22:EXT22" si="2942">EXS19+EXS21</f>
        <v>0</v>
      </c>
      <c r="EXT22" s="74">
        <f t="shared" si="2942"/>
        <v>1388</v>
      </c>
      <c r="EXU22" s="75"/>
      <c r="EXV22" s="72">
        <f t="shared" si="2938"/>
        <v>724</v>
      </c>
      <c r="EXW22" s="73"/>
      <c r="EXX22" s="74">
        <f t="shared" si="2939"/>
        <v>640</v>
      </c>
      <c r="EXY22" s="73"/>
      <c r="EXZ22" s="74">
        <f t="shared" ref="EXZ22:EYA22" si="2943">EXZ19+EXZ21</f>
        <v>0</v>
      </c>
      <c r="EYA22" s="74">
        <f t="shared" si="2943"/>
        <v>1364</v>
      </c>
      <c r="EYB22" s="75"/>
      <c r="EYC22" s="72">
        <f t="shared" si="2938"/>
        <v>711</v>
      </c>
      <c r="EYD22" s="73"/>
      <c r="EYE22" s="74">
        <f t="shared" si="2939"/>
        <v>625</v>
      </c>
      <c r="EYF22" s="73"/>
      <c r="EYG22" s="74">
        <f t="shared" ref="EYG22:EYH22" si="2944">EYG19+EYG21</f>
        <v>0</v>
      </c>
      <c r="EYH22" s="74">
        <f t="shared" si="2944"/>
        <v>1336</v>
      </c>
      <c r="EYI22" s="75"/>
      <c r="EYJ22" s="72">
        <f t="shared" si="2938"/>
        <v>695</v>
      </c>
      <c r="EYK22" s="73"/>
      <c r="EYL22" s="74">
        <f t="shared" si="2939"/>
        <v>618</v>
      </c>
      <c r="EYM22" s="73"/>
      <c r="EYN22" s="74">
        <f t="shared" ref="EYN22:EYO22" si="2945">EYN19+EYN21</f>
        <v>0</v>
      </c>
      <c r="EYO22" s="74">
        <f t="shared" si="2945"/>
        <v>1313</v>
      </c>
      <c r="EYP22" s="75"/>
      <c r="EYQ22" s="72">
        <f t="shared" si="2938"/>
        <v>687</v>
      </c>
      <c r="EYR22" s="73"/>
      <c r="EYS22" s="74">
        <f t="shared" si="2939"/>
        <v>611</v>
      </c>
      <c r="EYT22" s="73"/>
      <c r="EYU22" s="74">
        <f t="shared" ref="EYU22:EYV22" si="2946">EYU19+EYU21</f>
        <v>0</v>
      </c>
      <c r="EYV22" s="74">
        <f t="shared" si="2946"/>
        <v>1298</v>
      </c>
      <c r="EYW22" s="75"/>
      <c r="EYX22" s="72">
        <f t="shared" si="2938"/>
        <v>673</v>
      </c>
      <c r="EYY22" s="73"/>
      <c r="EYZ22" s="74">
        <f t="shared" si="2939"/>
        <v>599</v>
      </c>
      <c r="EZA22" s="73"/>
      <c r="EZB22" s="74">
        <f t="shared" ref="EZB22:EZC22" si="2947">EZB19+EZB21</f>
        <v>0</v>
      </c>
      <c r="EZC22" s="74">
        <f t="shared" si="2947"/>
        <v>1272</v>
      </c>
      <c r="EZD22" s="75"/>
      <c r="EZE22" s="72">
        <f t="shared" si="2938"/>
        <v>665</v>
      </c>
      <c r="EZF22" s="73"/>
      <c r="EZG22" s="74">
        <f t="shared" si="2939"/>
        <v>590</v>
      </c>
      <c r="EZH22" s="73"/>
      <c r="EZI22" s="74">
        <f t="shared" ref="EZI22:EZJ22" si="2948">EZI19+EZI21</f>
        <v>0</v>
      </c>
      <c r="EZJ22" s="74">
        <f t="shared" si="2948"/>
        <v>1255</v>
      </c>
      <c r="EZK22" s="75"/>
      <c r="EZL22" s="72">
        <f>EZL19+EZL21</f>
        <v>655</v>
      </c>
      <c r="EZM22" s="73"/>
      <c r="EZN22" s="74">
        <f>EZN19+EZN21</f>
        <v>577</v>
      </c>
      <c r="EZO22" s="73"/>
      <c r="EZP22" s="74">
        <f t="shared" ref="EZP22:EZQ22" si="2949">EZP19+EZP21</f>
        <v>0</v>
      </c>
      <c r="EZQ22" s="74">
        <f t="shared" si="2949"/>
        <v>1232</v>
      </c>
      <c r="EZR22" s="75"/>
      <c r="EZS22" s="72">
        <f>EZS19+EZS21</f>
        <v>649</v>
      </c>
      <c r="EZT22" s="73"/>
      <c r="EZU22" s="74">
        <f>EZU19+EZU21</f>
        <v>570</v>
      </c>
      <c r="EZV22" s="73"/>
      <c r="EZW22" s="74">
        <f t="shared" ref="EZW22:EZX22" si="2950">EZW19+EZW21</f>
        <v>0</v>
      </c>
      <c r="EZX22" s="74">
        <f t="shared" si="2950"/>
        <v>1219</v>
      </c>
      <c r="EZY22" s="75"/>
      <c r="EZZ22" s="72">
        <f>EZZ19+EZZ21</f>
        <v>639</v>
      </c>
      <c r="FAA22" s="73"/>
      <c r="FAB22" s="74">
        <f>FAB19+FAB21</f>
        <v>566</v>
      </c>
      <c r="FAC22" s="73"/>
      <c r="FAD22" s="74">
        <f t="shared" ref="FAD22:FAE22" si="2951">FAD19+FAD21</f>
        <v>0</v>
      </c>
      <c r="FAE22" s="74">
        <f t="shared" si="2951"/>
        <v>1205</v>
      </c>
      <c r="FAF22" s="75"/>
      <c r="FAG22" s="72">
        <f>FAG19+FAG21</f>
        <v>627</v>
      </c>
      <c r="FAH22" s="73"/>
      <c r="FAI22" s="74">
        <f>FAI19+FAI21</f>
        <v>559</v>
      </c>
      <c r="FAJ22" s="73"/>
      <c r="FAK22" s="74">
        <f t="shared" ref="FAK22:FAL22" si="2952">FAK19+FAK21</f>
        <v>0</v>
      </c>
      <c r="FAL22" s="74">
        <f t="shared" si="2952"/>
        <v>1186</v>
      </c>
      <c r="FAM22" s="75"/>
      <c r="FAN22" s="72">
        <f>FAN19+FAN21</f>
        <v>622</v>
      </c>
      <c r="FAO22" s="73"/>
      <c r="FAP22" s="74">
        <f>FAP19+FAP21</f>
        <v>544</v>
      </c>
      <c r="FAQ22" s="73"/>
      <c r="FAR22" s="74">
        <f t="shared" ref="FAR22:FAS22" si="2953">FAR19+FAR21</f>
        <v>0</v>
      </c>
      <c r="FAS22" s="74">
        <f t="shared" si="2953"/>
        <v>1166</v>
      </c>
      <c r="FAT22" s="75"/>
      <c r="FAU22" s="72">
        <f>FAU19+FAU21</f>
        <v>614</v>
      </c>
      <c r="FAV22" s="73"/>
      <c r="FAW22" s="74">
        <f>FAW19+FAW21</f>
        <v>537</v>
      </c>
      <c r="FAX22" s="73"/>
      <c r="FAY22" s="74">
        <f t="shared" ref="FAY22:FAZ22" si="2954">FAY19+FAY21</f>
        <v>0</v>
      </c>
      <c r="FAZ22" s="74">
        <f t="shared" si="2954"/>
        <v>1151</v>
      </c>
      <c r="FBA22" s="75"/>
      <c r="FBB22" s="72">
        <f>FBB19+FBB21</f>
        <v>605</v>
      </c>
      <c r="FBC22" s="73"/>
      <c r="FBD22" s="74">
        <f>FBD19+FBD21</f>
        <v>528</v>
      </c>
      <c r="FBE22" s="73"/>
      <c r="FBF22" s="74">
        <f t="shared" ref="FBF22:FBG22" si="2955">FBF19+FBF21</f>
        <v>0</v>
      </c>
      <c r="FBG22" s="74">
        <f t="shared" si="2955"/>
        <v>1133</v>
      </c>
      <c r="FBH22" s="75"/>
      <c r="FBI22" s="72">
        <f>FBI19+FBI21</f>
        <v>596</v>
      </c>
      <c r="FBJ22" s="73"/>
      <c r="FBK22" s="74">
        <f>FBK19+FBK21</f>
        <v>518</v>
      </c>
      <c r="FBL22" s="73"/>
      <c r="FBM22" s="74">
        <f t="shared" ref="FBM22:FBN22" si="2956">FBM19+FBM21</f>
        <v>0</v>
      </c>
      <c r="FBN22" s="74">
        <f t="shared" si="2956"/>
        <v>1114</v>
      </c>
      <c r="FBO22" s="75"/>
      <c r="FBP22" s="72">
        <f>FBP19+FBP21</f>
        <v>588</v>
      </c>
      <c r="FBQ22" s="73"/>
      <c r="FBR22" s="74">
        <f>FBR19+FBR21</f>
        <v>506</v>
      </c>
      <c r="FBS22" s="73"/>
      <c r="FBT22" s="74">
        <f t="shared" ref="FBT22:FBU22" si="2957">FBT19+FBT21</f>
        <v>0</v>
      </c>
      <c r="FBU22" s="74">
        <f t="shared" si="2957"/>
        <v>1094</v>
      </c>
      <c r="FBV22" s="75"/>
      <c r="FBW22" s="72">
        <f>FBW19+FBW21</f>
        <v>582</v>
      </c>
      <c r="FBX22" s="73"/>
      <c r="FBY22" s="74">
        <f>FBY19+FBY21</f>
        <v>494</v>
      </c>
      <c r="FBZ22" s="73"/>
      <c r="FCA22" s="74">
        <f t="shared" ref="FCA22:FCB22" si="2958">FCA19+FCA21</f>
        <v>0</v>
      </c>
      <c r="FCB22" s="74">
        <f t="shared" si="2958"/>
        <v>1076</v>
      </c>
      <c r="FCC22" s="75"/>
      <c r="FCD22" s="72">
        <f>FCD19+FCD21</f>
        <v>575</v>
      </c>
      <c r="FCE22" s="73"/>
      <c r="FCF22" s="74">
        <f>FCF19+FCF21</f>
        <v>485</v>
      </c>
      <c r="FCG22" s="73"/>
      <c r="FCH22" s="74">
        <f t="shared" ref="FCH22:FCI22" si="2959">FCH19+FCH21</f>
        <v>0</v>
      </c>
      <c r="FCI22" s="74">
        <f t="shared" si="2959"/>
        <v>1060</v>
      </c>
      <c r="FCJ22" s="75"/>
      <c r="FCK22" s="72">
        <f>FCK19+FCK21</f>
        <v>572</v>
      </c>
      <c r="FCL22" s="73"/>
      <c r="FCM22" s="74">
        <f>FCM19+FCM21</f>
        <v>481</v>
      </c>
      <c r="FCN22" s="73"/>
      <c r="FCO22" s="74">
        <f t="shared" ref="FCO22:FCP22" si="2960">FCO19+FCO21</f>
        <v>0</v>
      </c>
      <c r="FCP22" s="74">
        <f t="shared" si="2960"/>
        <v>1053</v>
      </c>
      <c r="FCQ22" s="75"/>
      <c r="FCR22" s="72">
        <f>FCR19+FCR21</f>
        <v>560</v>
      </c>
      <c r="FCS22" s="73"/>
      <c r="FCT22" s="74">
        <f>FCT19+FCT21</f>
        <v>473</v>
      </c>
      <c r="FCU22" s="73"/>
      <c r="FCV22" s="74">
        <f t="shared" ref="FCV22:FCW22" si="2961">FCV19+FCV21</f>
        <v>0</v>
      </c>
      <c r="FCW22" s="74">
        <f t="shared" si="2961"/>
        <v>1033</v>
      </c>
      <c r="FCX22" s="75"/>
      <c r="FCY22" s="72">
        <f>FCY19+FCY21</f>
        <v>553</v>
      </c>
      <c r="FCZ22" s="73"/>
      <c r="FDA22" s="74">
        <f>FDA19+FDA21</f>
        <v>466</v>
      </c>
      <c r="FDB22" s="73"/>
      <c r="FDC22" s="74">
        <f t="shared" ref="FDC22:FDD22" si="2962">FDC19+FDC21</f>
        <v>0</v>
      </c>
      <c r="FDD22" s="74">
        <f t="shared" si="2962"/>
        <v>1019</v>
      </c>
      <c r="FDE22" s="75"/>
      <c r="FDF22" s="72">
        <f>FDF19+FDF21</f>
        <v>547</v>
      </c>
      <c r="FDG22" s="73"/>
      <c r="FDH22" s="74">
        <f>FDH19+FDH21</f>
        <v>459</v>
      </c>
      <c r="FDI22" s="73"/>
      <c r="FDJ22" s="74">
        <f t="shared" ref="FDJ22:FDK22" si="2963">FDJ19+FDJ21</f>
        <v>0</v>
      </c>
      <c r="FDK22" s="74">
        <f t="shared" si="2963"/>
        <v>1006</v>
      </c>
      <c r="FDL22" s="75"/>
      <c r="FDM22" s="72">
        <f>FDM19+FDM21</f>
        <v>538</v>
      </c>
      <c r="FDN22" s="73"/>
      <c r="FDO22" s="74">
        <f>FDO19+FDO21</f>
        <v>449</v>
      </c>
      <c r="FDP22" s="73"/>
      <c r="FDQ22" s="74">
        <f t="shared" ref="FDQ22:FDR22" si="2964">FDQ19+FDQ21</f>
        <v>0</v>
      </c>
      <c r="FDR22" s="74">
        <f t="shared" si="2964"/>
        <v>987</v>
      </c>
      <c r="FDS22" s="75"/>
      <c r="FDT22" s="72">
        <f>FDT19+FDT21</f>
        <v>524</v>
      </c>
      <c r="FDU22" s="73"/>
      <c r="FDV22" s="74">
        <f>FDV19+FDV21</f>
        <v>438</v>
      </c>
      <c r="FDW22" s="73"/>
      <c r="FDX22" s="74">
        <f t="shared" ref="FDX22:FDY22" si="2965">FDX19+FDX21</f>
        <v>0</v>
      </c>
      <c r="FDY22" s="74">
        <f t="shared" si="2965"/>
        <v>962</v>
      </c>
      <c r="FDZ22" s="75"/>
      <c r="FEA22" s="72">
        <f>FEA19+FEA21</f>
        <v>510</v>
      </c>
      <c r="FEB22" s="73"/>
      <c r="FEC22" s="74">
        <f>FEC19+FEC21</f>
        <v>430</v>
      </c>
      <c r="FED22" s="73"/>
      <c r="FEE22" s="74">
        <f t="shared" ref="FEE22:FEF22" si="2966">FEE19+FEE21</f>
        <v>0</v>
      </c>
      <c r="FEF22" s="74">
        <f t="shared" si="2966"/>
        <v>940</v>
      </c>
      <c r="FEG22" s="75"/>
      <c r="FEH22" s="72">
        <f>FEH19+FEH21</f>
        <v>500</v>
      </c>
      <c r="FEI22" s="73"/>
      <c r="FEJ22" s="74">
        <f>FEJ19+FEJ21</f>
        <v>425</v>
      </c>
      <c r="FEK22" s="73"/>
      <c r="FEL22" s="74">
        <f t="shared" ref="FEL22:FEM22" si="2967">FEL19+FEL21</f>
        <v>0</v>
      </c>
      <c r="FEM22" s="74">
        <f t="shared" si="2967"/>
        <v>925</v>
      </c>
      <c r="FEN22" s="75"/>
      <c r="FEO22" s="72">
        <f>FEO19+FEO21</f>
        <v>490</v>
      </c>
      <c r="FEP22" s="73"/>
      <c r="FEQ22" s="74">
        <f>FEQ19+FEQ21</f>
        <v>416</v>
      </c>
      <c r="FER22" s="73"/>
      <c r="FES22" s="74">
        <f t="shared" ref="FES22:FET22" si="2968">FES19+FES21</f>
        <v>0</v>
      </c>
      <c r="FET22" s="74">
        <f t="shared" si="2968"/>
        <v>906</v>
      </c>
      <c r="FEU22" s="75"/>
      <c r="FEV22" s="72">
        <f>FEV19+FEV21</f>
        <v>485</v>
      </c>
      <c r="FEW22" s="73"/>
      <c r="FEX22" s="74">
        <f>FEX19+FEX21</f>
        <v>411</v>
      </c>
      <c r="FEY22" s="73"/>
      <c r="FEZ22" s="74">
        <f t="shared" ref="FEZ22:FFA22" si="2969">FEZ19+FEZ21</f>
        <v>0</v>
      </c>
      <c r="FFA22" s="74">
        <f t="shared" si="2969"/>
        <v>896</v>
      </c>
      <c r="FFB22" s="75"/>
      <c r="FFC22" s="72">
        <f>FFC19+FFC21</f>
        <v>480</v>
      </c>
      <c r="FFD22" s="73"/>
      <c r="FFE22" s="74">
        <f>FFE19+FFE21</f>
        <v>403</v>
      </c>
      <c r="FFF22" s="73"/>
      <c r="FFG22" s="74">
        <f t="shared" ref="FFG22:FFH22" si="2970">FFG19+FFG21</f>
        <v>0</v>
      </c>
      <c r="FFH22" s="74">
        <f t="shared" si="2970"/>
        <v>883</v>
      </c>
      <c r="FFI22" s="75"/>
      <c r="FFJ22" s="72">
        <f>FFJ19+FFJ21</f>
        <v>472</v>
      </c>
      <c r="FFK22" s="73"/>
      <c r="FFL22" s="74">
        <f>FFL19+FFL21</f>
        <v>396</v>
      </c>
      <c r="FFM22" s="73"/>
      <c r="FFN22" s="74">
        <f t="shared" ref="FFN22:FFO22" si="2971">FFN19+FFN21</f>
        <v>0</v>
      </c>
      <c r="FFO22" s="74">
        <f t="shared" si="2971"/>
        <v>868</v>
      </c>
      <c r="FFP22" s="75"/>
      <c r="FFQ22" s="72">
        <f>FFQ19+FFQ21</f>
        <v>468</v>
      </c>
      <c r="FFR22" s="73"/>
      <c r="FFS22" s="74">
        <f>FFS19+FFS21</f>
        <v>387</v>
      </c>
      <c r="FFT22" s="73"/>
      <c r="FFU22" s="74">
        <f t="shared" ref="FFU22:FFV22" si="2972">FFU19+FFU21</f>
        <v>0</v>
      </c>
      <c r="FFV22" s="74">
        <f t="shared" si="2972"/>
        <v>855</v>
      </c>
      <c r="FFW22" s="75"/>
      <c r="FFX22" s="72">
        <f>FFX19+FFX21</f>
        <v>458</v>
      </c>
      <c r="FFY22" s="73"/>
      <c r="FFZ22" s="74">
        <f>FFZ19+FFZ21</f>
        <v>381</v>
      </c>
      <c r="FGA22" s="73"/>
      <c r="FGB22" s="74">
        <f t="shared" ref="FGB22:FGC22" si="2973">FGB19+FGB21</f>
        <v>0</v>
      </c>
      <c r="FGC22" s="74">
        <f t="shared" si="2973"/>
        <v>839</v>
      </c>
      <c r="FGD22" s="75"/>
      <c r="FGE22" s="72">
        <f>FGE19+FGE21</f>
        <v>452</v>
      </c>
      <c r="FGF22" s="73"/>
      <c r="FGG22" s="74">
        <f>FGG19+FGG21</f>
        <v>368</v>
      </c>
      <c r="FGH22" s="73"/>
      <c r="FGI22" s="74">
        <f t="shared" ref="FGI22:FGJ22" si="2974">FGI19+FGI21</f>
        <v>0</v>
      </c>
      <c r="FGJ22" s="74">
        <f t="shared" si="2974"/>
        <v>820</v>
      </c>
      <c r="FGK22" s="75"/>
      <c r="FGL22" s="72">
        <f>FGL19+FGL21</f>
        <v>446</v>
      </c>
      <c r="FGM22" s="73"/>
      <c r="FGN22" s="74">
        <f>FGN19+FGN21</f>
        <v>359</v>
      </c>
      <c r="FGO22" s="73"/>
      <c r="FGP22" s="74">
        <f t="shared" ref="FGP22:FGQ22" si="2975">FGP19+FGP21</f>
        <v>0</v>
      </c>
      <c r="FGQ22" s="74">
        <f t="shared" si="2975"/>
        <v>805</v>
      </c>
      <c r="FGR22" s="75"/>
      <c r="FGS22" s="72">
        <f>FGS19+FGS21</f>
        <v>443</v>
      </c>
      <c r="FGT22" s="73"/>
      <c r="FGU22" s="74">
        <f>FGU19+FGU21</f>
        <v>349</v>
      </c>
      <c r="FGV22" s="73"/>
      <c r="FGW22" s="74">
        <f t="shared" ref="FGW22:FGX22" si="2976">FGW19+FGW21</f>
        <v>0</v>
      </c>
      <c r="FGX22" s="74">
        <f t="shared" si="2976"/>
        <v>792</v>
      </c>
      <c r="FGY22" s="75"/>
      <c r="FGZ22" s="72">
        <f>FGZ19+FGZ21</f>
        <v>435</v>
      </c>
      <c r="FHA22" s="73"/>
      <c r="FHB22" s="74">
        <f>FHB19+FHB21</f>
        <v>346</v>
      </c>
      <c r="FHC22" s="73"/>
      <c r="FHD22" s="74">
        <f t="shared" ref="FHD22:FHE22" si="2977">FHD19+FHD21</f>
        <v>0</v>
      </c>
      <c r="FHE22" s="74">
        <f t="shared" si="2977"/>
        <v>781</v>
      </c>
      <c r="FHF22" s="75"/>
      <c r="FHG22" s="72">
        <f>FHG19+FHG21</f>
        <v>432</v>
      </c>
      <c r="FHH22" s="73"/>
      <c r="FHI22" s="74">
        <f>FHI19+FHI21</f>
        <v>339</v>
      </c>
      <c r="FHJ22" s="73"/>
      <c r="FHK22" s="74">
        <f t="shared" ref="FHK22:FHL22" si="2978">FHK19+FHK21</f>
        <v>0</v>
      </c>
      <c r="FHL22" s="74">
        <f t="shared" si="2978"/>
        <v>771</v>
      </c>
      <c r="FHM22" s="75"/>
      <c r="FHN22" s="72">
        <f>FHN19+FHN21</f>
        <v>428</v>
      </c>
      <c r="FHO22" s="73"/>
      <c r="FHP22" s="74">
        <f>FHP19+FHP21</f>
        <v>332</v>
      </c>
      <c r="FHQ22" s="73"/>
      <c r="FHR22" s="74">
        <f t="shared" ref="FHR22:FHS22" si="2979">FHR19+FHR21</f>
        <v>0</v>
      </c>
      <c r="FHS22" s="74">
        <f t="shared" si="2979"/>
        <v>760</v>
      </c>
      <c r="FHT22" s="75"/>
      <c r="FHU22" s="72">
        <f>FHU19+FHU21</f>
        <v>423</v>
      </c>
      <c r="FHV22" s="73"/>
      <c r="FHW22" s="74">
        <f>FHW19+FHW21</f>
        <v>327</v>
      </c>
      <c r="FHX22" s="73"/>
      <c r="FHY22" s="74">
        <f t="shared" ref="FHY22:FHZ22" si="2980">FHY19+FHY21</f>
        <v>0</v>
      </c>
      <c r="FHZ22" s="74">
        <f t="shared" si="2980"/>
        <v>750</v>
      </c>
      <c r="FIA22" s="75"/>
      <c r="FIB22" s="72">
        <f>FIB19+FIB21</f>
        <v>420</v>
      </c>
      <c r="FIC22" s="73"/>
      <c r="FID22" s="74">
        <f>FID19+FID21</f>
        <v>324</v>
      </c>
      <c r="FIE22" s="73"/>
      <c r="FIF22" s="74">
        <f t="shared" ref="FIF22:FIG22" si="2981">FIF19+FIF21</f>
        <v>0</v>
      </c>
      <c r="FIG22" s="74">
        <f t="shared" si="2981"/>
        <v>744</v>
      </c>
      <c r="FIH22" s="75"/>
      <c r="FII22" s="72">
        <f>FII19+FII21</f>
        <v>410</v>
      </c>
      <c r="FIJ22" s="73"/>
      <c r="FIK22" s="74">
        <f>FIK19+FIK21</f>
        <v>319</v>
      </c>
      <c r="FIL22" s="73"/>
      <c r="FIM22" s="74">
        <f t="shared" ref="FIM22:FIN22" si="2982">FIM19+FIM21</f>
        <v>0</v>
      </c>
      <c r="FIN22" s="74">
        <f t="shared" si="2982"/>
        <v>729</v>
      </c>
      <c r="FIO22" s="75"/>
      <c r="FIP22" s="72">
        <f>FIP19+FIP21</f>
        <v>406</v>
      </c>
      <c r="FIQ22" s="73"/>
      <c r="FIR22" s="74">
        <f>FIR19+FIR21</f>
        <v>311</v>
      </c>
      <c r="FIS22" s="73"/>
      <c r="FIT22" s="74">
        <f t="shared" ref="FIT22:FIU22" si="2983">FIT19+FIT21</f>
        <v>0</v>
      </c>
      <c r="FIU22" s="74">
        <f t="shared" si="2983"/>
        <v>717</v>
      </c>
      <c r="FIV22" s="75"/>
      <c r="FIW22" s="72">
        <f>FIW19+FIW21</f>
        <v>400</v>
      </c>
      <c r="FIX22" s="73"/>
      <c r="FIY22" s="74">
        <f>FIY19+FIY21</f>
        <v>302</v>
      </c>
      <c r="FIZ22" s="73"/>
      <c r="FJA22" s="74">
        <f t="shared" ref="FJA22:FJB22" si="2984">FJA19+FJA21</f>
        <v>0</v>
      </c>
      <c r="FJB22" s="74">
        <f t="shared" si="2984"/>
        <v>702</v>
      </c>
      <c r="FJC22" s="75"/>
      <c r="FJD22" s="72">
        <f>FJD19+FJD21</f>
        <v>389</v>
      </c>
      <c r="FJE22" s="73"/>
      <c r="FJF22" s="74">
        <f>FJF19+FJF21</f>
        <v>293</v>
      </c>
      <c r="FJG22" s="73"/>
      <c r="FJH22" s="74">
        <f t="shared" ref="FJH22:FJI22" si="2985">FJH19+FJH21</f>
        <v>0</v>
      </c>
      <c r="FJI22" s="74">
        <f t="shared" si="2985"/>
        <v>682</v>
      </c>
      <c r="FJJ22" s="75"/>
      <c r="FJK22" s="72">
        <f>FJK19+FJK21</f>
        <v>384</v>
      </c>
      <c r="FJL22" s="73"/>
      <c r="FJM22" s="74">
        <f>FJM19+FJM21</f>
        <v>290</v>
      </c>
      <c r="FJN22" s="73"/>
      <c r="FJO22" s="74">
        <f t="shared" ref="FJO22:FJP22" si="2986">FJO19+FJO21</f>
        <v>0</v>
      </c>
      <c r="FJP22" s="74">
        <f t="shared" si="2986"/>
        <v>674</v>
      </c>
      <c r="FJQ22" s="75"/>
      <c r="FJR22" s="72">
        <f>FJR19+FJR21</f>
        <v>373</v>
      </c>
      <c r="FJS22" s="73"/>
      <c r="FJT22" s="74">
        <f>FJT19+FJT21</f>
        <v>283</v>
      </c>
      <c r="FJU22" s="73"/>
      <c r="FJV22" s="74">
        <f t="shared" ref="FJV22:FJW22" si="2987">FJV19+FJV21</f>
        <v>0</v>
      </c>
      <c r="FJW22" s="74">
        <f t="shared" si="2987"/>
        <v>656</v>
      </c>
      <c r="FJX22" s="75"/>
      <c r="FJY22" s="72">
        <f>FJY19+FJY21</f>
        <v>366</v>
      </c>
      <c r="FJZ22" s="73"/>
      <c r="FKA22" s="74">
        <f>FKA19+FKA21</f>
        <v>273</v>
      </c>
      <c r="FKB22" s="73"/>
      <c r="FKC22" s="74">
        <f t="shared" ref="FKC22:FKD22" si="2988">FKC19+FKC21</f>
        <v>0</v>
      </c>
      <c r="FKD22" s="74">
        <f t="shared" si="2988"/>
        <v>639</v>
      </c>
      <c r="FKE22" s="75"/>
      <c r="FKF22" s="72">
        <f>FKF19+FKF21</f>
        <v>360</v>
      </c>
      <c r="FKG22" s="73"/>
      <c r="FKH22" s="74">
        <f>FKH19+FKH21</f>
        <v>268</v>
      </c>
      <c r="FKI22" s="73"/>
      <c r="FKJ22" s="74">
        <f t="shared" ref="FKJ22:FKK22" si="2989">FKJ19+FKJ21</f>
        <v>0</v>
      </c>
      <c r="FKK22" s="74">
        <f t="shared" si="2989"/>
        <v>628</v>
      </c>
      <c r="FKL22" s="75"/>
      <c r="FKM22" s="72">
        <f>FKM19+FKM21</f>
        <v>352</v>
      </c>
      <c r="FKN22" s="73"/>
      <c r="FKO22" s="74">
        <f>FKO19+FKO21</f>
        <v>262</v>
      </c>
      <c r="FKP22" s="73"/>
      <c r="FKQ22" s="74">
        <f t="shared" ref="FKQ22:FKR22" si="2990">FKQ19+FKQ21</f>
        <v>0</v>
      </c>
      <c r="FKR22" s="74">
        <f t="shared" si="2990"/>
        <v>614</v>
      </c>
      <c r="FKS22" s="75"/>
      <c r="FKT22" s="72">
        <f>FKT19+FKT21</f>
        <v>342</v>
      </c>
      <c r="FKU22" s="73"/>
      <c r="FKV22" s="74">
        <f>FKV19+FKV21</f>
        <v>260</v>
      </c>
      <c r="FKW22" s="73"/>
      <c r="FKX22" s="74">
        <f t="shared" ref="FKX22:FKY22" si="2991">FKX19+FKX21</f>
        <v>0</v>
      </c>
      <c r="FKY22" s="74">
        <f t="shared" si="2991"/>
        <v>602</v>
      </c>
      <c r="FKZ22" s="75"/>
      <c r="FLA22" s="72">
        <f>FLA19+FLA21</f>
        <v>334</v>
      </c>
      <c r="FLB22" s="73"/>
      <c r="FLC22" s="74">
        <f>FLC19+FLC21</f>
        <v>255</v>
      </c>
      <c r="FLD22" s="73"/>
      <c r="FLE22" s="74">
        <f t="shared" ref="FLE22:FLF22" si="2992">FLE19+FLE21</f>
        <v>0</v>
      </c>
      <c r="FLF22" s="74">
        <f t="shared" si="2992"/>
        <v>589</v>
      </c>
      <c r="FLG22" s="75"/>
      <c r="FLH22" s="72">
        <f>FLH19+FLH21</f>
        <v>325</v>
      </c>
      <c r="FLI22" s="73"/>
      <c r="FLJ22" s="74">
        <f>FLJ19+FLJ21</f>
        <v>251</v>
      </c>
      <c r="FLK22" s="73"/>
      <c r="FLL22" s="74">
        <f t="shared" ref="FLL22:FLM22" si="2993">FLL19+FLL21</f>
        <v>0</v>
      </c>
      <c r="FLM22" s="74">
        <f t="shared" si="2993"/>
        <v>576</v>
      </c>
      <c r="FLN22" s="75"/>
      <c r="FLO22" s="72">
        <f>FLO19+FLO21</f>
        <v>316</v>
      </c>
      <c r="FLP22" s="73"/>
      <c r="FLQ22" s="74">
        <f>FLQ19+FLQ21</f>
        <v>248</v>
      </c>
      <c r="FLR22" s="73"/>
      <c r="FLS22" s="74">
        <f t="shared" ref="FLS22:FLT22" si="2994">FLS19+FLS21</f>
        <v>0</v>
      </c>
      <c r="FLT22" s="74">
        <f t="shared" si="2994"/>
        <v>564</v>
      </c>
      <c r="FLU22" s="75"/>
      <c r="FLV22" s="72">
        <f>FLV19+FLV21</f>
        <v>312</v>
      </c>
      <c r="FLW22" s="73"/>
      <c r="FLX22" s="74">
        <f>FLX19+FLX21</f>
        <v>242</v>
      </c>
      <c r="FLY22" s="73"/>
      <c r="FLZ22" s="74">
        <f t="shared" ref="FLZ22:FMA22" si="2995">FLZ19+FLZ21</f>
        <v>0</v>
      </c>
      <c r="FMA22" s="74">
        <f t="shared" si="2995"/>
        <v>554</v>
      </c>
      <c r="FMB22" s="75"/>
      <c r="FMC22" s="72">
        <f>FMC19+FMC21</f>
        <v>300</v>
      </c>
      <c r="FMD22" s="73"/>
      <c r="FME22" s="74">
        <f>FME19+FME21</f>
        <v>234</v>
      </c>
      <c r="FMF22" s="73"/>
      <c r="FMG22" s="74">
        <f t="shared" ref="FMG22:FMH22" si="2996">FMG19+FMG21</f>
        <v>0</v>
      </c>
      <c r="FMH22" s="74">
        <f t="shared" si="2996"/>
        <v>534</v>
      </c>
      <c r="FMI22" s="75"/>
      <c r="FMJ22" s="72">
        <f>FMJ19+FMJ21</f>
        <v>286</v>
      </c>
      <c r="FMK22" s="73"/>
      <c r="FML22" s="74">
        <f>FML19+FML21</f>
        <v>223</v>
      </c>
      <c r="FMM22" s="73"/>
      <c r="FMN22" s="74">
        <f t="shared" ref="FMN22:FMO22" si="2997">FMN19+FMN21</f>
        <v>0</v>
      </c>
      <c r="FMO22" s="74">
        <f t="shared" si="2997"/>
        <v>509</v>
      </c>
      <c r="FMP22" s="75"/>
      <c r="FMQ22" s="72">
        <f>FMQ19+FMQ21</f>
        <v>275</v>
      </c>
      <c r="FMR22" s="73"/>
      <c r="FMS22" s="74">
        <f>FMS19+FMS21</f>
        <v>213</v>
      </c>
      <c r="FMT22" s="73"/>
      <c r="FMU22" s="74">
        <f t="shared" ref="FMU22:FMV22" si="2998">FMU19+FMU21</f>
        <v>0</v>
      </c>
      <c r="FMV22" s="74">
        <f t="shared" si="2998"/>
        <v>488</v>
      </c>
      <c r="FMW22" s="75"/>
      <c r="FMX22" s="72">
        <f>FMX19+FMX21</f>
        <v>264</v>
      </c>
      <c r="FMY22" s="73"/>
      <c r="FMZ22" s="74">
        <f>FMZ19+FMZ21</f>
        <v>204</v>
      </c>
      <c r="FNA22" s="73"/>
      <c r="FNB22" s="74">
        <f t="shared" ref="FNB22:FNC22" si="2999">FNB19+FNB21</f>
        <v>0</v>
      </c>
      <c r="FNC22" s="74">
        <f t="shared" si="2999"/>
        <v>468</v>
      </c>
      <c r="FND22" s="75"/>
      <c r="FNE22" s="72">
        <f>FNE19+FNE21</f>
        <v>255</v>
      </c>
      <c r="FNF22" s="73"/>
      <c r="FNG22" s="74">
        <f>FNG19+FNG21</f>
        <v>198</v>
      </c>
      <c r="FNH22" s="73"/>
      <c r="FNI22" s="74">
        <f t="shared" ref="FNI22:FNJ22" si="3000">FNI19+FNI21</f>
        <v>0</v>
      </c>
      <c r="FNJ22" s="74">
        <f t="shared" si="3000"/>
        <v>453</v>
      </c>
      <c r="FNK22" s="75"/>
      <c r="FNL22" s="72">
        <f>FNL19+FNL21</f>
        <v>245</v>
      </c>
      <c r="FNM22" s="73"/>
      <c r="FNN22" s="74">
        <f>FNN19+FNN21</f>
        <v>189</v>
      </c>
      <c r="FNO22" s="73"/>
      <c r="FNP22" s="74">
        <f t="shared" ref="FNP22:FNQ22" si="3001">FNP19+FNP21</f>
        <v>0</v>
      </c>
      <c r="FNQ22" s="74">
        <f t="shared" si="3001"/>
        <v>434</v>
      </c>
      <c r="FNR22" s="75"/>
      <c r="FNS22" s="72">
        <f>FNS19+FNS21</f>
        <v>236</v>
      </c>
      <c r="FNT22" s="73"/>
      <c r="FNU22" s="74">
        <f>FNU19+FNU21</f>
        <v>180</v>
      </c>
      <c r="FNV22" s="73"/>
      <c r="FNW22" s="74">
        <f t="shared" ref="FNW22:FNX22" si="3002">FNW19+FNW21</f>
        <v>0</v>
      </c>
      <c r="FNX22" s="74">
        <f t="shared" si="3002"/>
        <v>416</v>
      </c>
      <c r="FNY22" s="75"/>
      <c r="FNZ22" s="72">
        <f>FNZ19+FNZ21</f>
        <v>225</v>
      </c>
      <c r="FOA22" s="73"/>
      <c r="FOB22" s="74">
        <f>FOB19+FOB21</f>
        <v>171</v>
      </c>
      <c r="FOC22" s="73"/>
      <c r="FOD22" s="74">
        <f t="shared" ref="FOD22:FOE22" si="3003">FOD19+FOD21</f>
        <v>0</v>
      </c>
      <c r="FOE22" s="74">
        <f t="shared" si="3003"/>
        <v>396</v>
      </c>
      <c r="FOF22" s="75"/>
      <c r="FOG22" s="72">
        <f>FOG19+FOG21</f>
        <v>219</v>
      </c>
      <c r="FOH22" s="73"/>
      <c r="FOI22" s="74">
        <f>FOI19+FOI21</f>
        <v>166</v>
      </c>
      <c r="FOJ22" s="73"/>
      <c r="FOK22" s="74">
        <f t="shared" ref="FOK22:FOL22" si="3004">FOK19+FOK21</f>
        <v>0</v>
      </c>
      <c r="FOL22" s="74">
        <f t="shared" si="3004"/>
        <v>385</v>
      </c>
      <c r="FOM22" s="75"/>
      <c r="FON22" s="72">
        <f>FON19+FON21</f>
        <v>212</v>
      </c>
      <c r="FOO22" s="73"/>
      <c r="FOP22" s="74">
        <f>FOP19+FOP21</f>
        <v>158</v>
      </c>
      <c r="FOQ22" s="73"/>
      <c r="FOR22" s="74">
        <f t="shared" ref="FOR22:FOS22" si="3005">FOR19+FOR21</f>
        <v>0</v>
      </c>
      <c r="FOS22" s="74">
        <f t="shared" si="3005"/>
        <v>370</v>
      </c>
      <c r="FOT22" s="75"/>
      <c r="FOU22" s="72">
        <f>FOU19+FOU21</f>
        <v>206</v>
      </c>
      <c r="FOV22" s="73"/>
      <c r="FOW22" s="74">
        <f>FOW19+FOW21</f>
        <v>151</v>
      </c>
      <c r="FOX22" s="73"/>
      <c r="FOY22" s="74">
        <f t="shared" ref="FOY22:FOZ22" si="3006">FOY19+FOY21</f>
        <v>0</v>
      </c>
      <c r="FOZ22" s="74">
        <f t="shared" si="3006"/>
        <v>357</v>
      </c>
      <c r="FPA22" s="75"/>
      <c r="FPB22" s="72">
        <f>FPB19+FPB21</f>
        <v>195</v>
      </c>
      <c r="FPC22" s="73"/>
      <c r="FPD22" s="74">
        <f>FPD19+FPD21</f>
        <v>146</v>
      </c>
      <c r="FPE22" s="73"/>
      <c r="FPF22" s="74">
        <f t="shared" ref="FPF22:FPG22" si="3007">FPF19+FPF21</f>
        <v>0</v>
      </c>
      <c r="FPG22" s="74">
        <f t="shared" si="3007"/>
        <v>341</v>
      </c>
      <c r="FPH22" s="75"/>
      <c r="FPI22" s="72">
        <f>FPI19+FPI21</f>
        <v>186</v>
      </c>
      <c r="FPJ22" s="73"/>
      <c r="FPK22" s="74">
        <f>FPK19+FPK21</f>
        <v>140</v>
      </c>
      <c r="FPL22" s="73"/>
      <c r="FPM22" s="74">
        <f t="shared" ref="FPM22:FPN22" si="3008">FPM19+FPM21</f>
        <v>0</v>
      </c>
      <c r="FPN22" s="74">
        <f t="shared" si="3008"/>
        <v>326</v>
      </c>
      <c r="FPO22" s="75"/>
      <c r="FPP22" s="72">
        <f>FPP19+FPP21</f>
        <v>180</v>
      </c>
      <c r="FPQ22" s="73"/>
      <c r="FPR22" s="74">
        <f>FPR19+FPR21</f>
        <v>138</v>
      </c>
      <c r="FPS22" s="73"/>
      <c r="FPT22" s="74">
        <f t="shared" ref="FPT22:FPU22" si="3009">FPT19+FPT21</f>
        <v>0</v>
      </c>
      <c r="FPU22" s="74">
        <f t="shared" si="3009"/>
        <v>318</v>
      </c>
      <c r="FPV22" s="75"/>
      <c r="FPW22" s="72">
        <f>FPW19+FPW21</f>
        <v>175</v>
      </c>
      <c r="FPX22" s="73"/>
      <c r="FPY22" s="74">
        <f>FPY19+FPY21</f>
        <v>130</v>
      </c>
      <c r="FPZ22" s="73"/>
      <c r="FQA22" s="74">
        <f t="shared" ref="FQA22:FQB22" si="3010">FQA19+FQA21</f>
        <v>0</v>
      </c>
      <c r="FQB22" s="74">
        <f t="shared" si="3010"/>
        <v>305</v>
      </c>
      <c r="FQC22" s="75"/>
      <c r="FQD22" s="72">
        <f>FQD19+FQD21</f>
        <v>171</v>
      </c>
      <c r="FQE22" s="73"/>
      <c r="FQF22" s="74">
        <f>FQF19+FQF21</f>
        <v>127</v>
      </c>
      <c r="FQG22" s="73"/>
      <c r="FQH22" s="74">
        <f t="shared" ref="FQH22:FQI22" si="3011">FQH19+FQH21</f>
        <v>0</v>
      </c>
      <c r="FQI22" s="74">
        <f t="shared" si="3011"/>
        <v>298</v>
      </c>
      <c r="FQJ22" s="75"/>
      <c r="FQK22" s="72">
        <f>FQK19+FQK21</f>
        <v>166</v>
      </c>
      <c r="FQL22" s="73"/>
      <c r="FQM22" s="74">
        <f>FQM19+FQM21</f>
        <v>122</v>
      </c>
      <c r="FQN22" s="73"/>
      <c r="FQO22" s="74">
        <f t="shared" ref="FQO22:FQP22" si="3012">FQO19+FQO21</f>
        <v>0</v>
      </c>
      <c r="FQP22" s="74">
        <f t="shared" si="3012"/>
        <v>288</v>
      </c>
      <c r="FQQ22" s="75"/>
      <c r="FQR22" s="72">
        <f>FQR19+FQR21</f>
        <v>155</v>
      </c>
      <c r="FQS22" s="73"/>
      <c r="FQT22" s="74">
        <f>FQT19+FQT21</f>
        <v>115</v>
      </c>
      <c r="FQU22" s="73"/>
      <c r="FQV22" s="74">
        <f t="shared" ref="FQV22:FQW22" si="3013">FQV19+FQV21</f>
        <v>0</v>
      </c>
      <c r="FQW22" s="74">
        <f t="shared" si="3013"/>
        <v>270</v>
      </c>
      <c r="FQX22" s="75"/>
      <c r="FQY22" s="72">
        <f>FQY19+FQY21</f>
        <v>150</v>
      </c>
      <c r="FQZ22" s="73"/>
      <c r="FRA22" s="74">
        <f>FRA19+FRA21</f>
        <v>115</v>
      </c>
      <c r="FRB22" s="73"/>
      <c r="FRC22" s="74">
        <f t="shared" ref="FRC22:FRD22" si="3014">FRC19+FRC21</f>
        <v>0</v>
      </c>
      <c r="FRD22" s="74">
        <f t="shared" si="3014"/>
        <v>265</v>
      </c>
      <c r="FRE22" s="75"/>
      <c r="FRF22" s="72">
        <f>FRF19+FRF21</f>
        <v>136</v>
      </c>
      <c r="FRG22" s="73"/>
      <c r="FRH22" s="74">
        <f>FRH19+FRH21</f>
        <v>114</v>
      </c>
      <c r="FRI22" s="73"/>
      <c r="FRJ22" s="74">
        <f t="shared" ref="FRJ22:FRK22" si="3015">FRJ19+FRJ21</f>
        <v>0</v>
      </c>
      <c r="FRK22" s="74">
        <f t="shared" si="3015"/>
        <v>250</v>
      </c>
      <c r="FRL22" s="75"/>
      <c r="FRM22" s="72">
        <f>FRM19+FRM21</f>
        <v>126</v>
      </c>
      <c r="FRN22" s="73"/>
      <c r="FRO22" s="74">
        <f>FRO19+FRO21</f>
        <v>110</v>
      </c>
      <c r="FRP22" s="73"/>
      <c r="FRQ22" s="74">
        <f t="shared" ref="FRQ22:FRR22" si="3016">FRQ19+FRQ21</f>
        <v>0</v>
      </c>
      <c r="FRR22" s="74">
        <f t="shared" si="3016"/>
        <v>236</v>
      </c>
      <c r="FRS22" s="75"/>
      <c r="FRT22" s="72">
        <f>FRT19+FRT21</f>
        <v>125</v>
      </c>
      <c r="FRU22" s="73"/>
      <c r="FRV22" s="74">
        <f>FRV19+FRV21</f>
        <v>103</v>
      </c>
      <c r="FRW22" s="73"/>
      <c r="FRX22" s="74">
        <f t="shared" ref="FRX22:FRY22" si="3017">FRX19+FRX21</f>
        <v>0</v>
      </c>
      <c r="FRY22" s="74">
        <f t="shared" si="3017"/>
        <v>228</v>
      </c>
      <c r="FRZ22" s="75"/>
      <c r="FSA22" s="72">
        <f>FSA19+FSA21</f>
        <v>118</v>
      </c>
      <c r="FSB22" s="73"/>
      <c r="FSC22" s="74">
        <f>FSC19+FSC21</f>
        <v>101</v>
      </c>
      <c r="FSD22" s="73"/>
      <c r="FSE22" s="74">
        <f t="shared" ref="FSE22:FSF22" si="3018">FSE19+FSE21</f>
        <v>0</v>
      </c>
      <c r="FSF22" s="74">
        <f t="shared" si="3018"/>
        <v>219</v>
      </c>
      <c r="FSG22" s="75"/>
      <c r="FSH22" s="72">
        <f>FSH19+FSH21</f>
        <v>112</v>
      </c>
      <c r="FSI22" s="73"/>
      <c r="FSJ22" s="74">
        <f>FSJ19+FSJ21</f>
        <v>97</v>
      </c>
      <c r="FSK22" s="73"/>
      <c r="FSL22" s="74">
        <f t="shared" ref="FSL22:FSM22" si="3019">FSL19+FSL21</f>
        <v>0</v>
      </c>
      <c r="FSM22" s="74">
        <f t="shared" si="3019"/>
        <v>209</v>
      </c>
      <c r="FSN22" s="75"/>
      <c r="FSO22" s="72">
        <f>FSO19+FSO21</f>
        <v>106</v>
      </c>
      <c r="FSP22" s="73"/>
      <c r="FSQ22" s="74">
        <f>FSQ19+FSQ21</f>
        <v>94</v>
      </c>
      <c r="FSR22" s="73"/>
      <c r="FSS22" s="74">
        <f t="shared" ref="FSS22:FST22" si="3020">FSS19+FSS21</f>
        <v>0</v>
      </c>
      <c r="FST22" s="74">
        <f t="shared" si="3020"/>
        <v>200</v>
      </c>
      <c r="FSU22" s="75"/>
      <c r="FSV22" s="72">
        <f>FSV19+FSV21</f>
        <v>99</v>
      </c>
      <c r="FSW22" s="73"/>
      <c r="FSX22" s="74">
        <f>FSX19+FSX21</f>
        <v>91</v>
      </c>
      <c r="FSY22" s="73"/>
      <c r="FSZ22" s="74">
        <f t="shared" ref="FSZ22:FTA22" si="3021">FSZ19+FSZ21</f>
        <v>0</v>
      </c>
      <c r="FTA22" s="74">
        <f t="shared" si="3021"/>
        <v>190</v>
      </c>
      <c r="FTB22" s="75"/>
      <c r="FTC22" s="72">
        <f>FTC19+FTC21</f>
        <v>96</v>
      </c>
      <c r="FTD22" s="73"/>
      <c r="FTE22" s="74">
        <f>FTE19+FTE21</f>
        <v>83</v>
      </c>
      <c r="FTF22" s="73"/>
      <c r="FTG22" s="74">
        <f t="shared" ref="FTG22:FTH22" si="3022">FTG19+FTG21</f>
        <v>0</v>
      </c>
      <c r="FTH22" s="74">
        <f t="shared" si="3022"/>
        <v>179</v>
      </c>
      <c r="FTI22" s="75"/>
      <c r="FTJ22" s="72">
        <f>FTJ19+FTJ21</f>
        <v>85</v>
      </c>
      <c r="FTK22" s="73"/>
      <c r="FTL22" s="74">
        <f>FTL19+FTL21</f>
        <v>75</v>
      </c>
      <c r="FTM22" s="73"/>
      <c r="FTN22" s="74">
        <f t="shared" ref="FTN22:FTO22" si="3023">FTN19+FTN21</f>
        <v>0</v>
      </c>
      <c r="FTO22" s="74">
        <f t="shared" si="3023"/>
        <v>160</v>
      </c>
      <c r="FTP22" s="75"/>
      <c r="FTQ22" s="72">
        <f>FTQ19+FTQ21</f>
        <v>83</v>
      </c>
      <c r="FTR22" s="73"/>
      <c r="FTS22" s="74">
        <f>FTS19+FTS21</f>
        <v>68</v>
      </c>
      <c r="FTT22" s="73"/>
      <c r="FTU22" s="74">
        <f t="shared" ref="FTU22:FTV22" si="3024">FTU19+FTU21</f>
        <v>0</v>
      </c>
      <c r="FTV22" s="74">
        <f t="shared" si="3024"/>
        <v>151</v>
      </c>
      <c r="FTW22" s="75"/>
      <c r="FTX22" s="72">
        <f>FTX19+FTX21</f>
        <v>71</v>
      </c>
      <c r="FTY22" s="73"/>
      <c r="FTZ22" s="74">
        <f>FTZ19+FTZ21</f>
        <v>64</v>
      </c>
      <c r="FUA22" s="73"/>
      <c r="FUB22" s="74">
        <f t="shared" ref="FUB22:FUC22" si="3025">FUB19+FUB21</f>
        <v>0</v>
      </c>
      <c r="FUC22" s="74">
        <f t="shared" si="3025"/>
        <v>135</v>
      </c>
      <c r="FUD22" s="75"/>
      <c r="FUE22" s="72">
        <f>FUE19+FUE21</f>
        <v>68</v>
      </c>
      <c r="FUF22" s="73"/>
      <c r="FUG22" s="74">
        <f>FUG19+FUG21</f>
        <v>61</v>
      </c>
      <c r="FUH22" s="73"/>
      <c r="FUI22" s="74">
        <f t="shared" ref="FUI22:FUJ22" si="3026">FUI19+FUI21</f>
        <v>0</v>
      </c>
      <c r="FUJ22" s="74">
        <f t="shared" si="3026"/>
        <v>129</v>
      </c>
      <c r="FUK22" s="75"/>
      <c r="FUL22" s="72">
        <f>FUL19+FUL21</f>
        <v>63</v>
      </c>
      <c r="FUM22" s="73"/>
      <c r="FUN22" s="74">
        <f>FUN19+FUN21</f>
        <v>58</v>
      </c>
      <c r="FUO22" s="73"/>
      <c r="FUP22" s="74">
        <f t="shared" ref="FUP22:FUQ22" si="3027">FUP19+FUP21</f>
        <v>0</v>
      </c>
      <c r="FUQ22" s="74">
        <f t="shared" si="3027"/>
        <v>121</v>
      </c>
      <c r="FUR22" s="75"/>
      <c r="FUS22" s="72">
        <f>FUS19+FUS21</f>
        <v>60</v>
      </c>
      <c r="FUT22" s="73"/>
      <c r="FUU22" s="74">
        <f>FUU19+FUU21</f>
        <v>52</v>
      </c>
      <c r="FUV22" s="73"/>
      <c r="FUW22" s="74">
        <f t="shared" ref="FUW22:FUX22" si="3028">FUW19+FUW21</f>
        <v>0</v>
      </c>
      <c r="FUX22" s="74">
        <f t="shared" si="3028"/>
        <v>112</v>
      </c>
      <c r="FUY22" s="75"/>
      <c r="FUZ22" s="72">
        <f>FUZ19+FUZ21</f>
        <v>56</v>
      </c>
      <c r="FVA22" s="73"/>
      <c r="FVB22" s="74">
        <f>FVB19+FVB21</f>
        <v>51</v>
      </c>
      <c r="FVC22" s="73"/>
      <c r="FVD22" s="74">
        <f t="shared" ref="FVD22:FVE22" si="3029">FVD19+FVD21</f>
        <v>0</v>
      </c>
      <c r="FVE22" s="74">
        <f t="shared" si="3029"/>
        <v>107</v>
      </c>
      <c r="FVF22" s="75"/>
      <c r="FVG22" s="72">
        <f>FVG19+FVG21</f>
        <v>52</v>
      </c>
      <c r="FVH22" s="73"/>
      <c r="FVI22" s="74">
        <f>FVI19+FVI21</f>
        <v>47</v>
      </c>
      <c r="FVJ22" s="73"/>
      <c r="FVK22" s="74">
        <f t="shared" ref="FVK22:FVL22" si="3030">FVK19+FVK21</f>
        <v>0</v>
      </c>
      <c r="FVL22" s="74">
        <f t="shared" si="3030"/>
        <v>99</v>
      </c>
      <c r="FVM22" s="75"/>
      <c r="FVN22" s="72">
        <f>FVN19+FVN21</f>
        <v>47</v>
      </c>
      <c r="FVO22" s="73"/>
      <c r="FVP22" s="74">
        <f>FVP19+FVP21</f>
        <v>45</v>
      </c>
      <c r="FVQ22" s="73"/>
      <c r="FVR22" s="74">
        <f t="shared" ref="FVR22:FVS22" si="3031">FVR19+FVR21</f>
        <v>0</v>
      </c>
      <c r="FVS22" s="74">
        <f t="shared" si="3031"/>
        <v>92</v>
      </c>
      <c r="FVT22" s="75"/>
      <c r="FVU22" s="72">
        <f>FVU19+FVU21</f>
        <v>43</v>
      </c>
      <c r="FVV22" s="73"/>
      <c r="FVW22" s="74">
        <f>FVW19+FVW21</f>
        <v>43</v>
      </c>
      <c r="FVX22" s="73"/>
      <c r="FVY22" s="74">
        <f t="shared" ref="FVY22:FVZ22" si="3032">FVY19+FVY21</f>
        <v>0</v>
      </c>
      <c r="FVZ22" s="74">
        <f t="shared" si="3032"/>
        <v>86</v>
      </c>
      <c r="FWA22" s="75"/>
      <c r="FWB22" s="72">
        <f>FWB19+FWB21</f>
        <v>36</v>
      </c>
      <c r="FWC22" s="73"/>
      <c r="FWD22" s="74">
        <f>FWD19+FWD21</f>
        <v>36</v>
      </c>
      <c r="FWE22" s="73"/>
      <c r="FWF22" s="74">
        <f t="shared" ref="FWF22:FWG22" si="3033">FWF19+FWF21</f>
        <v>0</v>
      </c>
      <c r="FWG22" s="74">
        <f t="shared" si="3033"/>
        <v>72</v>
      </c>
      <c r="FWH22" s="75"/>
      <c r="FWI22" s="72">
        <f>FWI19+FWI21</f>
        <v>32</v>
      </c>
      <c r="FWJ22" s="73"/>
      <c r="FWK22" s="74">
        <f>FWK19+FWK21</f>
        <v>31</v>
      </c>
      <c r="FWL22" s="73"/>
      <c r="FWM22" s="74">
        <f t="shared" ref="FWM22:FWN22" si="3034">FWM19+FWM21</f>
        <v>0</v>
      </c>
      <c r="FWN22" s="74">
        <f t="shared" si="3034"/>
        <v>63</v>
      </c>
      <c r="FWO22" s="75"/>
      <c r="FWP22" s="72">
        <f>FWP19+FWP21</f>
        <v>28</v>
      </c>
      <c r="FWQ22" s="73"/>
      <c r="FWR22" s="74">
        <f>FWR19+FWR21</f>
        <v>30</v>
      </c>
      <c r="FWS22" s="73"/>
      <c r="FWT22" s="74">
        <f t="shared" ref="FWT22:FWU22" si="3035">FWT19+FWT21</f>
        <v>0</v>
      </c>
      <c r="FWU22" s="74">
        <f t="shared" si="3035"/>
        <v>58</v>
      </c>
      <c r="FWV22" s="75"/>
      <c r="FWW22" s="72">
        <f>FWW19+FWW21</f>
        <v>18</v>
      </c>
      <c r="FWX22" s="73"/>
      <c r="FWY22" s="74">
        <f>FWY19+FWY21</f>
        <v>25</v>
      </c>
      <c r="FWZ22" s="73"/>
      <c r="FXA22" s="74">
        <f t="shared" ref="FXA22:FXB22" si="3036">FXA19+FXA21</f>
        <v>0</v>
      </c>
      <c r="FXB22" s="74">
        <f t="shared" si="3036"/>
        <v>43</v>
      </c>
      <c r="FXC22" s="75"/>
      <c r="FXD22" s="72">
        <f>FXD19+FXD21</f>
        <v>14</v>
      </c>
      <c r="FXE22" s="73"/>
      <c r="FXF22" s="74">
        <f>FXF19+FXF21</f>
        <v>22</v>
      </c>
      <c r="FXG22" s="73"/>
      <c r="FXH22" s="74">
        <f t="shared" ref="FXH22:FXI22" si="3037">FXH19+FXH21</f>
        <v>0</v>
      </c>
      <c r="FXI22" s="74">
        <f t="shared" si="3037"/>
        <v>36</v>
      </c>
      <c r="FXJ22" s="75"/>
      <c r="FXK22" s="72">
        <f>FXK19+FXK21</f>
        <v>12</v>
      </c>
      <c r="FXL22" s="73"/>
      <c r="FXM22" s="74">
        <f>FXM19+FXM21</f>
        <v>20</v>
      </c>
      <c r="FXN22" s="73"/>
      <c r="FXO22" s="74">
        <f t="shared" ref="FXO22:FXP22" si="3038">FXO19+FXO21</f>
        <v>0</v>
      </c>
      <c r="FXP22" s="74">
        <f t="shared" si="3038"/>
        <v>32</v>
      </c>
      <c r="FXQ22" s="75"/>
      <c r="FXR22" s="72">
        <f>FXR19+FXR21</f>
        <v>7</v>
      </c>
      <c r="FXS22" s="73"/>
      <c r="FXT22" s="74">
        <f>FXT19+FXT21</f>
        <v>19</v>
      </c>
      <c r="FXU22" s="73"/>
      <c r="FXV22" s="74">
        <f t="shared" ref="FXV22:FXW22" si="3039">FXV19+FXV21</f>
        <v>0</v>
      </c>
      <c r="FXW22" s="74">
        <f t="shared" si="3039"/>
        <v>26</v>
      </c>
      <c r="FXX22" s="75"/>
      <c r="FXY22" s="72">
        <f>FXY19+FXY21</f>
        <v>7</v>
      </c>
      <c r="FXZ22" s="73"/>
      <c r="FYA22" s="74">
        <f>FYA19+FYA21</f>
        <v>16</v>
      </c>
      <c r="FYB22" s="73"/>
      <c r="FYC22" s="74">
        <f t="shared" ref="FYC22:FYD22" si="3040">FYC19+FYC21</f>
        <v>0</v>
      </c>
      <c r="FYD22" s="74">
        <f t="shared" si="3040"/>
        <v>23</v>
      </c>
      <c r="FYE22" s="75"/>
      <c r="FYF22" s="72">
        <f>FYF19+FYF21</f>
        <v>7</v>
      </c>
      <c r="FYG22" s="73"/>
      <c r="FYH22" s="74">
        <f>FYH19+FYH21</f>
        <v>16</v>
      </c>
      <c r="FYI22" s="73"/>
      <c r="FYJ22" s="74">
        <f t="shared" ref="FYJ22:FYK22" si="3041">FYJ19+FYJ21</f>
        <v>0</v>
      </c>
      <c r="FYK22" s="74">
        <f t="shared" si="3041"/>
        <v>23</v>
      </c>
      <c r="FYL22" s="75"/>
      <c r="FYM22" s="72">
        <f>FYM19+FYM21</f>
        <v>5</v>
      </c>
      <c r="FYN22" s="73"/>
      <c r="FYO22" s="74">
        <f>FYO19+FYO21</f>
        <v>10</v>
      </c>
      <c r="FYP22" s="73"/>
      <c r="FYQ22" s="74">
        <f t="shared" ref="FYQ22:FYR22" si="3042">FYQ19+FYQ21</f>
        <v>0</v>
      </c>
      <c r="FYR22" s="74">
        <f t="shared" si="3042"/>
        <v>15</v>
      </c>
      <c r="FYS22" s="75"/>
      <c r="FYT22" s="72">
        <f>FYT19+FYT21</f>
        <v>3</v>
      </c>
      <c r="FYU22" s="73"/>
      <c r="FYV22" s="74">
        <f>FYV19+FYV21</f>
        <v>10</v>
      </c>
      <c r="FYW22" s="73"/>
      <c r="FYX22" s="74">
        <f t="shared" ref="FYX22:FYY22" si="3043">FYX19+FYX21</f>
        <v>0</v>
      </c>
      <c r="FYY22" s="74">
        <f t="shared" si="3043"/>
        <v>13</v>
      </c>
      <c r="FYZ22" s="75"/>
      <c r="FZA22" s="72">
        <f>FZA19+FZA21</f>
        <v>1</v>
      </c>
      <c r="FZB22" s="73"/>
      <c r="FZC22" s="74">
        <f>FZC19+FZC21</f>
        <v>10</v>
      </c>
      <c r="FZD22" s="73"/>
      <c r="FZE22" s="74">
        <f t="shared" ref="FZE22:FZF22" si="3044">FZE19+FZE21</f>
        <v>0</v>
      </c>
      <c r="FZF22" s="74">
        <f t="shared" si="3044"/>
        <v>11</v>
      </c>
      <c r="FZG22" s="75"/>
      <c r="FZH22" s="72">
        <f>FZH19+FZH21</f>
        <v>1</v>
      </c>
      <c r="FZI22" s="73"/>
      <c r="FZJ22" s="74">
        <f>FZJ19+FZJ21</f>
        <v>9</v>
      </c>
      <c r="FZK22" s="73"/>
      <c r="FZL22" s="74">
        <f t="shared" ref="FZL22:FZM22" si="3045">FZL19+FZL21</f>
        <v>0</v>
      </c>
      <c r="FZM22" s="74">
        <f t="shared" si="3045"/>
        <v>10</v>
      </c>
      <c r="FZN22" s="75"/>
      <c r="FZO22" s="72">
        <f>FZO19+FZO21</f>
        <v>0</v>
      </c>
      <c r="FZP22" s="73"/>
      <c r="FZQ22" s="74">
        <f>FZQ19+FZQ21</f>
        <v>7</v>
      </c>
      <c r="FZR22" s="73"/>
      <c r="FZS22" s="74">
        <f t="shared" ref="FZS22:FZT22" si="3046">FZS19+FZS21</f>
        <v>0</v>
      </c>
      <c r="FZT22" s="74">
        <f t="shared" si="3046"/>
        <v>7</v>
      </c>
      <c r="FZU22" s="75"/>
      <c r="FZV22" s="72">
        <f>FZV19+FZV21</f>
        <v>0</v>
      </c>
      <c r="FZW22" s="73"/>
      <c r="FZX22" s="74">
        <f>FZX19+FZX21</f>
        <v>6</v>
      </c>
      <c r="FZY22" s="73"/>
      <c r="FZZ22" s="74">
        <f t="shared" ref="FZZ22:GAA22" si="3047">FZZ19+FZZ21</f>
        <v>0</v>
      </c>
      <c r="GAA22" s="74">
        <f t="shared" si="3047"/>
        <v>6</v>
      </c>
      <c r="GAB22" s="75"/>
      <c r="GAC22" s="72">
        <f>GAC19+GAC21</f>
        <v>0</v>
      </c>
      <c r="GAD22" s="73"/>
      <c r="GAE22" s="74">
        <f>GAE19+GAE21</f>
        <v>5</v>
      </c>
      <c r="GAF22" s="73"/>
      <c r="GAG22" s="74">
        <f t="shared" ref="GAG22:GAH22" si="3048">GAG19+GAG21</f>
        <v>0</v>
      </c>
      <c r="GAH22" s="74">
        <f t="shared" si="3048"/>
        <v>5</v>
      </c>
      <c r="GAI22" s="75"/>
      <c r="GAJ22" s="72">
        <f>GAJ19+GAJ21</f>
        <v>0</v>
      </c>
      <c r="GAK22" s="73"/>
      <c r="GAL22" s="74">
        <f>GAL19+GAL21</f>
        <v>4</v>
      </c>
      <c r="GAM22" s="73"/>
      <c r="GAN22" s="74">
        <f t="shared" ref="GAN22:GAO22" si="3049">GAN19+GAN21</f>
        <v>0</v>
      </c>
      <c r="GAO22" s="74">
        <f t="shared" si="3049"/>
        <v>4</v>
      </c>
      <c r="GAP22" s="75"/>
      <c r="GAQ22" s="72">
        <f>GAQ19+GAQ21</f>
        <v>0</v>
      </c>
      <c r="GAR22" s="73"/>
      <c r="GAS22" s="74">
        <f>GAS19+GAS21</f>
        <v>1</v>
      </c>
      <c r="GAT22" s="73"/>
      <c r="GAU22" s="74">
        <f t="shared" ref="GAU22:GAV22" si="3050">GAU19+GAU21</f>
        <v>0</v>
      </c>
      <c r="GAV22" s="74">
        <f t="shared" si="3050"/>
        <v>1</v>
      </c>
      <c r="GAW22" s="76"/>
    </row>
    <row r="25" spans="1:4781" s="1" customFormat="1" ht="15.95" customHeight="1">
      <c r="A25" s="77" t="s">
        <v>4</v>
      </c>
      <c r="B25" s="78"/>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t="s">
        <v>50</v>
      </c>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c r="LT25" s="79"/>
      <c r="LU25" s="79"/>
      <c r="LV25" s="79"/>
      <c r="LW25" s="79"/>
      <c r="LX25" s="79"/>
      <c r="LY25" s="79"/>
      <c r="LZ25" s="79"/>
      <c r="MA25" s="79"/>
      <c r="MB25" s="79"/>
      <c r="MC25" s="79"/>
      <c r="MD25" s="79"/>
      <c r="ME25" s="79"/>
      <c r="MF25" s="79"/>
      <c r="MG25" s="79"/>
      <c r="MH25" s="79"/>
      <c r="MI25" s="79"/>
      <c r="MJ25" s="79"/>
      <c r="MK25" s="79"/>
      <c r="ML25" s="79"/>
      <c r="MM25" s="79"/>
      <c r="MN25" s="79"/>
      <c r="MO25" s="79"/>
      <c r="MP25" s="79"/>
      <c r="MQ25" s="79"/>
      <c r="MR25" s="79"/>
      <c r="MS25" s="79"/>
      <c r="MT25" s="79"/>
      <c r="MU25" s="79"/>
      <c r="MV25" s="79"/>
      <c r="MW25" s="79"/>
      <c r="MX25" s="79"/>
      <c r="MY25" s="79"/>
      <c r="MZ25" s="79"/>
      <c r="NA25" s="79"/>
      <c r="NB25" s="79"/>
      <c r="NC25" s="79"/>
      <c r="ND25" s="79"/>
      <c r="NE25" s="79"/>
      <c r="NF25" s="79"/>
      <c r="NG25" s="79"/>
      <c r="NH25" s="79"/>
      <c r="NI25" s="79"/>
      <c r="NJ25" s="79"/>
      <c r="NK25" s="79"/>
      <c r="NL25" s="79"/>
      <c r="NM25" s="79"/>
      <c r="NN25" s="79"/>
      <c r="NO25" s="79"/>
      <c r="NP25" s="79"/>
      <c r="NQ25" s="79"/>
      <c r="NR25" s="79"/>
      <c r="NS25" s="79"/>
      <c r="NT25" s="79"/>
      <c r="NU25" s="79"/>
      <c r="NV25" s="79"/>
      <c r="NW25" s="79"/>
      <c r="NX25" s="79"/>
      <c r="NY25" s="79"/>
      <c r="NZ25" s="79"/>
      <c r="OA25" s="79"/>
      <c r="OB25" s="79"/>
      <c r="OC25" s="79"/>
      <c r="OD25" s="79"/>
      <c r="OE25" s="79"/>
      <c r="OF25" s="79"/>
      <c r="OG25" s="79"/>
      <c r="OH25" s="79"/>
      <c r="OI25" s="79"/>
      <c r="OJ25" s="79"/>
      <c r="OK25" s="79"/>
      <c r="OL25" s="79"/>
      <c r="OM25" s="79"/>
      <c r="ON25" s="79"/>
      <c r="OO25" s="79"/>
      <c r="OP25" s="79"/>
      <c r="OQ25" s="79"/>
      <c r="OR25" s="79"/>
      <c r="OS25" s="79"/>
      <c r="OT25" s="79"/>
      <c r="OU25" s="79"/>
      <c r="OV25" s="79"/>
      <c r="OW25" s="79"/>
      <c r="OX25" s="79"/>
      <c r="OY25" s="79"/>
      <c r="OZ25" s="79"/>
      <c r="PA25" s="79"/>
      <c r="PB25" s="79"/>
      <c r="PC25" s="79"/>
      <c r="PD25" s="79"/>
      <c r="PE25" s="79"/>
      <c r="PF25" s="79"/>
      <c r="PG25" s="79"/>
      <c r="PH25" s="79"/>
      <c r="PI25" s="79"/>
      <c r="PJ25" s="79"/>
      <c r="PK25" s="79"/>
      <c r="PL25" s="79"/>
      <c r="PM25" s="79"/>
      <c r="PN25" s="79"/>
      <c r="PO25" s="79"/>
      <c r="PP25" s="79"/>
      <c r="PQ25" s="79"/>
      <c r="PR25" s="79"/>
      <c r="PS25" s="79"/>
      <c r="PT25" s="79"/>
      <c r="PU25" s="79"/>
      <c r="PV25" s="79"/>
      <c r="PW25" s="79"/>
      <c r="PX25" s="79"/>
      <c r="PY25" s="79"/>
      <c r="PZ25" s="79"/>
      <c r="QA25" s="79"/>
      <c r="QB25" s="79"/>
      <c r="QC25" s="79"/>
      <c r="QD25" s="79"/>
      <c r="QE25" s="79"/>
      <c r="QF25" s="79"/>
      <c r="QG25" s="79"/>
      <c r="QH25" s="79"/>
      <c r="QI25" s="79"/>
      <c r="QJ25" s="79"/>
      <c r="QK25" s="79"/>
      <c r="QL25" s="79"/>
      <c r="QM25" s="79"/>
      <c r="QN25" s="79"/>
      <c r="QO25" s="79"/>
      <c r="QP25" s="79"/>
      <c r="QQ25" s="79"/>
      <c r="QR25" s="79"/>
      <c r="QS25" s="79"/>
      <c r="QT25" s="79"/>
      <c r="QU25" s="79"/>
      <c r="QV25" s="79"/>
      <c r="QW25" s="79"/>
      <c r="QX25" s="79"/>
      <c r="QY25" s="79"/>
      <c r="QZ25" s="79"/>
      <c r="RA25" s="79"/>
      <c r="RB25" s="79"/>
      <c r="RC25" s="79"/>
      <c r="RD25" s="79"/>
      <c r="RE25" s="79"/>
      <c r="RF25" s="79"/>
      <c r="RG25" s="79"/>
      <c r="RH25" s="79"/>
      <c r="RI25" s="79"/>
      <c r="RJ25" s="79"/>
      <c r="RK25" s="79"/>
      <c r="RL25" s="79"/>
      <c r="RM25" s="79"/>
      <c r="RN25" s="79"/>
      <c r="RO25" s="79"/>
      <c r="RP25" s="79"/>
      <c r="RQ25" s="79"/>
      <c r="RR25" s="79"/>
      <c r="RS25" s="79"/>
      <c r="RT25" s="79"/>
      <c r="RU25" s="79"/>
      <c r="RV25" s="79"/>
      <c r="RW25" s="79"/>
      <c r="RX25" s="79"/>
      <c r="RY25" s="79"/>
      <c r="RZ25" s="79"/>
      <c r="SA25" s="79"/>
      <c r="SB25" s="79"/>
      <c r="SC25" s="79"/>
      <c r="SD25" s="79"/>
      <c r="SE25" s="79"/>
      <c r="SF25" s="79"/>
      <c r="SG25" s="79"/>
      <c r="SH25" s="79"/>
      <c r="SI25" s="79"/>
      <c r="SJ25" s="79"/>
      <c r="SK25" s="79"/>
      <c r="SL25" s="79"/>
      <c r="SM25" s="79"/>
      <c r="SN25" s="79"/>
      <c r="SO25" s="79"/>
      <c r="SP25" s="79"/>
      <c r="SQ25" s="79"/>
      <c r="SR25" s="79"/>
      <c r="SS25" s="79"/>
      <c r="ST25" s="79"/>
      <c r="SU25" s="79"/>
      <c r="SV25" s="79"/>
      <c r="SW25" s="79"/>
      <c r="SX25" s="79"/>
      <c r="SY25" s="79"/>
      <c r="SZ25" s="79"/>
      <c r="TA25" s="79"/>
      <c r="TB25" s="79"/>
      <c r="TC25" s="79"/>
      <c r="TD25" s="79"/>
      <c r="TE25" s="79"/>
      <c r="TF25" s="79"/>
      <c r="TG25" s="79"/>
      <c r="TH25" s="79"/>
      <c r="TI25" s="79"/>
      <c r="TJ25" s="79"/>
      <c r="TK25" s="79"/>
      <c r="TL25" s="79"/>
      <c r="TM25" s="79"/>
      <c r="TN25" s="79"/>
      <c r="TO25" s="79"/>
      <c r="TP25" s="79"/>
      <c r="TQ25" s="79"/>
      <c r="TR25" s="79"/>
      <c r="TS25" s="79"/>
      <c r="TT25" s="79"/>
      <c r="TU25" s="79"/>
      <c r="TV25" s="79"/>
      <c r="TW25" s="79"/>
      <c r="TX25" s="79"/>
      <c r="TY25" s="79"/>
      <c r="TZ25" s="79"/>
      <c r="UA25" s="79"/>
      <c r="UB25" s="79"/>
      <c r="UC25" s="79"/>
      <c r="UD25" s="79"/>
      <c r="UE25" s="79"/>
      <c r="UF25" s="79"/>
      <c r="UG25" s="79"/>
      <c r="UH25" s="79"/>
      <c r="UI25" s="79"/>
      <c r="UJ25" s="79"/>
      <c r="UK25" s="79"/>
      <c r="UL25" s="79"/>
      <c r="UM25" s="79"/>
      <c r="UN25" s="79"/>
      <c r="UO25" s="79"/>
      <c r="UP25" s="79"/>
      <c r="UQ25" s="79"/>
      <c r="UR25" s="79"/>
      <c r="US25" s="79"/>
      <c r="UT25" s="79"/>
      <c r="UU25" s="79"/>
      <c r="UV25" s="79"/>
      <c r="UW25" s="79"/>
      <c r="UX25" s="79"/>
      <c r="UY25" s="79"/>
      <c r="UZ25" s="79"/>
      <c r="VA25" s="79"/>
      <c r="VB25" s="79"/>
      <c r="VC25" s="79"/>
      <c r="VD25" s="79"/>
      <c r="VE25" s="79"/>
      <c r="VF25" s="79"/>
      <c r="VG25" s="79"/>
      <c r="VH25" s="79"/>
      <c r="VI25" s="79"/>
      <c r="VJ25" s="79"/>
      <c r="VK25" s="79"/>
      <c r="VL25" s="79"/>
      <c r="VM25" s="79"/>
      <c r="VN25" s="79"/>
      <c r="VO25" s="79"/>
      <c r="VP25" s="79"/>
      <c r="VQ25" s="79"/>
      <c r="VR25" s="79"/>
      <c r="VS25" s="79"/>
      <c r="VT25" s="79"/>
      <c r="VU25" s="79"/>
      <c r="VV25" s="79"/>
      <c r="VW25" s="79"/>
      <c r="VX25" s="79"/>
      <c r="VY25" s="79"/>
      <c r="VZ25" s="79"/>
      <c r="WA25" s="79"/>
      <c r="WB25" s="79"/>
      <c r="WC25" s="79"/>
      <c r="WD25" s="79"/>
      <c r="WE25" s="79"/>
      <c r="WF25" s="79"/>
      <c r="WG25" s="79"/>
      <c r="WH25" s="79"/>
      <c r="WI25" s="79"/>
      <c r="WJ25" s="79"/>
      <c r="WK25" s="79"/>
      <c r="WL25" s="79"/>
      <c r="WM25" s="79"/>
      <c r="WN25" s="79"/>
      <c r="WO25" s="79"/>
      <c r="WP25" s="79"/>
      <c r="WQ25" s="79"/>
      <c r="WR25" s="79"/>
      <c r="WS25" s="79"/>
      <c r="WT25" s="79"/>
      <c r="WU25" s="79"/>
      <c r="WV25" s="79"/>
      <c r="WW25" s="79"/>
      <c r="WX25" s="79"/>
      <c r="WY25" s="79"/>
      <c r="WZ25" s="79"/>
      <c r="XA25" s="79"/>
      <c r="XB25" s="79"/>
      <c r="XC25" s="79"/>
      <c r="XD25" s="79"/>
      <c r="XE25" s="79"/>
      <c r="XF25" s="79"/>
      <c r="XG25" s="79"/>
      <c r="XH25" s="79"/>
      <c r="XI25" s="79"/>
      <c r="XJ25" s="79"/>
      <c r="XK25" s="79"/>
      <c r="XL25" s="79"/>
      <c r="XM25" s="79"/>
      <c r="XN25" s="79"/>
      <c r="XO25" s="79"/>
      <c r="XP25" s="79"/>
      <c r="XQ25" s="79"/>
      <c r="XR25" s="79"/>
      <c r="XS25" s="79"/>
      <c r="XT25" s="79"/>
      <c r="XU25" s="79"/>
      <c r="XV25" s="79"/>
      <c r="XW25" s="79"/>
      <c r="XX25" s="79"/>
      <c r="XY25" s="79"/>
      <c r="XZ25" s="79"/>
      <c r="YA25" s="79"/>
      <c r="YB25" s="79"/>
      <c r="YC25" s="79"/>
      <c r="YD25" s="79"/>
      <c r="YE25" s="79"/>
      <c r="YF25" s="79"/>
      <c r="YG25" s="79"/>
      <c r="YH25" s="79"/>
      <c r="YI25" s="79"/>
      <c r="YJ25" s="79"/>
      <c r="YK25" s="79"/>
      <c r="YL25" s="79"/>
      <c r="YM25" s="79"/>
      <c r="YN25" s="79"/>
      <c r="YO25" s="79"/>
      <c r="YP25" s="79"/>
      <c r="YQ25" s="79"/>
      <c r="YR25" s="79"/>
      <c r="YS25" s="79"/>
      <c r="YT25" s="79"/>
      <c r="YU25" s="79"/>
      <c r="YV25" s="79"/>
      <c r="YW25" s="79"/>
      <c r="YX25" s="79"/>
      <c r="YY25" s="79"/>
      <c r="YZ25" s="79"/>
      <c r="ZA25" s="79"/>
      <c r="ZB25" s="79"/>
      <c r="ZC25" s="79"/>
      <c r="ZD25" s="79"/>
      <c r="ZE25" s="79"/>
      <c r="ZF25" s="79"/>
      <c r="ZG25" s="79"/>
      <c r="ZH25" s="79"/>
      <c r="ZI25" s="79"/>
      <c r="ZJ25" s="79"/>
      <c r="ZK25" s="79"/>
      <c r="ZL25" s="79"/>
      <c r="ZM25" s="79"/>
      <c r="ZN25" s="79"/>
      <c r="ZO25" s="79"/>
      <c r="ZP25" s="79"/>
      <c r="ZQ25" s="79"/>
      <c r="ZR25" s="79"/>
      <c r="ZS25" s="79"/>
      <c r="ZT25" s="79"/>
      <c r="ZU25" s="79"/>
      <c r="ZV25" s="79"/>
      <c r="ZW25" s="79"/>
      <c r="ZX25" s="79"/>
      <c r="ZY25" s="79"/>
      <c r="ZZ25" s="79"/>
      <c r="AAA25" s="79"/>
      <c r="AAB25" s="79"/>
      <c r="AAC25" s="79"/>
      <c r="AAD25" s="79"/>
      <c r="AAE25" s="79"/>
      <c r="AAF25" s="79"/>
      <c r="AAG25" s="79"/>
      <c r="AAH25" s="79"/>
      <c r="AAI25" s="79"/>
      <c r="AAJ25" s="79"/>
      <c r="AAK25" s="79"/>
      <c r="AAL25" s="79"/>
      <c r="AAM25" s="79"/>
      <c r="AAN25" s="79"/>
      <c r="AAO25" s="79"/>
      <c r="AAP25" s="79"/>
      <c r="AAQ25" s="79"/>
      <c r="AAR25" s="79"/>
      <c r="AAS25" s="79"/>
      <c r="AAT25" s="79"/>
      <c r="AAU25" s="79"/>
      <c r="AAV25" s="79"/>
      <c r="AAW25" s="79"/>
      <c r="AAX25" s="79"/>
      <c r="AAY25" s="79"/>
      <c r="AAZ25" s="79"/>
      <c r="ABA25" s="79"/>
      <c r="ABB25" s="79"/>
      <c r="ABC25" s="79"/>
      <c r="ABD25" s="79"/>
      <c r="ABE25" s="79"/>
      <c r="ABF25" s="79"/>
      <c r="ABG25" s="79"/>
      <c r="ABH25" s="79"/>
      <c r="ABI25" s="79"/>
      <c r="ABJ25" s="79"/>
      <c r="ABK25" s="79"/>
      <c r="ABL25" s="79"/>
      <c r="ABM25" s="79"/>
      <c r="ABN25" s="79"/>
      <c r="ABO25" s="79"/>
      <c r="ABP25" s="79"/>
      <c r="ABQ25" s="79"/>
      <c r="ABR25" s="79"/>
      <c r="ABS25" s="79"/>
      <c r="ABT25" s="79"/>
      <c r="ABU25" s="79"/>
      <c r="ABV25" s="79"/>
      <c r="ABW25" s="79"/>
      <c r="ABX25" s="79"/>
      <c r="ABY25" s="79"/>
      <c r="ABZ25" s="79"/>
      <c r="ACA25" s="79"/>
      <c r="ACB25" s="79"/>
      <c r="ACC25" s="79"/>
      <c r="ACD25" s="79"/>
      <c r="ACE25" s="79"/>
      <c r="ACF25" s="79"/>
      <c r="ACG25" s="79"/>
      <c r="ACH25" s="79"/>
      <c r="ACI25" s="79"/>
      <c r="ACJ25" s="79"/>
      <c r="ACK25" s="79"/>
      <c r="ACL25" s="79"/>
      <c r="ACM25" s="79"/>
      <c r="ACN25" s="79"/>
      <c r="ACO25" s="79"/>
      <c r="ACP25" s="79"/>
      <c r="ACQ25" s="79"/>
      <c r="ACR25" s="79"/>
      <c r="ACS25" s="79"/>
      <c r="ACT25" s="79"/>
      <c r="ACU25" s="79"/>
      <c r="ACV25" s="79"/>
      <c r="ACW25" s="79"/>
      <c r="ACX25" s="79"/>
      <c r="ACY25" s="79"/>
      <c r="ACZ25" s="79"/>
      <c r="ADA25" s="79"/>
      <c r="ADB25" s="79"/>
      <c r="ADC25" s="79"/>
      <c r="ADD25" s="79"/>
      <c r="ADE25" s="79"/>
      <c r="ADF25" s="79"/>
      <c r="ADG25" s="79"/>
      <c r="ADH25" s="79"/>
      <c r="ADI25" s="79"/>
      <c r="ADJ25" s="79"/>
      <c r="ADK25" s="79"/>
      <c r="ADL25" s="79"/>
      <c r="ADM25" s="79"/>
      <c r="ADN25" s="79"/>
      <c r="ADO25" s="79"/>
      <c r="ADP25" s="79"/>
      <c r="ADQ25" s="79"/>
      <c r="ADR25" s="79"/>
      <c r="ADS25" s="79"/>
      <c r="ADT25" s="79"/>
      <c r="ADU25" s="79"/>
      <c r="ADV25" s="79"/>
      <c r="ADW25" s="79"/>
      <c r="ADX25" s="79"/>
      <c r="ADY25" s="79"/>
      <c r="ADZ25" s="79"/>
      <c r="AEA25" s="79"/>
      <c r="AEB25" s="79"/>
      <c r="AEC25" s="79"/>
      <c r="AED25" s="79"/>
      <c r="AEE25" s="79"/>
      <c r="AEF25" s="79"/>
      <c r="AEG25" s="79"/>
      <c r="AEH25" s="79"/>
      <c r="AEI25" s="79"/>
      <c r="AEJ25" s="79"/>
      <c r="AEK25" s="79"/>
      <c r="AEL25" s="79"/>
      <c r="AEM25" s="79"/>
      <c r="AEN25" s="79"/>
      <c r="AEO25" s="79"/>
      <c r="AEP25" s="79"/>
      <c r="AEQ25" s="79"/>
      <c r="AER25" s="79"/>
      <c r="AES25" s="79"/>
      <c r="AET25" s="79"/>
      <c r="AEU25" s="79"/>
      <c r="AEV25" s="79"/>
      <c r="AEW25" s="79"/>
      <c r="AEX25" s="79"/>
      <c r="AEY25" s="79"/>
      <c r="AEZ25" s="79"/>
      <c r="AFA25" s="79"/>
      <c r="AFB25" s="79"/>
      <c r="AFC25" s="79"/>
      <c r="AFD25" s="79"/>
      <c r="AFE25" s="79"/>
      <c r="AFF25" s="79"/>
      <c r="AFG25" s="79"/>
      <c r="AFH25" s="79"/>
      <c r="AFI25" s="79"/>
      <c r="AFJ25" s="79"/>
      <c r="AFK25" s="79"/>
      <c r="AFL25" s="79"/>
      <c r="AFM25" s="79"/>
      <c r="AFN25" s="79"/>
      <c r="AFO25" s="79"/>
      <c r="AFP25" s="79"/>
      <c r="AFQ25" s="79"/>
      <c r="AFR25" s="79"/>
      <c r="AFS25" s="79"/>
      <c r="AFT25" s="79"/>
      <c r="AFU25" s="79"/>
      <c r="AFV25" s="79"/>
      <c r="AFW25" s="79"/>
      <c r="AFX25" s="79"/>
      <c r="AFY25" s="79"/>
      <c r="AFZ25" s="79"/>
      <c r="AGA25" s="79"/>
      <c r="AGB25" s="79"/>
      <c r="AGC25" s="79"/>
      <c r="AGD25" s="79"/>
      <c r="AGE25" s="79"/>
      <c r="AGF25" s="79"/>
      <c r="AGG25" s="79"/>
      <c r="AGH25" s="79"/>
      <c r="AGI25" s="79"/>
      <c r="AGJ25" s="79"/>
      <c r="AGK25" s="79"/>
      <c r="AGL25" s="79"/>
      <c r="AGM25" s="79"/>
      <c r="AGN25" s="79"/>
      <c r="AGO25" s="79"/>
      <c r="AGP25" s="79"/>
      <c r="AGQ25" s="79"/>
      <c r="AGR25" s="79"/>
      <c r="AGS25" s="79"/>
      <c r="AGT25" s="79"/>
      <c r="AGU25" s="79"/>
      <c r="AGV25" s="79"/>
      <c r="AGW25" s="79"/>
      <c r="AGX25" s="79"/>
      <c r="AGY25" s="79"/>
      <c r="AGZ25" s="79"/>
      <c r="AHA25" s="79"/>
      <c r="AHB25" s="79"/>
      <c r="AHC25" s="79"/>
      <c r="AHD25" s="79"/>
      <c r="AHE25" s="79"/>
      <c r="AHF25" s="79"/>
      <c r="AHG25" s="79"/>
      <c r="AHH25" s="79"/>
      <c r="AHI25" s="79"/>
      <c r="AHJ25" s="79"/>
      <c r="AHK25" s="79"/>
      <c r="AHL25" s="79"/>
      <c r="AHM25" s="79"/>
      <c r="AHN25" s="79"/>
      <c r="AHO25" s="79"/>
      <c r="AHP25" s="79"/>
      <c r="AHQ25" s="79"/>
      <c r="AHR25" s="79"/>
      <c r="AHS25" s="79"/>
      <c r="AHT25" s="79"/>
      <c r="AHU25" s="79"/>
      <c r="AHV25" s="79"/>
      <c r="AHW25" s="79"/>
      <c r="AHX25" s="79"/>
      <c r="AHY25" s="79"/>
      <c r="AHZ25" s="79"/>
      <c r="AIA25" s="79"/>
      <c r="AIB25" s="79"/>
      <c r="AIC25" s="79"/>
      <c r="AID25" s="79"/>
      <c r="AIE25" s="79"/>
      <c r="AIF25" s="79"/>
      <c r="AIG25" s="79"/>
      <c r="AIH25" s="79"/>
      <c r="AII25" s="79"/>
      <c r="AIJ25" s="79"/>
      <c r="AIK25" s="79"/>
      <c r="AIL25" s="79"/>
      <c r="AIM25" s="79"/>
      <c r="AIN25" s="79"/>
      <c r="AIO25" s="79"/>
      <c r="AIP25" s="79"/>
      <c r="AIQ25" s="79"/>
      <c r="AIR25" s="79"/>
      <c r="AIS25" s="79"/>
      <c r="AIT25" s="79"/>
      <c r="AIU25" s="79"/>
      <c r="AIV25" s="79"/>
      <c r="AIW25" s="79"/>
      <c r="AIX25" s="79"/>
      <c r="AIY25" s="79"/>
      <c r="AIZ25" s="79"/>
      <c r="AJA25" s="79"/>
      <c r="AJB25" s="79"/>
      <c r="AJC25" s="79"/>
      <c r="AJD25" s="79"/>
      <c r="AJE25" s="79"/>
      <c r="AJF25" s="79"/>
      <c r="AJG25" s="79"/>
      <c r="AJH25" s="79"/>
      <c r="AJI25" s="79"/>
      <c r="AJJ25" s="79"/>
      <c r="AJK25" s="79"/>
      <c r="AJL25" s="79"/>
      <c r="AJM25" s="79"/>
      <c r="AJN25" s="79"/>
      <c r="AJO25" s="79"/>
      <c r="AJP25" s="79"/>
      <c r="AJQ25" s="79"/>
      <c r="AJR25" s="79"/>
      <c r="AJS25" s="79"/>
      <c r="AJT25" s="79"/>
      <c r="AJU25" s="79"/>
      <c r="AJV25" s="79"/>
      <c r="AJW25" s="79"/>
      <c r="AJX25" s="79"/>
      <c r="AJY25" s="79"/>
      <c r="AJZ25" s="79"/>
      <c r="AKA25" s="79"/>
      <c r="AKB25" s="79"/>
      <c r="AKC25" s="79"/>
      <c r="AKD25" s="79"/>
      <c r="AKE25" s="79"/>
      <c r="AKF25" s="79"/>
      <c r="AKG25" s="79"/>
      <c r="AKH25" s="79"/>
      <c r="AKI25" s="79"/>
      <c r="AKJ25" s="79"/>
      <c r="AKK25" s="79"/>
      <c r="AKL25" s="79"/>
      <c r="AKM25" s="79"/>
      <c r="AKN25" s="79"/>
      <c r="AKO25" s="79"/>
      <c r="AKP25" s="79"/>
      <c r="AKQ25" s="79"/>
      <c r="AKR25" s="79"/>
      <c r="AKS25" s="79"/>
      <c r="AKT25" s="79"/>
      <c r="AKU25" s="79"/>
      <c r="AKV25" s="79"/>
      <c r="AKW25" s="79"/>
      <c r="AKX25" s="79"/>
      <c r="AKY25" s="79"/>
      <c r="AKZ25" s="79"/>
      <c r="ALA25" s="79"/>
      <c r="ALB25" s="79"/>
      <c r="ALC25" s="79"/>
      <c r="ALD25" s="79"/>
      <c r="ALE25" s="79"/>
      <c r="ALF25" s="79"/>
      <c r="ALG25" s="79"/>
      <c r="ALH25" s="79"/>
      <c r="ALI25" s="79"/>
      <c r="ALJ25" s="79"/>
      <c r="ALK25" s="79"/>
      <c r="ALL25" s="79"/>
      <c r="ALM25" s="79"/>
      <c r="ALN25" s="79"/>
      <c r="ALO25" s="79"/>
      <c r="ALP25" s="79"/>
      <c r="ALQ25" s="79"/>
      <c r="ALR25" s="79"/>
      <c r="ALS25" s="79"/>
      <c r="ALT25" s="79"/>
      <c r="ALU25" s="79"/>
      <c r="ALV25" s="79"/>
      <c r="ALW25" s="79"/>
      <c r="ALX25" s="79"/>
      <c r="ALY25" s="79"/>
      <c r="ALZ25" s="79"/>
      <c r="AMA25" s="79"/>
      <c r="AMB25" s="79"/>
      <c r="AMC25" s="79"/>
      <c r="AMD25" s="79"/>
      <c r="AME25" s="79"/>
      <c r="AMF25" s="79"/>
      <c r="AMG25" s="79"/>
      <c r="AMH25" s="79"/>
      <c r="AMI25" s="79"/>
      <c r="AMJ25" s="79"/>
      <c r="AMK25" s="79"/>
      <c r="AML25" s="79"/>
      <c r="AMM25" s="79"/>
      <c r="AMN25" s="79"/>
      <c r="AMO25" s="79"/>
      <c r="AMP25" s="79"/>
      <c r="AMQ25" s="79"/>
      <c r="AMR25" s="79"/>
      <c r="AMS25" s="79"/>
      <c r="AMT25" s="79"/>
      <c r="AMU25" s="79"/>
      <c r="AMV25" s="79"/>
      <c r="AMW25" s="79"/>
      <c r="AMX25" s="79"/>
      <c r="AMY25" s="79"/>
      <c r="AMZ25" s="79"/>
      <c r="ANA25" s="79"/>
      <c r="ANB25" s="79"/>
      <c r="ANC25" s="79"/>
      <c r="AND25" s="79"/>
      <c r="ANE25" s="79"/>
      <c r="ANF25" s="79"/>
      <c r="ANG25" s="79"/>
      <c r="ANH25" s="79"/>
      <c r="ANI25" s="79"/>
      <c r="ANJ25" s="79"/>
      <c r="ANK25" s="79"/>
      <c r="ANL25" s="79"/>
      <c r="ANM25" s="79"/>
      <c r="ANN25" s="79"/>
      <c r="ANO25" s="79"/>
      <c r="ANP25" s="79"/>
      <c r="ANQ25" s="79"/>
      <c r="ANR25" s="79"/>
      <c r="ANS25" s="79"/>
      <c r="ANT25" s="79"/>
      <c r="ANU25" s="79"/>
      <c r="ANV25" s="79"/>
      <c r="ANW25" s="79"/>
      <c r="ANX25" s="79"/>
      <c r="ANY25" s="79"/>
      <c r="ANZ25" s="79"/>
      <c r="AOA25" s="79"/>
      <c r="AOB25" s="79"/>
      <c r="AOC25" s="79"/>
      <c r="AOD25" s="79"/>
      <c r="AOE25" s="79"/>
      <c r="AOF25" s="79"/>
      <c r="AOG25" s="79"/>
      <c r="AOH25" s="79"/>
      <c r="AOI25" s="79"/>
      <c r="AOJ25" s="79"/>
      <c r="AOK25" s="79"/>
      <c r="AOL25" s="79"/>
      <c r="AOM25" s="79"/>
      <c r="AON25" s="79"/>
      <c r="AOO25" s="79"/>
      <c r="AOP25" s="79"/>
      <c r="AOQ25" s="79"/>
      <c r="AOR25" s="79"/>
      <c r="AOS25" s="79"/>
      <c r="AOT25" s="79"/>
      <c r="AOU25" s="79"/>
      <c r="AOV25" s="79"/>
      <c r="AOW25" s="79"/>
      <c r="AOX25" s="79"/>
      <c r="AOY25" s="79"/>
      <c r="AOZ25" s="79"/>
      <c r="APA25" s="79"/>
      <c r="APB25" s="79"/>
      <c r="APC25" s="79"/>
      <c r="APD25" s="79"/>
      <c r="APE25" s="79"/>
      <c r="APF25" s="79"/>
      <c r="APG25" s="79"/>
      <c r="APH25" s="79"/>
      <c r="API25" s="79"/>
      <c r="APJ25" s="79"/>
      <c r="APK25" s="79"/>
      <c r="APL25" s="79"/>
      <c r="APM25" s="79"/>
      <c r="APN25" s="79"/>
      <c r="APO25" s="79"/>
      <c r="APP25" s="79"/>
      <c r="APQ25" s="79"/>
      <c r="APR25" s="79"/>
      <c r="APS25" s="79"/>
      <c r="APT25" s="79"/>
      <c r="APU25" s="79"/>
      <c r="APV25" s="79"/>
      <c r="APW25" s="79"/>
      <c r="APX25" s="79"/>
      <c r="APY25" s="79"/>
      <c r="APZ25" s="79"/>
      <c r="AQA25" s="79"/>
      <c r="AQB25" s="79"/>
      <c r="AQC25" s="79"/>
      <c r="AQD25" s="79"/>
      <c r="AQE25" s="79"/>
      <c r="AQF25" s="79"/>
      <c r="AQG25" s="79"/>
      <c r="AQH25" s="79"/>
      <c r="AQI25" s="79"/>
      <c r="AQJ25" s="79"/>
      <c r="AQK25" s="79"/>
      <c r="AQL25" s="79"/>
      <c r="AQM25" s="79"/>
      <c r="AQN25" s="79"/>
      <c r="AQO25" s="79"/>
      <c r="AQP25" s="79"/>
      <c r="AQQ25" s="79"/>
      <c r="AQR25" s="79"/>
      <c r="AQS25" s="79"/>
      <c r="AQT25" s="79"/>
      <c r="AQU25" s="79"/>
      <c r="AQV25" s="79"/>
      <c r="AQW25" s="79"/>
      <c r="AQX25" s="79"/>
      <c r="AQY25" s="79"/>
      <c r="AQZ25" s="79"/>
      <c r="ARA25" s="79"/>
      <c r="ARB25" s="79"/>
      <c r="ARC25" s="79"/>
      <c r="ARD25" s="79"/>
      <c r="ARE25" s="79"/>
      <c r="ARF25" s="79"/>
      <c r="ARG25" s="79"/>
      <c r="ARH25" s="79"/>
      <c r="ARI25" s="79"/>
      <c r="ARJ25" s="79"/>
      <c r="ARK25" s="79"/>
      <c r="ARL25" s="79"/>
      <c r="ARM25" s="79"/>
      <c r="ARN25" s="79"/>
      <c r="ARO25" s="79"/>
      <c r="ARP25" s="79"/>
      <c r="ARQ25" s="79"/>
      <c r="ARR25" s="79"/>
      <c r="ARS25" s="79"/>
      <c r="ART25" s="79"/>
      <c r="ARU25" s="79"/>
      <c r="ARV25" s="79"/>
      <c r="ARW25" s="79"/>
      <c r="ARX25" s="79"/>
      <c r="ARY25" s="79"/>
      <c r="ARZ25" s="79"/>
      <c r="ASA25" s="79"/>
      <c r="ASB25" s="79"/>
      <c r="ASC25" s="79"/>
      <c r="ASD25" s="79"/>
      <c r="ASE25" s="79"/>
      <c r="ASF25" s="79"/>
      <c r="ASG25" s="79"/>
      <c r="ASH25" s="79"/>
      <c r="ASI25" s="79"/>
      <c r="ASJ25" s="79"/>
      <c r="ASK25" s="79"/>
      <c r="ASL25" s="79"/>
      <c r="ASM25" s="79"/>
      <c r="ASN25" s="79"/>
      <c r="ASO25" s="79"/>
      <c r="ASP25" s="79"/>
      <c r="ASQ25" s="79"/>
      <c r="ASR25" s="79"/>
      <c r="ASS25" s="79"/>
      <c r="AST25" s="79"/>
      <c r="ASU25" s="79"/>
      <c r="ASV25" s="79"/>
      <c r="ASW25" s="79"/>
      <c r="ASX25" s="79"/>
      <c r="ASY25" s="79"/>
      <c r="ASZ25" s="79"/>
      <c r="ATA25" s="79"/>
      <c r="ATB25" s="79"/>
      <c r="ATC25" s="79"/>
      <c r="ATD25" s="79"/>
      <c r="ATE25" s="79"/>
      <c r="ATF25" s="79"/>
      <c r="ATG25" s="79"/>
      <c r="ATH25" s="79"/>
      <c r="ATI25" s="79"/>
      <c r="ATJ25" s="79"/>
      <c r="ATK25" s="79"/>
      <c r="ATL25" s="79"/>
      <c r="ATM25" s="79"/>
      <c r="ATN25" s="79"/>
      <c r="ATO25" s="79"/>
      <c r="ATP25" s="79"/>
      <c r="ATQ25" s="79"/>
      <c r="ATR25" s="79"/>
      <c r="ATS25" s="79"/>
      <c r="ATT25" s="79"/>
      <c r="ATU25" s="79"/>
      <c r="ATV25" s="79"/>
      <c r="ATW25" s="79"/>
      <c r="ATX25" s="79"/>
      <c r="ATY25" s="79"/>
      <c r="ATZ25" s="79"/>
      <c r="AUA25" s="79"/>
      <c r="AUB25" s="79"/>
      <c r="AUC25" s="79"/>
      <c r="AUD25" s="79"/>
      <c r="AUE25" s="79"/>
      <c r="AUF25" s="79"/>
      <c r="AUG25" s="79"/>
      <c r="AUH25" s="79"/>
      <c r="AUI25" s="79"/>
      <c r="AUJ25" s="79"/>
      <c r="AUK25" s="79"/>
      <c r="AUL25" s="79"/>
      <c r="AUM25" s="79"/>
      <c r="AUN25" s="79"/>
      <c r="AUO25" s="79"/>
      <c r="AUP25" s="79"/>
      <c r="AUQ25" s="79"/>
      <c r="AUR25" s="79"/>
      <c r="AUS25" s="79"/>
      <c r="AUT25" s="79"/>
      <c r="AUU25" s="79"/>
      <c r="AUV25" s="79"/>
      <c r="AUW25" s="79"/>
      <c r="AUX25" s="79"/>
      <c r="AUY25" s="79"/>
      <c r="AUZ25" s="79"/>
      <c r="AVA25" s="79"/>
      <c r="AVB25" s="79"/>
      <c r="AVC25" s="79"/>
      <c r="AVD25" s="79"/>
      <c r="AVE25" s="79"/>
      <c r="AVF25" s="79"/>
      <c r="AVG25" s="79"/>
      <c r="AVH25" s="79"/>
      <c r="AVI25" s="79"/>
      <c r="AVJ25" s="79"/>
      <c r="AVK25" s="79"/>
      <c r="AVL25" s="79"/>
      <c r="AVM25" s="79"/>
      <c r="AVN25" s="79"/>
      <c r="AVO25" s="79"/>
      <c r="AVP25" s="79"/>
      <c r="AVQ25" s="79"/>
      <c r="AVR25" s="79"/>
      <c r="AVS25" s="79"/>
      <c r="AVT25" s="79"/>
      <c r="AVU25" s="79"/>
      <c r="AVV25" s="79"/>
      <c r="AVW25" s="79"/>
      <c r="AVX25" s="79"/>
      <c r="AVY25" s="79"/>
      <c r="AVZ25" s="79"/>
      <c r="AWA25" s="79"/>
      <c r="AWB25" s="79"/>
      <c r="AWC25" s="79"/>
      <c r="AWD25" s="79"/>
      <c r="AWE25" s="79"/>
      <c r="AWF25" s="79"/>
      <c r="AWG25" s="79"/>
      <c r="AWH25" s="79"/>
      <c r="AWI25" s="79"/>
      <c r="AWJ25" s="79"/>
      <c r="AWK25" s="79"/>
      <c r="AWL25" s="79"/>
      <c r="AWM25" s="79"/>
      <c r="AWN25" s="79"/>
      <c r="AWO25" s="79"/>
      <c r="AWP25" s="79"/>
      <c r="AWQ25" s="79"/>
      <c r="AWR25" s="79"/>
      <c r="AWS25" s="79"/>
      <c r="AWT25" s="79"/>
      <c r="AWU25" s="79"/>
      <c r="AWV25" s="79"/>
      <c r="AWW25" s="79"/>
      <c r="AWX25" s="79"/>
      <c r="AWY25" s="79"/>
      <c r="AWZ25" s="79"/>
      <c r="AXA25" s="79"/>
      <c r="AXB25" s="79"/>
      <c r="AXC25" s="79"/>
      <c r="AXD25" s="79"/>
      <c r="AXE25" s="79"/>
      <c r="AXF25" s="79"/>
      <c r="AXG25" s="79"/>
      <c r="AXH25" s="79"/>
      <c r="AXI25" s="79"/>
      <c r="AXJ25" s="79"/>
      <c r="AXK25" s="79"/>
      <c r="AXL25" s="79"/>
      <c r="AXM25" s="79"/>
      <c r="AXN25" s="79"/>
      <c r="AXO25" s="79"/>
      <c r="AXP25" s="79"/>
      <c r="AXQ25" s="79"/>
      <c r="AXR25" s="79"/>
      <c r="AXS25" s="79"/>
      <c r="AXT25" s="79"/>
      <c r="AXU25" s="79"/>
      <c r="AXV25" s="79"/>
      <c r="AXW25" s="79"/>
      <c r="AXX25" s="79"/>
      <c r="AXY25" s="79"/>
      <c r="AXZ25" s="79"/>
      <c r="AYA25" s="79"/>
      <c r="AYB25" s="79"/>
      <c r="AYC25" s="79"/>
      <c r="AYD25" s="79"/>
      <c r="AYE25" s="79"/>
      <c r="AYF25" s="79"/>
      <c r="AYG25" s="79"/>
      <c r="AYH25" s="79"/>
      <c r="AYI25" s="79"/>
      <c r="AYJ25" s="79"/>
      <c r="AYK25" s="79"/>
      <c r="AYL25" s="79"/>
      <c r="AYM25" s="79"/>
      <c r="AYN25" s="79"/>
      <c r="AYO25" s="79"/>
      <c r="AYP25" s="79"/>
      <c r="AYQ25" s="79"/>
      <c r="AYR25" s="79"/>
      <c r="AYS25" s="79"/>
      <c r="AYT25" s="79"/>
      <c r="AYU25" s="79"/>
      <c r="AYV25" s="79"/>
      <c r="AYW25" s="79"/>
      <c r="AYX25" s="79"/>
      <c r="AYY25" s="79"/>
      <c r="AYZ25" s="79"/>
      <c r="AZA25" s="79"/>
      <c r="AZB25" s="79"/>
      <c r="AZC25" s="79"/>
      <c r="AZD25" s="79"/>
      <c r="AZE25" s="79"/>
      <c r="AZF25" s="79"/>
      <c r="AZG25" s="79"/>
      <c r="AZH25" s="79"/>
      <c r="AZI25" s="79"/>
      <c r="AZJ25" s="79"/>
      <c r="AZK25" s="79"/>
      <c r="AZL25" s="79"/>
      <c r="AZM25" s="79"/>
      <c r="AZN25" s="79"/>
      <c r="AZO25" s="79"/>
      <c r="AZP25" s="79"/>
      <c r="AZQ25" s="79"/>
      <c r="AZR25" s="79"/>
      <c r="AZS25" s="79"/>
      <c r="AZT25" s="79"/>
      <c r="AZU25" s="79"/>
      <c r="AZV25" s="79"/>
      <c r="AZW25" s="79"/>
      <c r="AZX25" s="79"/>
      <c r="AZY25" s="79"/>
      <c r="AZZ25" s="79"/>
      <c r="BAA25" s="79"/>
      <c r="BAB25" s="79"/>
      <c r="BAC25" s="79"/>
      <c r="BAD25" s="79"/>
      <c r="BAE25" s="79"/>
      <c r="BAF25" s="79"/>
      <c r="BAG25" s="79"/>
      <c r="BAH25" s="79"/>
      <c r="BAI25" s="79"/>
      <c r="BAJ25" s="79"/>
      <c r="BAK25" s="79"/>
      <c r="BAL25" s="79"/>
      <c r="BAM25" s="79"/>
      <c r="BAN25" s="79"/>
      <c r="BAO25" s="79"/>
      <c r="BAP25" s="79"/>
      <c r="BAQ25" s="79"/>
      <c r="BAR25" s="79"/>
      <c r="BAS25" s="79"/>
      <c r="BAT25" s="79"/>
      <c r="BAU25" s="79"/>
      <c r="BAV25" s="79"/>
      <c r="BAW25" s="79"/>
      <c r="BAX25" s="79"/>
      <c r="BAY25" s="79"/>
      <c r="BAZ25" s="79"/>
      <c r="BBA25" s="79"/>
      <c r="BBB25" s="79"/>
      <c r="BBC25" s="79"/>
      <c r="BBD25" s="79"/>
      <c r="BBE25" s="79"/>
      <c r="BBF25" s="79"/>
      <c r="BBG25" s="79"/>
      <c r="BBH25" s="79"/>
      <c r="BBI25" s="79"/>
      <c r="BBJ25" s="79"/>
      <c r="BBK25" s="79"/>
      <c r="BBL25" s="79"/>
      <c r="BBM25" s="79"/>
      <c r="BBN25" s="79"/>
      <c r="BBO25" s="79"/>
      <c r="BBP25" s="79"/>
      <c r="BBQ25" s="79"/>
      <c r="BBR25" s="79"/>
      <c r="BBS25" s="79"/>
      <c r="BBT25" s="79"/>
      <c r="BBU25" s="79"/>
      <c r="BBV25" s="79"/>
      <c r="BBW25" s="79"/>
      <c r="BBX25" s="79"/>
      <c r="BBY25" s="79"/>
      <c r="BBZ25" s="79"/>
      <c r="BCA25" s="79"/>
      <c r="BCB25" s="79"/>
      <c r="BCC25" s="79"/>
      <c r="BCD25" s="79"/>
      <c r="BCE25" s="79"/>
      <c r="BCF25" s="79"/>
      <c r="BCG25" s="79"/>
      <c r="BCH25" s="79"/>
      <c r="BCI25" s="79"/>
      <c r="BCJ25" s="79"/>
      <c r="BCK25" s="79"/>
      <c r="BCL25" s="79"/>
      <c r="BCM25" s="79"/>
      <c r="BCN25" s="79"/>
      <c r="BCO25" s="79"/>
      <c r="BCP25" s="79"/>
      <c r="BCQ25" s="79"/>
      <c r="BCR25" s="79"/>
      <c r="BCS25" s="79"/>
      <c r="BCT25" s="79"/>
      <c r="BCU25" s="79"/>
      <c r="BCV25" s="79"/>
      <c r="BCW25" s="79"/>
      <c r="BCX25" s="79"/>
      <c r="BCY25" s="79"/>
      <c r="BCZ25" s="79"/>
      <c r="BDA25" s="79"/>
      <c r="BDB25" s="79"/>
      <c r="BDC25" s="79"/>
      <c r="BDD25" s="79"/>
      <c r="BDE25" s="79"/>
      <c r="BDF25" s="79"/>
      <c r="BDG25" s="79"/>
      <c r="BDH25" s="79"/>
      <c r="BDI25" s="79"/>
      <c r="BDJ25" s="79"/>
      <c r="BDK25" s="79"/>
      <c r="BDL25" s="79"/>
      <c r="BDM25" s="79"/>
      <c r="BDN25" s="79"/>
      <c r="BDO25" s="79"/>
      <c r="BDP25" s="79"/>
      <c r="BDQ25" s="79"/>
      <c r="BDR25" s="79"/>
      <c r="BDS25" s="79"/>
      <c r="BDT25" s="79"/>
      <c r="BDU25" s="79"/>
      <c r="BDV25" s="79"/>
      <c r="BDW25" s="79"/>
      <c r="BDX25" s="79"/>
      <c r="BDY25" s="79"/>
      <c r="BDZ25" s="79"/>
      <c r="BEA25" s="79"/>
      <c r="BEB25" s="79"/>
      <c r="BEC25" s="79"/>
      <c r="BED25" s="79"/>
      <c r="BEE25" s="79"/>
      <c r="BEF25" s="79"/>
      <c r="BEG25" s="79"/>
      <c r="BEH25" s="79"/>
      <c r="BEI25" s="79"/>
      <c r="BEJ25" s="79"/>
      <c r="BEK25" s="79"/>
      <c r="BEL25" s="79"/>
      <c r="BEM25" s="79"/>
      <c r="BEN25" s="79"/>
      <c r="BEO25" s="79"/>
      <c r="BEP25" s="79"/>
      <c r="BEQ25" s="79"/>
      <c r="BER25" s="79"/>
      <c r="BES25" s="79"/>
      <c r="BET25" s="79"/>
      <c r="BEU25" s="79"/>
      <c r="BEV25" s="79"/>
      <c r="BEW25" s="79"/>
      <c r="BEX25" s="79"/>
      <c r="BEY25" s="79"/>
      <c r="BEZ25" s="79"/>
      <c r="BFA25" s="79"/>
      <c r="BFB25" s="79"/>
      <c r="BFC25" s="79"/>
      <c r="BFD25" s="79"/>
      <c r="BFE25" s="79"/>
      <c r="BFF25" s="79"/>
      <c r="BFG25" s="79"/>
      <c r="BFH25" s="79"/>
      <c r="BFI25" s="79"/>
      <c r="BFJ25" s="79"/>
      <c r="BFK25" s="79"/>
      <c r="BFL25" s="79"/>
      <c r="BFM25" s="79"/>
      <c r="BFN25" s="79"/>
      <c r="BFO25" s="79"/>
      <c r="BFP25" s="79"/>
      <c r="BFQ25" s="79"/>
      <c r="BFR25" s="79"/>
      <c r="BFS25" s="79"/>
      <c r="BFT25" s="79"/>
      <c r="BFU25" s="79"/>
      <c r="BFV25" s="79"/>
      <c r="BFW25" s="79"/>
      <c r="BFX25" s="79"/>
      <c r="BFY25" s="79"/>
      <c r="BFZ25" s="79"/>
      <c r="BGA25" s="79"/>
      <c r="BGB25" s="79"/>
      <c r="BGC25" s="79"/>
      <c r="BGD25" s="79"/>
      <c r="BGE25" s="79"/>
      <c r="BGF25" s="79"/>
      <c r="BGG25" s="79"/>
      <c r="BGH25" s="79"/>
      <c r="BGI25" s="79"/>
      <c r="BGJ25" s="79"/>
      <c r="BGK25" s="79"/>
      <c r="BGL25" s="79"/>
      <c r="BGM25" s="79"/>
      <c r="BGN25" s="79"/>
      <c r="BGO25" s="79"/>
      <c r="BGP25" s="79"/>
      <c r="BGQ25" s="79"/>
      <c r="BGR25" s="79"/>
      <c r="BGS25" s="79"/>
      <c r="BGT25" s="79"/>
      <c r="BGU25" s="79"/>
      <c r="BGV25" s="79"/>
      <c r="BGW25" s="79"/>
      <c r="BGX25" s="79"/>
      <c r="BGY25" s="79"/>
      <c r="BGZ25" s="79"/>
      <c r="BHA25" s="79"/>
      <c r="BHB25" s="79"/>
      <c r="BHC25" s="79"/>
      <c r="BHD25" s="79"/>
      <c r="BHE25" s="79"/>
      <c r="BHF25" s="79"/>
      <c r="BHG25" s="79"/>
      <c r="BHH25" s="79"/>
      <c r="BHI25" s="79"/>
      <c r="BHJ25" s="79"/>
      <c r="BHK25" s="79"/>
      <c r="BHL25" s="79"/>
      <c r="BHM25" s="79"/>
      <c r="BHN25" s="79"/>
      <c r="BHO25" s="79"/>
      <c r="BHP25" s="79"/>
      <c r="BHQ25" s="79"/>
      <c r="BHR25" s="79"/>
      <c r="BHS25" s="79"/>
      <c r="BHT25" s="79"/>
      <c r="BHU25" s="79"/>
      <c r="BHV25" s="79"/>
      <c r="BHW25" s="79"/>
      <c r="BHX25" s="79"/>
      <c r="BHY25" s="79"/>
      <c r="BHZ25" s="79"/>
      <c r="BIA25" s="79"/>
      <c r="BIB25" s="79"/>
      <c r="BIC25" s="79"/>
      <c r="BID25" s="79"/>
      <c r="BIE25" s="79"/>
      <c r="BIF25" s="79"/>
      <c r="BIG25" s="79"/>
      <c r="BIH25" s="79"/>
      <c r="BII25" s="79"/>
      <c r="BIJ25" s="79"/>
      <c r="BIK25" s="79"/>
      <c r="BIL25" s="79"/>
      <c r="BIM25" s="79"/>
      <c r="BIN25" s="79"/>
      <c r="BIO25" s="79"/>
      <c r="BIP25" s="79"/>
      <c r="BIQ25" s="79"/>
      <c r="BIR25" s="79"/>
      <c r="BIS25" s="79"/>
      <c r="BIT25" s="79"/>
      <c r="BIU25" s="79"/>
      <c r="BIV25" s="79"/>
      <c r="BIW25" s="79"/>
      <c r="BIX25" s="79"/>
      <c r="BIY25" s="79"/>
      <c r="BIZ25" s="79"/>
      <c r="BJA25" s="79"/>
      <c r="BJB25" s="79"/>
      <c r="BJC25" s="79"/>
      <c r="BJD25" s="79"/>
      <c r="BJE25" s="79"/>
      <c r="BJF25" s="79"/>
      <c r="BJG25" s="79"/>
      <c r="BJH25" s="79"/>
      <c r="BJI25" s="79"/>
      <c r="BJJ25" s="79"/>
      <c r="BJK25" s="79"/>
      <c r="BJL25" s="79"/>
      <c r="BJM25" s="79"/>
      <c r="BJN25" s="79"/>
      <c r="BJO25" s="79"/>
      <c r="BJP25" s="79"/>
      <c r="BJQ25" s="79"/>
      <c r="BJR25" s="79"/>
      <c r="BJS25" s="79"/>
      <c r="BJT25" s="79"/>
      <c r="BJU25" s="79"/>
      <c r="BJV25" s="79"/>
      <c r="BJW25" s="79"/>
      <c r="BJX25" s="79"/>
      <c r="BJY25" s="79"/>
      <c r="BJZ25" s="79"/>
      <c r="BKA25" s="79"/>
      <c r="BKB25" s="79"/>
      <c r="BKC25" s="79"/>
      <c r="BKD25" s="79"/>
      <c r="BKE25" s="79"/>
      <c r="BKF25" s="79"/>
      <c r="BKG25" s="79"/>
      <c r="BKH25" s="79"/>
      <c r="BKI25" s="79"/>
      <c r="BKJ25" s="79"/>
      <c r="BKK25" s="79"/>
      <c r="BKL25" s="79"/>
      <c r="BKM25" s="79"/>
      <c r="BKN25" s="79"/>
      <c r="BKO25" s="79"/>
      <c r="BKP25" s="79"/>
      <c r="BKQ25" s="79"/>
      <c r="BKR25" s="79"/>
      <c r="BKS25" s="79"/>
      <c r="BKT25" s="79"/>
      <c r="BKU25" s="79"/>
      <c r="BKV25" s="79"/>
      <c r="BKW25" s="79"/>
      <c r="BKX25" s="79"/>
      <c r="BKY25" s="79"/>
      <c r="BKZ25" s="79"/>
      <c r="BLA25" s="79"/>
      <c r="BLB25" s="79"/>
      <c r="BLC25" s="79"/>
      <c r="BLD25" s="79"/>
      <c r="BLE25" s="79"/>
      <c r="BLF25" s="79"/>
      <c r="BLG25" s="79"/>
      <c r="BLH25" s="79"/>
      <c r="BLI25" s="79"/>
      <c r="BLJ25" s="79"/>
      <c r="BLK25" s="79"/>
      <c r="BLL25" s="79"/>
      <c r="BLM25" s="79"/>
      <c r="BLN25" s="79"/>
      <c r="BLO25" s="79"/>
      <c r="BLP25" s="79"/>
      <c r="BLQ25" s="79"/>
      <c r="BLR25" s="79"/>
      <c r="BLS25" s="79"/>
      <c r="BLT25" s="79"/>
      <c r="BLU25" s="79"/>
      <c r="BLV25" s="79"/>
      <c r="BLW25" s="79"/>
      <c r="BLX25" s="79"/>
      <c r="BLY25" s="79"/>
      <c r="BLZ25" s="79"/>
      <c r="BMA25" s="79"/>
      <c r="BMB25" s="79"/>
      <c r="BMC25" s="79"/>
      <c r="BMD25" s="79"/>
      <c r="BME25" s="79"/>
      <c r="BMF25" s="79"/>
      <c r="BMG25" s="79"/>
      <c r="BMH25" s="79"/>
      <c r="BMI25" s="79"/>
      <c r="BMJ25" s="79"/>
      <c r="BMK25" s="79"/>
      <c r="BML25" s="79"/>
      <c r="BMM25" s="79"/>
      <c r="BMN25" s="79"/>
      <c r="BMO25" s="79"/>
      <c r="BMP25" s="79"/>
      <c r="BMQ25" s="79"/>
      <c r="BMR25" s="79"/>
      <c r="BMS25" s="79"/>
      <c r="BMT25" s="79"/>
      <c r="BMU25" s="79"/>
      <c r="BMV25" s="79"/>
      <c r="BMW25" s="79"/>
      <c r="BMX25" s="79"/>
      <c r="BMY25" s="79"/>
      <c r="BMZ25" s="79"/>
      <c r="BNA25" s="79"/>
      <c r="BNB25" s="79"/>
      <c r="BNC25" s="79"/>
      <c r="BND25" s="79"/>
      <c r="BNE25" s="79"/>
      <c r="BNF25" s="79"/>
      <c r="BNG25" s="79"/>
      <c r="BNH25" s="79"/>
      <c r="BNI25" s="79"/>
      <c r="BNJ25" s="79"/>
      <c r="BNK25" s="79"/>
      <c r="BNL25" s="79"/>
      <c r="BNM25" s="79"/>
      <c r="BNN25" s="79"/>
      <c r="BNO25" s="79"/>
      <c r="BNP25" s="79"/>
      <c r="BNQ25" s="79"/>
      <c r="BNR25" s="79"/>
      <c r="BNS25" s="79"/>
      <c r="BNT25" s="79"/>
      <c r="BNU25" s="79"/>
      <c r="BNV25" s="79"/>
      <c r="BNW25" s="79"/>
      <c r="BNX25" s="79"/>
      <c r="BNY25" s="79"/>
      <c r="BNZ25" s="79"/>
      <c r="BOA25" s="79"/>
      <c r="BOB25" s="79"/>
      <c r="BOC25" s="79"/>
      <c r="BOD25" s="79"/>
      <c r="BOE25" s="79"/>
      <c r="BOF25" s="79"/>
      <c r="BOG25" s="79"/>
      <c r="BOH25" s="79"/>
      <c r="BOI25" s="79"/>
      <c r="BOJ25" s="79"/>
      <c r="BOK25" s="79"/>
      <c r="BOL25" s="79"/>
      <c r="BOM25" s="79"/>
      <c r="BON25" s="79"/>
      <c r="BOO25" s="79"/>
      <c r="BOP25" s="79"/>
      <c r="BOQ25" s="79"/>
      <c r="BOR25" s="79"/>
      <c r="BOS25" s="79"/>
      <c r="BOT25" s="79"/>
      <c r="BOU25" s="79"/>
      <c r="BOV25" s="79"/>
      <c r="BOW25" s="79"/>
      <c r="BOX25" s="79"/>
      <c r="BOY25" s="79"/>
      <c r="BOZ25" s="79"/>
      <c r="BPA25" s="79"/>
      <c r="BPB25" s="79"/>
      <c r="BPC25" s="79"/>
      <c r="BPD25" s="79"/>
      <c r="BPE25" s="79"/>
      <c r="BPF25" s="79"/>
      <c r="BPG25" s="79"/>
      <c r="BPH25" s="79"/>
      <c r="BPI25" s="79"/>
      <c r="BPJ25" s="79"/>
      <c r="BPK25" s="79"/>
      <c r="BPL25" s="79"/>
      <c r="BPM25" s="79"/>
      <c r="BPN25" s="79"/>
      <c r="BPO25" s="79"/>
      <c r="BPP25" s="79"/>
      <c r="BPQ25" s="79"/>
      <c r="BPR25" s="79"/>
      <c r="BPS25" s="79"/>
      <c r="BPT25" s="79"/>
      <c r="BPU25" s="79"/>
      <c r="BPV25" s="79"/>
      <c r="BPW25" s="79"/>
      <c r="BPX25" s="79"/>
      <c r="BPY25" s="79"/>
      <c r="BPZ25" s="79"/>
      <c r="BQA25" s="79"/>
      <c r="BQB25" s="79"/>
      <c r="BQC25" s="79"/>
      <c r="BQD25" s="79"/>
      <c r="BQE25" s="79"/>
      <c r="BQF25" s="79"/>
      <c r="BQG25" s="79"/>
      <c r="BQH25" s="79"/>
      <c r="BQI25" s="79"/>
      <c r="BQJ25" s="79"/>
      <c r="BQK25" s="79"/>
      <c r="BQL25" s="79"/>
      <c r="BQM25" s="79"/>
      <c r="BQN25" s="79"/>
      <c r="BQO25" s="79"/>
      <c r="BQP25" s="79"/>
      <c r="BQQ25" s="79"/>
      <c r="BQR25" s="79"/>
      <c r="BQS25" s="79"/>
      <c r="BQT25" s="79"/>
      <c r="BQU25" s="79"/>
      <c r="BQV25" s="79"/>
      <c r="BQW25" s="79"/>
      <c r="BQX25" s="79"/>
      <c r="BQY25" s="79"/>
      <c r="BQZ25" s="79"/>
      <c r="BRA25" s="79"/>
      <c r="BRB25" s="79"/>
      <c r="BRC25" s="79"/>
      <c r="BRD25" s="79"/>
      <c r="BRE25" s="79"/>
      <c r="BRF25" s="79"/>
      <c r="BRG25" s="79"/>
      <c r="BRH25" s="79"/>
      <c r="BRI25" s="79"/>
      <c r="BRJ25" s="79"/>
      <c r="BRK25" s="79"/>
      <c r="BRL25" s="79"/>
      <c r="BRM25" s="79"/>
      <c r="BRN25" s="79"/>
      <c r="BRO25" s="79"/>
      <c r="BRP25" s="79"/>
      <c r="BRQ25" s="79"/>
      <c r="BRR25" s="79"/>
      <c r="BRS25" s="79"/>
      <c r="BRT25" s="79"/>
      <c r="BRU25" s="79"/>
      <c r="BRV25" s="79"/>
      <c r="BRW25" s="79"/>
      <c r="BRX25" s="79"/>
      <c r="BRY25" s="79"/>
      <c r="BRZ25" s="79"/>
      <c r="BSA25" s="79"/>
      <c r="BSB25" s="79"/>
      <c r="BSC25" s="79"/>
      <c r="BSD25" s="79"/>
      <c r="BSE25" s="79"/>
      <c r="BSF25" s="79"/>
      <c r="BSG25" s="79"/>
      <c r="BSH25" s="79"/>
      <c r="BSI25" s="79"/>
      <c r="BSJ25" s="79"/>
      <c r="BSK25" s="79"/>
      <c r="BSL25" s="79"/>
      <c r="BSM25" s="79"/>
      <c r="BSN25" s="79"/>
      <c r="BSO25" s="79"/>
      <c r="BSP25" s="79"/>
      <c r="BSQ25" s="79"/>
      <c r="BSR25" s="79"/>
      <c r="BSS25" s="79"/>
      <c r="BST25" s="79"/>
      <c r="BSU25" s="79"/>
      <c r="BSV25" s="79"/>
      <c r="BSW25" s="79"/>
      <c r="BSX25" s="79"/>
      <c r="BSY25" s="79"/>
      <c r="BSZ25" s="79"/>
      <c r="BTA25" s="79"/>
      <c r="BTB25" s="79"/>
      <c r="BTC25" s="79"/>
      <c r="BTD25" s="79"/>
      <c r="BTE25" s="79"/>
      <c r="BTF25" s="79"/>
      <c r="BTG25" s="79"/>
      <c r="BTH25" s="79"/>
      <c r="BTI25" s="79"/>
      <c r="BTJ25" s="79"/>
      <c r="BTK25" s="79"/>
      <c r="BTL25" s="79"/>
      <c r="BTM25" s="79"/>
      <c r="BTN25" s="79"/>
      <c r="BTO25" s="79"/>
      <c r="BTP25" s="79"/>
      <c r="BTQ25" s="79"/>
      <c r="BTR25" s="79"/>
      <c r="BTS25" s="79"/>
      <c r="BTT25" s="79"/>
      <c r="BTU25" s="79"/>
      <c r="BTV25" s="79"/>
      <c r="BTW25" s="79"/>
      <c r="BTX25" s="79"/>
      <c r="BTY25" s="79"/>
      <c r="BTZ25" s="79"/>
      <c r="BUA25" s="79"/>
      <c r="BUB25" s="79"/>
      <c r="BUC25" s="79"/>
      <c r="BUD25" s="79"/>
      <c r="BUE25" s="79"/>
      <c r="BUF25" s="79"/>
      <c r="BUG25" s="79"/>
      <c r="BUH25" s="79"/>
      <c r="BUI25" s="79"/>
      <c r="BUJ25" s="79"/>
      <c r="BUK25" s="79"/>
      <c r="BUL25" s="79"/>
      <c r="BUM25" s="79"/>
      <c r="BUN25" s="79"/>
      <c r="BUO25" s="79"/>
      <c r="BUP25" s="79"/>
      <c r="BUQ25" s="79"/>
      <c r="BUR25" s="79"/>
      <c r="BUS25" s="79"/>
      <c r="BUT25" s="79"/>
      <c r="BUU25" s="79"/>
      <c r="BUV25" s="79"/>
      <c r="BUW25" s="79"/>
      <c r="BUX25" s="79"/>
      <c r="BUY25" s="79"/>
      <c r="BUZ25" s="79"/>
      <c r="BVA25" s="79"/>
      <c r="BVB25" s="79"/>
      <c r="BVC25" s="79"/>
      <c r="BVD25" s="79"/>
      <c r="BVE25" s="79"/>
      <c r="BVF25" s="79"/>
      <c r="BVG25" s="79"/>
      <c r="BVH25" s="79"/>
      <c r="BVI25" s="79"/>
      <c r="BVJ25" s="79"/>
      <c r="BVK25" s="79"/>
      <c r="BVL25" s="79"/>
      <c r="BVM25" s="79"/>
      <c r="BVN25" s="79"/>
      <c r="BVO25" s="79"/>
      <c r="BVP25" s="79"/>
      <c r="BVQ25" s="79"/>
      <c r="BVR25" s="79"/>
      <c r="BVS25" s="79"/>
      <c r="BVT25" s="79"/>
      <c r="BVU25" s="79"/>
      <c r="BVV25" s="79"/>
      <c r="BVW25" s="79"/>
      <c r="BVX25" s="79"/>
      <c r="BVY25" s="79"/>
      <c r="BVZ25" s="79"/>
      <c r="BWA25" s="79"/>
      <c r="BWB25" s="79"/>
      <c r="BWC25" s="79"/>
      <c r="BWD25" s="79"/>
      <c r="BWE25" s="79"/>
      <c r="BWF25" s="79"/>
      <c r="BWG25" s="79"/>
      <c r="BWH25" s="79"/>
      <c r="BWI25" s="79"/>
      <c r="BWJ25" s="79"/>
      <c r="BWK25" s="79"/>
      <c r="BWL25" s="79"/>
      <c r="BWM25" s="79"/>
      <c r="BWN25" s="79"/>
      <c r="BWO25" s="79"/>
      <c r="BWP25" s="79"/>
      <c r="BWQ25" s="79"/>
      <c r="BWR25" s="79"/>
      <c r="BWS25" s="79"/>
      <c r="BWT25" s="79"/>
      <c r="BWU25" s="79"/>
      <c r="BWV25" s="79"/>
      <c r="BWW25" s="79"/>
      <c r="BWX25" s="79"/>
      <c r="BWY25" s="79"/>
      <c r="BWZ25" s="79"/>
      <c r="BXA25" s="79"/>
      <c r="BXB25" s="79"/>
      <c r="BXC25" s="79"/>
      <c r="BXD25" s="79"/>
      <c r="BXE25" s="79"/>
      <c r="BXF25" s="79"/>
      <c r="BXG25" s="79"/>
      <c r="BXH25" s="79"/>
      <c r="BXI25" s="79"/>
      <c r="BXJ25" s="79"/>
      <c r="BXK25" s="79"/>
      <c r="BXL25" s="79"/>
      <c r="BXM25" s="79"/>
      <c r="BXN25" s="79"/>
      <c r="BXO25" s="79"/>
      <c r="BXP25" s="79"/>
      <c r="BXQ25" s="79"/>
      <c r="BXR25" s="79"/>
      <c r="BXS25" s="79"/>
      <c r="BXT25" s="79"/>
      <c r="BXU25" s="79"/>
      <c r="BXV25" s="79"/>
      <c r="BXW25" s="79"/>
      <c r="BXX25" s="79"/>
      <c r="BXY25" s="79"/>
      <c r="BXZ25" s="79"/>
      <c r="BYA25" s="79"/>
      <c r="BYB25" s="79"/>
      <c r="BYC25" s="79"/>
      <c r="BYD25" s="79"/>
      <c r="BYE25" s="79"/>
      <c r="BYF25" s="79"/>
      <c r="BYG25" s="79"/>
      <c r="BYH25" s="79"/>
      <c r="BYI25" s="79"/>
      <c r="BYJ25" s="79"/>
      <c r="BYK25" s="79"/>
      <c r="BYL25" s="79"/>
      <c r="BYM25" s="79"/>
      <c r="BYN25" s="79"/>
      <c r="BYO25" s="79"/>
      <c r="BYP25" s="79"/>
      <c r="BYQ25" s="79"/>
      <c r="BYR25" s="79"/>
      <c r="BYS25" s="79"/>
      <c r="BYT25" s="79"/>
      <c r="BYU25" s="79"/>
      <c r="BYV25" s="79"/>
      <c r="BYW25" s="79"/>
      <c r="BYX25" s="79"/>
      <c r="BYY25" s="79"/>
      <c r="BYZ25" s="79"/>
      <c r="BZA25" s="79"/>
      <c r="BZB25" s="79"/>
      <c r="BZC25" s="79"/>
      <c r="BZD25" s="79"/>
      <c r="BZE25" s="79"/>
      <c r="BZF25" s="79"/>
      <c r="BZG25" s="79"/>
      <c r="BZH25" s="79"/>
      <c r="BZI25" s="79"/>
      <c r="BZJ25" s="79"/>
      <c r="BZK25" s="79"/>
      <c r="BZL25" s="79"/>
      <c r="BZM25" s="79"/>
      <c r="BZN25" s="79"/>
      <c r="BZO25" s="79"/>
      <c r="BZP25" s="79"/>
      <c r="BZQ25" s="79"/>
      <c r="BZR25" s="79"/>
      <c r="BZS25" s="79"/>
      <c r="BZT25" s="79"/>
      <c r="BZU25" s="79"/>
      <c r="BZV25" s="79"/>
      <c r="BZW25" s="79"/>
      <c r="BZX25" s="79"/>
      <c r="BZY25" s="79"/>
      <c r="BZZ25" s="79"/>
      <c r="CAA25" s="79"/>
      <c r="CAB25" s="79"/>
      <c r="CAC25" s="79"/>
      <c r="CAD25" s="79"/>
      <c r="CAE25" s="79"/>
      <c r="CAF25" s="79"/>
      <c r="CAG25" s="79"/>
      <c r="CAH25" s="79"/>
      <c r="CAI25" s="79"/>
      <c r="CAJ25" s="79"/>
      <c r="CAK25" s="79"/>
      <c r="CAL25" s="79"/>
      <c r="CAM25" s="79"/>
      <c r="CAN25" s="79"/>
      <c r="CAO25" s="79"/>
      <c r="CAP25" s="79"/>
      <c r="CAQ25" s="79"/>
      <c r="CAR25" s="79"/>
      <c r="CAS25" s="79"/>
      <c r="CAT25" s="79"/>
      <c r="CAU25" s="79"/>
      <c r="CAV25" s="79"/>
      <c r="CAW25" s="79"/>
      <c r="CAX25" s="79"/>
      <c r="CAY25" s="79"/>
      <c r="CAZ25" s="79"/>
      <c r="CBA25" s="79"/>
      <c r="CBB25" s="79"/>
      <c r="CBC25" s="79"/>
      <c r="CBD25" s="79"/>
      <c r="CBE25" s="79"/>
      <c r="CBF25" s="79"/>
      <c r="CBG25" s="79"/>
      <c r="CBH25" s="79"/>
      <c r="CBI25" s="79"/>
      <c r="CBJ25" s="79"/>
      <c r="CBK25" s="79"/>
      <c r="CBL25" s="79"/>
      <c r="CBM25" s="79"/>
      <c r="CBN25" s="79"/>
      <c r="CBO25" s="79"/>
      <c r="CBP25" s="79"/>
      <c r="CBQ25" s="79"/>
      <c r="CBR25" s="79"/>
      <c r="CBS25" s="79"/>
      <c r="CBT25" s="79"/>
      <c r="CBU25" s="79"/>
      <c r="CBV25" s="79"/>
      <c r="CBW25" s="79"/>
      <c r="CBX25" s="79"/>
      <c r="CBY25" s="79"/>
      <c r="CBZ25" s="79"/>
      <c r="CCA25" s="79"/>
      <c r="CCB25" s="79"/>
      <c r="CCC25" s="79"/>
      <c r="CCD25" s="79"/>
      <c r="CCE25" s="79"/>
      <c r="CCF25" s="79"/>
      <c r="CCG25" s="79"/>
      <c r="CCH25" s="79"/>
      <c r="CCI25" s="79"/>
      <c r="CCJ25" s="79"/>
      <c r="CCK25" s="79"/>
      <c r="CCL25" s="79"/>
      <c r="CCM25" s="79"/>
      <c r="CCN25" s="79"/>
      <c r="CCO25" s="79"/>
      <c r="CCP25" s="79"/>
      <c r="CCQ25" s="79"/>
      <c r="CCR25" s="79"/>
      <c r="CCS25" s="79"/>
      <c r="CCT25" s="79"/>
      <c r="CCU25" s="79"/>
      <c r="CCV25" s="79"/>
      <c r="CCW25" s="79"/>
      <c r="CCX25" s="79"/>
      <c r="CCY25" s="79"/>
      <c r="CCZ25" s="79"/>
      <c r="CDA25" s="79"/>
      <c r="CDB25" s="79"/>
      <c r="CDC25" s="79"/>
      <c r="CDD25" s="79"/>
      <c r="CDE25" s="79"/>
      <c r="CDF25" s="79"/>
      <c r="CDG25" s="79"/>
      <c r="CDH25" s="79"/>
      <c r="CDI25" s="79"/>
      <c r="CDJ25" s="79"/>
      <c r="CDK25" s="79"/>
      <c r="CDL25" s="79"/>
      <c r="CDM25" s="79"/>
      <c r="CDN25" s="79"/>
      <c r="CDO25" s="79"/>
      <c r="CDP25" s="79"/>
      <c r="CDQ25" s="79"/>
      <c r="CDR25" s="79"/>
      <c r="CDS25" s="79"/>
      <c r="CDT25" s="79"/>
      <c r="CDU25" s="79"/>
      <c r="CDV25" s="79"/>
      <c r="CDW25" s="79"/>
      <c r="CDX25" s="79"/>
      <c r="CDY25" s="79"/>
      <c r="CDZ25" s="79"/>
      <c r="CEA25" s="79"/>
      <c r="CEB25" s="79"/>
      <c r="CEC25" s="79"/>
      <c r="CED25" s="79"/>
      <c r="CEE25" s="79"/>
      <c r="CEF25" s="79"/>
      <c r="CEG25" s="79"/>
      <c r="CEH25" s="79"/>
      <c r="CEI25" s="79"/>
      <c r="CEJ25" s="79"/>
      <c r="CEK25" s="79"/>
      <c r="CEL25" s="79"/>
      <c r="CEM25" s="79"/>
      <c r="CEN25" s="79"/>
      <c r="CEO25" s="79"/>
      <c r="CEP25" s="79"/>
      <c r="CEQ25" s="79"/>
      <c r="CER25" s="79"/>
      <c r="CES25" s="79"/>
      <c r="CET25" s="79"/>
      <c r="CEU25" s="79"/>
      <c r="CEV25" s="79"/>
      <c r="CEW25" s="79"/>
      <c r="CEX25" s="79"/>
      <c r="CEY25" s="79"/>
      <c r="CEZ25" s="79"/>
      <c r="CFA25" s="79"/>
      <c r="CFB25" s="79"/>
      <c r="CFC25" s="79"/>
      <c r="CFD25" s="79"/>
      <c r="CFE25" s="79"/>
      <c r="CFF25" s="79"/>
      <c r="CFG25" s="79"/>
      <c r="CFH25" s="79"/>
      <c r="CFI25" s="79"/>
      <c r="CFJ25" s="79"/>
      <c r="CFK25" s="79"/>
      <c r="CFL25" s="79"/>
      <c r="CFM25" s="79"/>
      <c r="CFN25" s="79"/>
      <c r="CFO25" s="79"/>
      <c r="CFP25" s="79"/>
      <c r="CFQ25" s="79"/>
      <c r="CFR25" s="79"/>
      <c r="CFS25" s="79"/>
      <c r="CFT25" s="79"/>
      <c r="CFU25" s="79"/>
      <c r="CFV25" s="79"/>
      <c r="CFW25" s="79"/>
      <c r="CFX25" s="79"/>
      <c r="CFY25" s="79"/>
      <c r="CFZ25" s="79"/>
      <c r="CGA25" s="79"/>
      <c r="CGB25" s="79"/>
      <c r="CGC25" s="79"/>
      <c r="CGD25" s="79"/>
      <c r="CGE25" s="79"/>
      <c r="CGF25" s="79"/>
      <c r="CGG25" s="79"/>
      <c r="CGH25" s="79"/>
      <c r="CGI25" s="79"/>
      <c r="CGJ25" s="79"/>
      <c r="CGK25" s="79"/>
      <c r="CGL25" s="79"/>
      <c r="CGM25" s="79"/>
      <c r="CGN25" s="79"/>
      <c r="CGO25" s="79"/>
      <c r="CGP25" s="79"/>
      <c r="CGQ25" s="79"/>
      <c r="CGR25" s="79"/>
      <c r="CGS25" s="79"/>
      <c r="CGT25" s="79"/>
      <c r="CGU25" s="79"/>
      <c r="CGV25" s="79"/>
      <c r="CGW25" s="79"/>
      <c r="CGX25" s="79"/>
      <c r="CGY25" s="79"/>
      <c r="CGZ25" s="79"/>
      <c r="CHA25" s="79"/>
      <c r="CHB25" s="79"/>
      <c r="CHC25" s="79"/>
      <c r="CHD25" s="79"/>
      <c r="CHE25" s="79"/>
      <c r="CHF25" s="79"/>
      <c r="CHG25" s="79"/>
      <c r="CHH25" s="79"/>
      <c r="CHI25" s="79"/>
      <c r="CHJ25" s="79"/>
      <c r="CHK25" s="79"/>
      <c r="CHL25" s="79"/>
      <c r="CHM25" s="79"/>
      <c r="CHN25" s="79"/>
      <c r="CHO25" s="79"/>
      <c r="CHP25" s="79"/>
      <c r="CHQ25" s="79"/>
      <c r="CHR25" s="79"/>
      <c r="CHS25" s="79"/>
      <c r="CHT25" s="79"/>
      <c r="CHU25" s="79"/>
      <c r="CHV25" s="79"/>
      <c r="CHW25" s="79"/>
      <c r="CHX25" s="79"/>
      <c r="CHY25" s="79"/>
      <c r="CHZ25" s="79"/>
      <c r="CIA25" s="79"/>
      <c r="CIB25" s="79"/>
      <c r="CIC25" s="79"/>
      <c r="CID25" s="79"/>
      <c r="CIE25" s="79"/>
      <c r="CIF25" s="79"/>
      <c r="CIG25" s="79"/>
      <c r="CIH25" s="79"/>
      <c r="CII25" s="79"/>
      <c r="CIJ25" s="79"/>
      <c r="CIK25" s="79"/>
      <c r="CIL25" s="79"/>
      <c r="CIM25" s="79"/>
      <c r="CIN25" s="79"/>
      <c r="CIO25" s="79"/>
      <c r="CIP25" s="79"/>
      <c r="CIQ25" s="79"/>
      <c r="CIR25" s="79"/>
      <c r="CIS25" s="79"/>
      <c r="CIT25" s="79"/>
      <c r="CIU25" s="79"/>
      <c r="CIV25" s="79"/>
      <c r="CIW25" s="79"/>
      <c r="CIX25" s="79"/>
      <c r="CIY25" s="79"/>
      <c r="CIZ25" s="79"/>
      <c r="CJA25" s="79"/>
      <c r="CJB25" s="79"/>
      <c r="CJC25" s="79"/>
      <c r="CJD25" s="79"/>
      <c r="CJE25" s="79"/>
      <c r="CJF25" s="79"/>
      <c r="CJG25" s="79"/>
      <c r="CJH25" s="79"/>
      <c r="CJI25" s="79"/>
      <c r="CJJ25" s="79"/>
      <c r="CJK25" s="79"/>
      <c r="CJL25" s="79"/>
      <c r="CJM25" s="79"/>
      <c r="CJN25" s="79"/>
      <c r="CJO25" s="79"/>
      <c r="CJP25" s="79"/>
      <c r="CJQ25" s="79"/>
      <c r="CJR25" s="79"/>
      <c r="CJS25" s="79"/>
      <c r="CJT25" s="79"/>
      <c r="CJU25" s="79"/>
      <c r="CJV25" s="79"/>
      <c r="CJW25" s="79"/>
      <c r="CJX25" s="79"/>
      <c r="CJY25" s="79"/>
      <c r="CJZ25" s="79"/>
      <c r="CKA25" s="79"/>
      <c r="CKB25" s="79"/>
      <c r="CKC25" s="79"/>
      <c r="CKD25" s="79"/>
      <c r="CKE25" s="79"/>
      <c r="CKF25" s="79"/>
      <c r="CKG25" s="79"/>
      <c r="CKH25" s="79"/>
      <c r="CKI25" s="79"/>
      <c r="CKJ25" s="79"/>
      <c r="CKK25" s="79"/>
      <c r="CKL25" s="79"/>
      <c r="CKM25" s="79"/>
      <c r="CKN25" s="79"/>
      <c r="CKO25" s="79"/>
      <c r="CKP25" s="79"/>
      <c r="CKQ25" s="79"/>
      <c r="CKR25" s="79"/>
      <c r="CKS25" s="79"/>
      <c r="CKT25" s="79"/>
      <c r="CKU25" s="79"/>
      <c r="CKV25" s="79"/>
      <c r="CKW25" s="79"/>
      <c r="CKX25" s="79"/>
      <c r="CKY25" s="79"/>
      <c r="CKZ25" s="79"/>
      <c r="CLA25" s="79"/>
      <c r="CLB25" s="79"/>
      <c r="CLC25" s="79"/>
      <c r="CLD25" s="79"/>
      <c r="CLE25" s="79"/>
      <c r="CLF25" s="79"/>
      <c r="CLG25" s="79"/>
      <c r="CLH25" s="79"/>
      <c r="CLI25" s="79"/>
      <c r="CLJ25" s="79"/>
      <c r="CLK25" s="79"/>
      <c r="CLL25" s="79"/>
      <c r="CLM25" s="79"/>
      <c r="CLN25" s="79"/>
      <c r="CLO25" s="79"/>
      <c r="CLP25" s="79"/>
      <c r="CLQ25" s="79"/>
      <c r="CLR25" s="79"/>
      <c r="CLS25" s="79"/>
      <c r="CLT25" s="79"/>
      <c r="CLU25" s="79"/>
      <c r="CLV25" s="79"/>
      <c r="CLW25" s="79"/>
      <c r="CLX25" s="79"/>
      <c r="CLY25" s="79"/>
      <c r="CLZ25" s="79"/>
      <c r="CMA25" s="79"/>
      <c r="CMB25" s="79"/>
      <c r="CMC25" s="79"/>
      <c r="CMD25" s="79"/>
      <c r="CME25" s="79"/>
      <c r="CMF25" s="79"/>
      <c r="CMG25" s="79"/>
      <c r="CMH25" s="79"/>
      <c r="CMI25" s="79"/>
      <c r="CMJ25" s="79"/>
      <c r="CMK25" s="79"/>
      <c r="CML25" s="79"/>
      <c r="CMM25" s="79"/>
      <c r="CMN25" s="79"/>
      <c r="CMO25" s="79"/>
      <c r="CMP25" s="79"/>
      <c r="CMQ25" s="79"/>
      <c r="CMR25" s="79"/>
      <c r="CMS25" s="79"/>
      <c r="CMT25" s="79"/>
      <c r="CMU25" s="79"/>
      <c r="CMV25" s="79"/>
      <c r="CMW25" s="79"/>
      <c r="CMX25" s="79"/>
      <c r="CMY25" s="79"/>
      <c r="CMZ25" s="79"/>
      <c r="CNA25" s="79"/>
      <c r="CNB25" s="79"/>
      <c r="CNC25" s="79"/>
      <c r="CND25" s="79"/>
      <c r="CNE25" s="79"/>
      <c r="CNF25" s="79"/>
      <c r="CNG25" s="79"/>
      <c r="CNH25" s="79"/>
      <c r="CNI25" s="79"/>
      <c r="CNJ25" s="79"/>
      <c r="CNK25" s="79"/>
      <c r="CNL25" s="79"/>
      <c r="CNM25" s="79"/>
      <c r="CNN25" s="79"/>
      <c r="CNO25" s="79"/>
      <c r="CNP25" s="79"/>
      <c r="CNQ25" s="79"/>
      <c r="CNR25" s="79"/>
      <c r="CNS25" s="79"/>
      <c r="CNT25" s="79"/>
      <c r="CNU25" s="79"/>
      <c r="CNV25" s="79"/>
      <c r="CNW25" s="79"/>
      <c r="CNX25" s="79"/>
      <c r="CNY25" s="79"/>
      <c r="CNZ25" s="79"/>
      <c r="COA25" s="79"/>
      <c r="COB25" s="79"/>
      <c r="COC25" s="79"/>
      <c r="COD25" s="79"/>
      <c r="COE25" s="79"/>
      <c r="COF25" s="79"/>
      <c r="COG25" s="79"/>
      <c r="COH25" s="79"/>
      <c r="COI25" s="79"/>
      <c r="COJ25" s="79"/>
      <c r="COK25" s="79"/>
      <c r="COL25" s="79"/>
      <c r="COM25" s="79"/>
      <c r="CON25" s="79"/>
      <c r="COO25" s="79"/>
      <c r="COP25" s="79"/>
      <c r="COQ25" s="79"/>
      <c r="COR25" s="79"/>
      <c r="COS25" s="79"/>
      <c r="COT25" s="79"/>
      <c r="COU25" s="79"/>
      <c r="COV25" s="79"/>
      <c r="COW25" s="79"/>
      <c r="COX25" s="79"/>
      <c r="COY25" s="79"/>
      <c r="COZ25" s="79"/>
      <c r="CPA25" s="79"/>
      <c r="CPB25" s="79"/>
      <c r="CPC25" s="79"/>
      <c r="CPD25" s="79"/>
      <c r="CPE25" s="79"/>
      <c r="CPF25" s="79"/>
      <c r="CPG25" s="79"/>
      <c r="CPH25" s="79"/>
      <c r="CPI25" s="79"/>
      <c r="CPJ25" s="79"/>
      <c r="CPK25" s="79"/>
      <c r="CPL25" s="79"/>
      <c r="CPM25" s="79"/>
      <c r="CPN25" s="79"/>
      <c r="CPO25" s="79"/>
      <c r="CPP25" s="79"/>
      <c r="CPQ25" s="79"/>
      <c r="CPR25" s="79"/>
      <c r="CPS25" s="79"/>
      <c r="CPT25" s="79"/>
      <c r="CPU25" s="79"/>
      <c r="CPV25" s="79"/>
      <c r="CPW25" s="79"/>
      <c r="CPX25" s="79"/>
      <c r="CPY25" s="79"/>
      <c r="CPZ25" s="79"/>
      <c r="CQA25" s="79"/>
      <c r="CQB25" s="79"/>
      <c r="CQC25" s="79"/>
      <c r="CQD25" s="79"/>
      <c r="CQE25" s="79"/>
      <c r="CQF25" s="79"/>
      <c r="CQG25" s="79"/>
      <c r="CQH25" s="79"/>
      <c r="CQI25" s="79"/>
      <c r="CQJ25" s="79"/>
      <c r="CQK25" s="79"/>
      <c r="CQL25" s="79"/>
      <c r="CQM25" s="79"/>
      <c r="CQN25" s="79"/>
      <c r="CQO25" s="79"/>
      <c r="CQP25" s="79"/>
      <c r="CQQ25" s="79"/>
      <c r="CQR25" s="79"/>
      <c r="CQS25" s="79"/>
      <c r="CQT25" s="79"/>
      <c r="CQU25" s="79"/>
      <c r="CQV25" s="79"/>
      <c r="CQW25" s="79"/>
      <c r="CQX25" s="79"/>
      <c r="CQY25" s="79"/>
      <c r="CQZ25" s="79"/>
      <c r="CRA25" s="79"/>
      <c r="CRB25" s="79"/>
      <c r="CRC25" s="79"/>
      <c r="CRD25" s="79"/>
      <c r="CRE25" s="79"/>
      <c r="CRF25" s="79"/>
      <c r="CRG25" s="79"/>
      <c r="CRH25" s="79"/>
      <c r="CRI25" s="79"/>
      <c r="CRJ25" s="79"/>
      <c r="CRK25" s="79"/>
      <c r="CRL25" s="79"/>
      <c r="CRM25" s="79"/>
      <c r="CRN25" s="79"/>
      <c r="CRO25" s="79"/>
      <c r="CRP25" s="79"/>
      <c r="CRQ25" s="79"/>
      <c r="CRR25" s="79"/>
      <c r="CRS25" s="79"/>
      <c r="CRT25" s="79"/>
      <c r="CRU25" s="79"/>
      <c r="CRV25" s="79"/>
      <c r="CRW25" s="79"/>
      <c r="CRX25" s="79"/>
      <c r="CRY25" s="79"/>
      <c r="CRZ25" s="79"/>
      <c r="CSA25" s="79"/>
      <c r="CSB25" s="79"/>
      <c r="CSC25" s="79"/>
      <c r="CSD25" s="79"/>
      <c r="CSE25" s="79"/>
      <c r="CSF25" s="79"/>
      <c r="CSG25" s="79"/>
      <c r="CSH25" s="79"/>
      <c r="CSI25" s="79"/>
      <c r="CSJ25" s="79"/>
      <c r="CSK25" s="79"/>
      <c r="CSL25" s="79"/>
      <c r="CSM25" s="79"/>
      <c r="CSN25" s="79"/>
      <c r="CSO25" s="79"/>
      <c r="CSP25" s="79"/>
      <c r="CSQ25" s="79"/>
      <c r="CSR25" s="79"/>
      <c r="CSS25" s="79"/>
      <c r="CST25" s="79"/>
      <c r="CSU25" s="79"/>
      <c r="CSV25" s="79"/>
      <c r="CSW25" s="79"/>
      <c r="CSX25" s="79"/>
      <c r="CSY25" s="79"/>
      <c r="CSZ25" s="79"/>
      <c r="CTA25" s="79"/>
      <c r="CTB25" s="79"/>
      <c r="CTC25" s="79"/>
      <c r="CTD25" s="79"/>
      <c r="CTE25" s="79"/>
      <c r="CTF25" s="79"/>
      <c r="CTG25" s="79"/>
      <c r="CTH25" s="79"/>
      <c r="CTI25" s="79"/>
      <c r="CTJ25" s="79"/>
      <c r="CTK25" s="79"/>
      <c r="CTL25" s="79"/>
      <c r="CTM25" s="79"/>
      <c r="CTN25" s="79"/>
      <c r="CTO25" s="79"/>
      <c r="CTP25" s="79"/>
      <c r="CTQ25" s="79"/>
      <c r="CTR25" s="79"/>
      <c r="CTS25" s="79"/>
      <c r="CTT25" s="79"/>
      <c r="CTU25" s="79"/>
      <c r="CTV25" s="79"/>
      <c r="CTW25" s="79"/>
      <c r="CTX25" s="79"/>
      <c r="CTY25" s="79"/>
      <c r="CTZ25" s="79"/>
      <c r="CUA25" s="79"/>
      <c r="CUB25" s="79"/>
      <c r="CUC25" s="79"/>
      <c r="CUD25" s="79"/>
      <c r="CUE25" s="79"/>
      <c r="CUF25" s="79"/>
      <c r="CUG25" s="79"/>
      <c r="CUH25" s="79"/>
      <c r="CUI25" s="79"/>
      <c r="CUJ25" s="79"/>
      <c r="CUK25" s="79"/>
      <c r="CUL25" s="79"/>
      <c r="CUM25" s="79"/>
      <c r="CUN25" s="79"/>
      <c r="CUO25" s="79"/>
      <c r="CUP25" s="79"/>
      <c r="CUQ25" s="79"/>
      <c r="CUR25" s="79"/>
      <c r="CUS25" s="79"/>
      <c r="CUT25" s="79"/>
      <c r="CUU25" s="79"/>
      <c r="CUV25" s="79"/>
      <c r="CUW25" s="79"/>
      <c r="CUX25" s="79"/>
      <c r="CUY25" s="79"/>
      <c r="CUZ25" s="79"/>
      <c r="CVA25" s="79"/>
      <c r="CVB25" s="79"/>
      <c r="CVC25" s="79"/>
      <c r="CVD25" s="79"/>
      <c r="CVE25" s="79"/>
      <c r="CVF25" s="79"/>
      <c r="CVG25" s="79"/>
      <c r="CVH25" s="79"/>
      <c r="CVI25" s="79"/>
      <c r="CVJ25" s="79"/>
      <c r="CVK25" s="79"/>
      <c r="CVL25" s="79"/>
      <c r="CVM25" s="79"/>
      <c r="CVN25" s="79"/>
      <c r="CVO25" s="79"/>
      <c r="CVP25" s="79"/>
      <c r="CVQ25" s="79"/>
      <c r="CVR25" s="79"/>
      <c r="CVS25" s="79"/>
      <c r="CVT25" s="79"/>
      <c r="CVU25" s="79"/>
      <c r="CVV25" s="79"/>
      <c r="CVW25" s="79"/>
      <c r="CVX25" s="79"/>
      <c r="CVY25" s="79"/>
      <c r="CVZ25" s="79"/>
      <c r="CWA25" s="79"/>
      <c r="CWB25" s="79"/>
      <c r="CWC25" s="79"/>
      <c r="CWD25" s="79"/>
      <c r="CWE25" s="79"/>
      <c r="CWF25" s="79"/>
      <c r="CWG25" s="79"/>
      <c r="CWH25" s="79"/>
      <c r="CWI25" s="79"/>
      <c r="CWJ25" s="79"/>
      <c r="CWK25" s="79"/>
      <c r="CWL25" s="79"/>
      <c r="CWM25" s="79"/>
      <c r="CWN25" s="79"/>
      <c r="CWO25" s="79"/>
      <c r="CWP25" s="79"/>
      <c r="CWQ25" s="79"/>
      <c r="CWR25" s="79"/>
      <c r="CWS25" s="79"/>
      <c r="CWT25" s="79"/>
      <c r="CWU25" s="79"/>
      <c r="CWV25" s="79"/>
      <c r="CWW25" s="79"/>
      <c r="CWX25" s="79"/>
      <c r="CWY25" s="79"/>
      <c r="CWZ25" s="79"/>
      <c r="CXA25" s="79"/>
      <c r="CXB25" s="79"/>
      <c r="CXC25" s="79"/>
      <c r="CXD25" s="79"/>
      <c r="CXE25" s="79"/>
      <c r="CXF25" s="79"/>
      <c r="CXG25" s="79"/>
      <c r="CXH25" s="79"/>
      <c r="CXI25" s="79"/>
      <c r="CXJ25" s="79"/>
      <c r="CXK25" s="79"/>
      <c r="CXL25" s="79"/>
      <c r="CXM25" s="79"/>
      <c r="CXN25" s="79"/>
      <c r="CXO25" s="79"/>
      <c r="CXP25" s="79"/>
      <c r="CXQ25" s="79"/>
      <c r="CXR25" s="79"/>
      <c r="CXS25" s="79"/>
      <c r="CXT25" s="79"/>
      <c r="CXU25" s="79"/>
      <c r="CXV25" s="79"/>
      <c r="CXW25" s="79"/>
      <c r="CXX25" s="79"/>
      <c r="CXY25" s="79"/>
      <c r="CXZ25" s="79"/>
      <c r="CYA25" s="79"/>
      <c r="CYB25" s="79"/>
      <c r="CYC25" s="79"/>
      <c r="CYD25" s="79"/>
      <c r="CYE25" s="79"/>
      <c r="CYF25" s="79"/>
      <c r="CYG25" s="79"/>
      <c r="CYH25" s="79"/>
      <c r="CYI25" s="79"/>
      <c r="CYJ25" s="79"/>
      <c r="CYK25" s="79"/>
      <c r="CYL25" s="79"/>
      <c r="CYM25" s="79"/>
      <c r="CYN25" s="79"/>
      <c r="CYO25" s="79"/>
      <c r="CYP25" s="79"/>
      <c r="CYQ25" s="79"/>
      <c r="CYR25" s="79"/>
      <c r="CYS25" s="79"/>
      <c r="CYT25" s="79"/>
      <c r="CYU25" s="79"/>
      <c r="CYV25" s="79"/>
      <c r="CYW25" s="79"/>
      <c r="CYX25" s="79"/>
      <c r="CYY25" s="79"/>
      <c r="CYZ25" s="79"/>
      <c r="CZA25" s="79"/>
      <c r="CZB25" s="79"/>
      <c r="CZC25" s="79"/>
      <c r="CZD25" s="79"/>
      <c r="CZE25" s="79"/>
      <c r="CZF25" s="79"/>
      <c r="CZG25" s="79"/>
      <c r="CZH25" s="79"/>
      <c r="CZI25" s="79"/>
      <c r="CZJ25" s="79"/>
      <c r="CZK25" s="79"/>
      <c r="CZL25" s="79"/>
      <c r="CZM25" s="79"/>
      <c r="CZN25" s="79"/>
      <c r="CZO25" s="79"/>
      <c r="CZP25" s="79"/>
      <c r="CZQ25" s="79"/>
      <c r="CZR25" s="79"/>
      <c r="CZS25" s="79"/>
      <c r="CZT25" s="79"/>
      <c r="CZU25" s="79"/>
      <c r="CZV25" s="79"/>
      <c r="CZW25" s="79"/>
      <c r="CZX25" s="79"/>
      <c r="CZY25" s="79"/>
      <c r="CZZ25" s="79"/>
      <c r="DAA25" s="79"/>
      <c r="DAB25" s="79"/>
      <c r="DAC25" s="79"/>
      <c r="DAD25" s="79"/>
      <c r="DAE25" s="79"/>
      <c r="DAF25" s="79"/>
      <c r="DAG25" s="79"/>
      <c r="DAH25" s="79"/>
      <c r="DAI25" s="79"/>
      <c r="DAJ25" s="79"/>
      <c r="DAK25" s="79"/>
      <c r="DAL25" s="79"/>
      <c r="DAM25" s="79"/>
      <c r="DAN25" s="79"/>
      <c r="DAO25" s="79"/>
      <c r="DAP25" s="79"/>
      <c r="DAQ25" s="79"/>
      <c r="DAR25" s="79"/>
      <c r="DAS25" s="79"/>
      <c r="DAT25" s="79"/>
      <c r="DAU25" s="79"/>
      <c r="DAV25" s="79"/>
      <c r="DAW25" s="79"/>
      <c r="DAX25" s="79"/>
      <c r="DAY25" s="79"/>
      <c r="DAZ25" s="79"/>
      <c r="DBA25" s="79"/>
      <c r="DBB25" s="79"/>
      <c r="DBC25" s="79"/>
      <c r="DBD25" s="79"/>
      <c r="DBE25" s="79"/>
      <c r="DBF25" s="79"/>
      <c r="DBG25" s="79"/>
      <c r="DBH25" s="79"/>
      <c r="DBI25" s="79"/>
      <c r="DBJ25" s="79"/>
      <c r="DBK25" s="79"/>
      <c r="DBL25" s="79"/>
      <c r="DBM25" s="79"/>
      <c r="DBN25" s="79"/>
      <c r="DBO25" s="79"/>
      <c r="DBP25" s="79"/>
      <c r="DBQ25" s="79"/>
      <c r="DBR25" s="79"/>
      <c r="DBS25" s="79"/>
      <c r="DBT25" s="79"/>
      <c r="DBU25" s="79"/>
      <c r="DBV25" s="79"/>
      <c r="DBW25" s="79"/>
      <c r="DBX25" s="79"/>
      <c r="DBY25" s="79"/>
      <c r="DBZ25" s="79"/>
      <c r="DCA25" s="79"/>
      <c r="DCB25" s="79"/>
      <c r="DCC25" s="79"/>
      <c r="DCD25" s="79"/>
      <c r="DCE25" s="79"/>
      <c r="DCF25" s="79"/>
      <c r="DCG25" s="79"/>
      <c r="DCH25" s="79"/>
      <c r="DCI25" s="79"/>
      <c r="DCJ25" s="79"/>
      <c r="DCK25" s="79"/>
      <c r="DCL25" s="79"/>
      <c r="DCM25" s="79"/>
      <c r="DCN25" s="79"/>
      <c r="DCO25" s="79"/>
      <c r="DCP25" s="79"/>
      <c r="DCQ25" s="79"/>
      <c r="DCR25" s="79"/>
      <c r="DCS25" s="79"/>
      <c r="DCT25" s="79"/>
      <c r="DCU25" s="79"/>
      <c r="DCV25" s="79"/>
      <c r="DCW25" s="79"/>
      <c r="DCX25" s="79"/>
      <c r="DCY25" s="79"/>
      <c r="DCZ25" s="79"/>
      <c r="DDA25" s="79"/>
      <c r="DDB25" s="79"/>
      <c r="DDC25" s="79"/>
      <c r="DDD25" s="79"/>
      <c r="DDE25" s="79"/>
      <c r="DDF25" s="79"/>
      <c r="DDG25" s="79"/>
      <c r="DDH25" s="79"/>
      <c r="DDI25" s="79"/>
      <c r="DDJ25" s="79"/>
      <c r="DDK25" s="79"/>
      <c r="DDL25" s="79"/>
      <c r="DDM25" s="79"/>
      <c r="DDN25" s="79"/>
      <c r="DDO25" s="79"/>
      <c r="DDP25" s="79"/>
      <c r="DDQ25" s="79"/>
      <c r="DDR25" s="79"/>
      <c r="DDS25" s="79"/>
      <c r="DDT25" s="79"/>
      <c r="DDU25" s="79"/>
      <c r="DDV25" s="79"/>
      <c r="DDW25" s="79"/>
      <c r="DDX25" s="79"/>
      <c r="DDY25" s="79"/>
      <c r="DDZ25" s="79"/>
      <c r="DEA25" s="79"/>
      <c r="DEB25" s="79"/>
      <c r="DEC25" s="79"/>
      <c r="DED25" s="79"/>
      <c r="DEE25" s="79"/>
      <c r="DEF25" s="79"/>
      <c r="DEG25" s="79"/>
      <c r="DEH25" s="79"/>
      <c r="DEI25" s="79"/>
      <c r="DEJ25" s="79"/>
      <c r="DEK25" s="79"/>
      <c r="DEL25" s="79"/>
      <c r="DEM25" s="79"/>
      <c r="DEN25" s="79"/>
      <c r="DEO25" s="79"/>
      <c r="DEP25" s="79"/>
      <c r="DEQ25" s="79"/>
      <c r="DER25" s="79"/>
      <c r="DES25" s="79"/>
      <c r="DET25" s="79"/>
      <c r="DEU25" s="79"/>
      <c r="DEV25" s="79"/>
      <c r="DEW25" s="79"/>
      <c r="DEX25" s="79"/>
      <c r="DEY25" s="79"/>
      <c r="DEZ25" s="79"/>
      <c r="DFA25" s="79"/>
      <c r="DFB25" s="79"/>
      <c r="DFC25" s="79"/>
      <c r="DFD25" s="79"/>
      <c r="DFE25" s="79"/>
      <c r="DFF25" s="79"/>
      <c r="DFG25" s="79"/>
      <c r="DFH25" s="79"/>
      <c r="DFI25" s="79"/>
      <c r="DFJ25" s="79"/>
      <c r="DFK25" s="79"/>
      <c r="DFL25" s="79"/>
      <c r="DFM25" s="79"/>
      <c r="DFN25" s="79"/>
      <c r="DFO25" s="79"/>
      <c r="DFP25" s="79"/>
      <c r="DFQ25" s="79"/>
      <c r="DFR25" s="79"/>
      <c r="DFS25" s="79"/>
      <c r="DFT25" s="79"/>
      <c r="DFU25" s="79"/>
      <c r="DFV25" s="79"/>
      <c r="DFW25" s="79"/>
      <c r="DFX25" s="79"/>
      <c r="DFY25" s="79"/>
      <c r="DFZ25" s="79"/>
      <c r="DGA25" s="79"/>
      <c r="DGB25" s="79"/>
      <c r="DGC25" s="79"/>
      <c r="DGD25" s="79"/>
      <c r="DGE25" s="79"/>
      <c r="DGF25" s="79"/>
      <c r="DGG25" s="79"/>
      <c r="DGH25" s="79"/>
      <c r="DGI25" s="79"/>
      <c r="DGJ25" s="79"/>
      <c r="DGK25" s="79"/>
      <c r="DGL25" s="79"/>
      <c r="DGM25" s="79"/>
      <c r="DGN25" s="79"/>
      <c r="DGO25" s="79"/>
      <c r="DGP25" s="79"/>
      <c r="DGQ25" s="79"/>
      <c r="DGR25" s="79"/>
      <c r="DGS25" s="79"/>
      <c r="DGT25" s="79"/>
      <c r="DGU25" s="79"/>
      <c r="DGV25" s="79"/>
      <c r="DGW25" s="79"/>
      <c r="DGX25" s="79"/>
      <c r="DGY25" s="79"/>
      <c r="DGZ25" s="79"/>
      <c r="DHA25" s="79"/>
      <c r="DHB25" s="79"/>
      <c r="DHC25" s="79"/>
      <c r="DHD25" s="79"/>
      <c r="DHE25" s="79"/>
      <c r="DHF25" s="79"/>
      <c r="DHG25" s="79"/>
      <c r="DHH25" s="79"/>
      <c r="DHI25" s="79"/>
      <c r="DHJ25" s="79"/>
      <c r="DHK25" s="79"/>
      <c r="DHL25" s="79"/>
      <c r="DHM25" s="79"/>
      <c r="DHN25" s="79"/>
      <c r="DHO25" s="79"/>
      <c r="DHP25" s="79"/>
      <c r="DHQ25" s="79"/>
      <c r="DHR25" s="79"/>
      <c r="DHS25" s="79"/>
      <c r="DHT25" s="79"/>
      <c r="DHU25" s="79"/>
      <c r="DHV25" s="79"/>
      <c r="DHW25" s="79"/>
      <c r="DHX25" s="79"/>
      <c r="DHY25" s="79"/>
      <c r="DHZ25" s="79"/>
      <c r="DIA25" s="79"/>
      <c r="DIB25" s="79"/>
      <c r="DIC25" s="79"/>
      <c r="DID25" s="79"/>
      <c r="DIE25" s="79"/>
      <c r="DIF25" s="79"/>
      <c r="DIG25" s="79"/>
      <c r="DIH25" s="79"/>
      <c r="DII25" s="79"/>
      <c r="DIJ25" s="79"/>
      <c r="DIK25" s="79"/>
      <c r="DIL25" s="79"/>
      <c r="DIM25" s="79"/>
      <c r="DIN25" s="79"/>
      <c r="DIO25" s="79"/>
      <c r="DIP25" s="79"/>
      <c r="DIQ25" s="79"/>
      <c r="DIR25" s="79"/>
      <c r="DIS25" s="79"/>
      <c r="DIT25" s="79"/>
      <c r="DIU25" s="79"/>
      <c r="DIV25" s="79"/>
      <c r="DIW25" s="79"/>
      <c r="DIX25" s="79"/>
      <c r="DIY25" s="79"/>
      <c r="DIZ25" s="79"/>
      <c r="DJA25" s="79"/>
      <c r="DJB25" s="79"/>
      <c r="DJC25" s="79"/>
      <c r="DJD25" s="79"/>
      <c r="DJE25" s="79"/>
      <c r="DJF25" s="79"/>
      <c r="DJG25" s="79"/>
      <c r="DJH25" s="79"/>
      <c r="DJI25" s="79"/>
      <c r="DJJ25" s="79"/>
      <c r="DJK25" s="79"/>
      <c r="DJL25" s="79"/>
      <c r="DJM25" s="79"/>
      <c r="DJN25" s="79"/>
      <c r="DJO25" s="79"/>
      <c r="DJP25" s="79"/>
      <c r="DJQ25" s="79"/>
      <c r="DJR25" s="79"/>
      <c r="DJS25" s="79"/>
      <c r="DJT25" s="79"/>
      <c r="DJU25" s="79"/>
      <c r="DJV25" s="79"/>
      <c r="DJW25" s="79"/>
      <c r="DJX25" s="79"/>
      <c r="DJY25" s="79"/>
      <c r="DJZ25" s="79"/>
      <c r="DKA25" s="79"/>
      <c r="DKB25" s="79"/>
      <c r="DKC25" s="79"/>
      <c r="DKD25" s="79"/>
      <c r="DKE25" s="79"/>
      <c r="DKF25" s="79"/>
      <c r="DKG25" s="79"/>
      <c r="DKH25" s="79"/>
      <c r="DKI25" s="79"/>
      <c r="DKJ25" s="79"/>
      <c r="DKK25" s="79"/>
      <c r="DKL25" s="79"/>
      <c r="DKM25" s="79"/>
      <c r="DKN25" s="79"/>
      <c r="DKO25" s="79"/>
      <c r="DKP25" s="79"/>
      <c r="DKQ25" s="79"/>
      <c r="DKR25" s="79"/>
      <c r="DKS25" s="79"/>
      <c r="DKT25" s="79"/>
      <c r="DKU25" s="79"/>
      <c r="DKV25" s="79"/>
      <c r="DKW25" s="79"/>
      <c r="DKX25" s="79"/>
      <c r="DKY25" s="79"/>
      <c r="DKZ25" s="79"/>
      <c r="DLA25" s="79"/>
      <c r="DLB25" s="79"/>
      <c r="DLC25" s="79"/>
      <c r="DLD25" s="79"/>
      <c r="DLE25" s="79"/>
      <c r="DLF25" s="79"/>
      <c r="DLG25" s="79"/>
      <c r="DLH25" s="79"/>
      <c r="DLI25" s="79"/>
      <c r="DLJ25" s="79"/>
      <c r="DLK25" s="79"/>
      <c r="DLL25" s="79"/>
      <c r="DLM25" s="79"/>
      <c r="DLN25" s="79"/>
      <c r="DLO25" s="79"/>
      <c r="DLP25" s="79"/>
      <c r="DLQ25" s="79"/>
      <c r="DLR25" s="79"/>
      <c r="DLS25" s="79"/>
      <c r="DLT25" s="79"/>
      <c r="DLU25" s="79"/>
      <c r="DLV25" s="79"/>
      <c r="DLW25" s="79"/>
      <c r="DLX25" s="79"/>
      <c r="DLY25" s="79"/>
      <c r="DLZ25" s="79"/>
      <c r="DMA25" s="79"/>
      <c r="DMB25" s="79"/>
      <c r="DMC25" s="79"/>
      <c r="DMD25" s="79"/>
      <c r="DME25" s="79"/>
      <c r="DMF25" s="79"/>
      <c r="DMG25" s="79"/>
      <c r="DMH25" s="79"/>
      <c r="DMI25" s="79"/>
      <c r="DMJ25" s="79"/>
      <c r="DMK25" s="79"/>
      <c r="DML25" s="79"/>
      <c r="DMM25" s="79"/>
      <c r="DMN25" s="79"/>
      <c r="DMO25" s="79"/>
      <c r="DMP25" s="79"/>
      <c r="DMQ25" s="79"/>
      <c r="DMR25" s="79"/>
      <c r="DMS25" s="79"/>
      <c r="DMT25" s="79"/>
      <c r="DMU25" s="79"/>
      <c r="DMV25" s="79"/>
      <c r="DMW25" s="79"/>
      <c r="DMX25" s="79"/>
      <c r="DMY25" s="79"/>
      <c r="DMZ25" s="79"/>
      <c r="DNA25" s="79"/>
      <c r="DNB25" s="79"/>
      <c r="DNC25" s="79"/>
      <c r="DND25" s="79"/>
      <c r="DNE25" s="79"/>
      <c r="DNF25" s="79"/>
      <c r="DNG25" s="79"/>
      <c r="DNH25" s="79"/>
      <c r="DNI25" s="79"/>
      <c r="DNJ25" s="79"/>
      <c r="DNK25" s="79"/>
      <c r="DNL25" s="79"/>
      <c r="DNM25" s="79"/>
      <c r="DNN25" s="79"/>
      <c r="DNO25" s="79"/>
      <c r="DNP25" s="79"/>
      <c r="DNQ25" s="79"/>
      <c r="DNR25" s="79"/>
      <c r="DNS25" s="79"/>
      <c r="DNT25" s="79"/>
      <c r="DNU25" s="79"/>
      <c r="DNV25" s="79"/>
      <c r="DNW25" s="79"/>
      <c r="DNX25" s="79"/>
      <c r="DNY25" s="79"/>
      <c r="DNZ25" s="79"/>
      <c r="DOA25" s="79"/>
      <c r="DOB25" s="79"/>
      <c r="DOC25" s="79"/>
      <c r="DOD25" s="79"/>
      <c r="DOE25" s="79"/>
      <c r="DOF25" s="79"/>
      <c r="DOG25" s="79"/>
      <c r="DOH25" s="79"/>
      <c r="DOI25" s="79"/>
      <c r="DOJ25" s="79"/>
      <c r="DOK25" s="79"/>
      <c r="DOL25" s="79"/>
      <c r="DOM25" s="79"/>
      <c r="DON25" s="79"/>
      <c r="DOO25" s="79"/>
      <c r="DOP25" s="79"/>
      <c r="DOQ25" s="79"/>
      <c r="DOR25" s="79"/>
      <c r="DOS25" s="79"/>
      <c r="DOT25" s="79"/>
      <c r="DOU25" s="79"/>
      <c r="DOV25" s="79"/>
      <c r="DOW25" s="79"/>
      <c r="DOX25" s="79"/>
      <c r="DOY25" s="79"/>
      <c r="DOZ25" s="79"/>
      <c r="DPA25" s="79"/>
      <c r="DPB25" s="79"/>
      <c r="DPC25" s="79"/>
      <c r="DPD25" s="79"/>
      <c r="DPE25" s="79"/>
      <c r="DPF25" s="79"/>
      <c r="DPG25" s="79"/>
      <c r="DPH25" s="79"/>
      <c r="DPI25" s="79"/>
      <c r="DPJ25" s="79"/>
      <c r="DPK25" s="79"/>
      <c r="DPL25" s="79"/>
      <c r="DPM25" s="79"/>
      <c r="DPN25" s="79"/>
      <c r="DPO25" s="79"/>
      <c r="DPP25" s="79"/>
      <c r="DPQ25" s="79"/>
      <c r="DPR25" s="79"/>
      <c r="DPS25" s="79"/>
      <c r="DPT25" s="79"/>
      <c r="DPU25" s="79"/>
      <c r="DPV25" s="79"/>
      <c r="DPW25" s="79"/>
      <c r="DPX25" s="79"/>
      <c r="DPY25" s="79"/>
      <c r="DPZ25" s="79"/>
      <c r="DQA25" s="79"/>
      <c r="DQB25" s="79"/>
      <c r="DQC25" s="79"/>
      <c r="DQD25" s="79"/>
      <c r="DQE25" s="79"/>
      <c r="DQF25" s="79"/>
      <c r="DQG25" s="79"/>
      <c r="DQH25" s="79"/>
      <c r="DQI25" s="79"/>
      <c r="DQJ25" s="79"/>
      <c r="DQK25" s="79"/>
      <c r="DQL25" s="79"/>
      <c r="DQM25" s="79"/>
      <c r="DQN25" s="79"/>
      <c r="DQO25" s="79"/>
      <c r="DQP25" s="79"/>
      <c r="DQQ25" s="79"/>
      <c r="DQR25" s="79"/>
      <c r="DQS25" s="79"/>
      <c r="DQT25" s="79"/>
      <c r="DQU25" s="79"/>
      <c r="DQV25" s="79"/>
      <c r="DQW25" s="79"/>
      <c r="DQX25" s="79"/>
      <c r="DQY25" s="79"/>
      <c r="DQZ25" s="79"/>
      <c r="DRA25" s="79"/>
      <c r="DRB25" s="79"/>
      <c r="DRC25" s="79"/>
      <c r="DRD25" s="79"/>
      <c r="DRE25" s="79"/>
      <c r="DRF25" s="79"/>
      <c r="DRG25" s="79"/>
      <c r="DRH25" s="79"/>
      <c r="DRI25" s="79"/>
      <c r="DRJ25" s="79"/>
      <c r="DRK25" s="79"/>
      <c r="DRL25" s="79"/>
      <c r="DRM25" s="79"/>
      <c r="DRN25" s="79"/>
      <c r="DRO25" s="79"/>
      <c r="DRP25" s="79"/>
      <c r="DRQ25" s="79"/>
      <c r="DRR25" s="79"/>
      <c r="DRS25" s="79"/>
      <c r="DRT25" s="79"/>
      <c r="DRU25" s="79"/>
      <c r="DRV25" s="79"/>
      <c r="DRW25" s="79"/>
      <c r="DRX25" s="79"/>
      <c r="DRY25" s="79"/>
      <c r="DRZ25" s="79"/>
      <c r="DSA25" s="79"/>
      <c r="DSB25" s="79"/>
      <c r="DSC25" s="79"/>
      <c r="DSD25" s="79"/>
      <c r="DSE25" s="79"/>
      <c r="DSF25" s="79"/>
      <c r="DSG25" s="79"/>
      <c r="DSH25" s="79"/>
      <c r="DSI25" s="79"/>
      <c r="DSJ25" s="79"/>
      <c r="DSK25" s="79"/>
      <c r="DSL25" s="79"/>
      <c r="DSM25" s="79"/>
      <c r="DSN25" s="79"/>
      <c r="DSO25" s="79"/>
      <c r="DSP25" s="79"/>
      <c r="DSQ25" s="79"/>
      <c r="DSR25" s="79"/>
      <c r="DSS25" s="79"/>
      <c r="DST25" s="79"/>
      <c r="DSU25" s="79"/>
      <c r="DSV25" s="79"/>
      <c r="DSW25" s="79"/>
      <c r="DSX25" s="79"/>
      <c r="DSY25" s="79"/>
      <c r="DSZ25" s="79"/>
      <c r="DTA25" s="79"/>
      <c r="DTB25" s="79"/>
      <c r="DTC25" s="79"/>
      <c r="DTD25" s="79"/>
      <c r="DTE25" s="79"/>
      <c r="DTF25" s="79"/>
      <c r="DTG25" s="79"/>
      <c r="DTH25" s="79"/>
      <c r="DTI25" s="79"/>
      <c r="DTJ25" s="79"/>
      <c r="DTK25" s="79"/>
      <c r="DTL25" s="79"/>
      <c r="DTM25" s="79"/>
      <c r="DTN25" s="79"/>
      <c r="DTO25" s="79"/>
      <c r="DTP25" s="79"/>
      <c r="DTQ25" s="79"/>
      <c r="DTR25" s="79"/>
      <c r="DTS25" s="79"/>
      <c r="DTT25" s="79"/>
      <c r="DTU25" s="79"/>
      <c r="DTV25" s="79"/>
      <c r="DTW25" s="79"/>
      <c r="DTX25" s="79"/>
      <c r="DTY25" s="79"/>
      <c r="DTZ25" s="79"/>
      <c r="DUA25" s="79"/>
      <c r="DUB25" s="79"/>
      <c r="DUC25" s="79"/>
      <c r="DUD25" s="79"/>
      <c r="DUE25" s="79"/>
      <c r="DUF25" s="79"/>
      <c r="DUG25" s="79"/>
      <c r="DUH25" s="79"/>
      <c r="DUI25" s="79"/>
      <c r="DUJ25" s="79"/>
      <c r="DUK25" s="79"/>
      <c r="DUL25" s="79"/>
      <c r="DUM25" s="79"/>
      <c r="DUN25" s="79"/>
      <c r="DUO25" s="79"/>
      <c r="DUP25" s="79"/>
      <c r="DUQ25" s="79"/>
      <c r="DUR25" s="79"/>
      <c r="DUS25" s="79"/>
      <c r="DUT25" s="79"/>
      <c r="DUU25" s="79"/>
      <c r="DUV25" s="79"/>
      <c r="DUW25" s="79"/>
      <c r="DUX25" s="79"/>
      <c r="DUY25" s="79"/>
      <c r="DUZ25" s="79"/>
      <c r="DVA25" s="79"/>
      <c r="DVB25" s="79"/>
      <c r="DVC25" s="79"/>
      <c r="DVD25" s="79"/>
      <c r="DVE25" s="79"/>
      <c r="DVF25" s="79"/>
      <c r="DVG25" s="79"/>
      <c r="DVH25" s="79"/>
      <c r="DVI25" s="79"/>
      <c r="DVJ25" s="79"/>
      <c r="DVK25" s="79"/>
      <c r="DVL25" s="79"/>
      <c r="DVM25" s="79"/>
      <c r="DVN25" s="79"/>
      <c r="DVO25" s="79"/>
      <c r="DVP25" s="79"/>
      <c r="DVQ25" s="79"/>
      <c r="DVR25" s="79"/>
      <c r="DVS25" s="79"/>
      <c r="DVT25" s="79"/>
      <c r="DVU25" s="79"/>
      <c r="DVV25" s="79"/>
      <c r="DVW25" s="79"/>
      <c r="DVX25" s="79"/>
      <c r="DVY25" s="79"/>
      <c r="DVZ25" s="79"/>
      <c r="DWA25" s="79"/>
      <c r="DWB25" s="79"/>
      <c r="DWC25" s="79"/>
      <c r="DWD25" s="79"/>
      <c r="DWE25" s="79"/>
      <c r="DWF25" s="79"/>
      <c r="DWG25" s="79"/>
      <c r="DWH25" s="79"/>
      <c r="DWI25" s="79"/>
      <c r="DWJ25" s="79"/>
      <c r="DWK25" s="79"/>
      <c r="DWL25" s="79"/>
      <c r="DWM25" s="79"/>
      <c r="DWN25" s="79"/>
      <c r="DWO25" s="79"/>
      <c r="DWP25" s="79"/>
      <c r="DWQ25" s="79"/>
      <c r="DWR25" s="79"/>
      <c r="DWS25" s="79"/>
      <c r="DWT25" s="79"/>
      <c r="DWU25" s="79"/>
      <c r="DWV25" s="79"/>
      <c r="DWW25" s="79"/>
      <c r="DWX25" s="79"/>
      <c r="DWY25" s="79"/>
      <c r="DWZ25" s="79"/>
      <c r="DXA25" s="79"/>
      <c r="DXB25" s="79"/>
      <c r="DXC25" s="79"/>
      <c r="DXD25" s="79"/>
      <c r="DXE25" s="79"/>
      <c r="DXF25" s="79"/>
      <c r="DXG25" s="79"/>
      <c r="DXH25" s="79"/>
      <c r="DXI25" s="79"/>
      <c r="DXJ25" s="79"/>
      <c r="DXK25" s="79"/>
      <c r="DXL25" s="79"/>
      <c r="DXM25" s="79"/>
      <c r="DXN25" s="79"/>
      <c r="DXO25" s="79"/>
      <c r="DXP25" s="79"/>
      <c r="DXQ25" s="79"/>
      <c r="DXR25" s="79"/>
      <c r="DXS25" s="79"/>
      <c r="DXT25" s="79"/>
      <c r="DXU25" s="79"/>
      <c r="DXV25" s="79"/>
      <c r="DXW25" s="79"/>
      <c r="DXX25" s="79"/>
      <c r="DXY25" s="79"/>
      <c r="DXZ25" s="79"/>
      <c r="DYA25" s="79"/>
      <c r="DYB25" s="79"/>
      <c r="DYC25" s="79"/>
      <c r="DYD25" s="79"/>
      <c r="DYE25" s="79"/>
      <c r="DYF25" s="79"/>
      <c r="DYG25" s="79"/>
      <c r="DYH25" s="79"/>
      <c r="DYI25" s="79"/>
      <c r="DYJ25" s="79"/>
      <c r="DYK25" s="79"/>
      <c r="DYL25" s="79"/>
      <c r="DYM25" s="79"/>
      <c r="DYN25" s="79"/>
      <c r="DYO25" s="79"/>
      <c r="DYP25" s="79"/>
      <c r="DYQ25" s="79"/>
      <c r="DYR25" s="79"/>
      <c r="DYS25" s="79"/>
      <c r="DYT25" s="79"/>
      <c r="DYU25" s="79"/>
      <c r="DYV25" s="79"/>
      <c r="DYW25" s="79"/>
      <c r="DYX25" s="79"/>
      <c r="DYY25" s="79"/>
      <c r="DYZ25" s="79"/>
      <c r="DZA25" s="79"/>
      <c r="DZB25" s="79"/>
      <c r="DZC25" s="79"/>
      <c r="DZD25" s="79"/>
      <c r="DZE25" s="79"/>
      <c r="DZF25" s="79"/>
      <c r="DZG25" s="79"/>
      <c r="DZH25" s="79"/>
      <c r="DZI25" s="79"/>
      <c r="DZJ25" s="79"/>
      <c r="DZK25" s="79"/>
      <c r="DZL25" s="79"/>
      <c r="DZM25" s="79"/>
      <c r="DZN25" s="79"/>
      <c r="DZO25" s="79"/>
      <c r="DZP25" s="79"/>
      <c r="DZQ25" s="79"/>
      <c r="DZR25" s="79"/>
      <c r="DZS25" s="79"/>
      <c r="DZT25" s="79"/>
      <c r="DZU25" s="79"/>
      <c r="DZV25" s="79"/>
      <c r="DZW25" s="79"/>
      <c r="DZX25" s="79"/>
      <c r="DZY25" s="79"/>
      <c r="DZZ25" s="79"/>
      <c r="EAA25" s="79"/>
      <c r="EAB25" s="79"/>
      <c r="EAC25" s="79"/>
      <c r="EAD25" s="79"/>
      <c r="EAE25" s="79"/>
      <c r="EAF25" s="79"/>
      <c r="EAG25" s="79"/>
      <c r="EAH25" s="79"/>
      <c r="EAI25" s="79"/>
      <c r="EAJ25" s="79"/>
      <c r="EAK25" s="79"/>
      <c r="EAL25" s="79"/>
      <c r="EAM25" s="79"/>
      <c r="EAN25" s="79"/>
      <c r="EAO25" s="79"/>
      <c r="EAP25" s="79"/>
      <c r="EAQ25" s="79"/>
      <c r="EAR25" s="79"/>
      <c r="EAS25" s="79"/>
      <c r="EAT25" s="79"/>
      <c r="EAU25" s="79"/>
      <c r="EAV25" s="79"/>
      <c r="EAW25" s="79"/>
      <c r="EAX25" s="79"/>
      <c r="EAY25" s="79"/>
      <c r="EAZ25" s="79"/>
      <c r="EBA25" s="79"/>
      <c r="EBB25" s="79"/>
      <c r="EBC25" s="79"/>
      <c r="EBD25" s="79"/>
      <c r="EBE25" s="79"/>
      <c r="EBF25" s="79"/>
      <c r="EBG25" s="79"/>
      <c r="EBH25" s="79"/>
      <c r="EBI25" s="79"/>
      <c r="EBJ25" s="79"/>
      <c r="EBK25" s="79"/>
      <c r="EBL25" s="79"/>
      <c r="EBM25" s="79"/>
      <c r="EBN25" s="79"/>
      <c r="EBO25" s="79"/>
      <c r="EBP25" s="79"/>
      <c r="EBQ25" s="79"/>
      <c r="EBR25" s="79"/>
      <c r="EBS25" s="79"/>
      <c r="EBT25" s="79"/>
      <c r="EBU25" s="79"/>
      <c r="EBV25" s="79"/>
      <c r="EBW25" s="79"/>
      <c r="EBX25" s="79"/>
      <c r="EBY25" s="79"/>
      <c r="EBZ25" s="79"/>
      <c r="ECA25" s="79"/>
      <c r="ECB25" s="79"/>
      <c r="ECC25" s="79"/>
      <c r="ECD25" s="79"/>
      <c r="ECE25" s="79"/>
      <c r="ECF25" s="79"/>
      <c r="ECG25" s="79"/>
      <c r="ECH25" s="79"/>
      <c r="ECI25" s="79"/>
      <c r="ECJ25" s="79"/>
      <c r="ECK25" s="79"/>
      <c r="ECL25" s="79"/>
      <c r="ECM25" s="79"/>
      <c r="ECN25" s="79"/>
      <c r="ECO25" s="79"/>
      <c r="ECP25" s="79"/>
      <c r="ECQ25" s="79"/>
      <c r="ECR25" s="79"/>
      <c r="ECS25" s="79"/>
      <c r="ECT25" s="79"/>
      <c r="ECU25" s="79"/>
      <c r="ECV25" s="79"/>
      <c r="ECW25" s="79"/>
      <c r="ECX25" s="79"/>
      <c r="ECY25" s="79"/>
      <c r="ECZ25" s="79"/>
      <c r="EDA25" s="79"/>
      <c r="EDB25" s="79"/>
      <c r="EDC25" s="79"/>
      <c r="EDD25" s="79"/>
      <c r="EDE25" s="79"/>
      <c r="EDF25" s="79"/>
      <c r="EDG25" s="79"/>
      <c r="EDH25" s="79"/>
      <c r="EDI25" s="79"/>
      <c r="EDJ25" s="79"/>
      <c r="EDK25" s="79"/>
      <c r="EDL25" s="79"/>
      <c r="EDM25" s="79"/>
      <c r="EDN25" s="79"/>
      <c r="EDO25" s="79"/>
      <c r="EDP25" s="79"/>
      <c r="EDQ25" s="79"/>
      <c r="EDR25" s="79"/>
      <c r="EDS25" s="79"/>
      <c r="EDT25" s="79"/>
      <c r="EDU25" s="79"/>
      <c r="EDV25" s="79"/>
      <c r="EDW25" s="79"/>
      <c r="EDX25" s="79"/>
      <c r="EDY25" s="79"/>
      <c r="EDZ25" s="79"/>
      <c r="EEA25" s="79"/>
      <c r="EEB25" s="79"/>
      <c r="EEC25" s="79"/>
      <c r="EED25" s="79"/>
      <c r="EEE25" s="79"/>
      <c r="EEF25" s="79"/>
      <c r="EEG25" s="79"/>
      <c r="EEH25" s="79"/>
      <c r="EEI25" s="79"/>
      <c r="EEJ25" s="79"/>
      <c r="EEK25" s="79"/>
      <c r="EEL25" s="79"/>
      <c r="EEM25" s="79"/>
      <c r="EEN25" s="79"/>
      <c r="EEO25" s="79"/>
      <c r="EEP25" s="79"/>
      <c r="EEQ25" s="79"/>
      <c r="EER25" s="79"/>
      <c r="EES25" s="79"/>
      <c r="EET25" s="79"/>
      <c r="EEU25" s="79"/>
      <c r="EEV25" s="79"/>
      <c r="EEW25" s="79"/>
      <c r="EEX25" s="79"/>
      <c r="EEY25" s="79"/>
      <c r="EEZ25" s="79"/>
      <c r="EFA25" s="79"/>
      <c r="EFB25" s="79"/>
      <c r="EFC25" s="79"/>
      <c r="EFD25" s="79"/>
      <c r="EFE25" s="79"/>
      <c r="EFF25" s="79"/>
      <c r="EFG25" s="79"/>
      <c r="EFH25" s="79"/>
      <c r="EFI25" s="79"/>
      <c r="EFJ25" s="79"/>
      <c r="EFK25" s="79"/>
      <c r="EFL25" s="79"/>
      <c r="EFM25" s="79"/>
      <c r="EFN25" s="79"/>
      <c r="EFO25" s="79"/>
      <c r="EFP25" s="79"/>
      <c r="EFQ25" s="79"/>
      <c r="EFR25" s="79"/>
      <c r="EFS25" s="79"/>
      <c r="EFT25" s="79"/>
      <c r="EFU25" s="79"/>
      <c r="EFV25" s="79"/>
      <c r="EFW25" s="79"/>
      <c r="EFX25" s="79"/>
      <c r="EFY25" s="79"/>
      <c r="EFZ25" s="79"/>
      <c r="EGA25" s="79"/>
      <c r="EGB25" s="79"/>
      <c r="EGC25" s="79"/>
      <c r="EGD25" s="79"/>
      <c r="EGE25" s="79"/>
      <c r="EGF25" s="79"/>
      <c r="EGG25" s="79"/>
      <c r="EGH25" s="79"/>
      <c r="EGI25" s="79"/>
      <c r="EGJ25" s="79"/>
      <c r="EGK25" s="79"/>
      <c r="EGL25" s="79"/>
      <c r="EGM25" s="79"/>
      <c r="EGN25" s="79"/>
      <c r="EGO25" s="79"/>
      <c r="EGP25" s="79"/>
      <c r="EGQ25" s="79"/>
      <c r="EGR25" s="79"/>
      <c r="EGS25" s="79"/>
      <c r="EGT25" s="79"/>
      <c r="EGU25" s="79"/>
      <c r="EGV25" s="79"/>
      <c r="EGW25" s="79"/>
      <c r="EGX25" s="79"/>
      <c r="EGY25" s="79"/>
      <c r="EGZ25" s="79"/>
      <c r="EHA25" s="79"/>
      <c r="EHB25" s="79"/>
      <c r="EHC25" s="79"/>
      <c r="EHD25" s="79"/>
      <c r="EHE25" s="79"/>
      <c r="EHF25" s="79"/>
      <c r="EHG25" s="79"/>
      <c r="EHH25" s="79"/>
      <c r="EHI25" s="79"/>
      <c r="EHJ25" s="79"/>
      <c r="EHK25" s="79"/>
      <c r="EHL25" s="79"/>
      <c r="EHM25" s="79"/>
      <c r="EHN25" s="79"/>
      <c r="EHO25" s="79"/>
      <c r="EHP25" s="79"/>
      <c r="EHQ25" s="79"/>
      <c r="EHR25" s="79"/>
      <c r="EHS25" s="79"/>
      <c r="EHT25" s="79"/>
      <c r="EHU25" s="79"/>
      <c r="EHV25" s="79"/>
      <c r="EHW25" s="79"/>
      <c r="EHX25" s="79"/>
      <c r="EHY25" s="79"/>
      <c r="EHZ25" s="79"/>
      <c r="EIA25" s="79"/>
      <c r="EIB25" s="79"/>
      <c r="EIC25" s="79"/>
      <c r="EID25" s="79"/>
      <c r="EIE25" s="79"/>
      <c r="EIF25" s="79"/>
      <c r="EIG25" s="79"/>
      <c r="EIH25" s="79"/>
      <c r="EII25" s="79"/>
      <c r="EIJ25" s="79"/>
      <c r="EIK25" s="79"/>
      <c r="EIL25" s="79"/>
      <c r="EIM25" s="79"/>
      <c r="EIN25" s="79"/>
      <c r="EIO25" s="79"/>
      <c r="EIP25" s="79"/>
      <c r="EIQ25" s="79"/>
      <c r="EIR25" s="79"/>
      <c r="EIS25" s="79"/>
      <c r="EIT25" s="79"/>
      <c r="EIU25" s="79"/>
      <c r="EIV25" s="79"/>
      <c r="EIW25" s="79"/>
      <c r="EIX25" s="79"/>
      <c r="EIY25" s="79"/>
      <c r="EIZ25" s="79"/>
      <c r="EJA25" s="79"/>
      <c r="EJB25" s="79"/>
      <c r="EJC25" s="79"/>
      <c r="EJD25" s="79"/>
      <c r="EJE25" s="79"/>
      <c r="EJF25" s="79"/>
      <c r="EJG25" s="79"/>
      <c r="EJH25" s="79"/>
      <c r="EJI25" s="79"/>
      <c r="EJJ25" s="79"/>
      <c r="EJK25" s="79"/>
      <c r="EJL25" s="79"/>
      <c r="EJM25" s="79"/>
      <c r="EJN25" s="79"/>
      <c r="EJO25" s="80"/>
      <c r="EJP25" s="80"/>
      <c r="EJQ25" s="80"/>
      <c r="EJR25" s="80"/>
      <c r="EJS25" s="80"/>
      <c r="EJT25" s="81"/>
      <c r="EJU25" s="81"/>
      <c r="EJV25" s="81"/>
      <c r="EJW25" s="81"/>
      <c r="EJX25" s="81"/>
      <c r="EJY25" s="81"/>
      <c r="EJZ25" s="81"/>
      <c r="EKA25" s="81"/>
      <c r="EKB25" s="81"/>
      <c r="EKC25" s="81"/>
      <c r="EKD25" s="81"/>
      <c r="EKE25" s="81"/>
      <c r="EKF25" s="81"/>
      <c r="EKG25" s="81"/>
      <c r="EKH25" s="81"/>
      <c r="EKI25" s="81"/>
      <c r="EKJ25" s="81"/>
      <c r="EKK25" s="81"/>
      <c r="EKL25" s="81"/>
      <c r="EKM25" s="81"/>
      <c r="EKN25" s="81"/>
      <c r="EKO25" s="81"/>
      <c r="EKP25" s="81"/>
      <c r="EKQ25" s="81"/>
      <c r="EKR25" s="81"/>
      <c r="EKS25" s="81"/>
      <c r="EKT25" s="81"/>
      <c r="EKU25" s="81"/>
      <c r="EKV25" s="81"/>
      <c r="EKW25" s="81"/>
      <c r="EKX25" s="81"/>
      <c r="EKY25" s="81"/>
      <c r="EKZ25" s="81"/>
      <c r="ELA25" s="81"/>
      <c r="ELB25" s="81"/>
      <c r="ELC25" s="81"/>
      <c r="ELD25" s="81"/>
      <c r="ELE25" s="81"/>
      <c r="ELF25" s="81"/>
      <c r="ELG25" s="81"/>
      <c r="ELH25" s="81"/>
      <c r="ELI25" s="81"/>
      <c r="ELJ25" s="81"/>
      <c r="ELK25" s="81"/>
      <c r="ELL25" s="81"/>
      <c r="ELM25" s="81"/>
      <c r="ELN25" s="81"/>
      <c r="ELO25" s="81"/>
      <c r="ELP25" s="81"/>
      <c r="ELQ25" s="81"/>
      <c r="ELR25" s="81"/>
      <c r="ELS25" s="81"/>
      <c r="ELT25" s="81"/>
      <c r="ELU25" s="81"/>
      <c r="ELV25" s="81"/>
      <c r="ELW25" s="81"/>
      <c r="ELX25" s="81"/>
      <c r="ELY25" s="81"/>
      <c r="ELZ25" s="81"/>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row>
    <row r="26" spans="1:4781" s="1" customFormat="1" ht="15.75">
      <c r="A26" s="82" t="s">
        <v>36</v>
      </c>
      <c r="B26" s="193" t="s">
        <v>37</v>
      </c>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3"/>
      <c r="DI26" s="193"/>
      <c r="DJ26" s="193"/>
      <c r="DK26" s="193"/>
      <c r="DL26" s="193"/>
      <c r="DM26" s="193"/>
      <c r="DN26" s="193"/>
      <c r="DO26" s="193"/>
      <c r="DP26" s="193"/>
      <c r="DQ26" s="193"/>
      <c r="DR26" s="193"/>
      <c r="DS26" s="193"/>
      <c r="DT26" s="193"/>
      <c r="DU26" s="193"/>
      <c r="DV26" s="193"/>
      <c r="DW26" s="193"/>
      <c r="DX26" s="193"/>
      <c r="DY26" s="193"/>
      <c r="DZ26" s="193"/>
      <c r="EA26" s="193"/>
      <c r="EB26" s="193"/>
      <c r="EC26" s="193"/>
      <c r="ED26" s="193"/>
      <c r="EE26" s="193"/>
      <c r="EF26" s="193"/>
      <c r="EG26" s="193"/>
      <c r="EH26" s="193"/>
      <c r="EI26" s="193"/>
      <c r="EJ26" s="193"/>
      <c r="EK26" s="193"/>
      <c r="EL26" s="193"/>
      <c r="EM26" s="193"/>
      <c r="EN26" s="193"/>
      <c r="EO26" s="193"/>
      <c r="EP26" s="193"/>
      <c r="EQ26" s="193"/>
      <c r="ER26" s="193"/>
      <c r="ES26" s="193"/>
      <c r="ET26" s="193"/>
      <c r="EU26" s="193"/>
      <c r="EV26" s="193"/>
      <c r="EW26" s="193"/>
      <c r="EX26" s="193"/>
      <c r="EY26" s="193"/>
      <c r="EZ26" s="193"/>
      <c r="FA26" s="193"/>
      <c r="FB26" s="193"/>
      <c r="FC26" s="193"/>
      <c r="FD26" s="193"/>
      <c r="FE26" s="193"/>
      <c r="FF26" s="193"/>
      <c r="FG26" s="193"/>
      <c r="FH26" s="193"/>
      <c r="FI26" s="193"/>
      <c r="FJ26" s="193"/>
      <c r="FK26" s="193"/>
      <c r="FL26" s="193"/>
      <c r="FM26" s="193"/>
      <c r="FN26" s="193"/>
      <c r="FO26" s="193"/>
      <c r="FP26" s="193"/>
      <c r="FQ26" s="193"/>
      <c r="FR26" s="193"/>
      <c r="FS26" s="193"/>
      <c r="FT26" s="193"/>
      <c r="FU26" s="193"/>
      <c r="FV26" s="193"/>
      <c r="FW26" s="193"/>
      <c r="FX26" s="193"/>
      <c r="FY26" s="193"/>
      <c r="FZ26" s="193"/>
      <c r="GA26" s="193"/>
      <c r="GB26" s="193"/>
      <c r="GC26" s="193"/>
      <c r="GD26" s="193"/>
      <c r="GE26" s="193"/>
      <c r="GF26" s="193"/>
      <c r="GG26" s="193"/>
      <c r="GH26" s="193"/>
      <c r="GI26" s="193"/>
      <c r="GJ26" s="193"/>
      <c r="GK26" s="193"/>
      <c r="GL26" s="193"/>
      <c r="GM26" s="193"/>
      <c r="GN26" s="193"/>
      <c r="GO26" s="193"/>
      <c r="GP26" s="193"/>
      <c r="GQ26" s="193"/>
      <c r="GR26" s="193"/>
      <c r="GS26" s="193"/>
      <c r="GT26" s="193"/>
      <c r="GU26" s="193"/>
      <c r="GV26" s="193"/>
      <c r="GW26" s="193"/>
      <c r="GX26" s="193"/>
      <c r="GY26" s="193"/>
      <c r="GZ26" s="193"/>
      <c r="HA26" s="193"/>
      <c r="HB26" s="193"/>
      <c r="HC26" s="193"/>
      <c r="HD26" s="193"/>
      <c r="HE26" s="193"/>
      <c r="HF26" s="193"/>
      <c r="HG26" s="193"/>
      <c r="HH26" s="193"/>
      <c r="HI26" s="193"/>
      <c r="HJ26" s="193"/>
      <c r="HK26" s="193"/>
      <c r="HL26" s="193"/>
      <c r="HM26" s="193"/>
      <c r="HN26" s="193"/>
      <c r="HO26" s="193"/>
      <c r="HP26" s="193"/>
      <c r="HQ26" s="193"/>
      <c r="HR26" s="193"/>
      <c r="HS26" s="193"/>
      <c r="HT26" s="193"/>
      <c r="HU26" s="193"/>
      <c r="HV26" s="193"/>
      <c r="HW26" s="193"/>
      <c r="HX26" s="193"/>
      <c r="HY26" s="193"/>
      <c r="HZ26" s="193"/>
      <c r="IA26" s="193"/>
      <c r="IB26" s="193"/>
      <c r="IC26" s="193"/>
      <c r="ID26" s="193"/>
      <c r="IE26" s="193"/>
      <c r="IF26" s="193"/>
      <c r="IG26" s="193"/>
      <c r="IH26" s="193"/>
      <c r="II26" s="193"/>
      <c r="IJ26" s="193"/>
      <c r="IK26" s="193"/>
      <c r="IL26" s="193"/>
      <c r="IM26" s="193"/>
      <c r="IN26" s="193"/>
      <c r="IO26" s="193"/>
      <c r="IP26" s="193"/>
      <c r="IQ26" s="193"/>
      <c r="IR26" s="193"/>
      <c r="IS26" s="193"/>
      <c r="IT26" s="193"/>
      <c r="IU26" s="193"/>
      <c r="IV26" s="193"/>
      <c r="IW26" s="193"/>
      <c r="IX26" s="193"/>
      <c r="IY26" s="193"/>
      <c r="IZ26" s="193"/>
      <c r="JA26" s="193"/>
      <c r="JB26" s="193"/>
      <c r="JC26" s="193"/>
      <c r="JD26" s="193"/>
      <c r="JE26" s="193"/>
      <c r="JF26" s="193"/>
      <c r="JG26" s="193"/>
      <c r="JH26" s="193"/>
      <c r="JI26" s="193"/>
      <c r="JJ26" s="193"/>
      <c r="JK26" s="193"/>
      <c r="JL26" s="193"/>
      <c r="JM26" s="193"/>
      <c r="JN26" s="193"/>
      <c r="JO26" s="193"/>
      <c r="JP26" s="193"/>
      <c r="JQ26" s="193"/>
      <c r="JR26" s="193"/>
      <c r="JS26" s="193"/>
      <c r="JT26" s="193"/>
      <c r="JU26" s="193"/>
      <c r="JV26" s="193"/>
      <c r="JW26" s="193"/>
      <c r="JX26" s="193"/>
      <c r="JY26" s="193"/>
      <c r="JZ26" s="193"/>
      <c r="KA26" s="193"/>
      <c r="KB26" s="193"/>
      <c r="KC26" s="193"/>
      <c r="KD26" s="193"/>
      <c r="KE26" s="193"/>
      <c r="KF26" s="193"/>
      <c r="KG26" s="193"/>
      <c r="KH26" s="193"/>
      <c r="KI26" s="193"/>
      <c r="KJ26" s="193"/>
      <c r="KK26" s="193"/>
      <c r="KL26" s="193"/>
      <c r="KM26" s="193"/>
      <c r="KN26" s="193"/>
      <c r="KO26" s="193"/>
      <c r="KP26" s="193"/>
      <c r="KQ26" s="193"/>
      <c r="KR26" s="193"/>
      <c r="KS26" s="193"/>
      <c r="KT26" s="193"/>
      <c r="KU26" s="193"/>
      <c r="KV26" s="193"/>
      <c r="KW26" s="193"/>
      <c r="KX26" s="193"/>
      <c r="KY26" s="193"/>
      <c r="KZ26" s="193"/>
      <c r="LA26" s="193"/>
      <c r="LB26" s="193"/>
      <c r="LC26" s="193"/>
      <c r="LD26" s="193"/>
      <c r="LE26" s="193"/>
      <c r="LF26" s="193"/>
      <c r="LG26" s="193"/>
      <c r="LH26" s="193"/>
      <c r="LI26" s="193"/>
      <c r="LJ26" s="193"/>
      <c r="LK26" s="193"/>
      <c r="LL26" s="193"/>
      <c r="LM26" s="193"/>
      <c r="LN26" s="193"/>
      <c r="LO26" s="193"/>
      <c r="LP26" s="193"/>
      <c r="LQ26" s="193"/>
      <c r="LR26" s="193"/>
      <c r="LS26" s="193"/>
      <c r="LT26" s="193"/>
      <c r="LU26" s="193"/>
      <c r="LV26" s="193"/>
      <c r="LW26" s="193"/>
      <c r="LX26" s="193"/>
      <c r="LY26" s="193"/>
      <c r="LZ26" s="193"/>
      <c r="MA26" s="193"/>
      <c r="MB26" s="193"/>
      <c r="MC26" s="193"/>
      <c r="MD26" s="193"/>
      <c r="ME26" s="193"/>
      <c r="MF26" s="193"/>
      <c r="MG26" s="193"/>
      <c r="MH26" s="193"/>
      <c r="MI26" s="193"/>
      <c r="MJ26" s="193"/>
      <c r="MK26" s="193"/>
      <c r="ML26" s="193"/>
      <c r="MM26" s="193"/>
      <c r="MN26" s="193"/>
      <c r="MO26" s="193"/>
      <c r="MP26" s="193"/>
      <c r="MQ26" s="193"/>
      <c r="MR26" s="193"/>
      <c r="MS26" s="193"/>
      <c r="MT26" s="193"/>
      <c r="MU26" s="193"/>
      <c r="MV26" s="193"/>
      <c r="MW26" s="193"/>
      <c r="MX26" s="193"/>
      <c r="MY26" s="193"/>
      <c r="MZ26" s="193"/>
      <c r="NA26" s="193"/>
      <c r="NB26" s="193"/>
      <c r="NC26" s="193"/>
      <c r="ND26" s="193"/>
      <c r="NE26" s="193"/>
      <c r="NF26" s="193"/>
      <c r="NG26" s="193"/>
      <c r="NH26" s="193"/>
      <c r="NI26" s="193"/>
      <c r="NJ26" s="193"/>
      <c r="NK26" s="193"/>
      <c r="NL26" s="193"/>
      <c r="NM26" s="193"/>
      <c r="NN26" s="193"/>
      <c r="NO26" s="193"/>
      <c r="NP26" s="193"/>
      <c r="NQ26" s="193"/>
      <c r="NR26" s="193"/>
      <c r="NS26" s="193"/>
      <c r="NT26" s="193"/>
      <c r="NU26" s="193"/>
      <c r="NV26" s="193"/>
      <c r="NW26" s="193"/>
      <c r="NX26" s="193"/>
      <c r="NY26" s="193"/>
      <c r="NZ26" s="193"/>
      <c r="OA26" s="193"/>
      <c r="OB26" s="193"/>
      <c r="OC26" s="193"/>
      <c r="OD26" s="193"/>
      <c r="OE26" s="193"/>
      <c r="OF26" s="193"/>
      <c r="OG26" s="193"/>
      <c r="OH26" s="193"/>
      <c r="OI26" s="193"/>
      <c r="OJ26" s="193"/>
      <c r="OK26" s="193"/>
      <c r="OL26" s="193"/>
      <c r="OM26" s="193"/>
      <c r="ON26" s="193"/>
      <c r="OO26" s="193"/>
      <c r="OP26" s="193"/>
      <c r="OQ26" s="193"/>
      <c r="OR26" s="193"/>
      <c r="OS26" s="193"/>
      <c r="OT26" s="193"/>
      <c r="OU26" s="193"/>
      <c r="OV26" s="193"/>
      <c r="OW26" s="193"/>
      <c r="OX26" s="193"/>
      <c r="OY26" s="193"/>
      <c r="OZ26" s="193"/>
      <c r="PA26" s="193"/>
      <c r="PB26" s="193"/>
      <c r="PC26" s="193"/>
      <c r="PD26" s="193"/>
      <c r="PE26" s="193"/>
      <c r="PF26" s="193"/>
      <c r="PG26" s="193"/>
      <c r="PH26" s="193"/>
      <c r="PI26" s="193"/>
      <c r="PJ26" s="193"/>
      <c r="PK26" s="193"/>
      <c r="PL26" s="193"/>
      <c r="PM26" s="193"/>
      <c r="PN26" s="193"/>
      <c r="PO26" s="193"/>
      <c r="PP26" s="193"/>
      <c r="PQ26" s="193"/>
      <c r="PR26" s="193"/>
      <c r="PS26" s="193"/>
      <c r="PT26" s="193"/>
      <c r="PU26" s="193"/>
      <c r="PV26" s="193"/>
      <c r="PW26" s="193"/>
      <c r="PX26" s="193"/>
      <c r="PY26" s="193"/>
      <c r="PZ26" s="193"/>
      <c r="QA26" s="193"/>
      <c r="QB26" s="193"/>
      <c r="QC26" s="193"/>
      <c r="QD26" s="193"/>
      <c r="QE26" s="193"/>
      <c r="QF26" s="193"/>
      <c r="QG26" s="193"/>
      <c r="QH26" s="193"/>
      <c r="QI26" s="193"/>
      <c r="QJ26" s="193"/>
      <c r="QK26" s="193"/>
      <c r="QL26" s="193"/>
      <c r="QM26" s="193"/>
      <c r="QN26" s="193"/>
      <c r="QO26" s="193"/>
      <c r="QP26" s="193"/>
      <c r="QQ26" s="193"/>
      <c r="QR26" s="193"/>
      <c r="QS26" s="193"/>
      <c r="QT26" s="193"/>
      <c r="QU26" s="193"/>
      <c r="QV26" s="193"/>
      <c r="QW26" s="193"/>
      <c r="QX26" s="193"/>
      <c r="QY26" s="193"/>
      <c r="QZ26" s="193"/>
      <c r="RA26" s="193"/>
      <c r="RB26" s="193"/>
      <c r="RC26" s="193"/>
      <c r="RD26" s="193"/>
      <c r="RE26" s="193"/>
      <c r="RF26" s="193"/>
      <c r="RG26" s="193"/>
      <c r="RH26" s="193"/>
      <c r="RI26" s="193"/>
      <c r="RJ26" s="193"/>
      <c r="RK26" s="193"/>
      <c r="RL26" s="193"/>
      <c r="RM26" s="193"/>
      <c r="RN26" s="193"/>
      <c r="RO26" s="193"/>
      <c r="RP26" s="193"/>
      <c r="RQ26" s="193"/>
      <c r="RR26" s="193"/>
      <c r="RS26" s="193"/>
      <c r="RT26" s="193"/>
      <c r="RU26" s="193"/>
      <c r="RV26" s="193"/>
      <c r="RW26" s="193"/>
      <c r="RX26" s="193"/>
      <c r="RY26" s="193"/>
      <c r="RZ26" s="193"/>
      <c r="SA26" s="193"/>
      <c r="SB26" s="193"/>
      <c r="SC26" s="193"/>
      <c r="SD26" s="193"/>
      <c r="SE26" s="193"/>
      <c r="SF26" s="193"/>
      <c r="SG26" s="193"/>
      <c r="SH26" s="193"/>
      <c r="SI26" s="193"/>
      <c r="SJ26" s="193"/>
      <c r="SK26" s="193"/>
      <c r="SL26" s="193"/>
      <c r="SM26" s="193"/>
      <c r="SN26" s="193"/>
      <c r="SO26" s="193"/>
      <c r="SP26" s="193"/>
      <c r="SQ26" s="193"/>
      <c r="SR26" s="193"/>
      <c r="SS26" s="193"/>
      <c r="ST26" s="193"/>
      <c r="SU26" s="193"/>
      <c r="SV26" s="193"/>
      <c r="SW26" s="193"/>
      <c r="SX26" s="193"/>
      <c r="SY26" s="193"/>
      <c r="SZ26" s="193"/>
      <c r="TA26" s="193"/>
      <c r="TB26" s="193"/>
      <c r="TC26" s="193"/>
      <c r="TD26" s="193"/>
      <c r="TE26" s="193"/>
      <c r="TF26" s="193"/>
      <c r="TG26" s="193"/>
      <c r="TH26" s="193"/>
      <c r="TI26" s="193"/>
      <c r="TJ26" s="193"/>
      <c r="TK26" s="193"/>
      <c r="TL26" s="193"/>
      <c r="TM26" s="193"/>
      <c r="TN26" s="193"/>
      <c r="TO26" s="193"/>
      <c r="TP26" s="193"/>
      <c r="TQ26" s="193"/>
      <c r="TR26" s="193"/>
      <c r="TS26" s="193"/>
      <c r="TT26" s="193"/>
      <c r="TU26" s="193"/>
      <c r="TV26" s="193"/>
      <c r="TW26" s="193"/>
      <c r="TX26" s="193"/>
      <c r="TY26" s="193"/>
      <c r="TZ26" s="193"/>
      <c r="UA26" s="193"/>
      <c r="UB26" s="193"/>
      <c r="UC26" s="193"/>
      <c r="UD26" s="193"/>
      <c r="UE26" s="193"/>
      <c r="UF26" s="193"/>
      <c r="UG26" s="193"/>
      <c r="UH26" s="193"/>
      <c r="UI26" s="193"/>
      <c r="UJ26" s="193"/>
      <c r="UK26" s="193"/>
      <c r="UL26" s="193"/>
      <c r="UM26" s="193"/>
      <c r="UN26" s="193"/>
      <c r="UO26" s="193"/>
      <c r="UP26" s="193"/>
      <c r="UQ26" s="193"/>
      <c r="UR26" s="193"/>
      <c r="US26" s="193"/>
      <c r="UT26" s="193"/>
      <c r="UU26" s="193"/>
      <c r="UV26" s="193"/>
      <c r="UW26" s="193"/>
      <c r="UX26" s="193"/>
      <c r="UY26" s="193"/>
      <c r="UZ26" s="193"/>
      <c r="VA26" s="193"/>
      <c r="VB26" s="193"/>
      <c r="VC26" s="193"/>
      <c r="VD26" s="193"/>
      <c r="VE26" s="193"/>
      <c r="VF26" s="193"/>
      <c r="VG26" s="193"/>
      <c r="VH26" s="193"/>
      <c r="VI26" s="193"/>
      <c r="VJ26" s="193"/>
      <c r="VK26" s="193"/>
      <c r="VL26" s="193"/>
      <c r="VM26" s="193"/>
      <c r="VN26" s="193"/>
      <c r="VO26" s="193"/>
      <c r="VP26" s="193"/>
      <c r="VQ26" s="193"/>
      <c r="VR26" s="193"/>
      <c r="VS26" s="193"/>
      <c r="VT26" s="193"/>
      <c r="VU26" s="193"/>
      <c r="VV26" s="193"/>
      <c r="VW26" s="193"/>
      <c r="VX26" s="193"/>
      <c r="VY26" s="193"/>
      <c r="VZ26" s="193"/>
      <c r="WA26" s="193"/>
      <c r="WB26" s="193"/>
      <c r="WC26" s="193"/>
      <c r="WD26" s="193"/>
      <c r="WE26" s="193"/>
      <c r="WF26" s="193"/>
      <c r="WG26" s="193"/>
      <c r="WH26" s="193"/>
      <c r="WI26" s="193"/>
      <c r="WJ26" s="193"/>
      <c r="WK26" s="193"/>
      <c r="WL26" s="193"/>
      <c r="WM26" s="193"/>
      <c r="WN26" s="193"/>
      <c r="WO26" s="193"/>
      <c r="WP26" s="193"/>
      <c r="WQ26" s="193"/>
      <c r="WR26" s="193"/>
      <c r="WS26" s="193"/>
      <c r="WT26" s="193"/>
      <c r="WU26" s="193"/>
      <c r="WV26" s="193"/>
      <c r="WW26" s="193"/>
      <c r="WX26" s="193"/>
      <c r="WY26" s="193"/>
      <c r="WZ26" s="193"/>
      <c r="XA26" s="193"/>
      <c r="XB26" s="193"/>
      <c r="XC26" s="193"/>
      <c r="XD26" s="193"/>
      <c r="XE26" s="193"/>
      <c r="XF26" s="193"/>
      <c r="XG26" s="193"/>
      <c r="XH26" s="193"/>
      <c r="XI26" s="193"/>
      <c r="XJ26" s="193"/>
      <c r="XK26" s="193"/>
      <c r="XL26" s="193"/>
      <c r="XM26" s="193"/>
      <c r="XN26" s="193"/>
      <c r="XO26" s="193"/>
      <c r="XP26" s="193"/>
      <c r="XQ26" s="193"/>
      <c r="XR26" s="193"/>
      <c r="XS26" s="193"/>
      <c r="XT26" s="193"/>
      <c r="XU26" s="193"/>
      <c r="XV26" s="193"/>
      <c r="XW26" s="193"/>
      <c r="XX26" s="193"/>
      <c r="XY26" s="193"/>
      <c r="XZ26" s="193"/>
      <c r="YA26" s="193"/>
      <c r="YB26" s="193"/>
      <c r="YC26" s="193"/>
      <c r="YD26" s="193"/>
      <c r="YE26" s="193"/>
      <c r="YF26" s="193"/>
      <c r="YG26" s="193"/>
      <c r="YH26" s="193"/>
      <c r="YI26" s="193"/>
      <c r="YJ26" s="193"/>
      <c r="YK26" s="193"/>
      <c r="YL26" s="193"/>
      <c r="YM26" s="193"/>
      <c r="YN26" s="193"/>
      <c r="YO26" s="193"/>
      <c r="YP26" s="193"/>
      <c r="YQ26" s="193"/>
      <c r="YR26" s="193"/>
      <c r="YS26" s="193"/>
      <c r="YT26" s="193"/>
      <c r="YU26" s="193"/>
      <c r="YV26" s="193"/>
      <c r="YW26" s="193"/>
      <c r="YX26" s="193"/>
      <c r="YY26" s="193"/>
      <c r="YZ26" s="193"/>
      <c r="ZA26" s="193"/>
      <c r="ZB26" s="193"/>
      <c r="ZC26" s="193"/>
      <c r="ZD26" s="193"/>
      <c r="ZE26" s="193"/>
      <c r="ZF26" s="193"/>
      <c r="ZG26" s="193"/>
      <c r="ZH26" s="193"/>
      <c r="ZI26" s="193"/>
      <c r="ZJ26" s="193"/>
      <c r="ZK26" s="193"/>
      <c r="ZL26" s="193"/>
      <c r="ZM26" s="193"/>
      <c r="ZN26" s="193"/>
      <c r="ZO26" s="193"/>
      <c r="ZP26" s="193"/>
      <c r="ZQ26" s="193"/>
      <c r="ZR26" s="193"/>
      <c r="ZS26" s="193"/>
      <c r="ZT26" s="193"/>
      <c r="ZU26" s="193"/>
      <c r="ZV26" s="193"/>
      <c r="ZW26" s="193"/>
      <c r="ZX26" s="193"/>
      <c r="ZY26" s="193"/>
      <c r="ZZ26" s="193"/>
      <c r="AAA26" s="193"/>
      <c r="AAB26" s="193"/>
      <c r="AAC26" s="193"/>
      <c r="AAD26" s="193"/>
      <c r="AAE26" s="193"/>
      <c r="AAF26" s="193"/>
      <c r="AAG26" s="193"/>
      <c r="AAH26" s="193"/>
      <c r="AAI26" s="193"/>
      <c r="AAJ26" s="193"/>
      <c r="AAK26" s="193"/>
      <c r="AAL26" s="193"/>
      <c r="AAM26" s="193"/>
      <c r="AAN26" s="193"/>
      <c r="AAO26" s="193"/>
      <c r="AAP26" s="193"/>
      <c r="AAQ26" s="193"/>
      <c r="AAR26" s="193"/>
      <c r="AAS26" s="193"/>
      <c r="AAT26" s="193"/>
      <c r="AAU26" s="193"/>
      <c r="AAV26" s="193"/>
      <c r="AAW26" s="193"/>
      <c r="AAX26" s="193"/>
      <c r="AAY26" s="193"/>
      <c r="AAZ26" s="193"/>
      <c r="ABA26" s="193"/>
      <c r="ABB26" s="193"/>
      <c r="ABC26" s="193"/>
      <c r="ABD26" s="193"/>
      <c r="ABE26" s="193"/>
      <c r="ABF26" s="193"/>
      <c r="ABG26" s="193"/>
      <c r="ABH26" s="193"/>
      <c r="ABI26" s="193"/>
      <c r="ABJ26" s="193"/>
      <c r="ABK26" s="193"/>
      <c r="ABL26" s="193"/>
      <c r="ABM26" s="193"/>
      <c r="ABN26" s="193"/>
      <c r="ABO26" s="193"/>
      <c r="ABP26" s="193"/>
      <c r="ABQ26" s="193"/>
      <c r="ABR26" s="193"/>
      <c r="ABS26" s="193"/>
      <c r="ABT26" s="193"/>
      <c r="ABU26" s="193"/>
      <c r="ABV26" s="193"/>
      <c r="ABW26" s="193"/>
      <c r="ABX26" s="193"/>
      <c r="ABY26" s="193"/>
      <c r="ABZ26" s="193"/>
      <c r="ACA26" s="193"/>
      <c r="ACB26" s="193"/>
      <c r="ACC26" s="193"/>
      <c r="ACD26" s="193"/>
      <c r="ACE26" s="193"/>
      <c r="ACF26" s="193"/>
      <c r="ACG26" s="193"/>
      <c r="ACH26" s="193"/>
      <c r="ACI26" s="193"/>
      <c r="ACJ26" s="193"/>
      <c r="ACK26" s="193"/>
      <c r="ACL26" s="193"/>
      <c r="ACM26" s="193"/>
      <c r="ACN26" s="193"/>
      <c r="ACO26" s="193"/>
      <c r="ACP26" s="193"/>
      <c r="ACQ26" s="193"/>
      <c r="ACR26" s="193"/>
      <c r="ACS26" s="193"/>
      <c r="ACT26" s="193"/>
      <c r="ACU26" s="193"/>
      <c r="ACV26" s="193"/>
      <c r="ACW26" s="193"/>
      <c r="ACX26" s="193"/>
      <c r="ACY26" s="193"/>
      <c r="ACZ26" s="193"/>
      <c r="ADA26" s="193"/>
      <c r="ADB26" s="193"/>
      <c r="ADC26" s="193"/>
      <c r="ADD26" s="193"/>
      <c r="ADE26" s="193"/>
      <c r="ADF26" s="193"/>
      <c r="ADG26" s="193"/>
      <c r="ADH26" s="193"/>
      <c r="ADI26" s="193"/>
      <c r="ADJ26" s="193"/>
      <c r="ADK26" s="193"/>
      <c r="ADL26" s="193"/>
      <c r="ADM26" s="193"/>
      <c r="ADN26" s="193"/>
      <c r="ADO26" s="193"/>
      <c r="ADP26" s="193"/>
      <c r="ADQ26" s="193"/>
      <c r="ADR26" s="193"/>
      <c r="ADS26" s="193"/>
      <c r="ADT26" s="193"/>
      <c r="ADU26" s="193"/>
      <c r="ADV26" s="193"/>
      <c r="ADW26" s="193"/>
      <c r="ADX26" s="193"/>
      <c r="ADY26" s="193"/>
      <c r="ADZ26" s="193"/>
      <c r="AEA26" s="193"/>
      <c r="AEB26" s="193"/>
      <c r="AEC26" s="193"/>
      <c r="AED26" s="193"/>
      <c r="AEE26" s="193"/>
      <c r="AEF26" s="193"/>
      <c r="AEG26" s="193"/>
      <c r="AEH26" s="193"/>
      <c r="AEI26" s="193"/>
      <c r="AEJ26" s="193"/>
      <c r="AEK26" s="193"/>
      <c r="AEL26" s="193"/>
      <c r="AEM26" s="193"/>
      <c r="AEN26" s="193"/>
      <c r="AEO26" s="193"/>
      <c r="AEP26" s="193"/>
      <c r="AEQ26" s="193"/>
      <c r="AER26" s="193"/>
      <c r="AES26" s="193"/>
      <c r="AET26" s="193"/>
      <c r="AEU26" s="193"/>
      <c r="AEV26" s="193"/>
      <c r="AEW26" s="193"/>
      <c r="AEX26" s="193"/>
      <c r="AEY26" s="193"/>
      <c r="AEZ26" s="193"/>
      <c r="AFA26" s="193"/>
      <c r="AFB26" s="193"/>
      <c r="AFC26" s="193"/>
      <c r="AFD26" s="193"/>
      <c r="AFE26" s="193"/>
      <c r="AFF26" s="193"/>
      <c r="AFG26" s="193"/>
      <c r="AFH26" s="193"/>
      <c r="AFI26" s="193"/>
      <c r="AFJ26" s="193"/>
      <c r="AFK26" s="193"/>
      <c r="AFL26" s="193"/>
      <c r="AFM26" s="193"/>
      <c r="AFN26" s="193"/>
      <c r="AFO26" s="193"/>
      <c r="AFP26" s="193"/>
      <c r="AFQ26" s="193"/>
      <c r="AFR26" s="193"/>
      <c r="AFS26" s="193"/>
      <c r="AFT26" s="193"/>
      <c r="AFU26" s="193"/>
      <c r="AFV26" s="193"/>
      <c r="AFW26" s="193"/>
      <c r="AFX26" s="193"/>
      <c r="AFY26" s="193"/>
      <c r="AFZ26" s="193"/>
      <c r="AGA26" s="193"/>
      <c r="AGB26" s="193"/>
      <c r="AGC26" s="193"/>
      <c r="AGD26" s="193"/>
      <c r="AGE26" s="193"/>
      <c r="AGF26" s="193"/>
      <c r="AGG26" s="193"/>
      <c r="AGH26" s="193"/>
      <c r="AGI26" s="193"/>
      <c r="AGJ26" s="193"/>
      <c r="AGK26" s="193"/>
      <c r="AGL26" s="193"/>
      <c r="AGM26" s="193"/>
      <c r="AGN26" s="193"/>
      <c r="AGO26" s="193"/>
      <c r="AGP26" s="193"/>
      <c r="AGQ26" s="193"/>
      <c r="AGR26" s="193"/>
      <c r="AGS26" s="193"/>
      <c r="AGT26" s="193"/>
      <c r="AGU26" s="193"/>
      <c r="AGV26" s="193"/>
      <c r="AGW26" s="193"/>
      <c r="AGX26" s="193"/>
      <c r="AGY26" s="193"/>
      <c r="AGZ26" s="193"/>
      <c r="AHA26" s="193"/>
      <c r="AHB26" s="193"/>
      <c r="AHC26" s="193"/>
      <c r="AHD26" s="193"/>
      <c r="AHE26" s="193"/>
      <c r="AHF26" s="193"/>
      <c r="AHG26" s="193"/>
      <c r="AHH26" s="193"/>
      <c r="AHI26" s="193"/>
      <c r="AHJ26" s="193"/>
      <c r="AHK26" s="193"/>
      <c r="AHL26" s="193"/>
      <c r="AHM26" s="193"/>
      <c r="AHN26" s="193"/>
      <c r="AHO26" s="193"/>
      <c r="AHP26" s="193"/>
      <c r="AHQ26" s="193"/>
      <c r="AHR26" s="193"/>
      <c r="AHS26" s="193"/>
      <c r="AHT26" s="193"/>
      <c r="AHU26" s="193"/>
      <c r="AHV26" s="193"/>
      <c r="AHW26" s="193"/>
      <c r="AHX26" s="193"/>
      <c r="AHY26" s="193"/>
      <c r="AHZ26" s="193"/>
      <c r="AIA26" s="193"/>
      <c r="AIB26" s="193"/>
      <c r="AIC26" s="193"/>
      <c r="AID26" s="193"/>
      <c r="AIE26" s="193"/>
      <c r="AIF26" s="193"/>
      <c r="AIG26" s="193"/>
      <c r="AIH26" s="193"/>
      <c r="AII26" s="193"/>
      <c r="AIJ26" s="193"/>
      <c r="AIK26" s="193"/>
      <c r="AIL26" s="193"/>
      <c r="AIM26" s="193"/>
      <c r="AIN26" s="193"/>
      <c r="AIO26" s="193"/>
      <c r="AIP26" s="193"/>
      <c r="AIQ26" s="193"/>
      <c r="AIR26" s="193"/>
      <c r="AIS26" s="193"/>
      <c r="AIT26" s="193"/>
      <c r="AIU26" s="193"/>
      <c r="AIV26" s="193"/>
      <c r="AIW26" s="193"/>
      <c r="AIX26" s="193"/>
      <c r="AIY26" s="193"/>
      <c r="AIZ26" s="193"/>
      <c r="AJA26" s="193"/>
      <c r="AJB26" s="193"/>
      <c r="AJC26" s="193"/>
      <c r="AJD26" s="193"/>
      <c r="AJE26" s="193"/>
      <c r="AJF26" s="193"/>
      <c r="AJG26" s="193"/>
      <c r="AJH26" s="193"/>
      <c r="AJI26" s="193"/>
      <c r="AJJ26" s="193"/>
      <c r="AJK26" s="193"/>
      <c r="AJL26" s="193"/>
      <c r="AJM26" s="193"/>
      <c r="AJN26" s="193"/>
      <c r="AJO26" s="193"/>
      <c r="AJP26" s="193"/>
      <c r="AJQ26" s="193"/>
      <c r="AJR26" s="193"/>
      <c r="AJS26" s="193"/>
      <c r="AJT26" s="193"/>
      <c r="AJU26" s="193"/>
      <c r="AJV26" s="193"/>
      <c r="AJW26" s="193"/>
      <c r="AJX26" s="193"/>
      <c r="AJY26" s="193"/>
      <c r="AJZ26" s="193"/>
      <c r="AKA26" s="193"/>
      <c r="AKB26" s="193"/>
      <c r="AKC26" s="193"/>
      <c r="AKD26" s="193"/>
      <c r="AKE26" s="193"/>
      <c r="AKF26" s="193"/>
      <c r="AKG26" s="193"/>
      <c r="AKH26" s="193"/>
      <c r="AKI26" s="193"/>
      <c r="AKJ26" s="193"/>
      <c r="AKK26" s="193"/>
      <c r="AKL26" s="193"/>
      <c r="AKM26" s="193"/>
      <c r="AKN26" s="193"/>
      <c r="AKO26" s="193"/>
      <c r="AKP26" s="193"/>
      <c r="AKQ26" s="193"/>
      <c r="AKR26" s="193"/>
      <c r="AKS26" s="193"/>
      <c r="AKT26" s="193"/>
      <c r="AKU26" s="193"/>
      <c r="AKV26" s="193"/>
      <c r="AKW26" s="193"/>
      <c r="AKX26" s="193"/>
      <c r="AKY26" s="193"/>
      <c r="AKZ26" s="193"/>
      <c r="ALA26" s="193"/>
      <c r="ALB26" s="193"/>
      <c r="ALC26" s="193"/>
      <c r="ALD26" s="193"/>
      <c r="ALE26" s="193"/>
      <c r="ALF26" s="193"/>
      <c r="ALG26" s="193"/>
      <c r="ALH26" s="193"/>
      <c r="ALI26" s="193"/>
      <c r="ALJ26" s="193"/>
      <c r="ALK26" s="193"/>
      <c r="ALL26" s="193"/>
      <c r="ALM26" s="193"/>
      <c r="ALN26" s="193"/>
      <c r="ALO26" s="193"/>
      <c r="ALP26" s="193"/>
      <c r="ALQ26" s="193"/>
      <c r="ALR26" s="193"/>
      <c r="ALS26" s="193"/>
      <c r="ALT26" s="193"/>
      <c r="ALU26" s="193"/>
      <c r="ALV26" s="193"/>
      <c r="ALW26" s="193"/>
      <c r="ALX26" s="193"/>
      <c r="ALY26" s="193"/>
      <c r="ALZ26" s="193"/>
      <c r="AMA26" s="193"/>
      <c r="AMB26" s="193"/>
      <c r="AMC26" s="193"/>
      <c r="AMD26" s="193"/>
      <c r="AME26" s="193"/>
      <c r="AMF26" s="193"/>
      <c r="AMG26" s="193"/>
      <c r="AMH26" s="193"/>
      <c r="AMI26" s="193"/>
      <c r="AMJ26" s="193"/>
      <c r="AMK26" s="193"/>
      <c r="AML26" s="193"/>
      <c r="AMM26" s="193"/>
      <c r="AMN26" s="193"/>
      <c r="AMO26" s="193"/>
      <c r="AMP26" s="193"/>
      <c r="AMQ26" s="193"/>
      <c r="AMR26" s="193"/>
      <c r="AMS26" s="193"/>
      <c r="AMT26" s="193"/>
      <c r="AMU26" s="193"/>
      <c r="AMV26" s="193"/>
      <c r="AMW26" s="193"/>
      <c r="AMX26" s="193"/>
      <c r="AMY26" s="193"/>
      <c r="AMZ26" s="193"/>
      <c r="ANA26" s="193"/>
      <c r="ANB26" s="193"/>
      <c r="ANC26" s="193"/>
      <c r="AND26" s="193"/>
      <c r="ANE26" s="193"/>
      <c r="ANF26" s="193"/>
      <c r="ANG26" s="193"/>
      <c r="ANH26" s="193"/>
      <c r="ANI26" s="193"/>
      <c r="ANJ26" s="193"/>
      <c r="ANK26" s="193"/>
      <c r="ANL26" s="193"/>
      <c r="ANM26" s="193"/>
      <c r="ANN26" s="193"/>
      <c r="ANO26" s="193"/>
      <c r="ANP26" s="193"/>
      <c r="ANQ26" s="193"/>
      <c r="ANR26" s="193"/>
      <c r="ANS26" s="193"/>
      <c r="ANT26" s="193"/>
      <c r="ANU26" s="193"/>
      <c r="ANV26" s="193"/>
      <c r="ANW26" s="193"/>
      <c r="ANX26" s="193"/>
      <c r="ANY26" s="193"/>
      <c r="ANZ26" s="193"/>
      <c r="AOA26" s="193"/>
      <c r="AOB26" s="193"/>
      <c r="AOC26" s="193"/>
      <c r="AOD26" s="193"/>
      <c r="AOE26" s="193"/>
      <c r="AOF26" s="193"/>
      <c r="AOG26" s="193"/>
      <c r="AOH26" s="193"/>
      <c r="AOI26" s="193"/>
      <c r="AOJ26" s="193"/>
      <c r="AOK26" s="193"/>
      <c r="AOL26" s="193"/>
      <c r="AOM26" s="193"/>
      <c r="AON26" s="193"/>
      <c r="AOO26" s="193"/>
      <c r="AOP26" s="193"/>
      <c r="AOQ26" s="193"/>
      <c r="AOR26" s="193"/>
      <c r="AOS26" s="193"/>
      <c r="AOT26" s="193"/>
      <c r="AOU26" s="193"/>
      <c r="AOV26" s="193"/>
      <c r="AOW26" s="193"/>
      <c r="AOX26" s="193"/>
      <c r="AOY26" s="193"/>
      <c r="AOZ26" s="193"/>
      <c r="APA26" s="193"/>
      <c r="APB26" s="193"/>
      <c r="APC26" s="193"/>
      <c r="APD26" s="193"/>
      <c r="APE26" s="193"/>
      <c r="APF26" s="193"/>
      <c r="APG26" s="193"/>
      <c r="APH26" s="193"/>
      <c r="API26" s="193"/>
      <c r="APJ26" s="193"/>
      <c r="APK26" s="193"/>
      <c r="APL26" s="193"/>
      <c r="APM26" s="193"/>
      <c r="APN26" s="193"/>
      <c r="APO26" s="193"/>
      <c r="APP26" s="193"/>
      <c r="APQ26" s="193"/>
      <c r="APR26" s="193"/>
      <c r="APS26" s="193"/>
      <c r="APT26" s="193"/>
      <c r="APU26" s="193"/>
      <c r="APV26" s="193"/>
      <c r="APW26" s="193"/>
      <c r="APX26" s="193"/>
      <c r="APY26" s="193"/>
      <c r="APZ26" s="193"/>
      <c r="AQA26" s="193"/>
      <c r="AQB26" s="193"/>
      <c r="AQC26" s="193"/>
      <c r="AQD26" s="193"/>
      <c r="AQE26" s="193"/>
      <c r="AQF26" s="193"/>
      <c r="AQG26" s="193"/>
      <c r="AQH26" s="193"/>
      <c r="AQI26" s="193"/>
      <c r="AQJ26" s="193"/>
      <c r="AQK26" s="193"/>
      <c r="AQL26" s="193"/>
      <c r="AQM26" s="193"/>
      <c r="AQN26" s="193"/>
      <c r="AQO26" s="193"/>
      <c r="AQP26" s="193"/>
      <c r="AQQ26" s="193"/>
      <c r="AQR26" s="193"/>
      <c r="AQS26" s="193"/>
      <c r="AQT26" s="193"/>
      <c r="AQU26" s="193"/>
      <c r="AQV26" s="193"/>
      <c r="AQW26" s="193"/>
      <c r="AQX26" s="193"/>
      <c r="AQY26" s="193"/>
      <c r="AQZ26" s="193"/>
      <c r="ARA26" s="193"/>
      <c r="ARB26" s="193"/>
      <c r="ARC26" s="193"/>
      <c r="ARD26" s="193"/>
      <c r="ARE26" s="193"/>
      <c r="ARF26" s="193"/>
      <c r="ARG26" s="193"/>
      <c r="ARH26" s="193"/>
      <c r="ARI26" s="193"/>
      <c r="ARJ26" s="193"/>
      <c r="ARK26" s="193"/>
      <c r="ARL26" s="193"/>
      <c r="ARM26" s="193"/>
      <c r="ARN26" s="193"/>
      <c r="ARO26" s="193"/>
      <c r="ARP26" s="193"/>
      <c r="ARQ26" s="193"/>
      <c r="ARR26" s="193"/>
      <c r="ARS26" s="193"/>
      <c r="ART26" s="193"/>
      <c r="ARU26" s="193"/>
      <c r="ARV26" s="193"/>
      <c r="ARW26" s="193"/>
      <c r="ARX26" s="193"/>
      <c r="ARY26" s="193"/>
      <c r="ARZ26" s="193"/>
      <c r="ASA26" s="193"/>
      <c r="ASB26" s="193"/>
      <c r="ASC26" s="193"/>
      <c r="ASD26" s="193"/>
      <c r="ASE26" s="193"/>
      <c r="ASF26" s="193"/>
      <c r="ASG26" s="193"/>
      <c r="ASH26" s="193"/>
      <c r="ASI26" s="193"/>
      <c r="ASJ26" s="193"/>
      <c r="ASK26" s="193"/>
      <c r="ASL26" s="193"/>
      <c r="ASM26" s="193"/>
      <c r="ASN26" s="193"/>
      <c r="ASO26" s="193"/>
      <c r="ASP26" s="193"/>
      <c r="ASQ26" s="193"/>
      <c r="ASR26" s="193"/>
      <c r="ASS26" s="193"/>
      <c r="AST26" s="193"/>
      <c r="ASU26" s="193"/>
      <c r="ASV26" s="193"/>
      <c r="ASW26" s="193"/>
      <c r="ASX26" s="193"/>
      <c r="ASY26" s="193"/>
      <c r="ASZ26" s="193"/>
      <c r="ATA26" s="193"/>
      <c r="ATB26" s="193"/>
      <c r="ATC26" s="193"/>
      <c r="ATD26" s="193"/>
      <c r="ATE26" s="193"/>
      <c r="ATF26" s="193"/>
      <c r="ATG26" s="193"/>
      <c r="ATH26" s="193"/>
      <c r="ATI26" s="193"/>
      <c r="ATJ26" s="193"/>
      <c r="ATK26" s="193"/>
      <c r="ATL26" s="193"/>
      <c r="ATM26" s="193"/>
      <c r="ATN26" s="193"/>
      <c r="ATO26" s="193"/>
      <c r="ATP26" s="193"/>
      <c r="ATQ26" s="193"/>
      <c r="ATR26" s="193"/>
      <c r="ATS26" s="193"/>
      <c r="ATT26" s="193"/>
      <c r="ATU26" s="193"/>
      <c r="ATV26" s="193"/>
      <c r="ATW26" s="193"/>
      <c r="ATX26" s="193"/>
      <c r="ATY26" s="193"/>
      <c r="ATZ26" s="193"/>
      <c r="AUA26" s="193"/>
      <c r="AUB26" s="193"/>
      <c r="AUC26" s="193"/>
      <c r="AUD26" s="193"/>
      <c r="AUE26" s="193"/>
      <c r="AUF26" s="193"/>
      <c r="AUG26" s="193"/>
      <c r="AUH26" s="193"/>
      <c r="AUI26" s="193"/>
      <c r="AUJ26" s="193"/>
      <c r="AUK26" s="193"/>
      <c r="AUL26" s="193"/>
      <c r="AUM26" s="193"/>
      <c r="AUN26" s="193"/>
      <c r="AUO26" s="193"/>
      <c r="AUP26" s="193"/>
      <c r="AUQ26" s="193"/>
      <c r="AUR26" s="193"/>
      <c r="AUS26" s="193"/>
      <c r="AUT26" s="193"/>
      <c r="AUU26" s="193"/>
      <c r="AUV26" s="193"/>
      <c r="AUW26" s="193"/>
      <c r="AUX26" s="193"/>
      <c r="AUY26" s="193"/>
      <c r="AUZ26" s="193"/>
      <c r="AVA26" s="193"/>
      <c r="AVB26" s="193"/>
      <c r="AVC26" s="193"/>
      <c r="AVD26" s="193"/>
      <c r="AVE26" s="193"/>
      <c r="AVF26" s="193"/>
      <c r="AVG26" s="193"/>
      <c r="AVH26" s="193"/>
      <c r="AVI26" s="193"/>
      <c r="AVJ26" s="193"/>
      <c r="AVK26" s="193"/>
      <c r="AVL26" s="193"/>
      <c r="AVM26" s="193"/>
      <c r="AVN26" s="193"/>
      <c r="AVO26" s="193"/>
      <c r="AVP26" s="193"/>
      <c r="AVQ26" s="193"/>
      <c r="AVR26" s="193"/>
      <c r="AVS26" s="193"/>
      <c r="AVT26" s="193"/>
      <c r="AVU26" s="193"/>
      <c r="AVV26" s="193"/>
      <c r="AVW26" s="193"/>
      <c r="AVX26" s="193"/>
      <c r="AVY26" s="193"/>
      <c r="AVZ26" s="193"/>
      <c r="AWA26" s="193"/>
      <c r="AWB26" s="193"/>
      <c r="AWC26" s="193"/>
      <c r="AWD26" s="193"/>
      <c r="AWE26" s="193"/>
      <c r="AWF26" s="193"/>
      <c r="AWG26" s="193"/>
      <c r="AWH26" s="193"/>
      <c r="AWI26" s="193"/>
      <c r="AWJ26" s="193"/>
      <c r="AWK26" s="193"/>
      <c r="AWL26" s="193"/>
      <c r="AWM26" s="193"/>
      <c r="AWN26" s="193"/>
      <c r="AWO26" s="193"/>
      <c r="AWP26" s="193"/>
      <c r="AWQ26" s="193"/>
      <c r="AWR26" s="193"/>
      <c r="AWS26" s="193"/>
      <c r="AWT26" s="193"/>
      <c r="AWU26" s="193"/>
      <c r="AWV26" s="193"/>
      <c r="AWW26" s="193"/>
      <c r="AWX26" s="193"/>
      <c r="AWY26" s="193"/>
      <c r="AWZ26" s="193"/>
      <c r="AXA26" s="193"/>
      <c r="AXB26" s="193"/>
      <c r="AXC26" s="193"/>
      <c r="AXD26" s="193"/>
      <c r="AXE26" s="193"/>
      <c r="AXF26" s="193"/>
      <c r="AXG26" s="193"/>
      <c r="AXH26" s="193"/>
      <c r="AXI26" s="193"/>
      <c r="AXJ26" s="193"/>
      <c r="AXK26" s="193"/>
      <c r="AXL26" s="193"/>
      <c r="AXM26" s="193"/>
      <c r="AXN26" s="193"/>
      <c r="AXO26" s="193"/>
      <c r="AXP26" s="193"/>
      <c r="AXQ26" s="193"/>
      <c r="AXR26" s="193"/>
      <c r="AXS26" s="193"/>
      <c r="AXT26" s="193"/>
      <c r="AXU26" s="193"/>
      <c r="AXV26" s="193"/>
      <c r="AXW26" s="193"/>
      <c r="AXX26" s="193"/>
      <c r="AXY26" s="193"/>
      <c r="AXZ26" s="193"/>
      <c r="AYA26" s="193"/>
      <c r="AYB26" s="193"/>
      <c r="AYC26" s="193"/>
      <c r="AYD26" s="193"/>
      <c r="AYE26" s="193"/>
      <c r="AYF26" s="193"/>
      <c r="AYG26" s="193"/>
      <c r="AYH26" s="193"/>
      <c r="AYI26" s="193"/>
      <c r="AYJ26" s="193"/>
      <c r="AYK26" s="193"/>
      <c r="AYL26" s="193"/>
      <c r="AYM26" s="193"/>
      <c r="AYN26" s="193"/>
      <c r="AYO26" s="193"/>
      <c r="AYP26" s="193"/>
      <c r="AYQ26" s="193"/>
      <c r="AYR26" s="193"/>
      <c r="AYS26" s="193"/>
      <c r="AYT26" s="193"/>
      <c r="AYU26" s="193"/>
      <c r="AYV26" s="193"/>
      <c r="AYW26" s="193"/>
      <c r="AYX26" s="193"/>
      <c r="AYY26" s="193"/>
      <c r="AYZ26" s="193"/>
      <c r="AZA26" s="193"/>
      <c r="AZB26" s="193"/>
      <c r="AZC26" s="193"/>
      <c r="AZD26" s="193"/>
      <c r="AZE26" s="193"/>
      <c r="AZF26" s="193"/>
      <c r="AZG26" s="193"/>
      <c r="AZH26" s="193"/>
      <c r="AZI26" s="193"/>
      <c r="AZJ26" s="193"/>
      <c r="AZK26" s="193"/>
      <c r="AZL26" s="193"/>
      <c r="AZM26" s="193"/>
      <c r="AZN26" s="193"/>
      <c r="AZO26" s="193"/>
      <c r="AZP26" s="193"/>
      <c r="AZQ26" s="193"/>
      <c r="AZR26" s="193"/>
      <c r="AZS26" s="193"/>
      <c r="AZT26" s="193"/>
      <c r="AZU26" s="193"/>
      <c r="AZV26" s="193"/>
      <c r="AZW26" s="193"/>
      <c r="AZX26" s="193"/>
      <c r="AZY26" s="193"/>
      <c r="AZZ26" s="193"/>
      <c r="BAA26" s="193"/>
      <c r="BAB26" s="193"/>
      <c r="BAC26" s="193"/>
      <c r="BAD26" s="193"/>
      <c r="BAE26" s="193"/>
      <c r="BAF26" s="193"/>
      <c r="BAG26" s="193"/>
      <c r="BAH26" s="193"/>
      <c r="BAI26" s="193"/>
      <c r="BAJ26" s="193"/>
      <c r="BAK26" s="193"/>
      <c r="BAL26" s="193"/>
      <c r="BAM26" s="193"/>
      <c r="BAN26" s="193"/>
      <c r="BAO26" s="193"/>
      <c r="BAP26" s="193"/>
      <c r="BAQ26" s="193"/>
      <c r="BAR26" s="193"/>
      <c r="BAS26" s="193"/>
      <c r="BAT26" s="193"/>
      <c r="BAU26" s="193"/>
      <c r="BAV26" s="193"/>
      <c r="BAW26" s="193"/>
      <c r="BAX26" s="193"/>
      <c r="BAY26" s="193"/>
      <c r="BAZ26" s="193"/>
      <c r="BBA26" s="193"/>
      <c r="BBB26" s="193"/>
      <c r="BBC26" s="193"/>
      <c r="BBD26" s="193"/>
      <c r="BBE26" s="193"/>
      <c r="BBF26" s="193"/>
      <c r="BBG26" s="193"/>
      <c r="BBH26" s="193"/>
      <c r="BBI26" s="193"/>
      <c r="BBJ26" s="193"/>
      <c r="BBK26" s="193"/>
      <c r="BBL26" s="193"/>
      <c r="BBM26" s="193"/>
      <c r="BBN26" s="193"/>
      <c r="BBO26" s="193"/>
      <c r="BBP26" s="193"/>
      <c r="BBQ26" s="193"/>
      <c r="BBR26" s="193"/>
      <c r="BBS26" s="193"/>
      <c r="BBT26" s="193"/>
      <c r="BBU26" s="193"/>
      <c r="BBV26" s="193"/>
      <c r="BBW26" s="193"/>
      <c r="BBX26" s="193"/>
      <c r="BBY26" s="193"/>
      <c r="BBZ26" s="193"/>
      <c r="BCA26" s="193"/>
      <c r="BCB26" s="193"/>
      <c r="BCC26" s="193"/>
      <c r="BCD26" s="193"/>
      <c r="BCE26" s="193"/>
      <c r="BCF26" s="193"/>
      <c r="BCG26" s="193"/>
      <c r="BCH26" s="193"/>
      <c r="BCI26" s="193"/>
      <c r="BCJ26" s="193"/>
      <c r="BCK26" s="193"/>
      <c r="BCL26" s="193"/>
      <c r="BCM26" s="193"/>
      <c r="BCN26" s="193"/>
      <c r="BCO26" s="193"/>
      <c r="BCP26" s="193"/>
      <c r="BCQ26" s="193"/>
      <c r="BCR26" s="193"/>
      <c r="BCS26" s="193"/>
      <c r="BCT26" s="193"/>
      <c r="BCU26" s="193"/>
      <c r="BCV26" s="193"/>
      <c r="BCW26" s="193"/>
      <c r="BCX26" s="193"/>
      <c r="BCY26" s="193"/>
      <c r="BCZ26" s="193"/>
      <c r="BDA26" s="193"/>
      <c r="BDB26" s="193"/>
      <c r="BDC26" s="193"/>
      <c r="BDD26" s="193"/>
      <c r="BDE26" s="193"/>
      <c r="BDF26" s="193"/>
      <c r="BDG26" s="193"/>
      <c r="BDH26" s="193"/>
      <c r="BDI26" s="193"/>
      <c r="BDJ26" s="193"/>
      <c r="BDK26" s="193"/>
      <c r="BDL26" s="193"/>
      <c r="BDM26" s="193"/>
      <c r="BDN26" s="193"/>
      <c r="BDO26" s="193"/>
      <c r="BDP26" s="193"/>
      <c r="BDQ26" s="193"/>
      <c r="BDR26" s="193"/>
      <c r="BDS26" s="193"/>
      <c r="BDT26" s="193"/>
      <c r="BDU26" s="193"/>
      <c r="BDV26" s="193"/>
      <c r="BDW26" s="193"/>
      <c r="BDX26" s="193"/>
      <c r="BDY26" s="193"/>
      <c r="BDZ26" s="193"/>
      <c r="BEA26" s="193"/>
      <c r="BEB26" s="193"/>
      <c r="BEC26" s="193"/>
      <c r="BED26" s="193"/>
      <c r="BEE26" s="193"/>
      <c r="BEF26" s="193"/>
      <c r="BEG26" s="193"/>
      <c r="BEH26" s="193"/>
      <c r="BEI26" s="193"/>
      <c r="BEJ26" s="193"/>
      <c r="BEK26" s="193"/>
      <c r="BEL26" s="193"/>
      <c r="BEM26" s="193"/>
      <c r="BEN26" s="193"/>
      <c r="BEO26" s="193"/>
      <c r="BEP26" s="193"/>
      <c r="BEQ26" s="193"/>
      <c r="BER26" s="193"/>
      <c r="BES26" s="193"/>
      <c r="BET26" s="193"/>
      <c r="BEU26" s="193"/>
      <c r="BEV26" s="193"/>
      <c r="BEW26" s="193"/>
      <c r="BEX26" s="193"/>
      <c r="BEY26" s="193"/>
      <c r="BEZ26" s="193"/>
      <c r="BFA26" s="193"/>
      <c r="BFB26" s="193"/>
      <c r="BFC26" s="193"/>
      <c r="BFD26" s="193"/>
      <c r="BFE26" s="193"/>
      <c r="BFF26" s="193"/>
      <c r="BFG26" s="193"/>
      <c r="BFH26" s="193"/>
      <c r="BFI26" s="193"/>
      <c r="BFJ26" s="193"/>
      <c r="BFK26" s="193"/>
      <c r="BFL26" s="193"/>
      <c r="BFM26" s="193"/>
      <c r="BFN26" s="193"/>
      <c r="BFO26" s="193"/>
      <c r="BFP26" s="193"/>
      <c r="BFQ26" s="193"/>
      <c r="BFR26" s="193"/>
      <c r="BFS26" s="193"/>
      <c r="BFT26" s="193"/>
      <c r="BFU26" s="193"/>
      <c r="BFV26" s="193"/>
      <c r="BFW26" s="193"/>
      <c r="BFX26" s="193"/>
      <c r="BFY26" s="193"/>
      <c r="BFZ26" s="193"/>
      <c r="BGA26" s="193"/>
      <c r="BGB26" s="193"/>
      <c r="BGC26" s="193"/>
      <c r="BGD26" s="193"/>
      <c r="BGE26" s="193"/>
      <c r="BGF26" s="193"/>
      <c r="BGG26" s="193"/>
      <c r="BGH26" s="193"/>
      <c r="BGI26" s="193"/>
      <c r="BGJ26" s="193"/>
      <c r="BGK26" s="193"/>
      <c r="BGL26" s="193"/>
      <c r="BGM26" s="193"/>
      <c r="BGN26" s="193"/>
      <c r="BGO26" s="193"/>
      <c r="BGP26" s="193"/>
      <c r="BGQ26" s="193"/>
      <c r="BGR26" s="193"/>
      <c r="BGS26" s="193"/>
      <c r="BGT26" s="193"/>
      <c r="BGU26" s="193"/>
      <c r="BGV26" s="193"/>
      <c r="BGW26" s="193"/>
      <c r="BGX26" s="193"/>
      <c r="BGY26" s="193"/>
      <c r="BGZ26" s="193"/>
      <c r="BHA26" s="193"/>
      <c r="BHB26" s="193"/>
      <c r="BHC26" s="193"/>
      <c r="BHD26" s="193"/>
      <c r="BHE26" s="193"/>
      <c r="BHF26" s="193"/>
      <c r="BHG26" s="193"/>
      <c r="BHH26" s="193"/>
      <c r="BHI26" s="193"/>
      <c r="BHJ26" s="193"/>
      <c r="BHK26" s="193"/>
      <c r="BHL26" s="193"/>
      <c r="BHM26" s="193"/>
      <c r="BHN26" s="193"/>
      <c r="BHO26" s="193"/>
      <c r="BHP26" s="193"/>
      <c r="BHQ26" s="193"/>
      <c r="BHR26" s="193"/>
      <c r="BHS26" s="193"/>
      <c r="BHT26" s="193"/>
      <c r="BHU26" s="193"/>
      <c r="BHV26" s="193"/>
      <c r="BHW26" s="193"/>
      <c r="BHX26" s="193"/>
      <c r="BHY26" s="193"/>
      <c r="BHZ26" s="193"/>
      <c r="BIA26" s="193"/>
      <c r="BIB26" s="193"/>
      <c r="BIC26" s="193"/>
      <c r="BID26" s="193"/>
      <c r="BIE26" s="193"/>
      <c r="BIF26" s="193"/>
      <c r="BIG26" s="193"/>
      <c r="BIH26" s="193"/>
      <c r="BII26" s="193"/>
      <c r="BIJ26" s="193"/>
      <c r="BIK26" s="193"/>
      <c r="BIL26" s="193"/>
      <c r="BIM26" s="193"/>
      <c r="BIN26" s="193"/>
      <c r="BIO26" s="193"/>
      <c r="BIP26" s="193"/>
      <c r="BIQ26" s="193"/>
      <c r="BIR26" s="193"/>
      <c r="BIS26" s="193"/>
      <c r="BIT26" s="193"/>
      <c r="BIU26" s="193"/>
      <c r="BIV26" s="193"/>
      <c r="BIW26" s="193"/>
      <c r="BIX26" s="193"/>
      <c r="BIY26" s="193"/>
      <c r="BIZ26" s="193"/>
      <c r="BJA26" s="193"/>
      <c r="BJB26" s="193"/>
      <c r="BJC26" s="193"/>
      <c r="BJD26" s="193"/>
      <c r="BJE26" s="193"/>
      <c r="BJF26" s="193"/>
      <c r="BJG26" s="193"/>
      <c r="BJH26" s="193"/>
      <c r="BJI26" s="193"/>
      <c r="BJJ26" s="193"/>
      <c r="BJK26" s="193"/>
      <c r="BJL26" s="193"/>
      <c r="BJM26" s="193"/>
      <c r="BJN26" s="193"/>
      <c r="BJO26" s="193"/>
      <c r="BJP26" s="193"/>
      <c r="BJQ26" s="193"/>
      <c r="BJR26" s="193"/>
      <c r="BJS26" s="193"/>
      <c r="BJT26" s="193"/>
      <c r="BJU26" s="193"/>
      <c r="BJV26" s="193"/>
      <c r="BJW26" s="193"/>
      <c r="BJX26" s="193"/>
      <c r="BJY26" s="193"/>
      <c r="BJZ26" s="193"/>
      <c r="BKA26" s="193"/>
      <c r="BKB26" s="193"/>
      <c r="BKC26" s="193"/>
      <c r="BKD26" s="193"/>
      <c r="BKE26" s="193"/>
      <c r="BKF26" s="193"/>
      <c r="BKG26" s="193"/>
      <c r="BKH26" s="193"/>
      <c r="BKI26" s="193"/>
      <c r="BKJ26" s="193"/>
      <c r="BKK26" s="193"/>
      <c r="BKL26" s="193"/>
      <c r="BKM26" s="193"/>
      <c r="BKN26" s="193"/>
      <c r="BKO26" s="193"/>
      <c r="BKP26" s="193"/>
      <c r="BKQ26" s="193"/>
      <c r="BKR26" s="193"/>
      <c r="BKS26" s="193"/>
      <c r="BKT26" s="193"/>
      <c r="BKU26" s="193"/>
      <c r="BKV26" s="193"/>
      <c r="BKW26" s="193"/>
      <c r="BKX26" s="193"/>
      <c r="BKY26" s="193"/>
      <c r="BKZ26" s="193"/>
      <c r="BLA26" s="193"/>
      <c r="BLB26" s="193"/>
      <c r="BLC26" s="193"/>
      <c r="BLD26" s="193"/>
      <c r="BLE26" s="193"/>
      <c r="BLF26" s="193"/>
      <c r="BLG26" s="193"/>
      <c r="BLH26" s="193"/>
      <c r="BLI26" s="193"/>
      <c r="BLJ26" s="193"/>
      <c r="BLK26" s="193"/>
      <c r="BLL26" s="193"/>
      <c r="BLM26" s="193"/>
      <c r="BLN26" s="193"/>
      <c r="BLO26" s="193"/>
      <c r="BLP26" s="193"/>
      <c r="BLQ26" s="193"/>
      <c r="BLR26" s="193"/>
      <c r="BLS26" s="193"/>
      <c r="BLT26" s="193"/>
      <c r="BLU26" s="193"/>
      <c r="BLV26" s="193"/>
      <c r="BLW26" s="193"/>
      <c r="BLX26" s="193"/>
      <c r="BLY26" s="193"/>
      <c r="BLZ26" s="193"/>
      <c r="BMA26" s="193"/>
      <c r="BMB26" s="193"/>
      <c r="BMC26" s="193"/>
      <c r="BMD26" s="193"/>
      <c r="BME26" s="193"/>
      <c r="BMF26" s="193"/>
      <c r="BMG26" s="193"/>
      <c r="BMH26" s="193"/>
      <c r="BMI26" s="193"/>
      <c r="BMJ26" s="193"/>
      <c r="BMK26" s="193"/>
      <c r="BML26" s="193"/>
      <c r="BMM26" s="193"/>
      <c r="BMN26" s="193"/>
      <c r="BMO26" s="193"/>
      <c r="BMP26" s="193"/>
      <c r="BMQ26" s="193"/>
      <c r="BMR26" s="193"/>
      <c r="BMS26" s="193"/>
      <c r="BMT26" s="193"/>
      <c r="BMU26" s="193"/>
      <c r="BMV26" s="193"/>
      <c r="BMW26" s="193"/>
      <c r="BMX26" s="193"/>
      <c r="BMY26" s="193"/>
      <c r="BMZ26" s="193"/>
      <c r="BNA26" s="193"/>
      <c r="BNB26" s="193"/>
      <c r="BNC26" s="193"/>
      <c r="BND26" s="193"/>
      <c r="BNE26" s="193"/>
      <c r="BNF26" s="193"/>
      <c r="BNG26" s="193"/>
      <c r="BNH26" s="193"/>
      <c r="BNI26" s="193"/>
      <c r="BNJ26" s="193"/>
      <c r="BNK26" s="193"/>
      <c r="BNL26" s="193"/>
      <c r="BNM26" s="193"/>
      <c r="BNN26" s="193"/>
      <c r="BNO26" s="193"/>
      <c r="BNP26" s="193"/>
      <c r="BNQ26" s="193"/>
      <c r="BNR26" s="193"/>
      <c r="BNS26" s="193"/>
      <c r="BNT26" s="193"/>
      <c r="BNU26" s="193"/>
      <c r="BNV26" s="193"/>
      <c r="BNW26" s="193"/>
      <c r="BNX26" s="193"/>
      <c r="BNY26" s="193"/>
      <c r="BNZ26" s="193"/>
      <c r="BOA26" s="193"/>
      <c r="BOB26" s="193"/>
      <c r="BOC26" s="193"/>
      <c r="BOD26" s="193"/>
      <c r="BOE26" s="193"/>
      <c r="BOF26" s="193"/>
      <c r="BOG26" s="193"/>
      <c r="BOH26" s="193"/>
      <c r="BOI26" s="193"/>
      <c r="BOJ26" s="193"/>
      <c r="BOK26" s="193"/>
      <c r="BOL26" s="193"/>
      <c r="BOM26" s="193"/>
      <c r="BON26" s="193"/>
      <c r="BOO26" s="193"/>
      <c r="BOP26" s="193"/>
      <c r="BOQ26" s="193"/>
      <c r="BOR26" s="193"/>
      <c r="BOS26" s="193"/>
      <c r="BOT26" s="193"/>
      <c r="BOU26" s="193"/>
      <c r="BOV26" s="193"/>
      <c r="BOW26" s="193"/>
      <c r="BOX26" s="193"/>
      <c r="BOY26" s="193"/>
      <c r="BOZ26" s="193"/>
      <c r="BPA26" s="193"/>
      <c r="BPB26" s="193"/>
      <c r="BPC26" s="193"/>
      <c r="BPD26" s="193"/>
      <c r="BPE26" s="193"/>
      <c r="BPF26" s="193"/>
      <c r="BPG26" s="193"/>
      <c r="BPH26" s="193"/>
      <c r="BPI26" s="193"/>
      <c r="BPJ26" s="193"/>
      <c r="BPK26" s="193"/>
      <c r="BPL26" s="193"/>
      <c r="BPM26" s="193"/>
      <c r="BPN26" s="193"/>
      <c r="BPO26" s="193"/>
      <c r="BPP26" s="193"/>
      <c r="BPQ26" s="193"/>
      <c r="BPR26" s="193"/>
      <c r="BPS26" s="193"/>
      <c r="BPT26" s="193"/>
      <c r="BPU26" s="193"/>
      <c r="BPV26" s="193"/>
      <c r="BPW26" s="193"/>
      <c r="BPX26" s="193"/>
      <c r="BPY26" s="193"/>
      <c r="BPZ26" s="193"/>
      <c r="BQA26" s="193"/>
      <c r="BQB26" s="193"/>
      <c r="BQC26" s="193"/>
      <c r="BQD26" s="193"/>
      <c r="BQE26" s="193"/>
      <c r="BQF26" s="193"/>
      <c r="BQG26" s="193"/>
      <c r="BQH26" s="193"/>
      <c r="BQI26" s="193"/>
      <c r="BQJ26" s="193"/>
      <c r="BQK26" s="193"/>
      <c r="BQL26" s="193"/>
      <c r="BQM26" s="193"/>
      <c r="BQN26" s="193"/>
      <c r="BQO26" s="193"/>
      <c r="BQP26" s="193"/>
      <c r="BQQ26" s="193"/>
      <c r="BQR26" s="193"/>
      <c r="BQS26" s="193"/>
      <c r="BQT26" s="193"/>
      <c r="BQU26" s="193"/>
      <c r="BQV26" s="193"/>
      <c r="BQW26" s="193"/>
      <c r="BQX26" s="193"/>
      <c r="BQY26" s="193"/>
      <c r="BQZ26" s="193"/>
      <c r="BRA26" s="193"/>
      <c r="BRB26" s="193"/>
      <c r="BRC26" s="193"/>
      <c r="BRD26" s="193"/>
      <c r="BRE26" s="193"/>
      <c r="BRF26" s="193"/>
      <c r="BRG26" s="193"/>
      <c r="BRH26" s="193"/>
      <c r="BRI26" s="193"/>
      <c r="BRJ26" s="193"/>
      <c r="BRK26" s="193"/>
      <c r="BRL26" s="193"/>
      <c r="BRM26" s="193"/>
      <c r="BRN26" s="193"/>
      <c r="BRO26" s="193"/>
      <c r="BRP26" s="193"/>
      <c r="BRQ26" s="193"/>
      <c r="BRR26" s="193"/>
      <c r="BRS26" s="193"/>
      <c r="BRT26" s="193"/>
      <c r="BRU26" s="193"/>
      <c r="BRV26" s="193"/>
      <c r="BRW26" s="193"/>
      <c r="BRX26" s="193"/>
      <c r="BRY26" s="193"/>
      <c r="BRZ26" s="193"/>
      <c r="BSA26" s="193"/>
      <c r="BSB26" s="193"/>
      <c r="BSC26" s="193"/>
      <c r="BSD26" s="193"/>
      <c r="BSE26" s="193"/>
      <c r="BSF26" s="193"/>
      <c r="BSG26" s="193"/>
      <c r="BSH26" s="193"/>
      <c r="BSI26" s="193"/>
      <c r="BSJ26" s="193"/>
      <c r="BSK26" s="193"/>
      <c r="BSL26" s="193"/>
      <c r="BSM26" s="193"/>
      <c r="BSN26" s="193"/>
      <c r="BSO26" s="193"/>
      <c r="BSP26" s="193"/>
      <c r="BSQ26" s="193"/>
      <c r="BSR26" s="193"/>
      <c r="BSS26" s="193"/>
      <c r="BST26" s="193"/>
      <c r="BSU26" s="193"/>
      <c r="BSV26" s="193"/>
      <c r="BSW26" s="193"/>
      <c r="BSX26" s="193"/>
      <c r="BSY26" s="193"/>
      <c r="BSZ26" s="193"/>
      <c r="BTA26" s="193"/>
      <c r="BTB26" s="193"/>
      <c r="BTC26" s="193"/>
      <c r="BTD26" s="193"/>
      <c r="BTE26" s="193"/>
      <c r="BTF26" s="193"/>
      <c r="BTG26" s="193"/>
      <c r="BTH26" s="193"/>
      <c r="BTI26" s="193"/>
      <c r="BTJ26" s="193"/>
      <c r="BTK26" s="193"/>
      <c r="BTL26" s="193"/>
      <c r="BTM26" s="193"/>
      <c r="BTN26" s="193"/>
      <c r="BTO26" s="193"/>
      <c r="BTP26" s="193"/>
      <c r="BTQ26" s="193"/>
      <c r="BTR26" s="193"/>
      <c r="BTS26" s="193"/>
      <c r="BTT26" s="193"/>
      <c r="BTU26" s="193"/>
      <c r="BTV26" s="193"/>
      <c r="BTW26" s="193"/>
      <c r="BTX26" s="193"/>
      <c r="BTY26" s="193"/>
      <c r="BTZ26" s="193"/>
      <c r="BUA26" s="193"/>
      <c r="BUB26" s="193"/>
      <c r="BUC26" s="193"/>
      <c r="BUD26" s="193"/>
      <c r="BUE26" s="193"/>
      <c r="BUF26" s="193"/>
      <c r="BUG26" s="193"/>
      <c r="BUH26" s="193"/>
      <c r="BUI26" s="193"/>
      <c r="BUJ26" s="193"/>
      <c r="BUK26" s="193"/>
      <c r="BUL26" s="193"/>
      <c r="BUM26" s="193"/>
      <c r="BUN26" s="193"/>
      <c r="BUO26" s="193"/>
      <c r="BUP26" s="193"/>
      <c r="BUQ26" s="193"/>
      <c r="BUR26" s="193"/>
      <c r="BUS26" s="193"/>
      <c r="BUT26" s="193"/>
      <c r="BUU26" s="193"/>
      <c r="BUV26" s="193"/>
      <c r="BUW26" s="193"/>
      <c r="BUX26" s="193"/>
      <c r="BUY26" s="193"/>
      <c r="BUZ26" s="193"/>
      <c r="BVA26" s="193"/>
      <c r="BVB26" s="193"/>
      <c r="BVC26" s="193"/>
      <c r="BVD26" s="193"/>
      <c r="BVE26" s="193"/>
      <c r="BVF26" s="193"/>
      <c r="BVG26" s="193"/>
      <c r="BVH26" s="193"/>
      <c r="BVI26" s="193"/>
      <c r="BVJ26" s="193"/>
      <c r="BVK26" s="193"/>
      <c r="BVL26" s="193"/>
      <c r="BVM26" s="193"/>
      <c r="BVN26" s="193"/>
      <c r="BVO26" s="193"/>
      <c r="BVP26" s="193"/>
      <c r="BVQ26" s="193"/>
      <c r="BVR26" s="193"/>
      <c r="BVS26" s="193"/>
      <c r="BVT26" s="193"/>
      <c r="BVU26" s="193"/>
      <c r="BVV26" s="193"/>
      <c r="BVW26" s="193"/>
      <c r="BVX26" s="193"/>
      <c r="BVY26" s="193"/>
      <c r="BVZ26" s="193"/>
      <c r="BWA26" s="193"/>
      <c r="BWB26" s="193"/>
      <c r="BWC26" s="193"/>
      <c r="BWD26" s="193"/>
      <c r="BWE26" s="193"/>
      <c r="BWF26" s="193"/>
      <c r="BWG26" s="193"/>
      <c r="BWH26" s="193"/>
      <c r="BWI26" s="193"/>
      <c r="BWJ26" s="193"/>
      <c r="BWK26" s="193"/>
      <c r="BWL26" s="193"/>
      <c r="BWM26" s="193"/>
      <c r="BWN26" s="193"/>
      <c r="BWO26" s="193"/>
      <c r="BWP26" s="193"/>
      <c r="BWQ26" s="193"/>
      <c r="BWR26" s="193"/>
      <c r="BWS26" s="193"/>
      <c r="BWT26" s="193"/>
      <c r="BWU26" s="193"/>
      <c r="BWV26" s="193"/>
      <c r="BWW26" s="193"/>
      <c r="BWX26" s="193"/>
      <c r="BWY26" s="193"/>
      <c r="BWZ26" s="193"/>
      <c r="BXA26" s="193"/>
      <c r="BXB26" s="193"/>
      <c r="BXC26" s="193"/>
      <c r="BXD26" s="193"/>
      <c r="BXE26" s="193"/>
      <c r="BXF26" s="193"/>
      <c r="BXG26" s="193"/>
      <c r="BXH26" s="193"/>
      <c r="BXI26" s="193"/>
      <c r="BXJ26" s="193"/>
      <c r="BXK26" s="193"/>
      <c r="BXL26" s="193"/>
      <c r="BXM26" s="193"/>
      <c r="BXN26" s="193"/>
      <c r="BXO26" s="193"/>
      <c r="BXP26" s="193"/>
      <c r="BXQ26" s="193"/>
      <c r="BXR26" s="193"/>
      <c r="BXS26" s="193"/>
      <c r="BXT26" s="193"/>
      <c r="BXU26" s="193"/>
      <c r="BXV26" s="193"/>
      <c r="BXW26" s="193"/>
      <c r="BXX26" s="193"/>
      <c r="BXY26" s="193"/>
      <c r="BXZ26" s="193"/>
      <c r="BYA26" s="193"/>
      <c r="BYB26" s="193"/>
      <c r="BYC26" s="193"/>
      <c r="BYD26" s="193"/>
      <c r="BYE26" s="193"/>
      <c r="BYF26" s="193"/>
      <c r="BYG26" s="193"/>
      <c r="BYH26" s="193"/>
      <c r="BYI26" s="193"/>
      <c r="BYJ26" s="193"/>
      <c r="BYK26" s="193"/>
      <c r="BYL26" s="193"/>
      <c r="BYM26" s="193"/>
      <c r="BYN26" s="193"/>
      <c r="BYO26" s="193"/>
      <c r="BYP26" s="193"/>
      <c r="BYQ26" s="193"/>
      <c r="BYR26" s="193"/>
      <c r="BYS26" s="193"/>
      <c r="BYT26" s="193"/>
      <c r="BYU26" s="193"/>
      <c r="BYV26" s="193"/>
      <c r="BYW26" s="193"/>
      <c r="BYX26" s="193"/>
      <c r="BYY26" s="193"/>
      <c r="BYZ26" s="193"/>
      <c r="BZA26" s="193"/>
      <c r="BZB26" s="193"/>
      <c r="BZC26" s="193"/>
      <c r="BZD26" s="193"/>
      <c r="BZE26" s="193"/>
      <c r="BZF26" s="193"/>
      <c r="BZG26" s="193"/>
      <c r="BZH26" s="193"/>
      <c r="BZI26" s="193"/>
      <c r="BZJ26" s="193"/>
      <c r="BZK26" s="193"/>
      <c r="BZL26" s="193"/>
      <c r="BZM26" s="193"/>
      <c r="BZN26" s="193"/>
      <c r="BZO26" s="193"/>
      <c r="BZP26" s="193"/>
      <c r="BZQ26" s="193"/>
      <c r="BZR26" s="193"/>
      <c r="BZS26" s="193"/>
      <c r="BZT26" s="193"/>
      <c r="BZU26" s="193"/>
      <c r="BZV26" s="193"/>
      <c r="BZW26" s="193"/>
      <c r="BZX26" s="193"/>
      <c r="BZY26" s="193"/>
      <c r="BZZ26" s="193"/>
      <c r="CAA26" s="193"/>
      <c r="CAB26" s="193"/>
      <c r="CAC26" s="193"/>
      <c r="CAD26" s="193"/>
      <c r="CAE26" s="193"/>
      <c r="CAF26" s="193"/>
      <c r="CAG26" s="193"/>
      <c r="CAH26" s="193"/>
      <c r="CAI26" s="193"/>
      <c r="CAJ26" s="193"/>
      <c r="CAK26" s="193"/>
      <c r="CAL26" s="193"/>
      <c r="CAM26" s="193"/>
      <c r="CAN26" s="193"/>
      <c r="CAO26" s="193"/>
      <c r="CAP26" s="193"/>
      <c r="CAQ26" s="193"/>
      <c r="CAR26" s="193"/>
      <c r="CAS26" s="193"/>
      <c r="CAT26" s="193"/>
      <c r="CAU26" s="193"/>
      <c r="CAV26" s="193"/>
      <c r="CAW26" s="193"/>
      <c r="CAX26" s="193"/>
      <c r="CAY26" s="193"/>
      <c r="CAZ26" s="193"/>
      <c r="CBA26" s="193"/>
      <c r="CBB26" s="193"/>
      <c r="CBC26" s="193"/>
      <c r="CBD26" s="193"/>
      <c r="CBE26" s="193"/>
      <c r="CBF26" s="193"/>
      <c r="CBG26" s="193"/>
      <c r="CBH26" s="193"/>
      <c r="CBI26" s="193"/>
      <c r="CBJ26" s="193"/>
      <c r="CBK26" s="193"/>
      <c r="CBL26" s="193"/>
      <c r="CBM26" s="193"/>
      <c r="CBN26" s="193"/>
      <c r="CBO26" s="193"/>
      <c r="CBP26" s="193"/>
      <c r="CBQ26" s="193"/>
      <c r="CBR26" s="193"/>
      <c r="CBS26" s="193"/>
      <c r="CBT26" s="193"/>
      <c r="CBU26" s="193"/>
      <c r="CBV26" s="193"/>
      <c r="CBW26" s="193"/>
      <c r="CBX26" s="193"/>
      <c r="CBY26" s="193"/>
      <c r="CBZ26" s="193"/>
      <c r="CCA26" s="193"/>
      <c r="CCB26" s="193"/>
      <c r="CCC26" s="193"/>
      <c r="CCD26" s="193"/>
      <c r="CCE26" s="193"/>
      <c r="CCF26" s="193"/>
      <c r="CCG26" s="193"/>
      <c r="CCH26" s="193"/>
      <c r="CCI26" s="193"/>
      <c r="CCJ26" s="193"/>
      <c r="CCK26" s="193"/>
      <c r="CCL26" s="193"/>
      <c r="CCM26" s="193"/>
      <c r="CCN26" s="193"/>
      <c r="CCO26" s="193"/>
      <c r="CCP26" s="193"/>
      <c r="CCQ26" s="193"/>
      <c r="CCR26" s="193"/>
      <c r="CCS26" s="193"/>
      <c r="CCT26" s="193"/>
      <c r="CCU26" s="193"/>
      <c r="CCV26" s="193"/>
      <c r="CCW26" s="193"/>
      <c r="CCX26" s="193"/>
      <c r="CCY26" s="193"/>
      <c r="CCZ26" s="193"/>
      <c r="CDA26" s="193"/>
      <c r="CDB26" s="193"/>
      <c r="CDC26" s="193"/>
      <c r="CDD26" s="193"/>
      <c r="CDE26" s="193"/>
      <c r="CDF26" s="193"/>
      <c r="CDG26" s="193"/>
      <c r="CDH26" s="193"/>
      <c r="CDI26" s="193"/>
      <c r="CDJ26" s="193"/>
      <c r="CDK26" s="193"/>
      <c r="CDL26" s="193"/>
      <c r="CDM26" s="193"/>
      <c r="CDN26" s="193"/>
      <c r="CDO26" s="193"/>
      <c r="CDP26" s="193"/>
      <c r="CDQ26" s="193"/>
      <c r="CDR26" s="193"/>
      <c r="CDS26" s="193"/>
      <c r="CDT26" s="193"/>
      <c r="CDU26" s="193"/>
      <c r="CDV26" s="193"/>
      <c r="CDW26" s="193"/>
      <c r="CDX26" s="193"/>
      <c r="CDY26" s="193"/>
      <c r="CDZ26" s="193"/>
      <c r="CEA26" s="193"/>
      <c r="CEB26" s="193"/>
      <c r="CEC26" s="193"/>
      <c r="CED26" s="193"/>
      <c r="CEE26" s="193"/>
      <c r="CEF26" s="193"/>
      <c r="CEG26" s="193"/>
      <c r="CEH26" s="193"/>
      <c r="CEI26" s="193"/>
      <c r="CEJ26" s="193"/>
      <c r="CEK26" s="193"/>
      <c r="CEL26" s="193"/>
      <c r="CEM26" s="193"/>
      <c r="CEN26" s="193"/>
      <c r="CEO26" s="193"/>
      <c r="CEP26" s="193"/>
      <c r="CEQ26" s="193"/>
      <c r="CER26" s="193"/>
      <c r="CES26" s="193"/>
      <c r="CET26" s="193"/>
      <c r="CEU26" s="193"/>
      <c r="CEV26" s="193"/>
      <c r="CEW26" s="193"/>
      <c r="CEX26" s="193"/>
      <c r="CEY26" s="193"/>
      <c r="CEZ26" s="193"/>
      <c r="CFA26" s="193"/>
      <c r="CFB26" s="193"/>
      <c r="CFC26" s="193"/>
      <c r="CFD26" s="193"/>
      <c r="CFE26" s="193"/>
      <c r="CFF26" s="193"/>
      <c r="CFG26" s="193"/>
      <c r="CFH26" s="193"/>
      <c r="CFI26" s="193"/>
      <c r="CFJ26" s="193"/>
      <c r="CFK26" s="193"/>
      <c r="CFL26" s="193"/>
      <c r="CFM26" s="193"/>
      <c r="CFN26" s="193"/>
      <c r="CFO26" s="193"/>
      <c r="CFP26" s="193"/>
      <c r="CFQ26" s="193"/>
      <c r="CFR26" s="193"/>
      <c r="CFS26" s="193"/>
      <c r="CFT26" s="193"/>
      <c r="CFU26" s="193"/>
      <c r="CFV26" s="193"/>
      <c r="CFW26" s="193"/>
      <c r="CFX26" s="193"/>
      <c r="CFY26" s="193"/>
      <c r="CFZ26" s="193"/>
      <c r="CGA26" s="193"/>
      <c r="CGB26" s="193"/>
      <c r="CGC26" s="193"/>
      <c r="CGD26" s="193"/>
      <c r="CGE26" s="193"/>
      <c r="CGF26" s="193"/>
      <c r="CGG26" s="193"/>
      <c r="CGH26" s="193"/>
      <c r="CGI26" s="193"/>
      <c r="CGJ26" s="193"/>
      <c r="CGK26" s="193"/>
      <c r="CGL26" s="193"/>
      <c r="CGM26" s="193"/>
      <c r="CGN26" s="193"/>
      <c r="CGO26" s="193"/>
      <c r="CGP26" s="193"/>
      <c r="CGQ26" s="193"/>
      <c r="CGR26" s="193"/>
      <c r="CGS26" s="193"/>
      <c r="CGT26" s="193"/>
      <c r="CGU26" s="193"/>
      <c r="CGV26" s="193"/>
      <c r="CGW26" s="193"/>
      <c r="CGX26" s="193"/>
      <c r="CGY26" s="193"/>
      <c r="CGZ26" s="193"/>
      <c r="CHA26" s="193"/>
      <c r="CHB26" s="193"/>
      <c r="CHC26" s="193"/>
      <c r="CHD26" s="193"/>
      <c r="CHE26" s="193"/>
      <c r="CHF26" s="193"/>
      <c r="CHG26" s="193"/>
      <c r="CHH26" s="193"/>
      <c r="CHI26" s="193"/>
      <c r="CHJ26" s="193"/>
      <c r="CHK26" s="193"/>
      <c r="CHL26" s="193"/>
      <c r="CHM26" s="193"/>
      <c r="CHN26" s="193"/>
      <c r="CHO26" s="193"/>
      <c r="CHP26" s="193"/>
      <c r="CHQ26" s="193"/>
      <c r="CHR26" s="193"/>
      <c r="CHS26" s="193"/>
      <c r="CHT26" s="193"/>
      <c r="CHU26" s="193"/>
      <c r="CHV26" s="193"/>
      <c r="CHW26" s="193"/>
      <c r="CHX26" s="193"/>
      <c r="CHY26" s="193"/>
      <c r="CHZ26" s="193"/>
      <c r="CIA26" s="193"/>
      <c r="CIB26" s="193"/>
      <c r="CIC26" s="193"/>
      <c r="CID26" s="193"/>
      <c r="CIE26" s="193"/>
      <c r="CIF26" s="193"/>
      <c r="CIG26" s="193"/>
      <c r="CIH26" s="193"/>
      <c r="CII26" s="193"/>
      <c r="CIJ26" s="193"/>
      <c r="CIK26" s="193"/>
      <c r="CIL26" s="193"/>
      <c r="CIM26" s="193"/>
      <c r="CIN26" s="193"/>
      <c r="CIO26" s="193"/>
      <c r="CIP26" s="193"/>
      <c r="CIQ26" s="193"/>
      <c r="CIR26" s="193"/>
      <c r="CIS26" s="193"/>
      <c r="CIT26" s="193"/>
      <c r="CIU26" s="193"/>
      <c r="CIV26" s="193"/>
      <c r="CIW26" s="193"/>
      <c r="CIX26" s="193"/>
      <c r="CIY26" s="193"/>
      <c r="CIZ26" s="193"/>
      <c r="CJA26" s="193"/>
      <c r="CJB26" s="193"/>
      <c r="CJC26" s="193"/>
      <c r="CJD26" s="193"/>
      <c r="CJE26" s="193"/>
      <c r="CJF26" s="193"/>
      <c r="CJG26" s="193"/>
      <c r="CJH26" s="193"/>
      <c r="CJI26" s="193"/>
      <c r="CJJ26" s="193"/>
      <c r="CJK26" s="193"/>
      <c r="CJL26" s="193"/>
      <c r="CJM26" s="193"/>
      <c r="CJN26" s="193"/>
      <c r="CJO26" s="193"/>
      <c r="CJP26" s="193"/>
      <c r="CJQ26" s="193"/>
      <c r="CJR26" s="193"/>
      <c r="CJS26" s="193"/>
      <c r="CJT26" s="193"/>
      <c r="CJU26" s="193"/>
      <c r="CJV26" s="193"/>
      <c r="CJW26" s="193"/>
      <c r="CJX26" s="193"/>
      <c r="CJY26" s="193"/>
      <c r="CJZ26" s="193"/>
      <c r="CKA26" s="193"/>
      <c r="CKB26" s="193"/>
      <c r="CKC26" s="193"/>
      <c r="CKD26" s="193"/>
      <c r="CKE26" s="193"/>
      <c r="CKF26" s="193"/>
      <c r="CKG26" s="193"/>
      <c r="CKH26" s="193"/>
      <c r="CKI26" s="193"/>
      <c r="CKJ26" s="193"/>
      <c r="CKK26" s="193"/>
      <c r="CKL26" s="193"/>
      <c r="CKM26" s="193"/>
      <c r="CKN26" s="193"/>
      <c r="CKO26" s="193"/>
      <c r="CKP26" s="193"/>
      <c r="CKQ26" s="193"/>
      <c r="CKR26" s="193"/>
      <c r="CKS26" s="193"/>
      <c r="CKT26" s="193"/>
      <c r="CKU26" s="193"/>
      <c r="CKV26" s="193"/>
      <c r="CKW26" s="193"/>
      <c r="CKX26" s="193"/>
      <c r="CKY26" s="193"/>
      <c r="CKZ26" s="193"/>
      <c r="CLA26" s="193"/>
      <c r="CLB26" s="193"/>
      <c r="CLC26" s="193"/>
      <c r="CLD26" s="193"/>
      <c r="CLE26" s="193"/>
      <c r="CLF26" s="193"/>
      <c r="CLG26" s="193"/>
      <c r="CLH26" s="193"/>
      <c r="CLI26" s="193"/>
      <c r="CLJ26" s="193"/>
      <c r="CLK26" s="193"/>
      <c r="CLL26" s="193"/>
      <c r="CLM26" s="193"/>
      <c r="CLN26" s="193"/>
      <c r="CLO26" s="193"/>
      <c r="CLP26" s="193"/>
      <c r="CLQ26" s="193"/>
      <c r="CLR26" s="193"/>
      <c r="CLS26" s="193"/>
      <c r="CLT26" s="193"/>
      <c r="CLU26" s="193"/>
      <c r="CLV26" s="193"/>
      <c r="CLW26" s="193"/>
      <c r="CLX26" s="193"/>
      <c r="CLY26" s="193"/>
      <c r="CLZ26" s="193"/>
      <c r="CMA26" s="193"/>
      <c r="CMB26" s="193"/>
      <c r="CMC26" s="193"/>
      <c r="CMD26" s="193"/>
      <c r="CME26" s="193"/>
      <c r="CMF26" s="193"/>
      <c r="CMG26" s="193"/>
      <c r="CMH26" s="193"/>
      <c r="CMI26" s="193"/>
      <c r="CMJ26" s="193"/>
      <c r="CMK26" s="193"/>
      <c r="CML26" s="193"/>
      <c r="CMM26" s="193"/>
      <c r="CMN26" s="193"/>
      <c r="CMO26" s="193"/>
      <c r="CMP26" s="193"/>
      <c r="CMQ26" s="193"/>
      <c r="CMR26" s="193"/>
      <c r="CMS26" s="193"/>
      <c r="CMT26" s="193"/>
      <c r="CMU26" s="193"/>
      <c r="CMV26" s="193"/>
      <c r="CMW26" s="193"/>
      <c r="CMX26" s="193"/>
      <c r="CMY26" s="193"/>
      <c r="CMZ26" s="193"/>
      <c r="CNA26" s="193"/>
      <c r="CNB26" s="193"/>
      <c r="CNC26" s="193"/>
      <c r="CND26" s="193"/>
      <c r="CNE26" s="193"/>
      <c r="CNF26" s="193"/>
      <c r="CNG26" s="193"/>
      <c r="CNH26" s="193"/>
      <c r="CNI26" s="193"/>
      <c r="CNJ26" s="193"/>
      <c r="CNK26" s="193"/>
      <c r="CNL26" s="193"/>
      <c r="CNM26" s="193"/>
      <c r="CNN26" s="193"/>
      <c r="CNO26" s="193"/>
      <c r="CNP26" s="193"/>
      <c r="CNQ26" s="193"/>
      <c r="CNR26" s="193"/>
      <c r="CNS26" s="193"/>
      <c r="CNT26" s="193"/>
      <c r="CNU26" s="193"/>
      <c r="CNV26" s="193"/>
      <c r="CNW26" s="193"/>
      <c r="CNX26" s="193"/>
      <c r="CNY26" s="193"/>
      <c r="CNZ26" s="193"/>
      <c r="COA26" s="193"/>
      <c r="COB26" s="193"/>
      <c r="COC26" s="193"/>
      <c r="COD26" s="193"/>
      <c r="COE26" s="193"/>
      <c r="COF26" s="193"/>
      <c r="COG26" s="193"/>
      <c r="COH26" s="193"/>
      <c r="COI26" s="193"/>
      <c r="COJ26" s="193"/>
      <c r="COK26" s="193"/>
      <c r="COL26" s="193"/>
      <c r="COM26" s="193"/>
      <c r="CON26" s="193"/>
      <c r="COO26" s="193"/>
      <c r="COP26" s="193"/>
      <c r="COQ26" s="193"/>
      <c r="COR26" s="193"/>
      <c r="COS26" s="193"/>
      <c r="COT26" s="193"/>
      <c r="COU26" s="193"/>
      <c r="COV26" s="193"/>
      <c r="COW26" s="193"/>
      <c r="COX26" s="193"/>
      <c r="COY26" s="193"/>
      <c r="COZ26" s="193"/>
      <c r="CPA26" s="193"/>
      <c r="CPB26" s="193"/>
      <c r="CPC26" s="193"/>
      <c r="CPD26" s="193"/>
      <c r="CPE26" s="193"/>
      <c r="CPF26" s="193"/>
      <c r="CPG26" s="193"/>
      <c r="CPH26" s="193"/>
      <c r="CPI26" s="193"/>
      <c r="CPJ26" s="193"/>
      <c r="CPK26" s="193"/>
      <c r="CPL26" s="193"/>
      <c r="CPM26" s="193"/>
      <c r="CPN26" s="193"/>
      <c r="CPO26" s="193"/>
      <c r="CPP26" s="193"/>
      <c r="CPQ26" s="193"/>
      <c r="CPR26" s="193"/>
      <c r="CPS26" s="193"/>
      <c r="CPT26" s="193"/>
      <c r="CPU26" s="193"/>
      <c r="CPV26" s="193"/>
      <c r="CPW26" s="193"/>
      <c r="CPX26" s="193"/>
      <c r="CPY26" s="193"/>
      <c r="CPZ26" s="193"/>
      <c r="CQA26" s="193"/>
      <c r="CQB26" s="193"/>
      <c r="CQC26" s="193"/>
      <c r="CQD26" s="193"/>
      <c r="CQE26" s="193"/>
      <c r="CQF26" s="193"/>
      <c r="CQG26" s="193"/>
      <c r="CQH26" s="193"/>
      <c r="CQI26" s="193"/>
      <c r="CQJ26" s="193"/>
      <c r="CQK26" s="193"/>
      <c r="CQL26" s="193"/>
      <c r="CQM26" s="193"/>
      <c r="CQN26" s="193"/>
      <c r="CQO26" s="193"/>
      <c r="CQP26" s="193"/>
      <c r="CQQ26" s="193"/>
      <c r="CQR26" s="193"/>
      <c r="CQS26" s="193"/>
      <c r="CQT26" s="193"/>
      <c r="CQU26" s="193"/>
      <c r="CQV26" s="193"/>
      <c r="CQW26" s="193"/>
      <c r="CQX26" s="193"/>
      <c r="CQY26" s="193"/>
      <c r="CQZ26" s="193"/>
      <c r="CRA26" s="193"/>
      <c r="CRB26" s="193"/>
      <c r="CRC26" s="193"/>
      <c r="CRD26" s="193"/>
      <c r="CRE26" s="193"/>
      <c r="CRF26" s="193"/>
      <c r="CRG26" s="193"/>
      <c r="CRH26" s="193"/>
      <c r="CRI26" s="193"/>
      <c r="CRJ26" s="193"/>
      <c r="CRK26" s="193"/>
      <c r="CRL26" s="193"/>
      <c r="CRM26" s="193"/>
      <c r="CRN26" s="193"/>
      <c r="CRO26" s="193"/>
      <c r="CRP26" s="193"/>
      <c r="CRQ26" s="193"/>
      <c r="CRR26" s="193"/>
      <c r="CRS26" s="193"/>
      <c r="CRT26" s="193"/>
      <c r="CRU26" s="193"/>
      <c r="CRV26" s="193"/>
      <c r="CRW26" s="193"/>
      <c r="CRX26" s="193"/>
      <c r="CRY26" s="193"/>
      <c r="CRZ26" s="193"/>
      <c r="CSA26" s="193"/>
      <c r="CSB26" s="193"/>
      <c r="CSC26" s="193"/>
      <c r="CSD26" s="193"/>
      <c r="CSE26" s="193"/>
      <c r="CSF26" s="193"/>
      <c r="CSG26" s="193"/>
      <c r="CSH26" s="193"/>
      <c r="CSI26" s="193"/>
      <c r="CSJ26" s="193"/>
      <c r="CSK26" s="193"/>
      <c r="CSL26" s="193"/>
      <c r="CSM26" s="193"/>
      <c r="CSN26" s="193"/>
      <c r="CSO26" s="193"/>
      <c r="CSP26" s="193"/>
      <c r="CSQ26" s="193"/>
      <c r="CSR26" s="193"/>
      <c r="CSS26" s="193"/>
      <c r="CST26" s="193"/>
      <c r="CSU26" s="193"/>
      <c r="CSV26" s="193"/>
      <c r="CSW26" s="193"/>
      <c r="CSX26" s="193"/>
      <c r="CSY26" s="193"/>
      <c r="CSZ26" s="193"/>
      <c r="CTA26" s="193"/>
      <c r="CTB26" s="193"/>
      <c r="CTC26" s="193"/>
      <c r="CTD26" s="193"/>
      <c r="CTE26" s="193"/>
      <c r="CTF26" s="193"/>
      <c r="CTG26" s="193"/>
      <c r="CTH26" s="193"/>
      <c r="CTI26" s="193"/>
      <c r="CTJ26" s="193"/>
      <c r="CTK26" s="193"/>
      <c r="CTL26" s="193"/>
      <c r="CTM26" s="193"/>
      <c r="CTN26" s="193"/>
      <c r="CTO26" s="193"/>
      <c r="CTP26" s="193"/>
      <c r="CTQ26" s="193"/>
      <c r="CTR26" s="193"/>
      <c r="CTS26" s="193"/>
      <c r="CTT26" s="193"/>
      <c r="CTU26" s="193"/>
      <c r="CTV26" s="193"/>
      <c r="CTW26" s="193"/>
      <c r="CTX26" s="193"/>
      <c r="CTY26" s="193"/>
      <c r="CTZ26" s="193"/>
      <c r="CUA26" s="193"/>
      <c r="CUB26" s="193"/>
      <c r="CUC26" s="193"/>
      <c r="CUD26" s="193"/>
      <c r="CUE26" s="193"/>
      <c r="CUF26" s="193"/>
      <c r="CUG26" s="193"/>
      <c r="CUH26" s="193"/>
      <c r="CUI26" s="193"/>
      <c r="CUJ26" s="193"/>
      <c r="CUK26" s="193"/>
      <c r="CUL26" s="193"/>
      <c r="CUM26" s="193"/>
      <c r="CUN26" s="193"/>
      <c r="CUO26" s="193"/>
      <c r="CUP26" s="193"/>
      <c r="CUQ26" s="193"/>
      <c r="CUR26" s="193"/>
      <c r="CUS26" s="193"/>
      <c r="CUT26" s="193"/>
      <c r="CUU26" s="193"/>
      <c r="CUV26" s="193"/>
      <c r="CUW26" s="193"/>
      <c r="CUX26" s="193"/>
      <c r="CUY26" s="193"/>
      <c r="CUZ26" s="193"/>
      <c r="CVA26" s="193"/>
      <c r="CVB26" s="193"/>
      <c r="CVC26" s="193"/>
      <c r="CVD26" s="193"/>
      <c r="CVE26" s="193"/>
      <c r="CVF26" s="193"/>
      <c r="CVG26" s="193"/>
      <c r="CVH26" s="193"/>
      <c r="CVI26" s="193"/>
      <c r="CVJ26" s="193"/>
      <c r="CVK26" s="193"/>
      <c r="CVL26" s="193"/>
      <c r="CVM26" s="193"/>
      <c r="CVN26" s="193"/>
      <c r="CVO26" s="193"/>
      <c r="CVP26" s="193"/>
      <c r="CVQ26" s="193"/>
      <c r="CVR26" s="193"/>
      <c r="CVS26" s="193"/>
      <c r="CVT26" s="193"/>
      <c r="CVU26" s="193"/>
      <c r="CVV26" s="193"/>
      <c r="CVW26" s="193"/>
      <c r="CVX26" s="193"/>
      <c r="CVY26" s="193"/>
      <c r="CVZ26" s="193"/>
      <c r="CWA26" s="193"/>
      <c r="CWB26" s="193"/>
      <c r="CWC26" s="193"/>
      <c r="CWD26" s="193"/>
      <c r="CWE26" s="193"/>
      <c r="CWF26" s="193"/>
      <c r="CWG26" s="193"/>
      <c r="CWH26" s="193"/>
      <c r="CWI26" s="193"/>
      <c r="CWJ26" s="193"/>
      <c r="CWK26" s="193"/>
      <c r="CWL26" s="193"/>
      <c r="CWM26" s="193"/>
      <c r="CWN26" s="193"/>
      <c r="CWO26" s="193"/>
      <c r="CWP26" s="193"/>
      <c r="CWQ26" s="193"/>
      <c r="CWR26" s="193"/>
      <c r="CWS26" s="193"/>
      <c r="CWT26" s="193"/>
      <c r="CWU26" s="193"/>
      <c r="CWV26" s="193"/>
      <c r="CWW26" s="193"/>
      <c r="CWX26" s="193"/>
      <c r="CWY26" s="193"/>
      <c r="CWZ26" s="193"/>
      <c r="CXA26" s="193"/>
      <c r="CXB26" s="193"/>
      <c r="CXC26" s="193"/>
      <c r="CXD26" s="193"/>
      <c r="CXE26" s="193"/>
      <c r="CXF26" s="193"/>
      <c r="CXG26" s="193"/>
      <c r="CXH26" s="193"/>
      <c r="CXI26" s="193"/>
      <c r="CXJ26" s="193"/>
      <c r="CXK26" s="193"/>
      <c r="CXL26" s="193"/>
      <c r="CXM26" s="193"/>
      <c r="CXN26" s="193"/>
      <c r="CXO26" s="193"/>
      <c r="CXP26" s="193"/>
      <c r="CXQ26" s="193"/>
      <c r="CXR26" s="193"/>
      <c r="CXS26" s="193"/>
      <c r="CXT26" s="193"/>
      <c r="CXU26" s="193"/>
      <c r="CXV26" s="193"/>
      <c r="CXW26" s="193"/>
      <c r="CXX26" s="193"/>
      <c r="CXY26" s="193"/>
      <c r="CXZ26" s="193"/>
      <c r="CYA26" s="193"/>
      <c r="CYB26" s="193"/>
      <c r="CYC26" s="193"/>
      <c r="CYD26" s="193"/>
      <c r="CYE26" s="193"/>
      <c r="CYF26" s="193"/>
      <c r="CYG26" s="193"/>
      <c r="CYH26" s="193"/>
      <c r="CYI26" s="193"/>
      <c r="CYJ26" s="193"/>
      <c r="CYK26" s="193"/>
      <c r="CYL26" s="193"/>
      <c r="CYM26" s="193"/>
      <c r="CYN26" s="193"/>
      <c r="CYO26" s="193"/>
      <c r="CYP26" s="193"/>
      <c r="CYQ26" s="193"/>
      <c r="CYR26" s="193"/>
      <c r="CYS26" s="193"/>
      <c r="CYT26" s="193"/>
      <c r="CYU26" s="193"/>
      <c r="CYV26" s="193"/>
      <c r="CYW26" s="193"/>
      <c r="CYX26" s="193"/>
      <c r="CYY26" s="193"/>
      <c r="CYZ26" s="193"/>
      <c r="CZA26" s="193"/>
      <c r="CZB26" s="193"/>
      <c r="CZC26" s="193"/>
      <c r="CZD26" s="193"/>
      <c r="CZE26" s="193"/>
      <c r="CZF26" s="193"/>
      <c r="CZG26" s="193"/>
      <c r="CZH26" s="193"/>
      <c r="CZI26" s="193"/>
      <c r="CZJ26" s="193"/>
      <c r="CZK26" s="193"/>
      <c r="CZL26" s="193"/>
      <c r="CZM26" s="193"/>
      <c r="CZN26" s="193"/>
      <c r="CZO26" s="193"/>
      <c r="CZP26" s="193"/>
      <c r="CZQ26" s="193"/>
      <c r="CZR26" s="193"/>
      <c r="CZS26" s="193"/>
      <c r="CZT26" s="193"/>
      <c r="CZU26" s="193"/>
      <c r="CZV26" s="193"/>
      <c r="CZW26" s="193"/>
      <c r="CZX26" s="193"/>
      <c r="CZY26" s="193"/>
      <c r="CZZ26" s="193"/>
      <c r="DAA26" s="193"/>
      <c r="DAB26" s="193"/>
      <c r="DAC26" s="193"/>
      <c r="DAD26" s="193"/>
      <c r="DAE26" s="193"/>
      <c r="DAF26" s="193"/>
      <c r="DAG26" s="193"/>
      <c r="DAH26" s="193"/>
      <c r="DAI26" s="193"/>
      <c r="DAJ26" s="193"/>
      <c r="DAK26" s="193"/>
      <c r="DAL26" s="193"/>
      <c r="DAM26" s="193"/>
      <c r="DAN26" s="193"/>
      <c r="DAO26" s="193"/>
      <c r="DAP26" s="193"/>
      <c r="DAQ26" s="193"/>
      <c r="DAR26" s="193"/>
      <c r="DAS26" s="193"/>
      <c r="DAT26" s="193"/>
      <c r="DAU26" s="193"/>
      <c r="DAV26" s="193"/>
      <c r="DAW26" s="193"/>
      <c r="DAX26" s="193"/>
      <c r="DAY26" s="193"/>
      <c r="DAZ26" s="193"/>
      <c r="DBA26" s="193"/>
      <c r="DBB26" s="193"/>
      <c r="DBC26" s="193"/>
      <c r="DBD26" s="193"/>
      <c r="DBE26" s="193"/>
      <c r="DBF26" s="193"/>
      <c r="DBG26" s="193"/>
      <c r="DBH26" s="193"/>
      <c r="DBI26" s="193"/>
      <c r="DBJ26" s="193"/>
      <c r="DBK26" s="193"/>
      <c r="DBL26" s="193"/>
      <c r="DBM26" s="193"/>
      <c r="DBN26" s="193"/>
      <c r="DBO26" s="193"/>
      <c r="DBP26" s="193"/>
      <c r="DBQ26" s="193"/>
      <c r="DBR26" s="193"/>
      <c r="DBS26" s="193"/>
      <c r="DBT26" s="193"/>
      <c r="DBU26" s="193"/>
      <c r="DBV26" s="193"/>
      <c r="DBW26" s="193"/>
      <c r="DBX26" s="193"/>
      <c r="DBY26" s="193"/>
      <c r="DBZ26" s="193"/>
      <c r="DCA26" s="193"/>
      <c r="DCB26" s="193"/>
      <c r="DCC26" s="193"/>
      <c r="DCD26" s="193"/>
      <c r="DCE26" s="193"/>
      <c r="DCF26" s="193"/>
      <c r="DCG26" s="193"/>
      <c r="DCH26" s="193"/>
      <c r="DCI26" s="193"/>
      <c r="DCJ26" s="193"/>
      <c r="DCK26" s="193"/>
      <c r="DCL26" s="193"/>
      <c r="DCM26" s="193"/>
      <c r="DCN26" s="193"/>
      <c r="DCO26" s="193"/>
      <c r="DCP26" s="193"/>
      <c r="DCQ26" s="193"/>
      <c r="DCR26" s="193"/>
      <c r="DCS26" s="193"/>
      <c r="DCT26" s="193"/>
      <c r="DCU26" s="193"/>
      <c r="DCV26" s="193"/>
      <c r="DCW26" s="193"/>
      <c r="DCX26" s="193"/>
      <c r="DCY26" s="193"/>
      <c r="DCZ26" s="193"/>
      <c r="DDA26" s="193"/>
      <c r="DDB26" s="193"/>
      <c r="DDC26" s="193"/>
      <c r="DDD26" s="193"/>
      <c r="DDE26" s="193"/>
      <c r="DDF26" s="193"/>
      <c r="DDG26" s="193"/>
      <c r="DDH26" s="193"/>
      <c r="DDI26" s="193"/>
      <c r="DDJ26" s="193"/>
      <c r="DDK26" s="193"/>
      <c r="DDL26" s="193"/>
      <c r="DDM26" s="193"/>
      <c r="DDN26" s="193"/>
      <c r="DDO26" s="193"/>
      <c r="DDP26" s="193"/>
      <c r="DDQ26" s="193"/>
      <c r="DDR26" s="193"/>
      <c r="DDS26" s="193"/>
      <c r="DDT26" s="193"/>
      <c r="DDU26" s="193"/>
      <c r="DDV26" s="193"/>
      <c r="DDW26" s="193"/>
      <c r="DDX26" s="193"/>
      <c r="DDY26" s="193"/>
      <c r="DDZ26" s="193"/>
      <c r="DEA26" s="193"/>
      <c r="DEB26" s="193"/>
      <c r="DEC26" s="193"/>
      <c r="DED26" s="193"/>
      <c r="DEE26" s="193"/>
      <c r="DEF26" s="193"/>
      <c r="DEG26" s="193"/>
      <c r="DEH26" s="193"/>
      <c r="DEI26" s="193"/>
      <c r="DEJ26" s="193"/>
      <c r="DEK26" s="193"/>
      <c r="DEL26" s="193"/>
      <c r="DEM26" s="193"/>
      <c r="DEN26" s="193"/>
      <c r="DEO26" s="193"/>
      <c r="DEP26" s="193"/>
      <c r="DEQ26" s="193"/>
      <c r="DER26" s="193"/>
      <c r="DES26" s="193"/>
      <c r="DET26" s="193"/>
      <c r="DEU26" s="193"/>
      <c r="DEV26" s="193"/>
      <c r="DEW26" s="193"/>
      <c r="DEX26" s="193"/>
      <c r="DEY26" s="193"/>
      <c r="DEZ26" s="193"/>
      <c r="DFA26" s="193"/>
      <c r="DFB26" s="193"/>
      <c r="DFC26" s="193"/>
      <c r="DFD26" s="193"/>
      <c r="DFE26" s="193"/>
      <c r="DFF26" s="193"/>
      <c r="DFG26" s="193"/>
      <c r="DFH26" s="193"/>
      <c r="DFI26" s="193"/>
      <c r="DFJ26" s="193"/>
      <c r="DFK26" s="193"/>
      <c r="DFL26" s="193"/>
      <c r="DFM26" s="193"/>
      <c r="DFN26" s="193"/>
      <c r="DFO26" s="193"/>
      <c r="DFP26" s="193"/>
      <c r="DFQ26" s="193"/>
      <c r="DFR26" s="193"/>
      <c r="DFS26" s="193"/>
      <c r="DFT26" s="193"/>
      <c r="DFU26" s="193"/>
      <c r="DFV26" s="193"/>
      <c r="DFW26" s="193"/>
      <c r="DFX26" s="193"/>
      <c r="DFY26" s="193"/>
      <c r="DFZ26" s="193"/>
      <c r="DGA26" s="193"/>
      <c r="DGB26" s="193"/>
      <c r="DGC26" s="193"/>
      <c r="DGD26" s="193"/>
      <c r="DGE26" s="193"/>
      <c r="DGF26" s="193"/>
      <c r="DGG26" s="193"/>
      <c r="DGH26" s="193"/>
      <c r="DGI26" s="193"/>
      <c r="DGJ26" s="193"/>
      <c r="DGK26" s="193"/>
      <c r="DGL26" s="193"/>
      <c r="DGM26" s="193"/>
      <c r="DGN26" s="193"/>
      <c r="DGO26" s="193"/>
      <c r="DGP26" s="193"/>
      <c r="DGQ26" s="193"/>
      <c r="DGR26" s="193"/>
      <c r="DGS26" s="193"/>
      <c r="DGT26" s="193"/>
      <c r="DGU26" s="193"/>
      <c r="DGV26" s="193"/>
      <c r="DGW26" s="193"/>
      <c r="DGX26" s="193"/>
      <c r="DGY26" s="193"/>
      <c r="DGZ26" s="193"/>
      <c r="DHA26" s="193"/>
      <c r="DHB26" s="193"/>
      <c r="DHC26" s="193"/>
      <c r="DHD26" s="193"/>
      <c r="DHE26" s="193"/>
      <c r="DHF26" s="193"/>
      <c r="DHG26" s="193"/>
      <c r="DHH26" s="193"/>
      <c r="DHI26" s="193"/>
      <c r="DHJ26" s="193"/>
      <c r="DHK26" s="193"/>
      <c r="DHL26" s="193"/>
      <c r="DHM26" s="193"/>
      <c r="DHN26" s="193"/>
      <c r="DHO26" s="193"/>
      <c r="DHP26" s="193"/>
      <c r="DHQ26" s="193"/>
      <c r="DHR26" s="193"/>
      <c r="DHS26" s="193"/>
      <c r="DHT26" s="193"/>
      <c r="DHU26" s="193"/>
      <c r="DHV26" s="193"/>
      <c r="DHW26" s="193"/>
      <c r="DHX26" s="193"/>
      <c r="DHY26" s="193"/>
      <c r="DHZ26" s="193"/>
      <c r="DIA26" s="193"/>
      <c r="DIB26" s="193"/>
      <c r="DIC26" s="193"/>
      <c r="DID26" s="193"/>
      <c r="DIE26" s="193"/>
      <c r="DIF26" s="193"/>
      <c r="DIG26" s="193"/>
      <c r="DIH26" s="193"/>
      <c r="DII26" s="193"/>
      <c r="DIJ26" s="193"/>
      <c r="DIK26" s="193"/>
      <c r="DIL26" s="193"/>
      <c r="DIM26" s="193"/>
      <c r="DIN26" s="193"/>
      <c r="DIO26" s="193"/>
      <c r="DIP26" s="193"/>
      <c r="DIQ26" s="193"/>
      <c r="DIR26" s="193"/>
      <c r="DIS26" s="193"/>
      <c r="DIT26" s="193"/>
      <c r="DIU26" s="193"/>
      <c r="DIV26" s="193"/>
      <c r="DIW26" s="193"/>
      <c r="DIX26" s="193"/>
      <c r="DIY26" s="193"/>
      <c r="DIZ26" s="193"/>
      <c r="DJA26" s="193"/>
      <c r="DJB26" s="193"/>
      <c r="DJC26" s="193"/>
      <c r="DJD26" s="193"/>
      <c r="DJE26" s="193"/>
      <c r="DJF26" s="193"/>
      <c r="DJG26" s="193"/>
      <c r="DJH26" s="193"/>
      <c r="DJI26" s="193"/>
      <c r="DJJ26" s="193"/>
      <c r="DJK26" s="193"/>
      <c r="DJL26" s="193"/>
      <c r="DJM26" s="193"/>
      <c r="DJN26" s="193"/>
      <c r="DJO26" s="193"/>
      <c r="DJP26" s="193"/>
      <c r="DJQ26" s="193"/>
      <c r="DJR26" s="193"/>
      <c r="DJS26" s="193"/>
      <c r="DJT26" s="193"/>
      <c r="DJU26" s="193"/>
      <c r="DJV26" s="193"/>
      <c r="DJW26" s="193"/>
      <c r="DJX26" s="193"/>
      <c r="DJY26" s="193"/>
      <c r="DJZ26" s="193"/>
      <c r="DKA26" s="193"/>
      <c r="DKB26" s="193"/>
      <c r="DKC26" s="193"/>
      <c r="DKD26" s="193"/>
      <c r="DKE26" s="193"/>
      <c r="DKF26" s="193"/>
      <c r="DKG26" s="193"/>
      <c r="DKH26" s="193"/>
      <c r="DKI26" s="193"/>
      <c r="DKJ26" s="193"/>
      <c r="DKK26" s="193"/>
      <c r="DKL26" s="193"/>
      <c r="DKM26" s="193"/>
      <c r="DKN26" s="193"/>
      <c r="DKO26" s="193"/>
      <c r="DKP26" s="193"/>
      <c r="DKQ26" s="193"/>
      <c r="DKR26" s="193"/>
      <c r="DKS26" s="193"/>
      <c r="DKT26" s="193"/>
      <c r="DKU26" s="193"/>
      <c r="DKV26" s="193"/>
      <c r="DKW26" s="193"/>
      <c r="DKX26" s="193"/>
      <c r="DKY26" s="193"/>
      <c r="DKZ26" s="193"/>
      <c r="DLA26" s="193"/>
      <c r="DLB26" s="193"/>
      <c r="DLC26" s="193"/>
      <c r="DLD26" s="193"/>
      <c r="DLE26" s="193"/>
      <c r="DLF26" s="193"/>
      <c r="DLG26" s="193"/>
      <c r="DLH26" s="193"/>
      <c r="DLI26" s="193"/>
      <c r="DLJ26" s="193"/>
      <c r="DLK26" s="193"/>
      <c r="DLL26" s="193"/>
      <c r="DLM26" s="193"/>
      <c r="DLN26" s="193"/>
      <c r="DLO26" s="193"/>
      <c r="DLP26" s="193"/>
      <c r="DLQ26" s="193"/>
      <c r="DLR26" s="193"/>
      <c r="DLS26" s="193"/>
      <c r="DLT26" s="193"/>
      <c r="DLU26" s="193"/>
      <c r="DLV26" s="193"/>
      <c r="DLW26" s="193"/>
      <c r="DLX26" s="193"/>
      <c r="DLY26" s="193"/>
      <c r="DLZ26" s="193"/>
      <c r="DMA26" s="193"/>
      <c r="DMB26" s="193"/>
      <c r="DMC26" s="193"/>
      <c r="DMD26" s="193"/>
      <c r="DME26" s="193"/>
      <c r="DMF26" s="193"/>
      <c r="DMG26" s="193"/>
      <c r="DMH26" s="193"/>
      <c r="DMI26" s="193"/>
      <c r="DMJ26" s="193"/>
      <c r="DMK26" s="193"/>
      <c r="DML26" s="193"/>
      <c r="DMM26" s="193"/>
      <c r="DMN26" s="193"/>
      <c r="DMO26" s="193"/>
      <c r="DMP26" s="193"/>
      <c r="DMQ26" s="193"/>
      <c r="DMR26" s="193"/>
      <c r="DMS26" s="193"/>
      <c r="DMT26" s="193"/>
      <c r="DMU26" s="193"/>
      <c r="DMV26" s="193"/>
      <c r="DMW26" s="193"/>
      <c r="DMX26" s="193"/>
      <c r="DMY26" s="193"/>
      <c r="DMZ26" s="193"/>
      <c r="DNA26" s="193"/>
      <c r="DNB26" s="193"/>
      <c r="DNC26" s="193"/>
      <c r="DND26" s="193"/>
      <c r="DNE26" s="193"/>
      <c r="DNF26" s="193"/>
      <c r="DNG26" s="193"/>
      <c r="DNH26" s="193"/>
      <c r="DNI26" s="193"/>
      <c r="DNJ26" s="193"/>
      <c r="DNK26" s="193"/>
      <c r="DNL26" s="193"/>
      <c r="DNM26" s="193"/>
      <c r="DNN26" s="193"/>
      <c r="DNO26" s="193"/>
      <c r="DNP26" s="193"/>
      <c r="DNQ26" s="193"/>
      <c r="DNR26" s="193"/>
      <c r="DNS26" s="193"/>
      <c r="DNT26" s="193"/>
      <c r="DNU26" s="193"/>
      <c r="DNV26" s="193"/>
      <c r="DNW26" s="193"/>
      <c r="DNX26" s="193"/>
      <c r="DNY26" s="193"/>
      <c r="DNZ26" s="193"/>
      <c r="DOA26" s="193"/>
      <c r="DOB26" s="193"/>
      <c r="DOC26" s="193"/>
      <c r="DOD26" s="193"/>
      <c r="DOE26" s="193"/>
      <c r="DOF26" s="193"/>
      <c r="DOG26" s="193"/>
      <c r="DOH26" s="193"/>
      <c r="DOI26" s="193"/>
      <c r="DOJ26" s="193"/>
      <c r="DOK26" s="193"/>
      <c r="DOL26" s="193"/>
      <c r="DOM26" s="193"/>
      <c r="DON26" s="193"/>
      <c r="DOO26" s="193"/>
      <c r="DOP26" s="193"/>
      <c r="DOQ26" s="193"/>
      <c r="DOR26" s="193"/>
      <c r="DOS26" s="193"/>
      <c r="DOT26" s="193"/>
      <c r="DOU26" s="193"/>
      <c r="DOV26" s="193"/>
      <c r="DOW26" s="193"/>
      <c r="DOX26" s="193"/>
      <c r="DOY26" s="193"/>
      <c r="DOZ26" s="193"/>
      <c r="DPA26" s="193"/>
      <c r="DPB26" s="193"/>
      <c r="DPC26" s="193"/>
      <c r="DPD26" s="193"/>
      <c r="DPE26" s="193"/>
      <c r="DPF26" s="193"/>
      <c r="DPG26" s="193"/>
      <c r="DPH26" s="193"/>
      <c r="DPI26" s="193"/>
      <c r="DPJ26" s="193"/>
      <c r="DPK26" s="193"/>
      <c r="DPL26" s="193"/>
      <c r="DPM26" s="193"/>
      <c r="DPN26" s="193"/>
      <c r="DPO26" s="193"/>
      <c r="DPP26" s="193"/>
      <c r="DPQ26" s="193"/>
      <c r="DPR26" s="193"/>
      <c r="DPS26" s="193"/>
      <c r="DPT26" s="193"/>
      <c r="DPU26" s="193"/>
      <c r="DPV26" s="193"/>
      <c r="DPW26" s="193"/>
      <c r="DPX26" s="193"/>
      <c r="DPY26" s="193"/>
      <c r="DPZ26" s="193"/>
      <c r="DQA26" s="193"/>
      <c r="DQB26" s="193"/>
      <c r="DQC26" s="193"/>
      <c r="DQD26" s="193"/>
      <c r="DQE26" s="193"/>
      <c r="DQF26" s="193"/>
      <c r="DQG26" s="193"/>
      <c r="DQH26" s="193"/>
      <c r="DQI26" s="193"/>
      <c r="DQJ26" s="193"/>
      <c r="DQK26" s="193"/>
      <c r="DQL26" s="193"/>
      <c r="DQM26" s="193"/>
      <c r="DQN26" s="193"/>
      <c r="DQO26" s="193"/>
      <c r="DQP26" s="193"/>
      <c r="DQQ26" s="193"/>
      <c r="DQR26" s="193"/>
      <c r="DQS26" s="193"/>
      <c r="DQT26" s="193"/>
      <c r="DQU26" s="193"/>
      <c r="DQV26" s="193"/>
      <c r="DQW26" s="193"/>
      <c r="DQX26" s="193"/>
      <c r="DQY26" s="193"/>
      <c r="DQZ26" s="193"/>
      <c r="DRA26" s="193"/>
      <c r="DRB26" s="193"/>
      <c r="DRC26" s="193"/>
      <c r="DRD26" s="193"/>
      <c r="DRE26" s="193"/>
      <c r="DRF26" s="193"/>
      <c r="DRG26" s="193"/>
      <c r="DRH26" s="193"/>
      <c r="DRI26" s="193"/>
      <c r="DRJ26" s="193"/>
      <c r="DRK26" s="193"/>
      <c r="DRL26" s="193"/>
      <c r="DRM26" s="193"/>
      <c r="DRN26" s="193"/>
      <c r="DRO26" s="193"/>
      <c r="DRP26" s="193"/>
      <c r="DRQ26" s="193"/>
      <c r="DRR26" s="193"/>
      <c r="DRS26" s="193"/>
      <c r="DRT26" s="193"/>
      <c r="DRU26" s="193"/>
      <c r="DRV26" s="193"/>
      <c r="DRW26" s="193"/>
      <c r="DRX26" s="193"/>
      <c r="DRY26" s="193"/>
      <c r="DRZ26" s="193"/>
      <c r="DSA26" s="193"/>
      <c r="DSB26" s="193"/>
      <c r="DSC26" s="193"/>
      <c r="DSD26" s="193"/>
      <c r="DSE26" s="193"/>
      <c r="DSF26" s="193"/>
      <c r="DSG26" s="193"/>
      <c r="DSH26" s="193"/>
      <c r="DSI26" s="193"/>
      <c r="DSJ26" s="193"/>
      <c r="DSK26" s="193"/>
      <c r="DSL26" s="193"/>
      <c r="DSM26" s="193"/>
      <c r="DSN26" s="193"/>
      <c r="DSO26" s="193"/>
      <c r="DSP26" s="193"/>
      <c r="DSQ26" s="193"/>
      <c r="DSR26" s="193"/>
      <c r="DSS26" s="193"/>
      <c r="DST26" s="193"/>
      <c r="DSU26" s="193"/>
      <c r="DSV26" s="193"/>
      <c r="DSW26" s="193"/>
      <c r="DSX26" s="193"/>
      <c r="DSY26" s="193"/>
      <c r="DSZ26" s="193"/>
      <c r="DTA26" s="193"/>
      <c r="DTB26" s="193"/>
      <c r="DTC26" s="193"/>
      <c r="DTD26" s="193"/>
      <c r="DTE26" s="193"/>
      <c r="DTF26" s="193"/>
      <c r="DTG26" s="193"/>
      <c r="DTH26" s="193"/>
      <c r="DTI26" s="193"/>
      <c r="DTJ26" s="193"/>
      <c r="DTK26" s="193"/>
      <c r="DTL26" s="193"/>
      <c r="DTM26" s="193"/>
      <c r="DTN26" s="193"/>
      <c r="DTO26" s="193"/>
      <c r="DTP26" s="193"/>
      <c r="DTQ26" s="193"/>
      <c r="DTR26" s="193"/>
      <c r="DTS26" s="193"/>
      <c r="DTT26" s="193"/>
      <c r="DTU26" s="193"/>
      <c r="DTV26" s="193"/>
      <c r="DTW26" s="193"/>
      <c r="DTX26" s="193"/>
      <c r="DTY26" s="193"/>
      <c r="DTZ26" s="193"/>
      <c r="DUA26" s="193"/>
      <c r="DUB26" s="193"/>
      <c r="DUC26" s="193"/>
      <c r="DUD26" s="193"/>
      <c r="DUE26" s="193"/>
      <c r="DUF26" s="193"/>
      <c r="DUG26" s="193"/>
      <c r="DUH26" s="193"/>
      <c r="DUI26" s="193"/>
      <c r="DUJ26" s="193"/>
      <c r="DUK26" s="193"/>
      <c r="DUL26" s="193"/>
      <c r="DUM26" s="193"/>
      <c r="DUN26" s="193"/>
      <c r="DUO26" s="193"/>
      <c r="DUP26" s="193"/>
      <c r="DUQ26" s="193"/>
      <c r="DUR26" s="193"/>
      <c r="DUS26" s="193"/>
      <c r="DUT26" s="193"/>
      <c r="DUU26" s="193"/>
      <c r="DUV26" s="193"/>
      <c r="DUW26" s="193"/>
      <c r="DUX26" s="193"/>
      <c r="DUY26" s="193"/>
      <c r="DUZ26" s="193"/>
      <c r="DVA26" s="193"/>
      <c r="DVB26" s="193"/>
      <c r="DVC26" s="193"/>
      <c r="DVD26" s="193"/>
      <c r="DVE26" s="193"/>
      <c r="DVF26" s="193"/>
      <c r="DVG26" s="193"/>
      <c r="DVH26" s="193"/>
      <c r="DVI26" s="193"/>
      <c r="DVJ26" s="193"/>
      <c r="DVK26" s="193"/>
      <c r="DVL26" s="193"/>
      <c r="DVM26" s="193"/>
      <c r="DVN26" s="193"/>
      <c r="DVO26" s="193"/>
      <c r="DVP26" s="193"/>
      <c r="DVQ26" s="193"/>
      <c r="DVR26" s="193"/>
      <c r="DVS26" s="193"/>
      <c r="DVT26" s="193"/>
      <c r="DVU26" s="193"/>
      <c r="DVV26" s="193"/>
      <c r="DVW26" s="193"/>
      <c r="DVX26" s="193"/>
      <c r="DVY26" s="193"/>
      <c r="DVZ26" s="193"/>
      <c r="DWA26" s="193"/>
      <c r="DWB26" s="193"/>
      <c r="DWC26" s="193"/>
      <c r="DWD26" s="193"/>
      <c r="DWE26" s="193"/>
      <c r="DWF26" s="193"/>
      <c r="DWG26" s="193"/>
      <c r="DWH26" s="193"/>
      <c r="DWI26" s="193"/>
      <c r="DWJ26" s="193"/>
      <c r="DWK26" s="193"/>
      <c r="DWL26" s="193"/>
      <c r="DWM26" s="193"/>
      <c r="DWN26" s="193"/>
      <c r="DWO26" s="193"/>
      <c r="DWP26" s="193"/>
      <c r="DWQ26" s="193"/>
      <c r="DWR26" s="193"/>
      <c r="DWS26" s="193"/>
      <c r="DWT26" s="193"/>
      <c r="DWU26" s="193"/>
      <c r="DWV26" s="193"/>
      <c r="DWW26" s="193"/>
      <c r="DWX26" s="193"/>
      <c r="DWY26" s="193"/>
      <c r="DWZ26" s="193"/>
      <c r="DXA26" s="193"/>
      <c r="DXB26" s="193"/>
      <c r="DXC26" s="193"/>
      <c r="DXD26" s="193"/>
      <c r="DXE26" s="193"/>
      <c r="DXF26" s="193"/>
      <c r="DXG26" s="193"/>
      <c r="DXH26" s="193"/>
      <c r="DXI26" s="193"/>
      <c r="DXJ26" s="193"/>
      <c r="DXK26" s="193"/>
      <c r="DXL26" s="193"/>
      <c r="DXM26" s="193"/>
      <c r="DXN26" s="193"/>
      <c r="DXO26" s="193"/>
      <c r="DXP26" s="193"/>
      <c r="DXQ26" s="193"/>
      <c r="DXR26" s="193"/>
      <c r="DXS26" s="193"/>
      <c r="DXT26" s="193"/>
      <c r="DXU26" s="193"/>
      <c r="DXV26" s="193"/>
      <c r="DXW26" s="193"/>
      <c r="DXX26" s="193"/>
      <c r="DXY26" s="193"/>
      <c r="DXZ26" s="193"/>
      <c r="DYA26" s="193"/>
      <c r="DYB26" s="193"/>
      <c r="DYC26" s="193"/>
      <c r="DYD26" s="193"/>
      <c r="DYE26" s="193"/>
      <c r="DYF26" s="193"/>
      <c r="DYG26" s="193"/>
      <c r="DYH26" s="193"/>
      <c r="DYI26" s="193"/>
      <c r="DYJ26" s="193"/>
      <c r="DYK26" s="193"/>
      <c r="DYL26" s="193"/>
      <c r="DYM26" s="193"/>
      <c r="DYN26" s="193"/>
      <c r="DYO26" s="193"/>
      <c r="DYP26" s="193"/>
      <c r="DYQ26" s="193"/>
      <c r="DYR26" s="193"/>
      <c r="DYS26" s="193"/>
      <c r="DYT26" s="193"/>
      <c r="DYU26" s="193"/>
      <c r="DYV26" s="193"/>
      <c r="DYW26" s="193"/>
      <c r="DYX26" s="193"/>
      <c r="DYY26" s="193"/>
      <c r="DYZ26" s="193"/>
      <c r="DZA26" s="193"/>
      <c r="DZB26" s="193"/>
      <c r="DZC26" s="193"/>
      <c r="DZD26" s="193"/>
      <c r="DZE26" s="193"/>
      <c r="DZF26" s="193"/>
      <c r="DZG26" s="193"/>
      <c r="DZH26" s="193"/>
      <c r="DZI26" s="193"/>
      <c r="DZJ26" s="193"/>
      <c r="DZK26" s="193"/>
      <c r="DZL26" s="193"/>
      <c r="DZM26" s="193"/>
      <c r="DZN26" s="193"/>
      <c r="DZO26" s="193"/>
      <c r="DZP26" s="193"/>
      <c r="DZQ26" s="193"/>
      <c r="DZR26" s="193"/>
      <c r="DZS26" s="193"/>
      <c r="DZT26" s="193"/>
      <c r="DZU26" s="193"/>
      <c r="DZV26" s="193"/>
      <c r="DZW26" s="193"/>
      <c r="DZX26" s="193"/>
      <c r="DZY26" s="193"/>
      <c r="DZZ26" s="193"/>
      <c r="EAA26" s="193"/>
      <c r="EAB26" s="193"/>
      <c r="EAC26" s="193"/>
      <c r="EAD26" s="193"/>
      <c r="EAE26" s="193"/>
      <c r="EAF26" s="193"/>
      <c r="EAG26" s="193"/>
      <c r="EAH26" s="193"/>
      <c r="EAI26" s="193"/>
      <c r="EAJ26" s="193"/>
      <c r="EAK26" s="193"/>
      <c r="EAL26" s="193"/>
      <c r="EAM26" s="193"/>
      <c r="EAN26" s="193"/>
      <c r="EAO26" s="193"/>
      <c r="EAP26" s="193"/>
      <c r="EAQ26" s="193"/>
      <c r="EAR26" s="193"/>
      <c r="EAS26" s="193"/>
      <c r="EAT26" s="193"/>
      <c r="EAU26" s="193"/>
      <c r="EAV26" s="193"/>
      <c r="EAW26" s="193"/>
      <c r="EAX26" s="193"/>
      <c r="EAY26" s="193"/>
      <c r="EAZ26" s="193"/>
      <c r="EBA26" s="193"/>
      <c r="EBB26" s="193"/>
      <c r="EBC26" s="193"/>
      <c r="EBD26" s="193"/>
      <c r="EBE26" s="193"/>
      <c r="EBF26" s="193"/>
      <c r="EBG26" s="193"/>
      <c r="EBH26" s="193"/>
      <c r="EBI26" s="193"/>
      <c r="EBJ26" s="193"/>
      <c r="EBK26" s="193"/>
      <c r="EBL26" s="193"/>
      <c r="EBM26" s="193"/>
      <c r="EBN26" s="193"/>
      <c r="EBO26" s="193"/>
      <c r="EBP26" s="193"/>
      <c r="EBQ26" s="193"/>
      <c r="EBR26" s="193"/>
      <c r="EBS26" s="193"/>
      <c r="EBT26" s="193"/>
      <c r="EBU26" s="193"/>
      <c r="EBV26" s="193"/>
      <c r="EBW26" s="193"/>
      <c r="EBX26" s="193"/>
      <c r="EBY26" s="193"/>
      <c r="EBZ26" s="193"/>
      <c r="ECA26" s="193"/>
      <c r="ECB26" s="193"/>
      <c r="ECC26" s="193"/>
      <c r="ECD26" s="193"/>
      <c r="ECE26" s="193"/>
      <c r="ECF26" s="193"/>
      <c r="ECG26" s="193"/>
      <c r="ECH26" s="193"/>
      <c r="ECI26" s="193"/>
      <c r="ECJ26" s="193"/>
      <c r="ECK26" s="193"/>
      <c r="ECL26" s="193"/>
      <c r="ECM26" s="193"/>
      <c r="ECN26" s="193"/>
      <c r="ECO26" s="193"/>
      <c r="ECP26" s="193"/>
      <c r="ECQ26" s="193"/>
      <c r="ECR26" s="193"/>
      <c r="ECS26" s="193"/>
      <c r="ECT26" s="193"/>
      <c r="ECU26" s="193"/>
      <c r="ECV26" s="193"/>
      <c r="ECW26" s="193"/>
      <c r="ECX26" s="193"/>
      <c r="ECY26" s="193"/>
      <c r="ECZ26" s="193"/>
      <c r="EDA26" s="193"/>
      <c r="EDB26" s="193"/>
      <c r="EDC26" s="193"/>
      <c r="EDD26" s="193"/>
      <c r="EDE26" s="193"/>
      <c r="EDF26" s="193"/>
      <c r="EDG26" s="193"/>
      <c r="EDH26" s="193"/>
      <c r="EDI26" s="193"/>
      <c r="EDJ26" s="193"/>
      <c r="EDK26" s="193"/>
      <c r="EDL26" s="193"/>
      <c r="EDM26" s="193"/>
      <c r="EDN26" s="193"/>
      <c r="EDO26" s="193"/>
      <c r="EDP26" s="193"/>
      <c r="EDQ26" s="193"/>
      <c r="EDR26" s="193"/>
      <c r="EDS26" s="193"/>
      <c r="EDT26" s="193"/>
      <c r="EDU26" s="193"/>
      <c r="EDV26" s="193"/>
      <c r="EDW26" s="193"/>
      <c r="EDX26" s="193"/>
      <c r="EDY26" s="193"/>
      <c r="EDZ26" s="193"/>
      <c r="EEA26" s="193"/>
      <c r="EEB26" s="193"/>
      <c r="EEC26" s="193"/>
      <c r="EED26" s="193"/>
      <c r="EEE26" s="193"/>
      <c r="EEF26" s="193"/>
      <c r="EEG26" s="193"/>
      <c r="EEH26" s="193"/>
      <c r="EEI26" s="193"/>
      <c r="EEJ26" s="193"/>
      <c r="EEK26" s="193"/>
      <c r="EEL26" s="193"/>
      <c r="EEM26" s="193"/>
      <c r="EEN26" s="193"/>
      <c r="EEO26" s="193"/>
      <c r="EEP26" s="193"/>
      <c r="EEQ26" s="193"/>
      <c r="EER26" s="193"/>
      <c r="EES26" s="193"/>
      <c r="EET26" s="193"/>
      <c r="EEU26" s="193"/>
      <c r="EEV26" s="193"/>
      <c r="EEW26" s="193"/>
      <c r="EEX26" s="193"/>
      <c r="EEY26" s="193"/>
      <c r="EEZ26" s="193"/>
      <c r="EFA26" s="193"/>
      <c r="EFB26" s="193"/>
      <c r="EFC26" s="193"/>
      <c r="EFD26" s="193"/>
      <c r="EFE26" s="193"/>
      <c r="EFF26" s="193"/>
      <c r="EFG26" s="193"/>
      <c r="EFH26" s="193"/>
      <c r="EFI26" s="193"/>
      <c r="EFJ26" s="193"/>
      <c r="EFK26" s="193"/>
      <c r="EFL26" s="193"/>
      <c r="EFM26" s="193"/>
      <c r="EFN26" s="193"/>
      <c r="EFO26" s="193"/>
      <c r="EFP26" s="193"/>
      <c r="EFQ26" s="193"/>
      <c r="EFR26" s="193"/>
      <c r="EFS26" s="193"/>
      <c r="EFT26" s="193"/>
      <c r="EFU26" s="193"/>
      <c r="EFV26" s="193"/>
      <c r="EFW26" s="193"/>
      <c r="EFX26" s="193"/>
      <c r="EFY26" s="193"/>
      <c r="EFZ26" s="193"/>
      <c r="EGA26" s="193"/>
      <c r="EGB26" s="193"/>
      <c r="EGC26" s="193"/>
      <c r="EGD26" s="193"/>
      <c r="EGE26" s="193"/>
      <c r="EGF26" s="193"/>
      <c r="EGG26" s="193"/>
      <c r="EGH26" s="193"/>
      <c r="EGI26" s="193"/>
      <c r="EGJ26" s="193"/>
      <c r="EGK26" s="193"/>
      <c r="EGL26" s="193"/>
      <c r="EGM26" s="193"/>
      <c r="EGN26" s="193"/>
      <c r="EGO26" s="193"/>
      <c r="EGP26" s="193"/>
      <c r="EGQ26" s="193"/>
      <c r="EGR26" s="193"/>
      <c r="EGS26" s="193"/>
      <c r="EGT26" s="193"/>
      <c r="EGU26" s="193"/>
      <c r="EGV26" s="193"/>
      <c r="EGW26" s="193"/>
      <c r="EGX26" s="193"/>
      <c r="EGY26" s="193"/>
      <c r="EGZ26" s="193"/>
      <c r="EHA26" s="193"/>
      <c r="EHB26" s="193"/>
      <c r="EHC26" s="193"/>
      <c r="EHD26" s="193"/>
      <c r="EHE26" s="193"/>
      <c r="EHF26" s="193"/>
      <c r="EHG26" s="193"/>
      <c r="EHH26" s="193"/>
      <c r="EHI26" s="193"/>
      <c r="EHJ26" s="193"/>
      <c r="EHK26" s="193"/>
      <c r="EHL26" s="193"/>
      <c r="EHM26" s="193"/>
      <c r="EHN26" s="193"/>
      <c r="EHO26" s="193"/>
      <c r="EHP26" s="193"/>
      <c r="EHQ26" s="193"/>
      <c r="EHR26" s="193"/>
      <c r="EHS26" s="193"/>
      <c r="EHT26" s="193"/>
      <c r="EHU26" s="193"/>
      <c r="EHV26" s="193"/>
      <c r="EHW26" s="193"/>
      <c r="EHX26" s="193"/>
      <c r="EHY26" s="193"/>
      <c r="EHZ26" s="193"/>
      <c r="EIA26" s="193"/>
      <c r="EIB26" s="193"/>
      <c r="EIC26" s="193"/>
      <c r="EID26" s="193"/>
      <c r="EIE26" s="193"/>
      <c r="EIF26" s="193"/>
      <c r="EIG26" s="193"/>
      <c r="EIH26" s="193"/>
      <c r="EII26" s="193"/>
      <c r="EIJ26" s="193"/>
      <c r="EIK26" s="193"/>
      <c r="EIL26" s="193"/>
      <c r="EIM26" s="193"/>
      <c r="EIN26" s="193"/>
      <c r="EIO26" s="193"/>
      <c r="EIP26" s="193"/>
      <c r="EIQ26" s="193"/>
      <c r="EIR26" s="193"/>
      <c r="EIS26" s="193"/>
      <c r="EIT26" s="193"/>
      <c r="EIU26" s="193"/>
      <c r="EIV26" s="193"/>
      <c r="EIW26" s="193"/>
      <c r="EIX26" s="193"/>
      <c r="EIY26" s="193"/>
      <c r="EIZ26" s="193"/>
      <c r="EJA26" s="193"/>
      <c r="EJB26" s="193"/>
      <c r="EJC26" s="193"/>
      <c r="EJD26" s="193"/>
      <c r="EJE26" s="193"/>
      <c r="EJF26" s="193"/>
      <c r="EJG26" s="193"/>
      <c r="EJH26" s="193"/>
      <c r="EJI26" s="193"/>
      <c r="EJJ26" s="193"/>
      <c r="EJK26" s="193"/>
      <c r="EJL26" s="193"/>
      <c r="EJM26" s="193"/>
      <c r="EJN26" s="193"/>
      <c r="EJO26" s="193"/>
      <c r="EJP26" s="193"/>
      <c r="EJQ26" s="193"/>
      <c r="EJR26" s="193"/>
      <c r="EJS26" s="193"/>
      <c r="EJT26" s="193"/>
      <c r="EJU26" s="193"/>
      <c r="EJV26" s="193"/>
      <c r="EJW26" s="193"/>
      <c r="EJX26" s="193"/>
      <c r="EJY26" s="193"/>
      <c r="EJZ26" s="193"/>
      <c r="EKA26" s="193"/>
      <c r="EKB26" s="193"/>
      <c r="EKC26" s="193"/>
      <c r="EKD26" s="193"/>
      <c r="EKE26" s="193"/>
      <c r="EKF26" s="193"/>
      <c r="EKG26" s="193"/>
      <c r="EKH26" s="193"/>
      <c r="EKI26" s="193"/>
      <c r="EKJ26" s="193"/>
      <c r="EKK26" s="193"/>
      <c r="EKL26" s="193"/>
      <c r="EKM26" s="193"/>
      <c r="EKN26" s="193"/>
      <c r="EKO26" s="193"/>
      <c r="EKP26" s="193"/>
      <c r="EKQ26" s="193"/>
      <c r="EKR26" s="193"/>
      <c r="EKS26" s="193"/>
      <c r="EKT26" s="193"/>
      <c r="EKU26" s="193"/>
      <c r="EKV26" s="193"/>
      <c r="EKW26" s="193"/>
      <c r="EKX26" s="193"/>
      <c r="EKY26" s="193"/>
      <c r="EKZ26" s="193"/>
      <c r="ELA26" s="193"/>
      <c r="ELB26" s="193"/>
      <c r="ELC26" s="193"/>
      <c r="ELD26" s="193"/>
      <c r="ELE26" s="193"/>
      <c r="ELF26" s="193"/>
      <c r="ELG26" s="193"/>
      <c r="ELH26" s="193"/>
      <c r="ELI26" s="193"/>
      <c r="ELJ26" s="193"/>
      <c r="ELK26" s="193"/>
      <c r="ELL26" s="193"/>
      <c r="ELM26" s="193"/>
      <c r="ELN26" s="193"/>
      <c r="ELO26" s="193"/>
      <c r="ELP26" s="193"/>
      <c r="ELQ26" s="193"/>
      <c r="ELR26" s="193"/>
      <c r="ELS26" s="193"/>
      <c r="ELT26" s="193"/>
      <c r="ELU26" s="193"/>
      <c r="ELV26" s="193"/>
      <c r="ELW26" s="193"/>
      <c r="ELX26" s="193"/>
      <c r="ELY26" s="193"/>
      <c r="ELZ26" s="193"/>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row>
    <row r="27" spans="1:4781">
      <c r="A27" s="83" t="s">
        <v>38</v>
      </c>
      <c r="B27" s="84" t="s">
        <v>39</v>
      </c>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c r="HS27" s="85"/>
      <c r="HT27" s="85"/>
      <c r="HU27" s="85"/>
      <c r="HV27" s="85"/>
      <c r="HW27" s="85"/>
      <c r="HX27" s="85"/>
      <c r="HY27" s="85"/>
      <c r="HZ27" s="85"/>
      <c r="IA27" s="85"/>
      <c r="IB27" s="85"/>
      <c r="IC27" s="85"/>
      <c r="ID27" s="85"/>
      <c r="IE27" s="85"/>
      <c r="IF27" s="85"/>
      <c r="IG27" s="85"/>
      <c r="IH27" s="85"/>
      <c r="II27" s="85"/>
      <c r="IJ27" s="85"/>
      <c r="IK27" s="85"/>
      <c r="IL27" s="85"/>
      <c r="IM27" s="85"/>
      <c r="IN27" s="85"/>
      <c r="IO27" s="85"/>
      <c r="IP27" s="85"/>
      <c r="IQ27" s="85"/>
      <c r="IR27" s="85"/>
      <c r="IS27" s="85"/>
      <c r="IT27" s="85"/>
      <c r="IU27" s="85"/>
      <c r="IV27" s="85"/>
      <c r="IW27" s="85"/>
      <c r="IX27" s="85"/>
      <c r="IY27" s="85"/>
      <c r="IZ27" s="85"/>
      <c r="JA27" s="85"/>
      <c r="JB27" s="85"/>
      <c r="JC27" s="85"/>
      <c r="JD27" s="85"/>
      <c r="JE27" s="85"/>
      <c r="JF27" s="85"/>
      <c r="JG27" s="85"/>
      <c r="JH27" s="85"/>
      <c r="JI27" s="85"/>
      <c r="JJ27" s="85"/>
      <c r="JK27" s="85"/>
      <c r="JL27" s="85"/>
      <c r="JM27" s="85"/>
      <c r="JN27" s="85"/>
      <c r="JO27" s="85"/>
      <c r="JP27" s="85"/>
      <c r="JQ27" s="85"/>
      <c r="JR27" s="85"/>
      <c r="JS27" s="85"/>
      <c r="JT27" s="85"/>
      <c r="JU27" s="85"/>
      <c r="JV27" s="85"/>
      <c r="JW27" s="85"/>
      <c r="JX27" s="85"/>
      <c r="JY27" s="85"/>
      <c r="JZ27" s="85"/>
      <c r="KA27" s="85"/>
      <c r="KB27" s="85"/>
      <c r="KC27" s="85"/>
      <c r="KD27" s="85"/>
      <c r="KE27" s="85"/>
      <c r="KF27" s="85"/>
      <c r="KG27" s="85"/>
      <c r="KH27" s="85"/>
      <c r="KI27" s="85"/>
      <c r="KJ27" s="85"/>
      <c r="KK27" s="85"/>
      <c r="KL27" s="85"/>
      <c r="KM27" s="85"/>
      <c r="KN27" s="85"/>
      <c r="KO27" s="85"/>
      <c r="KP27" s="85"/>
      <c r="KQ27" s="85"/>
      <c r="KR27" s="85"/>
      <c r="KS27" s="85"/>
      <c r="KT27" s="85"/>
      <c r="KU27" s="85"/>
      <c r="KV27" s="85"/>
      <c r="KW27" s="85"/>
      <c r="KX27" s="85"/>
      <c r="KY27" s="85"/>
      <c r="KZ27" s="85"/>
      <c r="LA27" s="85"/>
      <c r="LB27" s="85"/>
      <c r="LC27" s="85"/>
      <c r="LD27" s="85"/>
      <c r="LE27" s="85"/>
      <c r="LF27" s="85"/>
      <c r="LG27" s="85"/>
      <c r="LH27" s="85"/>
      <c r="LI27" s="85"/>
      <c r="LJ27" s="85"/>
      <c r="LK27" s="85"/>
      <c r="LL27" s="85"/>
      <c r="LM27" s="85"/>
      <c r="LN27" s="85"/>
      <c r="LO27" s="85"/>
      <c r="LP27" s="85"/>
      <c r="LQ27" s="85"/>
      <c r="LR27" s="85"/>
      <c r="LS27" s="85"/>
      <c r="LT27" s="85"/>
      <c r="LU27" s="85"/>
      <c r="LV27" s="85"/>
      <c r="LW27" s="85"/>
      <c r="LX27" s="85"/>
      <c r="LY27" s="85"/>
      <c r="LZ27" s="85"/>
      <c r="MA27" s="85"/>
      <c r="MB27" s="85"/>
      <c r="MC27" s="85"/>
      <c r="MD27" s="85"/>
      <c r="ME27" s="85"/>
      <c r="MF27" s="85"/>
      <c r="MG27" s="85"/>
      <c r="MH27" s="85"/>
      <c r="MI27" s="85"/>
      <c r="MJ27" s="85"/>
      <c r="MK27" s="85"/>
      <c r="ML27" s="85"/>
      <c r="MM27" s="85"/>
      <c r="MN27" s="85"/>
      <c r="MO27" s="85"/>
      <c r="MP27" s="85"/>
      <c r="MQ27" s="85"/>
      <c r="MR27" s="85"/>
      <c r="MS27" s="85"/>
      <c r="MT27" s="85"/>
      <c r="MU27" s="85"/>
      <c r="MV27" s="85"/>
      <c r="MW27" s="85"/>
      <c r="MX27" s="85"/>
      <c r="MY27" s="85"/>
      <c r="MZ27" s="85"/>
      <c r="NA27" s="85"/>
      <c r="NB27" s="85"/>
      <c r="NC27" s="85"/>
      <c r="ND27" s="85"/>
      <c r="NE27" s="85"/>
      <c r="NF27" s="85"/>
      <c r="NG27" s="85"/>
      <c r="NH27" s="85"/>
      <c r="NI27" s="85"/>
      <c r="NJ27" s="85"/>
      <c r="NK27" s="85"/>
      <c r="NL27" s="85"/>
      <c r="NM27" s="85"/>
      <c r="NN27" s="85"/>
      <c r="NO27" s="85"/>
      <c r="NP27" s="85"/>
      <c r="NQ27" s="85"/>
      <c r="NR27" s="85"/>
      <c r="NS27" s="85"/>
      <c r="NT27" s="85"/>
      <c r="NU27" s="85"/>
      <c r="NV27" s="85"/>
      <c r="NW27" s="85"/>
      <c r="NX27" s="85"/>
      <c r="NY27" s="85"/>
      <c r="NZ27" s="85"/>
      <c r="OA27" s="85"/>
      <c r="OB27" s="85"/>
      <c r="OC27" s="85"/>
      <c r="OD27" s="85"/>
      <c r="OE27" s="85"/>
      <c r="OF27" s="85"/>
      <c r="OG27" s="85"/>
      <c r="OH27" s="85"/>
      <c r="OI27" s="85"/>
      <c r="OJ27" s="85"/>
      <c r="OK27" s="85"/>
      <c r="OL27" s="85"/>
      <c r="OM27" s="85"/>
      <c r="ON27" s="85"/>
      <c r="OO27" s="85"/>
      <c r="OP27" s="85"/>
      <c r="OQ27" s="85"/>
      <c r="OR27" s="85"/>
      <c r="OS27" s="85"/>
      <c r="OT27" s="85"/>
      <c r="OU27" s="85"/>
      <c r="OV27" s="85"/>
      <c r="OW27" s="85"/>
      <c r="OX27" s="85"/>
      <c r="OY27" s="85"/>
      <c r="OZ27" s="85"/>
      <c r="PA27" s="85"/>
      <c r="PB27" s="85"/>
      <c r="PC27" s="85"/>
      <c r="PD27" s="85"/>
      <c r="PE27" s="85"/>
      <c r="PF27" s="85"/>
      <c r="PG27" s="85"/>
      <c r="PH27" s="85"/>
      <c r="PI27" s="85"/>
      <c r="PJ27" s="85"/>
      <c r="PK27" s="85"/>
      <c r="PL27" s="85"/>
      <c r="PM27" s="85"/>
      <c r="PN27" s="85"/>
      <c r="PO27" s="85"/>
      <c r="PP27" s="85"/>
      <c r="PQ27" s="85"/>
      <c r="PR27" s="85"/>
      <c r="PS27" s="85"/>
      <c r="PT27" s="85"/>
      <c r="PU27" s="85"/>
      <c r="PV27" s="85"/>
      <c r="PW27" s="85"/>
      <c r="PX27" s="85"/>
      <c r="PY27" s="85"/>
      <c r="PZ27" s="85"/>
      <c r="QA27" s="85"/>
      <c r="QB27" s="85"/>
      <c r="QC27" s="85"/>
      <c r="QD27" s="85"/>
      <c r="QE27" s="85"/>
      <c r="QF27" s="85"/>
      <c r="QG27" s="85"/>
      <c r="QH27" s="85"/>
      <c r="QI27" s="85"/>
      <c r="QJ27" s="85"/>
      <c r="QK27" s="85"/>
      <c r="QL27" s="85"/>
      <c r="QM27" s="85"/>
      <c r="QN27" s="85"/>
      <c r="QO27" s="85"/>
      <c r="QP27" s="85"/>
      <c r="QQ27" s="85"/>
      <c r="QR27" s="85"/>
      <c r="QS27" s="85"/>
      <c r="QT27" s="85"/>
      <c r="QU27" s="85"/>
      <c r="QV27" s="85"/>
      <c r="QW27" s="85"/>
      <c r="QX27" s="85"/>
      <c r="QY27" s="85"/>
      <c r="QZ27" s="85"/>
      <c r="RA27" s="85"/>
      <c r="RB27" s="85"/>
      <c r="RC27" s="85"/>
      <c r="RD27" s="85"/>
      <c r="RE27" s="85"/>
      <c r="RF27" s="85"/>
      <c r="RG27" s="85"/>
      <c r="RH27" s="85"/>
      <c r="RI27" s="85"/>
      <c r="RJ27" s="85"/>
      <c r="RK27" s="85"/>
      <c r="RL27" s="85"/>
      <c r="RM27" s="85"/>
      <c r="RN27" s="85"/>
      <c r="RO27" s="85"/>
      <c r="RP27" s="85"/>
      <c r="RQ27" s="85"/>
      <c r="RR27" s="85"/>
      <c r="RS27" s="85"/>
      <c r="RT27" s="85"/>
      <c r="RU27" s="85"/>
      <c r="RV27" s="85"/>
      <c r="RW27" s="85"/>
      <c r="RX27" s="85"/>
      <c r="RY27" s="85"/>
      <c r="RZ27" s="85"/>
      <c r="SA27" s="85"/>
      <c r="SB27" s="85"/>
      <c r="SC27" s="85"/>
      <c r="SD27" s="85"/>
      <c r="SE27" s="85"/>
      <c r="SF27" s="85"/>
      <c r="SG27" s="85"/>
      <c r="SH27" s="85"/>
      <c r="SI27" s="85"/>
      <c r="SJ27" s="85"/>
      <c r="SK27" s="85"/>
      <c r="SL27" s="85"/>
      <c r="SM27" s="85"/>
      <c r="SN27" s="85"/>
      <c r="SO27" s="85"/>
      <c r="SP27" s="85"/>
      <c r="SQ27" s="85"/>
      <c r="SR27" s="85"/>
      <c r="SS27" s="85"/>
      <c r="ST27" s="85"/>
      <c r="SU27" s="85"/>
      <c r="SV27" s="85"/>
      <c r="SW27" s="85"/>
      <c r="SX27" s="85"/>
      <c r="SY27" s="85"/>
      <c r="SZ27" s="85"/>
      <c r="TA27" s="85"/>
      <c r="TB27" s="85"/>
      <c r="TC27" s="85"/>
      <c r="TD27" s="85"/>
      <c r="TE27" s="85"/>
      <c r="TF27" s="85"/>
      <c r="TG27" s="85"/>
      <c r="TH27" s="85"/>
      <c r="TI27" s="85"/>
      <c r="TJ27" s="85"/>
      <c r="TK27" s="85"/>
      <c r="TL27" s="85"/>
      <c r="TM27" s="85"/>
      <c r="TN27" s="85"/>
      <c r="TO27" s="85"/>
      <c r="TP27" s="85"/>
      <c r="TQ27" s="85"/>
      <c r="TR27" s="85"/>
      <c r="TS27" s="85"/>
      <c r="TT27" s="85"/>
      <c r="TU27" s="85"/>
      <c r="TV27" s="85"/>
      <c r="TW27" s="85"/>
      <c r="TX27" s="85"/>
      <c r="TY27" s="85"/>
      <c r="TZ27" s="85"/>
      <c r="UA27" s="85"/>
      <c r="UB27" s="85"/>
      <c r="UC27" s="85"/>
      <c r="UD27" s="85"/>
      <c r="UE27" s="85"/>
      <c r="UF27" s="85"/>
      <c r="UG27" s="85"/>
      <c r="UH27" s="85"/>
      <c r="UI27" s="85"/>
      <c r="UJ27" s="85"/>
      <c r="UK27" s="85"/>
      <c r="UL27" s="85"/>
      <c r="UM27" s="85"/>
      <c r="UN27" s="85"/>
      <c r="UO27" s="85"/>
      <c r="UP27" s="85"/>
      <c r="UQ27" s="85"/>
      <c r="UR27" s="85"/>
      <c r="US27" s="85"/>
      <c r="UT27" s="85"/>
      <c r="UU27" s="85"/>
      <c r="UV27" s="85"/>
      <c r="UW27" s="85"/>
      <c r="UX27" s="85"/>
      <c r="UY27" s="85"/>
      <c r="UZ27" s="85"/>
      <c r="VA27" s="85"/>
      <c r="VB27" s="85"/>
      <c r="VC27" s="85"/>
      <c r="VD27" s="85"/>
      <c r="VE27" s="85"/>
      <c r="VF27" s="85"/>
      <c r="VG27" s="85"/>
      <c r="VH27" s="85"/>
      <c r="VI27" s="85"/>
      <c r="VJ27" s="85"/>
      <c r="VK27" s="85"/>
      <c r="VL27" s="85"/>
      <c r="VM27" s="85"/>
      <c r="VN27" s="85"/>
      <c r="VO27" s="85"/>
      <c r="VP27" s="85"/>
      <c r="VQ27" s="85"/>
      <c r="VR27" s="85"/>
      <c r="VS27" s="85"/>
      <c r="VT27" s="85"/>
      <c r="VU27" s="85"/>
      <c r="VV27" s="85"/>
      <c r="VW27" s="85"/>
      <c r="VX27" s="85"/>
      <c r="VY27" s="85"/>
      <c r="VZ27" s="85"/>
      <c r="WA27" s="85"/>
      <c r="WB27" s="85"/>
      <c r="WC27" s="85"/>
      <c r="WD27" s="85"/>
      <c r="WE27" s="85"/>
      <c r="WF27" s="85"/>
      <c r="WG27" s="85"/>
      <c r="WH27" s="85"/>
      <c r="WI27" s="85"/>
      <c r="WJ27" s="85"/>
      <c r="WK27" s="85"/>
      <c r="WL27" s="85"/>
      <c r="WM27" s="85"/>
      <c r="WN27" s="85"/>
      <c r="WO27" s="85"/>
      <c r="WP27" s="85"/>
      <c r="WQ27" s="85"/>
      <c r="WR27" s="85"/>
      <c r="WS27" s="85"/>
      <c r="WT27" s="85"/>
      <c r="WU27" s="85"/>
      <c r="WV27" s="85"/>
      <c r="WW27" s="85"/>
      <c r="WX27" s="85"/>
      <c r="WY27" s="85"/>
      <c r="WZ27" s="85"/>
      <c r="XA27" s="85"/>
      <c r="XB27" s="85"/>
      <c r="XC27" s="85"/>
      <c r="XD27" s="85"/>
      <c r="XE27" s="85"/>
      <c r="XF27" s="85"/>
      <c r="XG27" s="85"/>
      <c r="XH27" s="85"/>
      <c r="XI27" s="85"/>
      <c r="XJ27" s="85"/>
      <c r="XK27" s="85"/>
      <c r="XL27" s="85"/>
      <c r="XM27" s="85"/>
      <c r="XN27" s="85"/>
      <c r="XO27" s="85"/>
      <c r="XP27" s="85"/>
      <c r="XQ27" s="85"/>
      <c r="XR27" s="85"/>
      <c r="XS27" s="85"/>
      <c r="XT27" s="85"/>
      <c r="XU27" s="85"/>
      <c r="XV27" s="85"/>
      <c r="XW27" s="85"/>
      <c r="XX27" s="85"/>
      <c r="XY27" s="85"/>
      <c r="XZ27" s="85"/>
      <c r="YA27" s="85"/>
      <c r="YB27" s="85"/>
      <c r="YC27" s="85"/>
      <c r="YD27" s="85"/>
      <c r="YE27" s="85"/>
      <c r="YF27" s="85"/>
      <c r="YG27" s="85"/>
      <c r="YH27" s="85"/>
      <c r="YI27" s="85"/>
      <c r="YJ27" s="85"/>
      <c r="YK27" s="85"/>
      <c r="YL27" s="85"/>
      <c r="YM27" s="85"/>
      <c r="YN27" s="85"/>
      <c r="YO27" s="85"/>
      <c r="YP27" s="85"/>
      <c r="YQ27" s="85"/>
      <c r="YR27" s="85"/>
      <c r="YS27" s="85"/>
      <c r="YT27" s="85"/>
      <c r="YU27" s="85"/>
      <c r="YV27" s="85"/>
      <c r="YW27" s="85"/>
      <c r="YX27" s="85"/>
      <c r="YY27" s="85"/>
      <c r="YZ27" s="85"/>
      <c r="ZA27" s="85"/>
      <c r="ZB27" s="85"/>
      <c r="ZC27" s="85"/>
      <c r="ZD27" s="85"/>
      <c r="ZE27" s="85"/>
      <c r="ZF27" s="85"/>
      <c r="ZG27" s="85"/>
      <c r="ZH27" s="85"/>
      <c r="ZI27" s="85"/>
      <c r="ZJ27" s="85"/>
      <c r="ZK27" s="85"/>
      <c r="ZL27" s="85"/>
      <c r="ZM27" s="85"/>
      <c r="ZN27" s="85"/>
      <c r="ZO27" s="85"/>
      <c r="ZP27" s="85"/>
      <c r="ZQ27" s="85"/>
      <c r="ZR27" s="85"/>
      <c r="ZS27" s="85"/>
      <c r="ZT27" s="85"/>
      <c r="ZU27" s="85"/>
      <c r="ZV27" s="85"/>
      <c r="ZW27" s="85"/>
      <c r="ZX27" s="85"/>
      <c r="ZY27" s="85"/>
      <c r="ZZ27" s="85"/>
      <c r="AAA27" s="85"/>
      <c r="AAB27" s="85"/>
      <c r="AAC27" s="85"/>
      <c r="AAD27" s="85"/>
      <c r="AAE27" s="85"/>
      <c r="AAF27" s="85"/>
      <c r="AAG27" s="85"/>
      <c r="AAH27" s="85"/>
      <c r="AAI27" s="85"/>
      <c r="AAJ27" s="85"/>
      <c r="AAK27" s="85"/>
      <c r="AAL27" s="85"/>
      <c r="AAM27" s="85"/>
      <c r="AAN27" s="85"/>
      <c r="AAO27" s="85"/>
      <c r="AAP27" s="85"/>
      <c r="AAQ27" s="85"/>
      <c r="AAR27" s="85"/>
      <c r="AAS27" s="85"/>
      <c r="AAT27" s="85"/>
      <c r="AAU27" s="85"/>
      <c r="AAV27" s="85"/>
      <c r="AAW27" s="85"/>
      <c r="AAX27" s="85"/>
      <c r="AAY27" s="85"/>
      <c r="AAZ27" s="85"/>
      <c r="ABA27" s="85"/>
      <c r="ABB27" s="85"/>
      <c r="ABC27" s="85"/>
      <c r="ABD27" s="85"/>
      <c r="ABE27" s="85"/>
      <c r="ABF27" s="85"/>
      <c r="ABG27" s="85"/>
      <c r="ABH27" s="85"/>
      <c r="ABI27" s="85"/>
      <c r="ABJ27" s="85"/>
      <c r="ABK27" s="85"/>
      <c r="ABL27" s="85"/>
      <c r="ABM27" s="85"/>
      <c r="ABN27" s="85"/>
      <c r="ABO27" s="85"/>
      <c r="ABP27" s="85"/>
      <c r="ABQ27" s="85"/>
      <c r="ABR27" s="85"/>
      <c r="ABS27" s="85"/>
      <c r="ABT27" s="85"/>
      <c r="ABU27" s="85"/>
      <c r="ABV27" s="85"/>
      <c r="ABW27" s="85"/>
      <c r="ABX27" s="85"/>
      <c r="ABY27" s="85"/>
      <c r="ABZ27" s="85"/>
      <c r="ACA27" s="85"/>
      <c r="ACB27" s="85"/>
      <c r="ACC27" s="85"/>
      <c r="ACD27" s="85"/>
      <c r="ACE27" s="85"/>
      <c r="ACF27" s="85"/>
      <c r="ACG27" s="85"/>
      <c r="ACH27" s="85"/>
      <c r="ACI27" s="85"/>
      <c r="ACJ27" s="85"/>
      <c r="ACK27" s="85"/>
      <c r="ACL27" s="85"/>
      <c r="ACM27" s="85"/>
      <c r="ACN27" s="85"/>
      <c r="ACO27" s="85"/>
      <c r="ACP27" s="85"/>
      <c r="ACQ27" s="85"/>
      <c r="ACR27" s="85"/>
      <c r="ACS27" s="85"/>
      <c r="ACT27" s="85"/>
      <c r="ACU27" s="85"/>
      <c r="ACV27" s="85"/>
      <c r="ACW27" s="85"/>
      <c r="ACX27" s="85"/>
      <c r="ACY27" s="85"/>
      <c r="ACZ27" s="85"/>
      <c r="ADA27" s="85"/>
      <c r="ADB27" s="85"/>
      <c r="ADC27" s="85"/>
      <c r="ADD27" s="85"/>
      <c r="ADE27" s="85"/>
      <c r="ADF27" s="85"/>
      <c r="ADG27" s="85"/>
      <c r="ADH27" s="85"/>
      <c r="ADI27" s="85"/>
      <c r="ADJ27" s="85"/>
      <c r="ADK27" s="85"/>
      <c r="ADL27" s="85"/>
      <c r="ADM27" s="85"/>
      <c r="ADN27" s="85"/>
      <c r="ADO27" s="85"/>
      <c r="ADP27" s="85"/>
      <c r="ADQ27" s="85"/>
      <c r="ADR27" s="85"/>
      <c r="ADS27" s="85"/>
      <c r="ADT27" s="85"/>
      <c r="ADU27" s="85"/>
      <c r="ADV27" s="85"/>
      <c r="ADW27" s="85"/>
      <c r="ADX27" s="85"/>
      <c r="ADY27" s="85"/>
      <c r="ADZ27" s="85"/>
      <c r="AEA27" s="85"/>
      <c r="AEB27" s="85"/>
      <c r="AEC27" s="85"/>
      <c r="AED27" s="85"/>
      <c r="AEE27" s="85"/>
      <c r="AEF27" s="85"/>
      <c r="AEG27" s="85"/>
      <c r="AEH27" s="85"/>
      <c r="AEI27" s="85"/>
      <c r="AEJ27" s="85"/>
      <c r="AEK27" s="85"/>
      <c r="AEL27" s="85"/>
      <c r="AEM27" s="85"/>
      <c r="AEN27" s="85"/>
      <c r="AEO27" s="85"/>
      <c r="AEP27" s="85"/>
      <c r="AEQ27" s="85"/>
      <c r="AER27" s="85"/>
      <c r="AES27" s="85"/>
      <c r="AET27" s="85"/>
      <c r="AEU27" s="85"/>
      <c r="AEV27" s="85"/>
      <c r="AEW27" s="85"/>
      <c r="AEX27" s="85"/>
      <c r="AEY27" s="85"/>
      <c r="AEZ27" s="85"/>
      <c r="AFA27" s="85"/>
      <c r="AFB27" s="85"/>
      <c r="AFC27" s="85"/>
      <c r="AFD27" s="85"/>
      <c r="AFE27" s="85"/>
      <c r="AFF27" s="85"/>
      <c r="AFG27" s="85"/>
      <c r="AFH27" s="85"/>
      <c r="AFI27" s="85"/>
      <c r="AFJ27" s="85"/>
      <c r="AFK27" s="85"/>
      <c r="AFL27" s="85"/>
      <c r="AFM27" s="85"/>
      <c r="AFN27" s="85"/>
      <c r="AFO27" s="85"/>
      <c r="AFP27" s="85"/>
      <c r="AFQ27" s="85"/>
      <c r="AFR27" s="85"/>
      <c r="AFS27" s="85"/>
      <c r="AFT27" s="85"/>
      <c r="AFU27" s="85"/>
      <c r="AFV27" s="85"/>
      <c r="AFW27" s="85"/>
      <c r="AFX27" s="85"/>
      <c r="AFY27" s="85"/>
      <c r="AFZ27" s="85"/>
      <c r="AGA27" s="85"/>
      <c r="AGB27" s="85"/>
      <c r="AGC27" s="85"/>
      <c r="AGD27" s="85"/>
      <c r="AGE27" s="85"/>
      <c r="AGF27" s="85"/>
      <c r="AGG27" s="85"/>
      <c r="AGH27" s="85"/>
      <c r="AGI27" s="85"/>
      <c r="AGJ27" s="85"/>
      <c r="AGK27" s="85"/>
      <c r="AGL27" s="85"/>
      <c r="AGM27" s="85"/>
      <c r="AGN27" s="85"/>
      <c r="AGO27" s="85"/>
      <c r="AGP27" s="85"/>
      <c r="AGQ27" s="85"/>
      <c r="AGR27" s="85"/>
      <c r="AGS27" s="85"/>
      <c r="AGT27" s="85"/>
      <c r="AGU27" s="85"/>
      <c r="AGV27" s="85"/>
      <c r="AGW27" s="85"/>
      <c r="AGX27" s="85"/>
      <c r="AGY27" s="85"/>
      <c r="AGZ27" s="85"/>
      <c r="AHA27" s="85"/>
      <c r="AHB27" s="85"/>
      <c r="AHC27" s="85"/>
      <c r="AHD27" s="85"/>
      <c r="AHE27" s="85"/>
      <c r="AHF27" s="85"/>
      <c r="AHG27" s="85"/>
      <c r="AHH27" s="85"/>
      <c r="AHI27" s="85"/>
      <c r="AHJ27" s="85"/>
      <c r="AHK27" s="85"/>
      <c r="AHL27" s="85"/>
      <c r="AHM27" s="85"/>
      <c r="AHN27" s="85"/>
      <c r="AHO27" s="85"/>
      <c r="AHP27" s="85"/>
      <c r="AHQ27" s="85"/>
      <c r="AHR27" s="85"/>
      <c r="AHS27" s="85"/>
      <c r="AHT27" s="85"/>
      <c r="AHU27" s="85"/>
      <c r="AHV27" s="85"/>
      <c r="AHW27" s="85"/>
      <c r="AHX27" s="85"/>
      <c r="AHY27" s="85"/>
      <c r="AHZ27" s="85"/>
      <c r="AIA27" s="85"/>
      <c r="AIB27" s="85"/>
      <c r="AIC27" s="85"/>
      <c r="AID27" s="85"/>
      <c r="AIE27" s="85"/>
      <c r="AIF27" s="85"/>
      <c r="AIG27" s="85"/>
      <c r="AIH27" s="85"/>
      <c r="AII27" s="85"/>
      <c r="AIJ27" s="85"/>
      <c r="AIK27" s="85"/>
      <c r="AIL27" s="85"/>
      <c r="AIM27" s="85"/>
      <c r="AIN27" s="85"/>
      <c r="AIO27" s="85"/>
      <c r="AIP27" s="85"/>
      <c r="AIQ27" s="85"/>
      <c r="AIR27" s="85"/>
      <c r="AIS27" s="85"/>
      <c r="AIT27" s="85"/>
      <c r="AIU27" s="85"/>
      <c r="AIV27" s="85"/>
      <c r="AIW27" s="85"/>
      <c r="AIX27" s="85"/>
      <c r="AIY27" s="85"/>
      <c r="AIZ27" s="85"/>
      <c r="AJA27" s="85"/>
      <c r="AJB27" s="85"/>
      <c r="AJC27" s="85"/>
      <c r="AJD27" s="85"/>
      <c r="AJE27" s="85"/>
      <c r="AJF27" s="85"/>
      <c r="AJG27" s="85"/>
      <c r="AJH27" s="85"/>
      <c r="AJI27" s="85"/>
      <c r="AJJ27" s="85"/>
      <c r="AJK27" s="85"/>
      <c r="AJL27" s="85"/>
      <c r="AJM27" s="85"/>
      <c r="AJN27" s="85"/>
      <c r="AJO27" s="85"/>
      <c r="AJP27" s="85"/>
      <c r="AJQ27" s="85"/>
      <c r="AJR27" s="85"/>
      <c r="AJS27" s="85"/>
      <c r="AJT27" s="85"/>
      <c r="AJU27" s="85"/>
      <c r="AJV27" s="85"/>
      <c r="AJW27" s="85"/>
      <c r="AJX27" s="85"/>
      <c r="AJY27" s="85"/>
      <c r="AJZ27" s="85"/>
      <c r="AKA27" s="85"/>
      <c r="AKB27" s="85"/>
      <c r="AKC27" s="85"/>
      <c r="AKD27" s="85"/>
      <c r="AKE27" s="85"/>
      <c r="AKF27" s="85"/>
      <c r="AKG27" s="85"/>
      <c r="AKH27" s="85"/>
      <c r="AKI27" s="85"/>
      <c r="AKJ27" s="85"/>
      <c r="AKK27" s="85"/>
      <c r="AKL27" s="85"/>
      <c r="AKM27" s="85"/>
      <c r="AKN27" s="85"/>
      <c r="AKO27" s="85"/>
      <c r="AKP27" s="85"/>
      <c r="AKQ27" s="85"/>
      <c r="AKR27" s="85"/>
      <c r="AKS27" s="85"/>
      <c r="AKT27" s="85"/>
      <c r="AKU27" s="85"/>
      <c r="AKV27" s="85"/>
      <c r="AKW27" s="85"/>
      <c r="AKX27" s="85"/>
      <c r="AKY27" s="85"/>
      <c r="AKZ27" s="85"/>
      <c r="ALA27" s="85"/>
      <c r="ALB27" s="85"/>
      <c r="ALC27" s="85"/>
      <c r="ALD27" s="85"/>
      <c r="ALE27" s="85"/>
      <c r="ALF27" s="85"/>
      <c r="ALG27" s="85"/>
      <c r="ALH27" s="85"/>
      <c r="ALI27" s="85"/>
      <c r="ALJ27" s="85"/>
      <c r="ALK27" s="85"/>
      <c r="ALL27" s="85"/>
      <c r="ALM27" s="85"/>
      <c r="ALN27" s="85"/>
      <c r="ALO27" s="85"/>
      <c r="ALP27" s="85"/>
      <c r="ALQ27" s="85"/>
      <c r="ALR27" s="85"/>
      <c r="ALS27" s="85"/>
      <c r="ALT27" s="85"/>
      <c r="ALU27" s="85"/>
      <c r="ALV27" s="85"/>
      <c r="ALW27" s="85"/>
      <c r="ALX27" s="85"/>
      <c r="ALY27" s="85"/>
      <c r="ALZ27" s="85"/>
      <c r="AMA27" s="85"/>
      <c r="AMB27" s="85"/>
      <c r="AMC27" s="85"/>
      <c r="AMD27" s="85"/>
      <c r="AME27" s="85"/>
      <c r="AMF27" s="85"/>
      <c r="AMG27" s="85"/>
      <c r="AMH27" s="85"/>
      <c r="AMI27" s="85"/>
      <c r="AMJ27" s="85"/>
      <c r="AMK27" s="85"/>
      <c r="AML27" s="85"/>
      <c r="AMM27" s="85"/>
      <c r="AMN27" s="85"/>
      <c r="AMO27" s="85"/>
      <c r="AMP27" s="85"/>
      <c r="AMQ27" s="85"/>
      <c r="AMR27" s="85"/>
      <c r="AMS27" s="85"/>
      <c r="AMT27" s="85"/>
      <c r="AMU27" s="85"/>
      <c r="AMV27" s="85"/>
      <c r="AMW27" s="85"/>
      <c r="AMX27" s="85"/>
      <c r="AMY27" s="85"/>
      <c r="AMZ27" s="85"/>
      <c r="ANA27" s="85"/>
      <c r="ANB27" s="85"/>
      <c r="ANC27" s="85"/>
      <c r="AND27" s="85"/>
      <c r="ANE27" s="85"/>
      <c r="ANF27" s="85"/>
      <c r="ANG27" s="85"/>
      <c r="ANH27" s="85"/>
      <c r="ANI27" s="85"/>
      <c r="ANJ27" s="85"/>
      <c r="ANK27" s="85"/>
      <c r="ANL27" s="85"/>
      <c r="ANM27" s="85"/>
      <c r="ANN27" s="85"/>
      <c r="ANO27" s="85"/>
      <c r="ANP27" s="85"/>
      <c r="ANQ27" s="85"/>
      <c r="ANR27" s="85"/>
      <c r="ANS27" s="85"/>
      <c r="ANT27" s="85"/>
      <c r="ANU27" s="85"/>
      <c r="ANV27" s="85"/>
      <c r="ANW27" s="85"/>
      <c r="ANX27" s="85"/>
      <c r="ANY27" s="85"/>
      <c r="ANZ27" s="85"/>
      <c r="AOA27" s="85"/>
      <c r="AOB27" s="85"/>
      <c r="AOC27" s="85"/>
      <c r="AOD27" s="85"/>
      <c r="AOE27" s="85"/>
      <c r="AOF27" s="85"/>
      <c r="AOG27" s="85"/>
      <c r="AOH27" s="85"/>
      <c r="AOI27" s="85"/>
      <c r="AOJ27" s="85"/>
      <c r="AOK27" s="85"/>
      <c r="AOL27" s="85"/>
      <c r="AOM27" s="85"/>
      <c r="AON27" s="85"/>
      <c r="AOO27" s="85"/>
      <c r="AOP27" s="85"/>
      <c r="AOQ27" s="85"/>
      <c r="AOR27" s="85"/>
      <c r="AOS27" s="85"/>
      <c r="AOT27" s="85"/>
      <c r="AOU27" s="85"/>
      <c r="AOV27" s="85"/>
      <c r="AOW27" s="85"/>
      <c r="AOX27" s="85"/>
      <c r="AOY27" s="85"/>
      <c r="AOZ27" s="85"/>
      <c r="APA27" s="85"/>
      <c r="APB27" s="85"/>
      <c r="APC27" s="85"/>
      <c r="APD27" s="85"/>
      <c r="APE27" s="85"/>
      <c r="APF27" s="85"/>
      <c r="APG27" s="85"/>
      <c r="APH27" s="85"/>
      <c r="API27" s="85"/>
      <c r="APJ27" s="85"/>
      <c r="APK27" s="85"/>
      <c r="APL27" s="85"/>
      <c r="APM27" s="85"/>
      <c r="APN27" s="85"/>
      <c r="APO27" s="85"/>
      <c r="APP27" s="85"/>
      <c r="APQ27" s="85"/>
      <c r="APR27" s="85"/>
      <c r="APS27" s="85"/>
      <c r="APT27" s="85"/>
      <c r="APU27" s="85"/>
      <c r="APV27" s="85"/>
      <c r="APW27" s="85"/>
      <c r="APX27" s="85"/>
      <c r="APY27" s="85"/>
      <c r="APZ27" s="85"/>
      <c r="AQA27" s="85"/>
      <c r="AQB27" s="85"/>
      <c r="AQC27" s="85"/>
      <c r="AQD27" s="85"/>
      <c r="AQE27" s="85"/>
      <c r="AQF27" s="85"/>
      <c r="AQG27" s="85"/>
      <c r="AQH27" s="85"/>
      <c r="AQI27" s="85"/>
      <c r="AQJ27" s="85"/>
      <c r="AQK27" s="85"/>
      <c r="AQL27" s="85"/>
      <c r="AQM27" s="85"/>
      <c r="AQN27" s="85"/>
      <c r="AQO27" s="85"/>
      <c r="AQP27" s="85"/>
      <c r="AQQ27" s="85"/>
      <c r="AQR27" s="85"/>
      <c r="AQS27" s="85"/>
      <c r="AQT27" s="85"/>
      <c r="AQU27" s="85"/>
      <c r="AQV27" s="85"/>
      <c r="AQW27" s="85"/>
      <c r="AQX27" s="85"/>
      <c r="AQY27" s="85"/>
      <c r="AQZ27" s="85"/>
      <c r="ARA27" s="85"/>
      <c r="ARB27" s="85"/>
      <c r="ARC27" s="85"/>
      <c r="ARD27" s="85"/>
      <c r="ARE27" s="85"/>
      <c r="ARF27" s="85"/>
      <c r="ARG27" s="85"/>
      <c r="ARH27" s="85"/>
      <c r="ARI27" s="85"/>
      <c r="ARJ27" s="85"/>
      <c r="ARK27" s="85"/>
      <c r="ARL27" s="85"/>
      <c r="ARM27" s="85"/>
      <c r="ARN27" s="85"/>
      <c r="ARO27" s="85"/>
      <c r="ARP27" s="85"/>
      <c r="ARQ27" s="85"/>
      <c r="ARR27" s="85"/>
      <c r="ARS27" s="85"/>
      <c r="ART27" s="85"/>
      <c r="ARU27" s="85"/>
      <c r="ARV27" s="85"/>
      <c r="ARW27" s="85"/>
      <c r="ARX27" s="85"/>
      <c r="ARY27" s="85"/>
      <c r="ARZ27" s="85"/>
      <c r="ASA27" s="85"/>
      <c r="ASB27" s="85"/>
      <c r="ASC27" s="85"/>
      <c r="ASD27" s="85"/>
      <c r="ASE27" s="85"/>
      <c r="ASF27" s="85"/>
      <c r="ASG27" s="85"/>
      <c r="ASH27" s="85"/>
      <c r="ASI27" s="85"/>
      <c r="ASJ27" s="85"/>
      <c r="ASK27" s="85"/>
      <c r="ASL27" s="85"/>
      <c r="ASM27" s="85"/>
      <c r="ASN27" s="85"/>
      <c r="ASO27" s="85"/>
      <c r="ASP27" s="85"/>
      <c r="ASQ27" s="85"/>
      <c r="ASR27" s="85"/>
      <c r="ASS27" s="85"/>
      <c r="AST27" s="85"/>
      <c r="ASU27" s="85"/>
      <c r="ASV27" s="85"/>
      <c r="ASW27" s="85"/>
      <c r="ASX27" s="85"/>
      <c r="ASY27" s="85"/>
      <c r="ASZ27" s="85"/>
      <c r="ATA27" s="85"/>
      <c r="ATB27" s="85"/>
      <c r="ATC27" s="85"/>
      <c r="ATD27" s="85"/>
      <c r="ATE27" s="85"/>
      <c r="ATF27" s="85"/>
      <c r="ATG27" s="85"/>
      <c r="ATH27" s="85"/>
      <c r="ATI27" s="85"/>
      <c r="ATJ27" s="85"/>
      <c r="ATK27" s="85"/>
      <c r="ATL27" s="85"/>
      <c r="ATM27" s="85"/>
      <c r="ATN27" s="85"/>
      <c r="ATO27" s="85"/>
      <c r="ATP27" s="85"/>
      <c r="ATQ27" s="85"/>
      <c r="ATR27" s="85"/>
      <c r="ATS27" s="85"/>
      <c r="ATT27" s="85"/>
      <c r="ATU27" s="85"/>
      <c r="ATV27" s="85"/>
      <c r="ATW27" s="85"/>
      <c r="ATX27" s="85"/>
      <c r="ATY27" s="85"/>
      <c r="ATZ27" s="85"/>
      <c r="AUA27" s="85"/>
      <c r="AUB27" s="85"/>
      <c r="AUC27" s="85"/>
      <c r="AUD27" s="85"/>
      <c r="AUE27" s="85"/>
      <c r="AUF27" s="85"/>
      <c r="AUG27" s="85"/>
      <c r="AUH27" s="85"/>
      <c r="AUI27" s="85"/>
      <c r="AUJ27" s="85"/>
      <c r="AUK27" s="85"/>
      <c r="AUL27" s="85"/>
      <c r="AUM27" s="85"/>
      <c r="AUN27" s="85"/>
      <c r="AUO27" s="85"/>
      <c r="AUP27" s="85"/>
      <c r="AUQ27" s="85"/>
      <c r="AUR27" s="85"/>
      <c r="AUS27" s="85"/>
      <c r="AUT27" s="85"/>
      <c r="AUU27" s="85"/>
      <c r="AUV27" s="85"/>
      <c r="AUW27" s="85"/>
      <c r="AUX27" s="85"/>
      <c r="AUY27" s="85"/>
      <c r="AUZ27" s="85"/>
      <c r="AVA27" s="85"/>
      <c r="AVB27" s="85"/>
      <c r="AVC27" s="85"/>
      <c r="AVD27" s="85"/>
      <c r="AVE27" s="85"/>
      <c r="AVF27" s="85"/>
      <c r="AVG27" s="85"/>
      <c r="AVH27" s="85"/>
      <c r="AVI27" s="85"/>
      <c r="AVJ27" s="85"/>
      <c r="AVK27" s="85"/>
      <c r="AVL27" s="85"/>
      <c r="AVM27" s="85"/>
      <c r="AVN27" s="85"/>
      <c r="AVO27" s="85"/>
      <c r="AVP27" s="85"/>
      <c r="AVQ27" s="85"/>
      <c r="AVR27" s="85"/>
      <c r="AVS27" s="85"/>
      <c r="AVT27" s="85"/>
      <c r="AVU27" s="85"/>
      <c r="AVV27" s="85"/>
      <c r="AVW27" s="85"/>
      <c r="AVX27" s="85"/>
      <c r="AVY27" s="85"/>
      <c r="AVZ27" s="85"/>
      <c r="AWA27" s="85"/>
      <c r="AWB27" s="85"/>
      <c r="AWC27" s="85"/>
      <c r="AWD27" s="85"/>
      <c r="AWE27" s="85"/>
      <c r="AWF27" s="85"/>
      <c r="AWG27" s="85"/>
      <c r="AWH27" s="85"/>
      <c r="AWI27" s="85"/>
      <c r="AWJ27" s="85"/>
      <c r="AWK27" s="85"/>
      <c r="AWL27" s="85"/>
      <c r="AWM27" s="85"/>
      <c r="AWN27" s="85"/>
      <c r="AWO27" s="85"/>
      <c r="AWP27" s="85"/>
      <c r="AWQ27" s="85"/>
      <c r="AWR27" s="85"/>
      <c r="AWS27" s="85"/>
      <c r="AWT27" s="85"/>
      <c r="AWU27" s="85"/>
      <c r="AWV27" s="85"/>
      <c r="AWW27" s="85"/>
      <c r="AWX27" s="85"/>
      <c r="AWY27" s="85"/>
      <c r="AWZ27" s="85"/>
      <c r="AXA27" s="85"/>
      <c r="AXB27" s="85"/>
      <c r="AXC27" s="85"/>
      <c r="AXD27" s="85"/>
      <c r="AXE27" s="85"/>
      <c r="AXF27" s="85"/>
      <c r="AXG27" s="85"/>
      <c r="AXH27" s="85"/>
      <c r="AXI27" s="85"/>
      <c r="AXJ27" s="85"/>
      <c r="AXK27" s="85"/>
      <c r="AXL27" s="85"/>
      <c r="AXM27" s="85"/>
      <c r="AXN27" s="85"/>
      <c r="AXO27" s="85"/>
      <c r="AXP27" s="85"/>
      <c r="AXQ27" s="85"/>
      <c r="AXR27" s="85"/>
      <c r="AXS27" s="85"/>
      <c r="AXT27" s="85"/>
      <c r="AXU27" s="85"/>
      <c r="AXV27" s="85"/>
      <c r="AXW27" s="85"/>
      <c r="AXX27" s="85"/>
      <c r="AXY27" s="85"/>
      <c r="AXZ27" s="85"/>
      <c r="AYA27" s="85"/>
      <c r="AYB27" s="85"/>
      <c r="AYC27" s="85"/>
      <c r="AYD27" s="85"/>
      <c r="AYE27" s="85"/>
      <c r="AYF27" s="85"/>
      <c r="AYG27" s="85"/>
      <c r="AYH27" s="85"/>
      <c r="AYI27" s="85"/>
      <c r="AYJ27" s="85"/>
      <c r="AYK27" s="85"/>
      <c r="AYL27" s="85"/>
      <c r="AYM27" s="85"/>
      <c r="AYN27" s="85"/>
      <c r="AYO27" s="85"/>
      <c r="AYP27" s="85"/>
      <c r="AYQ27" s="85"/>
      <c r="AYR27" s="85"/>
      <c r="AYS27" s="85"/>
      <c r="AYT27" s="85"/>
      <c r="AYU27" s="85"/>
      <c r="AYV27" s="85"/>
      <c r="AYW27" s="85"/>
      <c r="AYX27" s="85"/>
      <c r="AYY27" s="85"/>
      <c r="AYZ27" s="85"/>
      <c r="AZA27" s="85"/>
      <c r="AZB27" s="85"/>
      <c r="AZC27" s="85"/>
      <c r="AZD27" s="85"/>
      <c r="AZE27" s="85"/>
      <c r="AZF27" s="85"/>
      <c r="AZG27" s="85"/>
      <c r="AZH27" s="85"/>
      <c r="AZI27" s="85"/>
      <c r="AZJ27" s="85"/>
      <c r="AZK27" s="85"/>
      <c r="AZL27" s="85"/>
      <c r="AZM27" s="85"/>
      <c r="AZN27" s="85"/>
      <c r="AZO27" s="85"/>
      <c r="AZP27" s="85"/>
      <c r="AZQ27" s="85"/>
      <c r="AZR27" s="85"/>
      <c r="AZS27" s="85"/>
      <c r="AZT27" s="85"/>
      <c r="AZU27" s="85"/>
      <c r="AZV27" s="85"/>
      <c r="AZW27" s="85"/>
      <c r="AZX27" s="85"/>
      <c r="AZY27" s="85"/>
      <c r="AZZ27" s="85"/>
      <c r="BAA27" s="85"/>
      <c r="BAB27" s="85"/>
      <c r="BAC27" s="85"/>
      <c r="BAD27" s="85"/>
      <c r="BAE27" s="85"/>
      <c r="BAF27" s="85"/>
      <c r="BAG27" s="85"/>
      <c r="BAH27" s="85"/>
      <c r="BAI27" s="85"/>
      <c r="BAJ27" s="85"/>
      <c r="BAK27" s="85"/>
      <c r="BAL27" s="85"/>
      <c r="BAM27" s="85"/>
      <c r="BAN27" s="85"/>
      <c r="BAO27" s="85"/>
      <c r="BAP27" s="85"/>
      <c r="BAQ27" s="85"/>
      <c r="BAR27" s="85"/>
      <c r="BAS27" s="85"/>
      <c r="BAT27" s="85"/>
      <c r="BAU27" s="85"/>
      <c r="BAV27" s="85"/>
      <c r="BAW27" s="85"/>
      <c r="BAX27" s="85"/>
      <c r="BAY27" s="85"/>
      <c r="BAZ27" s="85"/>
      <c r="BBA27" s="85"/>
      <c r="BBB27" s="85"/>
      <c r="BBC27" s="85"/>
      <c r="BBD27" s="85"/>
      <c r="BBE27" s="85"/>
      <c r="BBF27" s="85"/>
      <c r="BBG27" s="85"/>
      <c r="BBH27" s="85"/>
      <c r="BBI27" s="85"/>
      <c r="BBJ27" s="85"/>
      <c r="BBK27" s="85"/>
      <c r="BBL27" s="85"/>
      <c r="BBM27" s="85"/>
      <c r="BBN27" s="85"/>
      <c r="BBO27" s="85"/>
      <c r="BBP27" s="85"/>
      <c r="BBQ27" s="85"/>
      <c r="BBR27" s="85"/>
      <c r="BBS27" s="85"/>
      <c r="BBT27" s="85"/>
      <c r="BBU27" s="85"/>
      <c r="BBV27" s="85"/>
      <c r="BBW27" s="85"/>
      <c r="BBX27" s="85"/>
      <c r="BBY27" s="85"/>
      <c r="BBZ27" s="85"/>
      <c r="BCA27" s="85"/>
      <c r="BCB27" s="85"/>
      <c r="BCC27" s="85"/>
      <c r="BCD27" s="85"/>
      <c r="BCE27" s="85"/>
      <c r="BCF27" s="85"/>
      <c r="BCG27" s="85"/>
      <c r="BCH27" s="85"/>
      <c r="BCI27" s="85"/>
      <c r="BCJ27" s="85"/>
      <c r="BCK27" s="85"/>
      <c r="BCL27" s="85"/>
      <c r="BCM27" s="85"/>
      <c r="BCN27" s="85"/>
      <c r="BCO27" s="85"/>
      <c r="BCP27" s="85"/>
      <c r="BCQ27" s="85"/>
      <c r="BCR27" s="85"/>
      <c r="BCS27" s="85"/>
      <c r="BCT27" s="85"/>
      <c r="BCU27" s="85"/>
      <c r="BCV27" s="85"/>
      <c r="BCW27" s="85"/>
      <c r="BCX27" s="85"/>
      <c r="BCY27" s="85"/>
      <c r="BCZ27" s="85"/>
      <c r="BDA27" s="85"/>
      <c r="BDB27" s="85"/>
      <c r="BDC27" s="85"/>
      <c r="BDD27" s="85"/>
      <c r="BDE27" s="85"/>
      <c r="BDF27" s="85"/>
      <c r="BDG27" s="85"/>
      <c r="BDH27" s="85"/>
      <c r="BDI27" s="85"/>
      <c r="BDJ27" s="85"/>
      <c r="BDK27" s="85"/>
      <c r="BDL27" s="85"/>
      <c r="BDM27" s="85"/>
      <c r="BDN27" s="85"/>
      <c r="BDO27" s="85"/>
      <c r="BDP27" s="85"/>
      <c r="BDQ27" s="85"/>
      <c r="BDR27" s="85"/>
      <c r="BDS27" s="85"/>
      <c r="BDT27" s="85"/>
      <c r="BDU27" s="85"/>
      <c r="BDV27" s="85"/>
      <c r="BDW27" s="85"/>
      <c r="BDX27" s="85"/>
      <c r="BDY27" s="85"/>
      <c r="BDZ27" s="85"/>
      <c r="BEA27" s="85"/>
      <c r="BEB27" s="85"/>
      <c r="BEC27" s="85"/>
      <c r="BED27" s="85"/>
      <c r="BEE27" s="85"/>
      <c r="BEF27" s="85"/>
      <c r="BEG27" s="85"/>
      <c r="BEH27" s="85"/>
      <c r="BEI27" s="85"/>
      <c r="BEJ27" s="85"/>
      <c r="BEK27" s="85"/>
      <c r="BEL27" s="85"/>
      <c r="BEM27" s="85"/>
      <c r="BEN27" s="85"/>
      <c r="BEO27" s="85"/>
      <c r="BEP27" s="85"/>
      <c r="BEQ27" s="85"/>
      <c r="BER27" s="85"/>
      <c r="BES27" s="85"/>
      <c r="BET27" s="85"/>
      <c r="BEU27" s="85"/>
      <c r="BEV27" s="85"/>
      <c r="BEW27" s="85"/>
      <c r="BEX27" s="85"/>
      <c r="BEY27" s="85"/>
      <c r="BEZ27" s="85"/>
      <c r="BFA27" s="85"/>
      <c r="BFB27" s="85"/>
      <c r="BFC27" s="85"/>
      <c r="BFD27" s="85"/>
      <c r="BFE27" s="85"/>
      <c r="BFF27" s="85"/>
      <c r="BFG27" s="85"/>
      <c r="BFH27" s="85"/>
      <c r="BFI27" s="85"/>
      <c r="BFJ27" s="85"/>
      <c r="BFK27" s="85"/>
      <c r="BFL27" s="85"/>
      <c r="BFM27" s="85"/>
      <c r="BFN27" s="85"/>
      <c r="BFO27" s="85"/>
      <c r="BFP27" s="85"/>
      <c r="BFQ27" s="85"/>
      <c r="BFR27" s="85"/>
      <c r="BFS27" s="85"/>
      <c r="BFT27" s="85"/>
      <c r="BFU27" s="85"/>
      <c r="BFV27" s="85"/>
      <c r="BFW27" s="85"/>
      <c r="BFX27" s="85"/>
      <c r="BFY27" s="85"/>
      <c r="BFZ27" s="85"/>
      <c r="BGA27" s="85"/>
      <c r="BGB27" s="85"/>
      <c r="BGC27" s="85"/>
      <c r="BGD27" s="85"/>
      <c r="BGE27" s="85"/>
      <c r="BGF27" s="85"/>
      <c r="BGG27" s="85"/>
      <c r="BGH27" s="85"/>
      <c r="BGI27" s="85"/>
      <c r="BGJ27" s="85"/>
      <c r="BGK27" s="85"/>
      <c r="BGL27" s="85"/>
      <c r="BGM27" s="85"/>
      <c r="BGN27" s="85"/>
      <c r="BGO27" s="85"/>
      <c r="BGP27" s="85"/>
      <c r="BGQ27" s="85"/>
      <c r="BGR27" s="85"/>
      <c r="BGS27" s="85"/>
      <c r="BGT27" s="85"/>
      <c r="BGU27" s="85"/>
      <c r="BGV27" s="85"/>
      <c r="BGW27" s="85"/>
      <c r="BGX27" s="85"/>
      <c r="BGY27" s="85"/>
      <c r="BGZ27" s="85"/>
      <c r="BHA27" s="85"/>
      <c r="BHB27" s="85"/>
      <c r="BHC27" s="85"/>
      <c r="BHD27" s="85"/>
      <c r="BHE27" s="85"/>
      <c r="BHF27" s="85"/>
      <c r="BHG27" s="85"/>
      <c r="BHH27" s="85"/>
      <c r="BHI27" s="85"/>
      <c r="BHJ27" s="85"/>
      <c r="BHK27" s="85"/>
      <c r="BHL27" s="85"/>
      <c r="BHM27" s="85"/>
      <c r="BHN27" s="85"/>
      <c r="BHO27" s="85"/>
      <c r="BHP27" s="85"/>
      <c r="BHQ27" s="85"/>
      <c r="BHR27" s="85"/>
      <c r="BHS27" s="85"/>
      <c r="BHT27" s="85"/>
      <c r="BHU27" s="85"/>
      <c r="BHV27" s="85"/>
      <c r="BHW27" s="85"/>
      <c r="BHX27" s="85"/>
      <c r="BHY27" s="85"/>
      <c r="BHZ27" s="85"/>
      <c r="BIA27" s="85"/>
      <c r="BIB27" s="85"/>
      <c r="BIC27" s="85"/>
      <c r="BID27" s="85"/>
      <c r="BIE27" s="85"/>
      <c r="BIF27" s="85"/>
      <c r="BIG27" s="85"/>
      <c r="BIH27" s="85"/>
      <c r="BII27" s="85"/>
      <c r="BIJ27" s="85"/>
      <c r="BIK27" s="85"/>
      <c r="BIL27" s="85"/>
      <c r="BIM27" s="85"/>
      <c r="BIN27" s="85"/>
      <c r="BIO27" s="85"/>
      <c r="BIP27" s="85"/>
      <c r="BIQ27" s="85"/>
      <c r="BIR27" s="85"/>
      <c r="BIS27" s="85"/>
      <c r="BIT27" s="85"/>
      <c r="BIU27" s="85"/>
      <c r="BIV27" s="85"/>
      <c r="BIW27" s="85"/>
      <c r="BIX27" s="85"/>
      <c r="BIY27" s="85"/>
      <c r="BIZ27" s="85"/>
      <c r="BJA27" s="85"/>
      <c r="BJB27" s="85"/>
      <c r="BJC27" s="85"/>
      <c r="BJD27" s="85"/>
      <c r="BJE27" s="85"/>
      <c r="BJF27" s="85"/>
      <c r="BJG27" s="85"/>
      <c r="BJH27" s="85"/>
      <c r="BJI27" s="85"/>
      <c r="BJJ27" s="85"/>
      <c r="BJK27" s="85"/>
      <c r="BJL27" s="85"/>
      <c r="BJM27" s="85"/>
      <c r="BJN27" s="85"/>
      <c r="BJO27" s="85"/>
      <c r="BJP27" s="85"/>
      <c r="BJQ27" s="85"/>
      <c r="BJR27" s="85"/>
      <c r="BJS27" s="85"/>
      <c r="BJT27" s="85"/>
      <c r="BJU27" s="85"/>
      <c r="BJV27" s="85"/>
      <c r="BJW27" s="85"/>
      <c r="BJX27" s="85"/>
      <c r="BJY27" s="85"/>
      <c r="BJZ27" s="85"/>
      <c r="BKA27" s="85"/>
      <c r="BKB27" s="85"/>
      <c r="BKC27" s="85"/>
      <c r="BKD27" s="85"/>
      <c r="BKE27" s="85"/>
      <c r="BKF27" s="85"/>
      <c r="BKG27" s="85"/>
      <c r="BKH27" s="85"/>
      <c r="BKI27" s="85"/>
      <c r="BKJ27" s="85"/>
      <c r="BKK27" s="85"/>
      <c r="BKL27" s="85"/>
      <c r="BKM27" s="85"/>
      <c r="BKN27" s="85"/>
      <c r="BKO27" s="85"/>
      <c r="BKP27" s="85"/>
      <c r="BKQ27" s="85"/>
      <c r="BKR27" s="85"/>
      <c r="BKS27" s="85"/>
      <c r="BKT27" s="85"/>
      <c r="BKU27" s="85"/>
      <c r="BKV27" s="85"/>
      <c r="BKW27" s="85"/>
      <c r="BKX27" s="85"/>
      <c r="BKY27" s="85"/>
      <c r="BKZ27" s="85"/>
      <c r="BLA27" s="85"/>
      <c r="BLB27" s="85"/>
      <c r="BLC27" s="85"/>
      <c r="BLD27" s="85"/>
      <c r="BLE27" s="85"/>
      <c r="BLF27" s="85"/>
      <c r="BLG27" s="85"/>
      <c r="BLH27" s="85"/>
      <c r="BLI27" s="85"/>
      <c r="BLJ27" s="85"/>
      <c r="BLK27" s="85"/>
      <c r="BLL27" s="85"/>
      <c r="BLM27" s="85"/>
      <c r="BLN27" s="85"/>
      <c r="BLO27" s="85"/>
      <c r="BLP27" s="85"/>
      <c r="BLQ27" s="85"/>
      <c r="BLR27" s="85"/>
      <c r="BLS27" s="85"/>
      <c r="BLT27" s="85"/>
      <c r="BLU27" s="85"/>
      <c r="BLV27" s="85"/>
      <c r="BLW27" s="85"/>
      <c r="BLX27" s="85"/>
      <c r="BLY27" s="85"/>
      <c r="BLZ27" s="85"/>
      <c r="BMA27" s="85"/>
      <c r="BMB27" s="85"/>
      <c r="BMC27" s="85"/>
      <c r="BMD27" s="85"/>
      <c r="BME27" s="85"/>
      <c r="BMF27" s="85"/>
      <c r="BMG27" s="85"/>
      <c r="BMH27" s="85"/>
      <c r="BMI27" s="85"/>
      <c r="BMJ27" s="85"/>
      <c r="BMK27" s="85"/>
      <c r="BML27" s="85"/>
      <c r="BMM27" s="85"/>
      <c r="BMN27" s="85"/>
      <c r="BMO27" s="85"/>
      <c r="BMP27" s="85"/>
      <c r="BMQ27" s="85"/>
      <c r="BMR27" s="85"/>
      <c r="BMS27" s="85"/>
      <c r="BMT27" s="85"/>
      <c r="BMU27" s="85"/>
      <c r="BMV27" s="85"/>
      <c r="BMW27" s="85"/>
      <c r="BMX27" s="85"/>
      <c r="BMY27" s="85"/>
      <c r="BMZ27" s="85"/>
      <c r="BNA27" s="85"/>
      <c r="BNB27" s="85"/>
      <c r="BNC27" s="85"/>
      <c r="BND27" s="85"/>
      <c r="BNE27" s="85"/>
      <c r="BNF27" s="85"/>
      <c r="BNG27" s="85"/>
      <c r="BNH27" s="85"/>
      <c r="BNI27" s="85"/>
      <c r="BNJ27" s="85"/>
      <c r="BNK27" s="85"/>
      <c r="BNL27" s="85"/>
      <c r="BNM27" s="85"/>
      <c r="BNN27" s="85"/>
      <c r="BNO27" s="85"/>
      <c r="BNP27" s="85"/>
      <c r="BNQ27" s="85"/>
      <c r="BNR27" s="85"/>
      <c r="BNS27" s="85"/>
      <c r="BNT27" s="85"/>
      <c r="BNU27" s="85"/>
      <c r="BNV27" s="85"/>
      <c r="BNW27" s="85"/>
      <c r="BNX27" s="85"/>
      <c r="BNY27" s="85"/>
      <c r="BNZ27" s="85"/>
      <c r="BOA27" s="85"/>
      <c r="BOB27" s="85"/>
      <c r="BOC27" s="85"/>
      <c r="BOD27" s="85"/>
      <c r="BOE27" s="85"/>
      <c r="BOF27" s="85"/>
      <c r="BOG27" s="85"/>
      <c r="BOH27" s="85"/>
      <c r="BOI27" s="85"/>
      <c r="BOJ27" s="85"/>
      <c r="BOK27" s="85"/>
      <c r="BOL27" s="85"/>
      <c r="BOM27" s="85"/>
      <c r="BON27" s="85"/>
      <c r="BOO27" s="85"/>
      <c r="BOP27" s="85"/>
      <c r="BOQ27" s="85"/>
      <c r="BOR27" s="85"/>
      <c r="BOS27" s="85"/>
      <c r="BOT27" s="85"/>
      <c r="BOU27" s="85"/>
      <c r="BOV27" s="85"/>
      <c r="BOW27" s="85"/>
      <c r="BOX27" s="85"/>
      <c r="BOY27" s="85"/>
      <c r="BOZ27" s="85"/>
      <c r="BPA27" s="85"/>
      <c r="BPB27" s="85"/>
      <c r="BPC27" s="85"/>
      <c r="BPD27" s="85"/>
      <c r="BPE27" s="85"/>
      <c r="BPF27" s="85"/>
      <c r="BPG27" s="85"/>
      <c r="BPH27" s="85"/>
      <c r="BPI27" s="85"/>
      <c r="BPJ27" s="85"/>
      <c r="BPK27" s="85"/>
      <c r="BPL27" s="85"/>
      <c r="BPM27" s="85"/>
      <c r="BPN27" s="85"/>
      <c r="BPO27" s="85"/>
      <c r="BPP27" s="85"/>
      <c r="BPQ27" s="85"/>
      <c r="BPR27" s="85"/>
      <c r="BPS27" s="85"/>
      <c r="BPT27" s="85"/>
      <c r="BPU27" s="85"/>
      <c r="BPV27" s="85"/>
      <c r="BPW27" s="85"/>
      <c r="BPX27" s="85"/>
      <c r="BPY27" s="85"/>
      <c r="BPZ27" s="85"/>
      <c r="BQA27" s="85"/>
      <c r="BQB27" s="85"/>
      <c r="BQC27" s="85"/>
      <c r="BQD27" s="85"/>
      <c r="BQE27" s="85"/>
      <c r="BQF27" s="85"/>
      <c r="BQG27" s="85"/>
      <c r="BQH27" s="85"/>
      <c r="BQI27" s="85"/>
      <c r="BQJ27" s="85"/>
      <c r="BQK27" s="85"/>
      <c r="BQL27" s="85"/>
      <c r="BQM27" s="85"/>
      <c r="BQN27" s="85"/>
      <c r="BQO27" s="85"/>
      <c r="BQP27" s="85"/>
      <c r="BQQ27" s="85"/>
      <c r="BQR27" s="85"/>
      <c r="BQS27" s="85"/>
      <c r="BQT27" s="85"/>
      <c r="BQU27" s="85"/>
      <c r="BQV27" s="85"/>
      <c r="BQW27" s="85"/>
      <c r="BQX27" s="85"/>
      <c r="BQY27" s="85"/>
      <c r="BQZ27" s="85"/>
      <c r="BRA27" s="85"/>
      <c r="BRB27" s="85"/>
      <c r="BRC27" s="85"/>
      <c r="BRD27" s="85"/>
      <c r="BRE27" s="85"/>
      <c r="BRF27" s="85"/>
      <c r="BRG27" s="85"/>
      <c r="BRH27" s="85"/>
      <c r="BRI27" s="85"/>
      <c r="BRJ27" s="85"/>
      <c r="BRK27" s="85"/>
      <c r="BRL27" s="85"/>
      <c r="BRM27" s="85"/>
      <c r="BRN27" s="85"/>
      <c r="BRO27" s="85"/>
      <c r="BRP27" s="85"/>
      <c r="BRQ27" s="85"/>
      <c r="BRR27" s="85"/>
      <c r="BRS27" s="85"/>
      <c r="BRT27" s="85"/>
      <c r="BRU27" s="85"/>
      <c r="BRV27" s="85"/>
      <c r="BRW27" s="85"/>
      <c r="BRX27" s="85"/>
      <c r="BRY27" s="85"/>
      <c r="BRZ27" s="85"/>
      <c r="BSA27" s="85"/>
      <c r="BSB27" s="85"/>
      <c r="BSC27" s="85"/>
      <c r="BSD27" s="85"/>
      <c r="BSE27" s="85"/>
      <c r="BSF27" s="85"/>
      <c r="BSG27" s="85"/>
      <c r="BSH27" s="85"/>
      <c r="BSI27" s="85"/>
      <c r="BSJ27" s="85"/>
      <c r="BSK27" s="85"/>
      <c r="BSL27" s="85"/>
      <c r="BSM27" s="85"/>
      <c r="BSN27" s="85"/>
      <c r="BSO27" s="85"/>
      <c r="BSP27" s="85"/>
      <c r="BSQ27" s="85"/>
      <c r="BSR27" s="85"/>
      <c r="BSS27" s="85"/>
      <c r="BST27" s="85"/>
      <c r="BSU27" s="85"/>
      <c r="BSV27" s="85"/>
      <c r="BSW27" s="85"/>
      <c r="BSX27" s="85"/>
      <c r="BSY27" s="85"/>
      <c r="BSZ27" s="85"/>
      <c r="BTA27" s="85"/>
      <c r="BTB27" s="85"/>
      <c r="BTC27" s="85"/>
      <c r="BTD27" s="85"/>
      <c r="BTE27" s="85"/>
      <c r="BTF27" s="85"/>
      <c r="BTG27" s="85"/>
      <c r="BTH27" s="85"/>
      <c r="BTI27" s="85"/>
      <c r="BTJ27" s="85"/>
      <c r="BTK27" s="85"/>
      <c r="BTL27" s="85"/>
      <c r="BTM27" s="85"/>
      <c r="BTN27" s="85"/>
      <c r="BTO27" s="85"/>
      <c r="BTP27" s="85"/>
      <c r="BTQ27" s="85"/>
      <c r="BTR27" s="85"/>
      <c r="BTS27" s="85"/>
      <c r="BTT27" s="85"/>
      <c r="BTU27" s="85"/>
      <c r="BTV27" s="85"/>
      <c r="BTW27" s="85"/>
      <c r="BTX27" s="85"/>
      <c r="BTY27" s="85"/>
      <c r="BTZ27" s="85"/>
      <c r="BUA27" s="85"/>
      <c r="BUB27" s="85"/>
      <c r="BUC27" s="85"/>
      <c r="BUD27" s="85"/>
      <c r="BUE27" s="85"/>
      <c r="BUF27" s="85"/>
      <c r="BUG27" s="85"/>
      <c r="BUH27" s="85"/>
      <c r="BUI27" s="85"/>
      <c r="BUJ27" s="85"/>
      <c r="BUK27" s="85"/>
      <c r="BUL27" s="85"/>
      <c r="BUM27" s="85"/>
      <c r="BUN27" s="85"/>
      <c r="BUO27" s="85"/>
      <c r="BUP27" s="85"/>
      <c r="BUQ27" s="85"/>
      <c r="BUR27" s="85"/>
      <c r="BUS27" s="85"/>
      <c r="BUT27" s="85"/>
      <c r="BUU27" s="85"/>
      <c r="BUV27" s="85"/>
      <c r="BUW27" s="85"/>
      <c r="BUX27" s="85"/>
      <c r="BUY27" s="85"/>
      <c r="BUZ27" s="85"/>
      <c r="BVA27" s="85"/>
      <c r="BVB27" s="85"/>
      <c r="BVC27" s="85"/>
      <c r="BVD27" s="85"/>
      <c r="BVE27" s="85"/>
      <c r="BVF27" s="85"/>
      <c r="BVG27" s="85"/>
      <c r="BVH27" s="85"/>
      <c r="BVI27" s="85"/>
      <c r="BVJ27" s="85"/>
      <c r="BVK27" s="85"/>
      <c r="BVL27" s="85"/>
      <c r="BVM27" s="85"/>
      <c r="BVN27" s="85"/>
      <c r="BVO27" s="85"/>
      <c r="BVP27" s="85"/>
      <c r="BVQ27" s="85"/>
      <c r="BVR27" s="85"/>
      <c r="BVS27" s="85"/>
      <c r="BVT27" s="85"/>
      <c r="BVU27" s="85"/>
      <c r="BVV27" s="85"/>
      <c r="BVW27" s="85"/>
      <c r="BVX27" s="85"/>
      <c r="BVY27" s="85"/>
      <c r="BVZ27" s="85"/>
      <c r="BWA27" s="85"/>
      <c r="BWB27" s="85"/>
      <c r="BWC27" s="85"/>
      <c r="BWD27" s="85"/>
      <c r="BWE27" s="85"/>
      <c r="BWF27" s="85"/>
      <c r="BWG27" s="85"/>
      <c r="BWH27" s="85"/>
      <c r="BWI27" s="85"/>
      <c r="BWJ27" s="85"/>
      <c r="BWK27" s="85"/>
      <c r="BWL27" s="85"/>
      <c r="BWM27" s="85"/>
      <c r="BWN27" s="85"/>
      <c r="BWO27" s="85"/>
      <c r="BWP27" s="85"/>
      <c r="BWQ27" s="85"/>
      <c r="BWR27" s="85"/>
      <c r="BWS27" s="85"/>
      <c r="BWT27" s="85"/>
      <c r="BWU27" s="85"/>
      <c r="BWV27" s="85"/>
      <c r="BWW27" s="85"/>
      <c r="BWX27" s="85"/>
      <c r="BWY27" s="85"/>
      <c r="BWZ27" s="85"/>
      <c r="BXA27" s="85"/>
      <c r="BXB27" s="85"/>
      <c r="BXC27" s="85"/>
      <c r="BXD27" s="85"/>
      <c r="BXE27" s="85"/>
      <c r="BXF27" s="85"/>
      <c r="BXG27" s="85"/>
      <c r="BXH27" s="85"/>
      <c r="BXI27" s="85"/>
      <c r="BXJ27" s="85"/>
      <c r="BXK27" s="85"/>
      <c r="BXL27" s="85"/>
      <c r="BXM27" s="85"/>
      <c r="BXN27" s="85"/>
      <c r="BXO27" s="85"/>
      <c r="BXP27" s="85"/>
      <c r="BXQ27" s="85"/>
      <c r="BXR27" s="85"/>
      <c r="BXS27" s="85"/>
      <c r="BXT27" s="85"/>
      <c r="BXU27" s="85"/>
      <c r="BXV27" s="85"/>
      <c r="BXW27" s="85"/>
      <c r="BXX27" s="85"/>
      <c r="BXY27" s="85"/>
      <c r="BXZ27" s="85"/>
      <c r="BYA27" s="85"/>
      <c r="BYB27" s="85"/>
      <c r="BYC27" s="85"/>
      <c r="BYD27" s="85"/>
      <c r="BYE27" s="85"/>
      <c r="BYF27" s="85"/>
      <c r="BYG27" s="85"/>
      <c r="BYH27" s="85"/>
      <c r="BYI27" s="85"/>
      <c r="BYJ27" s="85"/>
      <c r="BYK27" s="85"/>
      <c r="BYL27" s="85"/>
      <c r="BYM27" s="85"/>
      <c r="BYN27" s="85"/>
      <c r="BYO27" s="85"/>
      <c r="BYP27" s="85"/>
      <c r="BYQ27" s="85"/>
      <c r="BYR27" s="85"/>
      <c r="BYS27" s="85"/>
      <c r="BYT27" s="85"/>
      <c r="BYU27" s="85"/>
      <c r="BYV27" s="85"/>
      <c r="BYW27" s="85"/>
      <c r="BYX27" s="85"/>
      <c r="BYY27" s="85"/>
      <c r="BYZ27" s="85"/>
      <c r="BZA27" s="85"/>
      <c r="BZB27" s="85"/>
      <c r="BZC27" s="85"/>
      <c r="BZD27" s="85"/>
      <c r="BZE27" s="85"/>
      <c r="BZF27" s="85"/>
      <c r="BZG27" s="85"/>
      <c r="BZH27" s="85"/>
      <c r="BZI27" s="85"/>
      <c r="BZJ27" s="85"/>
      <c r="BZK27" s="85"/>
      <c r="BZL27" s="85"/>
      <c r="BZM27" s="85"/>
      <c r="BZN27" s="85"/>
      <c r="BZO27" s="85"/>
      <c r="BZP27" s="85"/>
      <c r="BZQ27" s="85"/>
      <c r="BZR27" s="85"/>
      <c r="BZS27" s="85"/>
      <c r="BZT27" s="85"/>
      <c r="BZU27" s="85"/>
      <c r="BZV27" s="85"/>
      <c r="BZW27" s="85"/>
      <c r="BZX27" s="85"/>
      <c r="BZY27" s="85"/>
      <c r="BZZ27" s="85"/>
      <c r="CAA27" s="85"/>
      <c r="CAB27" s="85"/>
      <c r="CAC27" s="85"/>
      <c r="CAD27" s="85"/>
      <c r="CAE27" s="85"/>
      <c r="CAF27" s="85"/>
      <c r="CAG27" s="85"/>
      <c r="CAH27" s="85"/>
      <c r="CAI27" s="85"/>
      <c r="CAJ27" s="85"/>
      <c r="CAK27" s="85"/>
      <c r="CAL27" s="85"/>
      <c r="CAM27" s="85"/>
      <c r="CAN27" s="85"/>
      <c r="CAO27" s="85"/>
      <c r="CAP27" s="85"/>
      <c r="CAQ27" s="85"/>
      <c r="CAR27" s="85"/>
      <c r="CAS27" s="85"/>
      <c r="CAT27" s="85"/>
      <c r="CAU27" s="85"/>
      <c r="CAV27" s="85"/>
      <c r="CAW27" s="85"/>
      <c r="CAX27" s="85"/>
      <c r="CAY27" s="85"/>
      <c r="CAZ27" s="85"/>
      <c r="CBA27" s="85"/>
      <c r="CBB27" s="85"/>
      <c r="CBC27" s="85"/>
      <c r="CBD27" s="85"/>
      <c r="CBE27" s="85"/>
      <c r="CBF27" s="85"/>
      <c r="CBG27" s="85"/>
      <c r="CBH27" s="85"/>
      <c r="CBI27" s="85"/>
      <c r="CBJ27" s="85"/>
      <c r="CBK27" s="85"/>
      <c r="CBL27" s="85"/>
      <c r="CBM27" s="85"/>
      <c r="CBN27" s="85"/>
      <c r="CBO27" s="85"/>
      <c r="CBP27" s="85"/>
      <c r="CBQ27" s="85"/>
      <c r="CBR27" s="85"/>
      <c r="CBS27" s="85"/>
      <c r="CBT27" s="85"/>
      <c r="CBU27" s="85"/>
      <c r="CBV27" s="85"/>
      <c r="CBW27" s="85"/>
      <c r="CBX27" s="85"/>
      <c r="CBY27" s="85"/>
      <c r="CBZ27" s="85"/>
      <c r="CCA27" s="85"/>
      <c r="CCB27" s="85"/>
      <c r="CCC27" s="85"/>
      <c r="CCD27" s="85"/>
      <c r="CCE27" s="85"/>
      <c r="CCF27" s="85"/>
      <c r="CCG27" s="85"/>
      <c r="CCH27" s="85"/>
      <c r="CCI27" s="85"/>
      <c r="CCJ27" s="85"/>
      <c r="CCK27" s="85"/>
      <c r="CCL27" s="85"/>
      <c r="CCM27" s="85"/>
      <c r="CCN27" s="85"/>
      <c r="CCO27" s="85"/>
      <c r="CCP27" s="85"/>
      <c r="CCQ27" s="85"/>
      <c r="CCR27" s="85"/>
      <c r="CCS27" s="85"/>
      <c r="CCT27" s="85"/>
      <c r="CCU27" s="85"/>
      <c r="CCV27" s="85"/>
      <c r="CCW27" s="85"/>
      <c r="CCX27" s="85"/>
      <c r="CCY27" s="85"/>
      <c r="CCZ27" s="85"/>
      <c r="CDA27" s="85"/>
      <c r="CDB27" s="85"/>
      <c r="CDC27" s="85"/>
      <c r="CDD27" s="85"/>
      <c r="CDE27" s="85"/>
      <c r="CDF27" s="85"/>
      <c r="CDG27" s="85"/>
      <c r="CDH27" s="85"/>
      <c r="CDI27" s="85"/>
      <c r="CDJ27" s="85"/>
      <c r="CDK27" s="85"/>
      <c r="CDL27" s="85"/>
      <c r="CDM27" s="85"/>
      <c r="CDN27" s="85"/>
      <c r="CDO27" s="85"/>
      <c r="CDP27" s="85"/>
      <c r="CDQ27" s="85"/>
      <c r="CDR27" s="85"/>
      <c r="CDS27" s="85"/>
      <c r="CDT27" s="85"/>
      <c r="CDU27" s="85"/>
      <c r="CDV27" s="85"/>
      <c r="CDW27" s="85"/>
      <c r="CDX27" s="85"/>
      <c r="CDY27" s="85"/>
      <c r="CDZ27" s="85"/>
      <c r="CEA27" s="85"/>
      <c r="CEB27" s="85"/>
      <c r="CEC27" s="85"/>
      <c r="CED27" s="85"/>
      <c r="CEE27" s="85"/>
      <c r="CEF27" s="85"/>
      <c r="CEG27" s="85"/>
      <c r="CEH27" s="85"/>
      <c r="CEI27" s="85"/>
      <c r="CEJ27" s="85"/>
      <c r="CEK27" s="85"/>
      <c r="CEL27" s="85"/>
      <c r="CEM27" s="85"/>
      <c r="CEN27" s="85"/>
      <c r="CEO27" s="85"/>
      <c r="CEP27" s="85"/>
      <c r="CEQ27" s="85"/>
      <c r="CER27" s="85"/>
      <c r="CES27" s="85"/>
      <c r="CET27" s="85"/>
      <c r="CEU27" s="85"/>
      <c r="CEV27" s="85"/>
      <c r="CEW27" s="85"/>
      <c r="CEX27" s="85"/>
      <c r="CEY27" s="85"/>
      <c r="CEZ27" s="85"/>
      <c r="CFA27" s="85"/>
      <c r="CFB27" s="85"/>
      <c r="CFC27" s="85"/>
      <c r="CFD27" s="85"/>
      <c r="CFE27" s="85"/>
      <c r="CFF27" s="85"/>
      <c r="CFG27" s="85"/>
      <c r="CFH27" s="85"/>
      <c r="CFI27" s="85"/>
      <c r="CFJ27" s="85"/>
      <c r="CFK27" s="85"/>
      <c r="CFL27" s="85"/>
      <c r="CFM27" s="85"/>
      <c r="CFN27" s="85"/>
      <c r="CFO27" s="85"/>
      <c r="CFP27" s="85"/>
      <c r="CFQ27" s="85"/>
      <c r="CFR27" s="85"/>
      <c r="CFS27" s="85"/>
      <c r="CFT27" s="85"/>
      <c r="CFU27" s="85"/>
      <c r="CFV27" s="85"/>
      <c r="CFW27" s="85"/>
      <c r="CFX27" s="85"/>
      <c r="CFY27" s="85"/>
      <c r="CFZ27" s="85"/>
      <c r="CGA27" s="85"/>
      <c r="CGB27" s="85"/>
      <c r="CGC27" s="85"/>
      <c r="CGD27" s="85"/>
      <c r="CGE27" s="85"/>
      <c r="CGF27" s="85"/>
      <c r="CGG27" s="85"/>
      <c r="CGH27" s="85"/>
      <c r="CGI27" s="85"/>
      <c r="CGJ27" s="85"/>
      <c r="CGK27" s="85"/>
      <c r="CGL27" s="85"/>
      <c r="CGM27" s="85"/>
      <c r="CGN27" s="85"/>
      <c r="CGO27" s="85"/>
      <c r="CGP27" s="85"/>
      <c r="CGQ27" s="85"/>
      <c r="CGR27" s="85"/>
      <c r="CGS27" s="85"/>
      <c r="CGT27" s="85"/>
      <c r="CGU27" s="85"/>
      <c r="CGV27" s="85"/>
      <c r="CGW27" s="85"/>
      <c r="CGX27" s="85"/>
      <c r="CGY27" s="85"/>
      <c r="CGZ27" s="85"/>
      <c r="CHA27" s="85"/>
      <c r="CHB27" s="85"/>
      <c r="CHC27" s="85"/>
      <c r="CHD27" s="85"/>
      <c r="CHE27" s="85"/>
      <c r="CHF27" s="85"/>
      <c r="CHG27" s="85"/>
      <c r="CHH27" s="85"/>
      <c r="CHI27" s="85"/>
      <c r="CHJ27" s="85"/>
      <c r="CHK27" s="85"/>
      <c r="CHL27" s="85"/>
      <c r="CHM27" s="85"/>
      <c r="CHN27" s="85"/>
      <c r="CHO27" s="85"/>
      <c r="CHP27" s="85"/>
      <c r="CHQ27" s="85"/>
      <c r="CHR27" s="85"/>
      <c r="CHS27" s="85"/>
      <c r="CHT27" s="85"/>
      <c r="CHU27" s="85"/>
      <c r="CHV27" s="85"/>
      <c r="CHW27" s="85"/>
      <c r="CHX27" s="85"/>
      <c r="CHY27" s="85"/>
      <c r="CHZ27" s="85"/>
      <c r="CIA27" s="85"/>
      <c r="CIB27" s="85"/>
      <c r="CIC27" s="85"/>
      <c r="CID27" s="85"/>
      <c r="CIE27" s="85"/>
      <c r="CIF27" s="85"/>
      <c r="CIG27" s="85"/>
      <c r="CIH27" s="85"/>
      <c r="CII27" s="85"/>
      <c r="CIJ27" s="85"/>
      <c r="CIK27" s="85"/>
      <c r="CIL27" s="85"/>
      <c r="CIM27" s="85"/>
      <c r="CIN27" s="85"/>
      <c r="CIO27" s="85"/>
      <c r="CIP27" s="85"/>
      <c r="CIQ27" s="85"/>
      <c r="CIR27" s="85"/>
      <c r="CIS27" s="85"/>
      <c r="CIT27" s="85"/>
      <c r="CIU27" s="85"/>
      <c r="CIV27" s="85"/>
      <c r="CIW27" s="85"/>
      <c r="CIX27" s="85"/>
      <c r="CIY27" s="85"/>
      <c r="CIZ27" s="85"/>
      <c r="CJA27" s="85"/>
      <c r="CJB27" s="85"/>
      <c r="CJC27" s="85"/>
      <c r="CJD27" s="85"/>
      <c r="CJE27" s="85"/>
      <c r="CJF27" s="85"/>
      <c r="CJG27" s="85"/>
      <c r="CJH27" s="85"/>
      <c r="CJI27" s="85"/>
      <c r="CJJ27" s="85"/>
      <c r="CJK27" s="85"/>
      <c r="CJL27" s="85"/>
      <c r="CJM27" s="85"/>
      <c r="CJN27" s="85"/>
      <c r="CJO27" s="85"/>
      <c r="CJP27" s="85"/>
      <c r="CJQ27" s="85"/>
      <c r="CJR27" s="85"/>
      <c r="CJS27" s="85"/>
      <c r="CJT27" s="85"/>
      <c r="CJU27" s="85"/>
      <c r="CJV27" s="85"/>
      <c r="CJW27" s="85"/>
      <c r="CJX27" s="85"/>
      <c r="CJY27" s="85"/>
      <c r="CJZ27" s="85"/>
      <c r="CKA27" s="85"/>
      <c r="CKB27" s="85"/>
      <c r="CKC27" s="85"/>
      <c r="CKD27" s="85"/>
      <c r="CKE27" s="85"/>
      <c r="CKF27" s="85"/>
      <c r="CKG27" s="85"/>
      <c r="CKH27" s="85"/>
      <c r="CKI27" s="85"/>
      <c r="CKJ27" s="85"/>
      <c r="CKK27" s="85"/>
      <c r="CKL27" s="85"/>
      <c r="CKM27" s="85"/>
      <c r="CKN27" s="85"/>
      <c r="CKO27" s="85"/>
      <c r="CKP27" s="85"/>
      <c r="CKQ27" s="85"/>
      <c r="CKR27" s="85"/>
      <c r="CKS27" s="85"/>
      <c r="CKT27" s="85"/>
      <c r="CKU27" s="85"/>
      <c r="CKV27" s="85"/>
      <c r="CKW27" s="85"/>
      <c r="CKX27" s="85"/>
      <c r="CKY27" s="85"/>
      <c r="CKZ27" s="85"/>
      <c r="CLA27" s="85"/>
      <c r="CLB27" s="85"/>
      <c r="CLC27" s="85"/>
      <c r="CLD27" s="85"/>
      <c r="CLE27" s="85"/>
      <c r="CLF27" s="85"/>
      <c r="CLG27" s="85"/>
      <c r="CLH27" s="85"/>
      <c r="CLI27" s="85"/>
      <c r="CLJ27" s="85"/>
      <c r="CLK27" s="85"/>
      <c r="CLL27" s="85"/>
      <c r="CLM27" s="85"/>
      <c r="CLN27" s="85"/>
      <c r="CLO27" s="85"/>
      <c r="CLP27" s="85"/>
      <c r="CLQ27" s="85"/>
      <c r="CLR27" s="85"/>
      <c r="CLS27" s="85"/>
      <c r="CLT27" s="85"/>
      <c r="CLU27" s="85"/>
      <c r="CLV27" s="85"/>
      <c r="CLW27" s="85"/>
      <c r="CLX27" s="85"/>
      <c r="CLY27" s="85"/>
      <c r="CLZ27" s="85"/>
      <c r="CMA27" s="85"/>
      <c r="CMB27" s="85"/>
      <c r="CMC27" s="85"/>
      <c r="CMD27" s="85"/>
      <c r="CME27" s="85"/>
      <c r="CMF27" s="85"/>
      <c r="CMG27" s="85"/>
      <c r="CMH27" s="85"/>
      <c r="CMI27" s="85"/>
      <c r="CMJ27" s="85"/>
      <c r="CMK27" s="85"/>
      <c r="CML27" s="85"/>
      <c r="CMM27" s="85"/>
      <c r="CMN27" s="85"/>
      <c r="CMO27" s="85"/>
      <c r="CMP27" s="85"/>
      <c r="CMQ27" s="85"/>
      <c r="CMR27" s="85"/>
      <c r="CMS27" s="85"/>
      <c r="CMT27" s="85"/>
      <c r="CMU27" s="85"/>
      <c r="CMV27" s="85"/>
      <c r="CMW27" s="85"/>
      <c r="CMX27" s="85"/>
      <c r="CMY27" s="85"/>
      <c r="CMZ27" s="85"/>
      <c r="CNA27" s="85"/>
      <c r="CNB27" s="85"/>
      <c r="CNC27" s="85"/>
      <c r="CND27" s="85"/>
      <c r="CNE27" s="85"/>
      <c r="CNF27" s="85"/>
      <c r="CNG27" s="85"/>
      <c r="CNH27" s="85"/>
      <c r="CNI27" s="85"/>
      <c r="CNJ27" s="85"/>
      <c r="CNK27" s="85"/>
      <c r="CNL27" s="85"/>
      <c r="CNM27" s="85"/>
      <c r="CNN27" s="85"/>
      <c r="CNO27" s="85"/>
      <c r="CNP27" s="85"/>
      <c r="CNQ27" s="85"/>
      <c r="CNR27" s="85"/>
      <c r="CNS27" s="85"/>
      <c r="CNT27" s="85"/>
      <c r="CNU27" s="85"/>
      <c r="CNV27" s="85"/>
      <c r="CNW27" s="85"/>
      <c r="CNX27" s="85"/>
      <c r="CNY27" s="85"/>
      <c r="CNZ27" s="85"/>
      <c r="COA27" s="85"/>
      <c r="COB27" s="85"/>
      <c r="COC27" s="85"/>
      <c r="COD27" s="85"/>
      <c r="COE27" s="85"/>
      <c r="COF27" s="85"/>
      <c r="COG27" s="85"/>
      <c r="COH27" s="85"/>
      <c r="COI27" s="85"/>
      <c r="COJ27" s="85"/>
      <c r="COK27" s="85"/>
      <c r="COL27" s="85"/>
      <c r="COM27" s="85"/>
      <c r="CON27" s="85"/>
      <c r="COO27" s="85"/>
      <c r="COP27" s="85"/>
      <c r="COQ27" s="85"/>
      <c r="COR27" s="85"/>
      <c r="COS27" s="85"/>
      <c r="COT27" s="85"/>
      <c r="COU27" s="85"/>
      <c r="COV27" s="85"/>
      <c r="COW27" s="85"/>
      <c r="COX27" s="85"/>
      <c r="COY27" s="85"/>
      <c r="COZ27" s="85"/>
      <c r="CPA27" s="85"/>
      <c r="CPB27" s="85"/>
      <c r="CPC27" s="85"/>
      <c r="CPD27" s="85"/>
      <c r="CPE27" s="85"/>
      <c r="CPF27" s="85"/>
      <c r="CPG27" s="85"/>
      <c r="CPH27" s="85"/>
      <c r="CPI27" s="85"/>
      <c r="CPJ27" s="85"/>
      <c r="CPK27" s="85"/>
      <c r="CPL27" s="85"/>
      <c r="CPM27" s="85"/>
      <c r="CPN27" s="85"/>
      <c r="CPO27" s="85"/>
      <c r="CPP27" s="85"/>
      <c r="CPQ27" s="85"/>
      <c r="CPR27" s="85"/>
      <c r="CPS27" s="85"/>
      <c r="CPT27" s="85"/>
      <c r="CPU27" s="85"/>
      <c r="CPV27" s="85"/>
      <c r="CPW27" s="85"/>
      <c r="CPX27" s="85"/>
      <c r="CPY27" s="85"/>
      <c r="CPZ27" s="85"/>
      <c r="CQA27" s="85"/>
      <c r="CQB27" s="85"/>
      <c r="CQC27" s="85"/>
      <c r="CQD27" s="85"/>
      <c r="CQE27" s="85"/>
      <c r="CQF27" s="85"/>
      <c r="CQG27" s="85"/>
      <c r="CQH27" s="85"/>
      <c r="CQI27" s="85"/>
      <c r="CQJ27" s="85"/>
      <c r="CQK27" s="85"/>
      <c r="CQL27" s="85"/>
      <c r="CQM27" s="85"/>
      <c r="CQN27" s="85"/>
      <c r="CQO27" s="85"/>
      <c r="CQP27" s="85"/>
      <c r="CQQ27" s="85"/>
      <c r="CQR27" s="85"/>
      <c r="CQS27" s="85"/>
      <c r="CQT27" s="85"/>
      <c r="CQU27" s="85"/>
      <c r="CQV27" s="85"/>
      <c r="CQW27" s="85"/>
      <c r="CQX27" s="85"/>
      <c r="CQY27" s="85"/>
      <c r="CQZ27" s="85"/>
      <c r="CRA27" s="85"/>
      <c r="CRB27" s="85"/>
      <c r="CRC27" s="85"/>
      <c r="CRD27" s="85"/>
      <c r="CRE27" s="85"/>
      <c r="CRF27" s="85"/>
      <c r="CRG27" s="85"/>
      <c r="CRH27" s="85"/>
      <c r="CRI27" s="85"/>
      <c r="CRJ27" s="85"/>
      <c r="CRK27" s="85"/>
      <c r="CRL27" s="85"/>
      <c r="CRM27" s="85"/>
      <c r="CRN27" s="85"/>
      <c r="CRO27" s="85"/>
      <c r="CRP27" s="85"/>
      <c r="CRQ27" s="85"/>
      <c r="CRR27" s="85"/>
      <c r="CRS27" s="85"/>
      <c r="CRT27" s="85"/>
      <c r="CRU27" s="85"/>
      <c r="CRV27" s="85"/>
      <c r="CRW27" s="85"/>
      <c r="CRX27" s="85"/>
      <c r="CRY27" s="85"/>
      <c r="CRZ27" s="85"/>
      <c r="CSA27" s="85"/>
      <c r="CSB27" s="85"/>
      <c r="CSC27" s="85"/>
      <c r="CSD27" s="85"/>
      <c r="CSE27" s="85"/>
      <c r="CSF27" s="85"/>
      <c r="CSG27" s="85"/>
      <c r="CSH27" s="85"/>
      <c r="CSI27" s="85"/>
      <c r="CSJ27" s="85"/>
      <c r="CSK27" s="85"/>
      <c r="CSL27" s="85"/>
      <c r="CSM27" s="85"/>
      <c r="CSN27" s="85"/>
      <c r="CSO27" s="85"/>
      <c r="CSP27" s="85"/>
      <c r="CSQ27" s="85"/>
      <c r="CSR27" s="85"/>
      <c r="CSS27" s="85"/>
      <c r="CST27" s="85"/>
      <c r="CSU27" s="85"/>
      <c r="CSV27" s="85"/>
      <c r="CSW27" s="85"/>
      <c r="CSX27" s="85"/>
      <c r="CSY27" s="85"/>
      <c r="CSZ27" s="85"/>
      <c r="CTA27" s="85"/>
      <c r="CTB27" s="85"/>
      <c r="CTC27" s="85"/>
      <c r="CTD27" s="85"/>
      <c r="CTE27" s="85"/>
      <c r="CTF27" s="85"/>
      <c r="CTG27" s="85"/>
      <c r="CTH27" s="85"/>
      <c r="CTI27" s="85"/>
      <c r="CTJ27" s="85"/>
      <c r="CTK27" s="85"/>
      <c r="CTL27" s="85"/>
      <c r="CTM27" s="85"/>
      <c r="CTN27" s="85"/>
      <c r="CTO27" s="85"/>
      <c r="CTP27" s="85"/>
      <c r="CTQ27" s="85"/>
      <c r="CTR27" s="85"/>
      <c r="CTS27" s="85"/>
      <c r="CTT27" s="85"/>
      <c r="CTU27" s="85"/>
      <c r="CTV27" s="85"/>
      <c r="CTW27" s="85"/>
      <c r="CTX27" s="85"/>
      <c r="CTY27" s="85"/>
      <c r="CTZ27" s="85"/>
      <c r="CUA27" s="85"/>
      <c r="CUB27" s="85"/>
      <c r="CUC27" s="85"/>
      <c r="CUD27" s="85"/>
      <c r="CUE27" s="85"/>
      <c r="CUF27" s="85"/>
      <c r="CUG27" s="85"/>
      <c r="CUH27" s="85"/>
      <c r="CUI27" s="85"/>
      <c r="CUJ27" s="85"/>
      <c r="CUK27" s="85"/>
      <c r="CUL27" s="85"/>
      <c r="CUM27" s="85"/>
      <c r="CUN27" s="85"/>
      <c r="CUO27" s="85"/>
      <c r="CUP27" s="85"/>
      <c r="CUQ27" s="85"/>
      <c r="CUR27" s="85"/>
      <c r="CUS27" s="85"/>
      <c r="CUT27" s="85"/>
      <c r="CUU27" s="85"/>
      <c r="CUV27" s="85"/>
      <c r="CUW27" s="85"/>
      <c r="CUX27" s="85"/>
      <c r="CUY27" s="85"/>
      <c r="CUZ27" s="85"/>
      <c r="CVA27" s="85"/>
      <c r="CVB27" s="85"/>
      <c r="CVC27" s="85"/>
      <c r="CVD27" s="85"/>
      <c r="CVE27" s="85"/>
      <c r="CVF27" s="85"/>
      <c r="CVG27" s="85"/>
      <c r="CVH27" s="85"/>
      <c r="CVI27" s="85"/>
      <c r="CVJ27" s="85"/>
      <c r="CVK27" s="85"/>
      <c r="CVL27" s="85"/>
      <c r="CVM27" s="85"/>
      <c r="CVN27" s="85"/>
      <c r="CVO27" s="85"/>
      <c r="CVP27" s="85"/>
      <c r="CVQ27" s="85"/>
      <c r="CVR27" s="85"/>
      <c r="CVS27" s="85"/>
      <c r="CVT27" s="85"/>
      <c r="CVU27" s="85"/>
      <c r="CVV27" s="85"/>
      <c r="CVW27" s="85"/>
      <c r="CVX27" s="85"/>
      <c r="CVY27" s="85"/>
      <c r="CVZ27" s="85"/>
      <c r="CWA27" s="85"/>
      <c r="CWB27" s="85"/>
      <c r="CWC27" s="85"/>
      <c r="CWD27" s="85"/>
      <c r="CWE27" s="85"/>
      <c r="CWF27" s="85"/>
      <c r="CWG27" s="85"/>
      <c r="CWH27" s="85"/>
      <c r="CWI27" s="85"/>
      <c r="CWJ27" s="85"/>
      <c r="CWK27" s="85"/>
      <c r="CWL27" s="85"/>
      <c r="CWM27" s="85"/>
      <c r="CWN27" s="85"/>
      <c r="CWO27" s="85"/>
      <c r="CWP27" s="85"/>
      <c r="CWQ27" s="85"/>
      <c r="CWR27" s="85"/>
      <c r="CWS27" s="85"/>
      <c r="CWT27" s="85"/>
      <c r="CWU27" s="85"/>
      <c r="CWV27" s="85"/>
      <c r="CWW27" s="85"/>
      <c r="CWX27" s="85"/>
      <c r="CWY27" s="85"/>
      <c r="CWZ27" s="85"/>
      <c r="CXA27" s="85"/>
      <c r="CXB27" s="85"/>
      <c r="CXC27" s="85"/>
      <c r="CXD27" s="85"/>
      <c r="CXE27" s="85"/>
      <c r="CXF27" s="85"/>
      <c r="CXG27" s="85"/>
      <c r="CXH27" s="85"/>
      <c r="CXI27" s="85"/>
      <c r="CXJ27" s="85"/>
      <c r="CXK27" s="85"/>
      <c r="CXL27" s="85"/>
      <c r="CXM27" s="85"/>
      <c r="CXN27" s="85"/>
      <c r="CXO27" s="85"/>
      <c r="CXP27" s="85"/>
      <c r="CXQ27" s="85"/>
      <c r="CXR27" s="85"/>
      <c r="CXS27" s="85"/>
      <c r="CXT27" s="85"/>
      <c r="CXU27" s="85"/>
      <c r="CXV27" s="85"/>
      <c r="CXW27" s="85"/>
      <c r="CXX27" s="85"/>
      <c r="CXY27" s="85"/>
      <c r="CXZ27" s="85"/>
      <c r="CYA27" s="85"/>
      <c r="CYB27" s="85"/>
      <c r="CYC27" s="85"/>
      <c r="CYD27" s="85"/>
      <c r="CYE27" s="85"/>
      <c r="CYF27" s="85"/>
      <c r="CYG27" s="85"/>
      <c r="CYH27" s="85"/>
      <c r="CYI27" s="85"/>
      <c r="CYJ27" s="85"/>
      <c r="CYK27" s="85"/>
      <c r="CYL27" s="85"/>
      <c r="CYM27" s="85"/>
      <c r="CYN27" s="85"/>
      <c r="CYO27" s="85"/>
      <c r="CYP27" s="85"/>
      <c r="CYQ27" s="85"/>
      <c r="CYR27" s="85"/>
      <c r="CYS27" s="85"/>
      <c r="CYT27" s="85"/>
      <c r="CYU27" s="85"/>
      <c r="CYV27" s="85"/>
      <c r="CYW27" s="85"/>
      <c r="CYX27" s="85"/>
      <c r="CYY27" s="85"/>
      <c r="CYZ27" s="85"/>
      <c r="CZA27" s="85"/>
      <c r="CZB27" s="85"/>
      <c r="CZC27" s="85"/>
      <c r="CZD27" s="85"/>
      <c r="CZE27" s="85"/>
      <c r="CZF27" s="85"/>
      <c r="CZG27" s="85"/>
      <c r="CZH27" s="85"/>
      <c r="CZI27" s="85"/>
      <c r="CZJ27" s="85"/>
      <c r="CZK27" s="85"/>
      <c r="CZL27" s="85"/>
      <c r="CZM27" s="85"/>
      <c r="CZN27" s="85"/>
      <c r="CZO27" s="85"/>
      <c r="CZP27" s="85"/>
      <c r="CZQ27" s="85"/>
      <c r="CZR27" s="85"/>
      <c r="CZS27" s="85"/>
      <c r="CZT27" s="85"/>
      <c r="CZU27" s="85"/>
      <c r="CZV27" s="85"/>
      <c r="CZW27" s="85"/>
      <c r="CZX27" s="85"/>
      <c r="CZY27" s="85"/>
      <c r="CZZ27" s="85"/>
      <c r="DAA27" s="85"/>
      <c r="DAB27" s="85"/>
      <c r="DAC27" s="85"/>
      <c r="DAD27" s="85"/>
      <c r="DAE27" s="85"/>
      <c r="DAF27" s="85"/>
      <c r="DAG27" s="85"/>
      <c r="DAH27" s="85"/>
      <c r="DAI27" s="85"/>
      <c r="DAJ27" s="85"/>
      <c r="DAK27" s="85"/>
      <c r="DAL27" s="85"/>
      <c r="DAM27" s="85"/>
      <c r="DAN27" s="85"/>
      <c r="DAO27" s="85"/>
      <c r="DAP27" s="85"/>
      <c r="DAQ27" s="85"/>
      <c r="DAR27" s="85"/>
      <c r="DAS27" s="85"/>
      <c r="DAT27" s="85"/>
      <c r="DAU27" s="85"/>
      <c r="DAV27" s="85"/>
      <c r="DAW27" s="85"/>
      <c r="DAX27" s="85"/>
      <c r="DAY27" s="85"/>
      <c r="DAZ27" s="85"/>
      <c r="DBA27" s="85"/>
      <c r="DBB27" s="85"/>
      <c r="DBC27" s="85"/>
      <c r="DBD27" s="85"/>
      <c r="DBE27" s="85"/>
      <c r="DBF27" s="85"/>
      <c r="DBG27" s="85"/>
      <c r="DBH27" s="85"/>
      <c r="DBI27" s="85"/>
      <c r="DBJ27" s="85"/>
      <c r="DBK27" s="85"/>
      <c r="DBL27" s="85"/>
      <c r="DBM27" s="85"/>
      <c r="DBN27" s="85"/>
      <c r="DBO27" s="85"/>
      <c r="DBP27" s="85"/>
      <c r="DBQ27" s="85"/>
      <c r="DBR27" s="85"/>
      <c r="DBS27" s="85"/>
      <c r="DBT27" s="85"/>
      <c r="DBU27" s="85"/>
      <c r="DBV27" s="85"/>
      <c r="DBW27" s="85"/>
      <c r="DBX27" s="85"/>
      <c r="DBY27" s="85"/>
      <c r="DBZ27" s="85"/>
      <c r="DCA27" s="85"/>
      <c r="DCB27" s="85"/>
      <c r="DCC27" s="85"/>
      <c r="DCD27" s="85"/>
      <c r="DCE27" s="85"/>
      <c r="DCF27" s="85"/>
      <c r="DCG27" s="85"/>
      <c r="DCH27" s="85"/>
      <c r="DCI27" s="85"/>
      <c r="DCJ27" s="85"/>
      <c r="DCK27" s="85"/>
      <c r="DCL27" s="85"/>
      <c r="DCM27" s="85"/>
      <c r="DCN27" s="85"/>
      <c r="DCO27" s="85"/>
      <c r="DCP27" s="85"/>
      <c r="DCQ27" s="85"/>
      <c r="DCR27" s="85"/>
      <c r="DCS27" s="85"/>
      <c r="DCT27" s="85"/>
      <c r="DCU27" s="85"/>
      <c r="DCV27" s="85"/>
      <c r="DCW27" s="85"/>
      <c r="DCX27" s="85"/>
      <c r="DCY27" s="85"/>
      <c r="DCZ27" s="85"/>
      <c r="DDA27" s="85"/>
      <c r="DDB27" s="85"/>
      <c r="DDC27" s="85"/>
      <c r="DDD27" s="85"/>
      <c r="DDE27" s="85"/>
      <c r="DDF27" s="85"/>
      <c r="DDG27" s="85"/>
      <c r="DDH27" s="85"/>
      <c r="DDI27" s="85"/>
      <c r="DDJ27" s="85"/>
      <c r="DDK27" s="85"/>
      <c r="DDL27" s="85"/>
      <c r="DDM27" s="85"/>
      <c r="DDN27" s="85"/>
      <c r="DDO27" s="85"/>
      <c r="DDP27" s="85"/>
      <c r="DDQ27" s="85"/>
      <c r="DDR27" s="85"/>
      <c r="DDS27" s="85"/>
      <c r="DDT27" s="85"/>
      <c r="DDU27" s="85"/>
      <c r="DDV27" s="85"/>
      <c r="DDW27" s="85"/>
      <c r="DDX27" s="85"/>
      <c r="DDY27" s="85"/>
      <c r="DDZ27" s="85"/>
      <c r="DEA27" s="85"/>
      <c r="DEB27" s="85"/>
      <c r="DEC27" s="85"/>
      <c r="DED27" s="85"/>
      <c r="DEE27" s="85"/>
      <c r="DEF27" s="85"/>
      <c r="DEG27" s="85"/>
      <c r="DEH27" s="85"/>
      <c r="DEI27" s="85"/>
      <c r="DEJ27" s="85"/>
      <c r="DEK27" s="85"/>
      <c r="DEL27" s="85"/>
      <c r="DEM27" s="85"/>
      <c r="DEN27" s="85"/>
      <c r="DEO27" s="85"/>
      <c r="DEP27" s="85"/>
      <c r="DEQ27" s="85"/>
      <c r="DER27" s="85"/>
      <c r="DES27" s="85"/>
      <c r="DET27" s="85"/>
      <c r="DEU27" s="85"/>
      <c r="DEV27" s="85"/>
      <c r="DEW27" s="85"/>
      <c r="DEX27" s="85"/>
      <c r="DEY27" s="85"/>
      <c r="DEZ27" s="85"/>
      <c r="DFA27" s="85"/>
      <c r="DFB27" s="85"/>
      <c r="DFC27" s="85"/>
      <c r="DFD27" s="85"/>
      <c r="DFE27" s="85"/>
      <c r="DFF27" s="85"/>
      <c r="DFG27" s="85"/>
      <c r="DFH27" s="85"/>
      <c r="DFI27" s="85"/>
      <c r="DFJ27" s="85"/>
      <c r="DFK27" s="85"/>
      <c r="DFL27" s="85"/>
      <c r="DFM27" s="85"/>
      <c r="DFN27" s="85"/>
      <c r="DFO27" s="85"/>
      <c r="DFP27" s="85"/>
      <c r="DFQ27" s="85"/>
      <c r="DFR27" s="85"/>
      <c r="DFS27" s="85"/>
      <c r="DFT27" s="85"/>
      <c r="DFU27" s="85"/>
      <c r="DFV27" s="85"/>
      <c r="DFW27" s="85"/>
      <c r="DFX27" s="85"/>
      <c r="DFY27" s="85"/>
      <c r="DFZ27" s="85"/>
      <c r="DGA27" s="85"/>
      <c r="DGB27" s="85"/>
      <c r="DGC27" s="85"/>
      <c r="DGD27" s="85"/>
      <c r="DGE27" s="85"/>
      <c r="DGF27" s="85"/>
      <c r="DGG27" s="85"/>
      <c r="DGH27" s="85"/>
      <c r="DGI27" s="85"/>
      <c r="DGJ27" s="85"/>
      <c r="DGK27" s="85"/>
      <c r="DGL27" s="85"/>
      <c r="DGM27" s="85"/>
      <c r="DGN27" s="85"/>
      <c r="DGO27" s="85"/>
      <c r="DGP27" s="85"/>
      <c r="DGQ27" s="85"/>
      <c r="DGR27" s="85"/>
      <c r="DGS27" s="85"/>
      <c r="DGT27" s="85"/>
      <c r="DGU27" s="85"/>
      <c r="DGV27" s="85"/>
      <c r="DGW27" s="85"/>
      <c r="DGX27" s="85"/>
      <c r="DGY27" s="85"/>
      <c r="DGZ27" s="85"/>
      <c r="DHA27" s="85"/>
      <c r="DHB27" s="85"/>
      <c r="DHC27" s="85"/>
      <c r="DHD27" s="85"/>
      <c r="DHE27" s="85"/>
      <c r="DHF27" s="85"/>
      <c r="DHG27" s="85"/>
      <c r="DHH27" s="85"/>
      <c r="DHI27" s="85"/>
      <c r="DHJ27" s="85"/>
      <c r="DHK27" s="85"/>
      <c r="DHL27" s="85"/>
      <c r="DHM27" s="85"/>
      <c r="DHN27" s="85"/>
      <c r="DHO27" s="85"/>
      <c r="DHP27" s="85"/>
      <c r="DHQ27" s="85"/>
      <c r="DHR27" s="85"/>
      <c r="DHS27" s="85"/>
      <c r="DHT27" s="85"/>
      <c r="DHU27" s="85"/>
      <c r="DHV27" s="85"/>
      <c r="DHW27" s="85"/>
      <c r="DHX27" s="85"/>
      <c r="DHY27" s="85"/>
      <c r="DHZ27" s="85"/>
      <c r="DIA27" s="85"/>
      <c r="DIB27" s="85"/>
      <c r="DIC27" s="85"/>
      <c r="DID27" s="85"/>
      <c r="DIE27" s="85"/>
      <c r="DIF27" s="85"/>
      <c r="DIG27" s="85"/>
      <c r="DIH27" s="85"/>
      <c r="DII27" s="85"/>
      <c r="DIJ27" s="85"/>
      <c r="DIK27" s="85"/>
      <c r="DIL27" s="85"/>
      <c r="DIM27" s="85"/>
      <c r="DIN27" s="85"/>
      <c r="DIO27" s="85"/>
      <c r="DIP27" s="85"/>
      <c r="DIQ27" s="85"/>
      <c r="DIR27" s="85"/>
      <c r="DIS27" s="85"/>
      <c r="DIT27" s="85"/>
      <c r="DIU27" s="85"/>
      <c r="DIV27" s="85"/>
      <c r="DIW27" s="85"/>
      <c r="DIX27" s="85"/>
      <c r="DIY27" s="85"/>
      <c r="DIZ27" s="85"/>
      <c r="DJA27" s="85"/>
      <c r="DJB27" s="85"/>
      <c r="DJC27" s="85"/>
      <c r="DJD27" s="85"/>
      <c r="DJE27" s="85"/>
      <c r="DJF27" s="85"/>
      <c r="DJG27" s="85"/>
      <c r="DJH27" s="85"/>
      <c r="DJI27" s="85"/>
      <c r="DJJ27" s="85"/>
      <c r="DJK27" s="85"/>
      <c r="DJL27" s="85"/>
      <c r="DJM27" s="85"/>
      <c r="DJN27" s="85"/>
      <c r="DJO27" s="85"/>
      <c r="DJP27" s="85"/>
      <c r="DJQ27" s="85"/>
      <c r="DJR27" s="85"/>
      <c r="DJS27" s="85"/>
      <c r="DJT27" s="85"/>
      <c r="DJU27" s="85"/>
      <c r="DJV27" s="85"/>
      <c r="DJW27" s="85"/>
      <c r="DJX27" s="85"/>
      <c r="DJY27" s="85"/>
      <c r="DJZ27" s="85"/>
      <c r="DKA27" s="85"/>
      <c r="DKB27" s="85"/>
      <c r="DKC27" s="85"/>
      <c r="DKD27" s="85"/>
      <c r="DKE27" s="85"/>
      <c r="DKF27" s="85"/>
      <c r="DKG27" s="85"/>
      <c r="DKH27" s="85"/>
      <c r="DKI27" s="85"/>
      <c r="DKJ27" s="85"/>
      <c r="DKK27" s="85"/>
      <c r="DKL27" s="85"/>
      <c r="DKM27" s="85"/>
      <c r="DKN27" s="85"/>
      <c r="DKO27" s="85"/>
      <c r="DKP27" s="85"/>
      <c r="DKQ27" s="85"/>
      <c r="DKR27" s="85"/>
      <c r="DKS27" s="85"/>
      <c r="DKT27" s="85"/>
      <c r="DKU27" s="85"/>
      <c r="DKV27" s="85"/>
      <c r="DKW27" s="85"/>
      <c r="DKX27" s="85"/>
      <c r="DKY27" s="85"/>
      <c r="DKZ27" s="85"/>
      <c r="DLA27" s="85"/>
      <c r="DLB27" s="85"/>
      <c r="DLC27" s="85"/>
      <c r="DLD27" s="85"/>
      <c r="DLE27" s="85"/>
      <c r="DLF27" s="85"/>
      <c r="DLG27" s="85"/>
      <c r="DLH27" s="85"/>
      <c r="DLI27" s="85"/>
      <c r="DLJ27" s="85"/>
      <c r="DLK27" s="85"/>
      <c r="DLL27" s="85"/>
      <c r="DLM27" s="85"/>
      <c r="DLN27" s="85"/>
      <c r="DLO27" s="85"/>
      <c r="DLP27" s="85"/>
      <c r="DLQ27" s="85"/>
      <c r="DLR27" s="85"/>
      <c r="DLS27" s="85"/>
      <c r="DLT27" s="85"/>
      <c r="DLU27" s="85"/>
      <c r="DLV27" s="85"/>
      <c r="DLW27" s="85"/>
      <c r="DLX27" s="85"/>
      <c r="DLY27" s="85"/>
      <c r="DLZ27" s="85"/>
      <c r="DMA27" s="85"/>
      <c r="DMB27" s="85"/>
      <c r="DMC27" s="85"/>
      <c r="DMD27" s="85"/>
      <c r="DME27" s="85"/>
      <c r="DMF27" s="85"/>
      <c r="DMG27" s="85"/>
      <c r="DMH27" s="85"/>
      <c r="DMI27" s="85"/>
      <c r="DMJ27" s="85"/>
      <c r="DMK27" s="85"/>
      <c r="DML27" s="85"/>
      <c r="DMM27" s="85"/>
      <c r="DMN27" s="85"/>
      <c r="DMO27" s="85"/>
      <c r="DMP27" s="85"/>
      <c r="DMQ27" s="85"/>
      <c r="DMR27" s="85"/>
      <c r="DMS27" s="85"/>
      <c r="DMT27" s="85"/>
      <c r="DMU27" s="85"/>
      <c r="DMV27" s="85"/>
      <c r="DMW27" s="85"/>
      <c r="DMX27" s="85"/>
      <c r="DMY27" s="85"/>
      <c r="DMZ27" s="85"/>
      <c r="DNA27" s="85"/>
      <c r="DNB27" s="85"/>
      <c r="DNC27" s="85"/>
      <c r="DND27" s="85"/>
      <c r="DNE27" s="85"/>
      <c r="DNF27" s="85"/>
      <c r="DNG27" s="85"/>
      <c r="DNH27" s="85"/>
      <c r="DNI27" s="85"/>
      <c r="DNJ27" s="85"/>
      <c r="DNK27" s="85"/>
      <c r="DNL27" s="85"/>
      <c r="DNM27" s="85"/>
      <c r="DNN27" s="85"/>
      <c r="DNO27" s="85"/>
      <c r="DNP27" s="85"/>
      <c r="DNQ27" s="85"/>
      <c r="DNR27" s="85"/>
      <c r="DNS27" s="85"/>
      <c r="DNT27" s="85"/>
      <c r="DNU27" s="85"/>
      <c r="DNV27" s="85"/>
      <c r="DNW27" s="85"/>
      <c r="DNX27" s="85"/>
      <c r="DNY27" s="85"/>
      <c r="DNZ27" s="85"/>
      <c r="DOA27" s="85"/>
      <c r="DOB27" s="85"/>
      <c r="DOC27" s="85"/>
      <c r="DOD27" s="85"/>
      <c r="DOE27" s="85"/>
      <c r="DOF27" s="85"/>
      <c r="DOG27" s="85"/>
      <c r="DOH27" s="85"/>
      <c r="DOI27" s="85"/>
      <c r="DOJ27" s="85"/>
      <c r="DOK27" s="85"/>
      <c r="DOL27" s="85"/>
      <c r="DOM27" s="85"/>
      <c r="DON27" s="85"/>
      <c r="DOO27" s="85"/>
      <c r="DOP27" s="85"/>
      <c r="DOQ27" s="85"/>
      <c r="DOR27" s="85"/>
      <c r="DOS27" s="85"/>
      <c r="DOT27" s="85"/>
      <c r="DOU27" s="85"/>
      <c r="DOV27" s="85"/>
      <c r="DOW27" s="85"/>
      <c r="DOX27" s="85"/>
      <c r="DOY27" s="85"/>
      <c r="DOZ27" s="85"/>
      <c r="DPA27" s="85"/>
      <c r="DPB27" s="85"/>
      <c r="DPC27" s="85"/>
      <c r="DPD27" s="85"/>
      <c r="DPE27" s="85"/>
      <c r="DPF27" s="85"/>
      <c r="DPG27" s="85"/>
      <c r="DPH27" s="85"/>
      <c r="DPI27" s="85"/>
      <c r="DPJ27" s="85"/>
      <c r="DPK27" s="85"/>
      <c r="DPL27" s="85"/>
      <c r="DPM27" s="85"/>
      <c r="DPN27" s="85"/>
      <c r="DPO27" s="85"/>
      <c r="DPP27" s="85"/>
      <c r="DPQ27" s="85"/>
      <c r="DPR27" s="85"/>
      <c r="DPS27" s="85"/>
      <c r="DPT27" s="85"/>
      <c r="DPU27" s="85"/>
      <c r="DPV27" s="85"/>
      <c r="DPW27" s="85"/>
      <c r="DPX27" s="85"/>
      <c r="DPY27" s="85"/>
      <c r="DPZ27" s="85"/>
      <c r="DQA27" s="85"/>
      <c r="DQB27" s="85"/>
      <c r="DQC27" s="85"/>
      <c r="DQD27" s="85"/>
      <c r="DQE27" s="85"/>
      <c r="DQF27" s="85"/>
      <c r="DQG27" s="85"/>
      <c r="DQH27" s="85"/>
      <c r="DQI27" s="85"/>
      <c r="DQJ27" s="85"/>
      <c r="DQK27" s="85"/>
      <c r="DQL27" s="85"/>
      <c r="DQM27" s="85"/>
      <c r="DQN27" s="85"/>
      <c r="DQO27" s="85"/>
      <c r="DQP27" s="85"/>
      <c r="DQQ27" s="85"/>
      <c r="DQR27" s="85"/>
      <c r="DQS27" s="85"/>
      <c r="DQT27" s="85"/>
      <c r="DQU27" s="85"/>
      <c r="DQV27" s="85"/>
      <c r="DQW27" s="85"/>
      <c r="DQX27" s="85"/>
      <c r="DQY27" s="85"/>
      <c r="DQZ27" s="85"/>
      <c r="DRA27" s="85"/>
      <c r="DRB27" s="85"/>
      <c r="DRC27" s="85"/>
      <c r="DRD27" s="85"/>
      <c r="DRE27" s="85"/>
      <c r="DRF27" s="85"/>
      <c r="DRG27" s="85"/>
      <c r="DRH27" s="85"/>
      <c r="DRI27" s="85"/>
      <c r="DRJ27" s="85"/>
      <c r="DRK27" s="85"/>
      <c r="DRL27" s="85"/>
      <c r="DRM27" s="85"/>
      <c r="DRN27" s="85"/>
      <c r="DRO27" s="85"/>
      <c r="DRP27" s="85"/>
      <c r="DRQ27" s="85"/>
      <c r="DRR27" s="85"/>
      <c r="DRS27" s="85"/>
      <c r="DRT27" s="85"/>
      <c r="DRU27" s="85"/>
      <c r="DRV27" s="85"/>
      <c r="DRW27" s="85"/>
      <c r="DRX27" s="85"/>
      <c r="DRY27" s="85"/>
      <c r="DRZ27" s="85"/>
      <c r="DSA27" s="85"/>
      <c r="DSB27" s="85"/>
      <c r="DSC27" s="85"/>
      <c r="DSD27" s="85"/>
      <c r="DSE27" s="85"/>
      <c r="DSF27" s="85"/>
      <c r="DSG27" s="85"/>
      <c r="DSH27" s="85"/>
      <c r="DSI27" s="85"/>
      <c r="DSJ27" s="85"/>
      <c r="DSK27" s="85"/>
      <c r="DSL27" s="85"/>
      <c r="DSM27" s="85"/>
      <c r="DSN27" s="85"/>
      <c r="DSO27" s="85"/>
      <c r="DSP27" s="85"/>
      <c r="DSQ27" s="85"/>
      <c r="DSR27" s="85"/>
      <c r="DSS27" s="85"/>
      <c r="DST27" s="85"/>
      <c r="DSU27" s="85"/>
      <c r="DSV27" s="85"/>
      <c r="DSW27" s="85"/>
      <c r="DSX27" s="85"/>
      <c r="DSY27" s="85"/>
      <c r="DSZ27" s="85"/>
      <c r="DTA27" s="85"/>
      <c r="DTB27" s="85"/>
      <c r="DTC27" s="85"/>
      <c r="DTD27" s="85"/>
      <c r="DTE27" s="85"/>
      <c r="DTF27" s="85"/>
      <c r="DTG27" s="85"/>
      <c r="DTH27" s="85"/>
      <c r="DTI27" s="85"/>
      <c r="DTJ27" s="85"/>
      <c r="DTK27" s="85"/>
      <c r="DTL27" s="85"/>
      <c r="DTM27" s="85"/>
      <c r="DTN27" s="85"/>
      <c r="DTO27" s="85"/>
      <c r="DTP27" s="85"/>
      <c r="DTQ27" s="85"/>
      <c r="DTR27" s="85"/>
      <c r="DTS27" s="85"/>
      <c r="DTT27" s="85"/>
      <c r="DTU27" s="85"/>
      <c r="DTV27" s="85"/>
      <c r="DTW27" s="85"/>
      <c r="DTX27" s="85"/>
      <c r="DTY27" s="85"/>
      <c r="DTZ27" s="85"/>
      <c r="DUA27" s="85"/>
      <c r="DUB27" s="85"/>
      <c r="DUC27" s="85"/>
      <c r="DUD27" s="85"/>
      <c r="DUE27" s="85"/>
      <c r="DUF27" s="85"/>
      <c r="DUG27" s="85"/>
      <c r="DUH27" s="85"/>
      <c r="DUI27" s="85"/>
      <c r="DUJ27" s="85"/>
      <c r="DUK27" s="85"/>
      <c r="DUL27" s="85"/>
      <c r="DUM27" s="85"/>
      <c r="DUN27" s="85"/>
      <c r="DUO27" s="85"/>
      <c r="DUP27" s="85"/>
      <c r="DUQ27" s="85"/>
      <c r="DUR27" s="85"/>
      <c r="DUS27" s="85"/>
      <c r="DUT27" s="85"/>
      <c r="DUU27" s="85"/>
      <c r="DUV27" s="85"/>
      <c r="DUW27" s="85"/>
      <c r="DUX27" s="85"/>
      <c r="DUY27" s="85"/>
      <c r="DUZ27" s="85"/>
      <c r="DVA27" s="85"/>
      <c r="DVB27" s="85"/>
      <c r="DVC27" s="85"/>
      <c r="DVD27" s="85"/>
      <c r="DVE27" s="85"/>
      <c r="DVF27" s="85"/>
      <c r="DVG27" s="85"/>
      <c r="DVH27" s="85"/>
      <c r="DVI27" s="85"/>
      <c r="DVJ27" s="85"/>
      <c r="DVK27" s="85"/>
      <c r="DVL27" s="85"/>
      <c r="DVM27" s="85"/>
      <c r="DVN27" s="85"/>
      <c r="DVO27" s="85"/>
      <c r="DVP27" s="85"/>
      <c r="DVQ27" s="85"/>
      <c r="DVR27" s="85"/>
      <c r="DVS27" s="85"/>
      <c r="DVT27" s="85"/>
      <c r="DVU27" s="85"/>
      <c r="DVV27" s="85"/>
      <c r="DVW27" s="85"/>
      <c r="DVX27" s="85"/>
      <c r="DVY27" s="85"/>
      <c r="DVZ27" s="85"/>
      <c r="DWA27" s="85"/>
      <c r="DWB27" s="85"/>
      <c r="DWC27" s="85"/>
      <c r="DWD27" s="85"/>
      <c r="DWE27" s="85"/>
      <c r="DWF27" s="85"/>
      <c r="DWG27" s="85"/>
      <c r="DWH27" s="85"/>
      <c r="DWI27" s="85"/>
      <c r="DWJ27" s="85"/>
      <c r="DWK27" s="85"/>
      <c r="DWL27" s="85"/>
      <c r="DWM27" s="85"/>
      <c r="DWN27" s="85"/>
      <c r="DWO27" s="85"/>
      <c r="DWP27" s="85"/>
      <c r="DWQ27" s="85"/>
      <c r="DWR27" s="85"/>
      <c r="DWS27" s="85"/>
      <c r="DWT27" s="85"/>
      <c r="DWU27" s="85"/>
      <c r="DWV27" s="85"/>
      <c r="DWW27" s="85"/>
      <c r="DWX27" s="85"/>
      <c r="DWY27" s="85"/>
      <c r="DWZ27" s="85"/>
      <c r="DXA27" s="85"/>
      <c r="DXB27" s="85"/>
      <c r="DXC27" s="85"/>
      <c r="DXD27" s="85"/>
      <c r="DXE27" s="85"/>
      <c r="DXF27" s="85"/>
      <c r="DXG27" s="85"/>
      <c r="DXH27" s="85"/>
      <c r="DXI27" s="85"/>
      <c r="DXJ27" s="85"/>
      <c r="DXK27" s="85"/>
      <c r="DXL27" s="85"/>
      <c r="DXM27" s="85"/>
      <c r="DXN27" s="85"/>
      <c r="DXO27" s="85"/>
      <c r="DXP27" s="85"/>
      <c r="DXQ27" s="85"/>
      <c r="DXR27" s="85"/>
      <c r="DXS27" s="85"/>
      <c r="DXT27" s="85"/>
      <c r="DXU27" s="85"/>
      <c r="DXV27" s="85"/>
      <c r="DXW27" s="85"/>
      <c r="DXX27" s="85"/>
      <c r="DXY27" s="85"/>
      <c r="DXZ27" s="85"/>
      <c r="DYA27" s="85"/>
      <c r="DYB27" s="85"/>
      <c r="DYC27" s="85"/>
      <c r="DYD27" s="85"/>
      <c r="DYE27" s="85"/>
      <c r="DYF27" s="85"/>
      <c r="DYG27" s="85"/>
      <c r="DYH27" s="85"/>
      <c r="DYI27" s="85"/>
      <c r="DYJ27" s="85"/>
      <c r="DYK27" s="85"/>
      <c r="DYL27" s="85"/>
      <c r="DYM27" s="85"/>
      <c r="DYN27" s="85"/>
      <c r="DYO27" s="85"/>
      <c r="DYP27" s="85"/>
      <c r="DYQ27" s="85"/>
      <c r="DYR27" s="85"/>
      <c r="DYS27" s="85"/>
      <c r="DYT27" s="85"/>
      <c r="DYU27" s="85"/>
      <c r="DYV27" s="85"/>
      <c r="DYW27" s="85"/>
      <c r="DYX27" s="85"/>
      <c r="DYY27" s="85"/>
      <c r="DYZ27" s="85"/>
      <c r="DZA27" s="85"/>
      <c r="DZB27" s="85"/>
      <c r="DZC27" s="85"/>
      <c r="DZD27" s="85"/>
      <c r="DZE27" s="85"/>
      <c r="DZF27" s="85"/>
      <c r="DZG27" s="85"/>
      <c r="DZH27" s="85"/>
      <c r="DZI27" s="85"/>
      <c r="DZJ27" s="85"/>
      <c r="DZK27" s="85"/>
      <c r="DZL27" s="85"/>
      <c r="DZM27" s="85"/>
      <c r="DZN27" s="85"/>
      <c r="DZO27" s="85"/>
      <c r="DZP27" s="85"/>
      <c r="DZQ27" s="85"/>
      <c r="DZR27" s="85"/>
      <c r="DZS27" s="85"/>
      <c r="DZT27" s="85"/>
      <c r="DZU27" s="85"/>
      <c r="DZV27" s="85"/>
      <c r="DZW27" s="85"/>
      <c r="DZX27" s="85"/>
      <c r="DZY27" s="85"/>
      <c r="DZZ27" s="85"/>
      <c r="EAA27" s="85"/>
      <c r="EAB27" s="85"/>
      <c r="EAC27" s="85"/>
      <c r="EAD27" s="85"/>
      <c r="EAE27" s="85"/>
      <c r="EAF27" s="85"/>
      <c r="EAG27" s="85"/>
      <c r="EAH27" s="85"/>
      <c r="EAI27" s="85"/>
      <c r="EAJ27" s="85"/>
      <c r="EAK27" s="85"/>
      <c r="EAL27" s="85"/>
      <c r="EAM27" s="85"/>
      <c r="EAN27" s="85"/>
      <c r="EAO27" s="85"/>
      <c r="EAP27" s="85"/>
      <c r="EAQ27" s="85"/>
      <c r="EAR27" s="85"/>
      <c r="EAS27" s="85"/>
      <c r="EAT27" s="85"/>
      <c r="EAU27" s="85"/>
      <c r="EAV27" s="85"/>
      <c r="EAW27" s="85"/>
      <c r="EAX27" s="85"/>
      <c r="EAY27" s="85"/>
      <c r="EAZ27" s="85"/>
      <c r="EBA27" s="85"/>
      <c r="EBB27" s="85"/>
      <c r="EBC27" s="85"/>
      <c r="EBD27" s="85"/>
      <c r="EBE27" s="85"/>
      <c r="EBF27" s="85"/>
      <c r="EBG27" s="85"/>
      <c r="EBH27" s="85"/>
      <c r="EBI27" s="85"/>
      <c r="EBJ27" s="85"/>
      <c r="EBK27" s="85"/>
      <c r="EBL27" s="85"/>
      <c r="EBM27" s="85"/>
      <c r="EBN27" s="85"/>
      <c r="EBO27" s="85"/>
      <c r="EBP27" s="85"/>
      <c r="EBQ27" s="85"/>
      <c r="EBR27" s="85"/>
      <c r="EBS27" s="85"/>
      <c r="EBT27" s="85"/>
      <c r="EBU27" s="85"/>
      <c r="EBV27" s="85"/>
      <c r="EBW27" s="85"/>
      <c r="EBX27" s="85"/>
      <c r="EBY27" s="85"/>
      <c r="EBZ27" s="85"/>
      <c r="ECA27" s="85"/>
      <c r="ECB27" s="85"/>
      <c r="ECC27" s="85"/>
      <c r="ECD27" s="85"/>
      <c r="ECE27" s="85"/>
      <c r="ECF27" s="85"/>
      <c r="ECG27" s="85"/>
      <c r="ECH27" s="85"/>
      <c r="ECI27" s="85"/>
      <c r="ECJ27" s="85"/>
      <c r="ECK27" s="85"/>
      <c r="ECL27" s="85"/>
      <c r="ECM27" s="85"/>
      <c r="ECN27" s="85"/>
      <c r="ECO27" s="85"/>
      <c r="ECP27" s="85"/>
      <c r="ECQ27" s="85"/>
      <c r="ECR27" s="85"/>
      <c r="ECS27" s="85"/>
      <c r="ECT27" s="85"/>
      <c r="ECU27" s="85"/>
      <c r="ECV27" s="85"/>
      <c r="ECW27" s="85"/>
      <c r="ECX27" s="85"/>
      <c r="ECY27" s="85"/>
      <c r="ECZ27" s="85"/>
      <c r="EDA27" s="85"/>
      <c r="EDB27" s="85"/>
      <c r="EDC27" s="85"/>
      <c r="EDD27" s="85"/>
      <c r="EDE27" s="85"/>
      <c r="EDF27" s="85"/>
      <c r="EDG27" s="85"/>
      <c r="EDH27" s="85"/>
      <c r="EDI27" s="85"/>
      <c r="EDJ27" s="85"/>
      <c r="EDK27" s="85"/>
      <c r="EDL27" s="85"/>
      <c r="EDM27" s="85"/>
      <c r="EDN27" s="85"/>
      <c r="EDO27" s="85"/>
      <c r="EDP27" s="85"/>
      <c r="EDQ27" s="85"/>
      <c r="EDR27" s="85"/>
      <c r="EDS27" s="85"/>
      <c r="EDT27" s="85"/>
      <c r="EDU27" s="85"/>
      <c r="EDV27" s="85"/>
      <c r="EDW27" s="85"/>
      <c r="EDX27" s="85"/>
      <c r="EDY27" s="85"/>
      <c r="EDZ27" s="85"/>
      <c r="EEA27" s="85"/>
      <c r="EEB27" s="85"/>
      <c r="EEC27" s="85"/>
      <c r="EED27" s="85"/>
      <c r="EEE27" s="85"/>
      <c r="EEF27" s="85"/>
      <c r="EEG27" s="85"/>
      <c r="EEH27" s="85"/>
      <c r="EEI27" s="85"/>
      <c r="EEJ27" s="85"/>
      <c r="EEK27" s="85"/>
      <c r="EEL27" s="85"/>
      <c r="EEM27" s="85"/>
      <c r="EEN27" s="85"/>
      <c r="EEO27" s="85"/>
      <c r="EEP27" s="85"/>
      <c r="EEQ27" s="85"/>
      <c r="EER27" s="85"/>
      <c r="EES27" s="85"/>
      <c r="EET27" s="85"/>
      <c r="EEU27" s="85"/>
      <c r="EEV27" s="85"/>
      <c r="EEW27" s="85"/>
      <c r="EEX27" s="85"/>
      <c r="EEY27" s="85"/>
      <c r="EEZ27" s="85"/>
      <c r="EFA27" s="85"/>
      <c r="EFB27" s="85"/>
      <c r="EFC27" s="85"/>
      <c r="EFD27" s="85"/>
      <c r="EFE27" s="85"/>
      <c r="EFF27" s="85"/>
      <c r="EFG27" s="85"/>
      <c r="EFH27" s="85"/>
      <c r="EFI27" s="85"/>
      <c r="EFJ27" s="85"/>
      <c r="EFK27" s="85"/>
      <c r="EFL27" s="85"/>
      <c r="EFM27" s="85"/>
      <c r="EFN27" s="85"/>
      <c r="EFO27" s="85"/>
      <c r="EFP27" s="85"/>
      <c r="EFQ27" s="85"/>
      <c r="EFR27" s="85"/>
      <c r="EFS27" s="85"/>
      <c r="EFT27" s="85"/>
      <c r="EFU27" s="85"/>
      <c r="EFV27" s="85"/>
      <c r="EFW27" s="85"/>
      <c r="EFX27" s="85"/>
      <c r="EFY27" s="85"/>
      <c r="EFZ27" s="85"/>
      <c r="EGA27" s="85"/>
      <c r="EGB27" s="85"/>
      <c r="EGC27" s="85"/>
      <c r="EGD27" s="85"/>
      <c r="EGE27" s="85"/>
      <c r="EGF27" s="85"/>
      <c r="EGG27" s="85"/>
      <c r="EGH27" s="85"/>
      <c r="EGI27" s="85"/>
      <c r="EGJ27" s="85"/>
      <c r="EGK27" s="85"/>
      <c r="EGL27" s="85"/>
      <c r="EGM27" s="85"/>
      <c r="EGN27" s="85"/>
      <c r="EGO27" s="85"/>
      <c r="EGP27" s="85"/>
      <c r="EGQ27" s="85"/>
      <c r="EGR27" s="85"/>
      <c r="EGS27" s="85"/>
      <c r="EGT27" s="85"/>
      <c r="EGU27" s="85"/>
      <c r="EGV27" s="85"/>
      <c r="EGW27" s="85"/>
      <c r="EGX27" s="85"/>
      <c r="EGY27" s="85"/>
      <c r="EGZ27" s="85"/>
      <c r="EHA27" s="85"/>
      <c r="EHB27" s="85"/>
      <c r="EHC27" s="85"/>
      <c r="EHD27" s="85"/>
      <c r="EHE27" s="85"/>
      <c r="EHF27" s="85"/>
      <c r="EHG27" s="85"/>
      <c r="EHH27" s="85"/>
      <c r="EHI27" s="85"/>
      <c r="EHJ27" s="85"/>
      <c r="EHK27" s="85"/>
      <c r="EHL27" s="85"/>
      <c r="EHM27" s="85"/>
      <c r="EHN27" s="85"/>
      <c r="EHO27" s="85"/>
      <c r="EHP27" s="85"/>
      <c r="EHQ27" s="85"/>
      <c r="EHR27" s="85"/>
      <c r="EHS27" s="85"/>
      <c r="EHT27" s="85"/>
      <c r="EHU27" s="85"/>
      <c r="EHV27" s="85"/>
      <c r="EHW27" s="85"/>
      <c r="EHX27" s="85"/>
      <c r="EHY27" s="85"/>
      <c r="EHZ27" s="85"/>
      <c r="EIA27" s="85"/>
      <c r="EIB27" s="85"/>
      <c r="EIC27" s="85"/>
      <c r="EID27" s="85"/>
      <c r="EIE27" s="85"/>
      <c r="EIF27" s="85"/>
      <c r="EIG27" s="85"/>
      <c r="EIH27" s="85"/>
      <c r="EII27" s="85"/>
      <c r="EIJ27" s="85"/>
      <c r="EIK27" s="85"/>
      <c r="EIL27" s="85"/>
      <c r="EIM27" s="85"/>
      <c r="EIN27" s="85"/>
      <c r="EIO27" s="85"/>
      <c r="EIP27" s="85"/>
      <c r="EIQ27" s="85"/>
      <c r="EIR27" s="85"/>
      <c r="EIS27" s="85"/>
      <c r="EIT27" s="85"/>
      <c r="EIU27" s="85"/>
      <c r="EIV27" s="85"/>
      <c r="EIW27" s="85"/>
      <c r="EIX27" s="85"/>
      <c r="EIY27" s="85"/>
      <c r="EIZ27" s="85"/>
      <c r="EJA27" s="85"/>
      <c r="EJB27" s="85"/>
      <c r="EJC27" s="85"/>
      <c r="EJD27" s="85"/>
      <c r="EJE27" s="85"/>
      <c r="EJF27" s="85"/>
      <c r="EJG27" s="85"/>
      <c r="EJH27" s="85"/>
      <c r="EJI27" s="85"/>
      <c r="EJJ27" s="85"/>
      <c r="EJK27" s="85"/>
      <c r="EJL27" s="85"/>
      <c r="EJM27" s="85"/>
      <c r="EJN27" s="85"/>
      <c r="EJO27" s="85"/>
      <c r="EJP27" s="85"/>
      <c r="EJQ27" s="86"/>
      <c r="EJR27" s="85"/>
      <c r="EJS27" s="85"/>
      <c r="EJT27" s="85"/>
      <c r="EJU27" s="85"/>
      <c r="EJV27" s="85"/>
      <c r="EJW27" s="85"/>
      <c r="EJX27" s="85"/>
      <c r="EJY27" s="85"/>
      <c r="EJZ27" s="85"/>
      <c r="EKA27" s="85"/>
      <c r="EKB27" s="85"/>
      <c r="EKC27" s="85"/>
      <c r="EKD27" s="85"/>
      <c r="EKE27" s="85"/>
      <c r="EKF27" s="85"/>
      <c r="EKG27" s="85"/>
      <c r="EKH27" s="85"/>
      <c r="EKI27" s="85"/>
      <c r="EKJ27" s="85"/>
      <c r="EKK27" s="85"/>
      <c r="EKL27" s="85"/>
      <c r="EKM27" s="85"/>
      <c r="EKN27" s="85"/>
      <c r="EKO27" s="85"/>
      <c r="EKP27" s="85"/>
      <c r="EKQ27" s="85"/>
      <c r="EKR27" s="85"/>
      <c r="EKS27" s="85"/>
      <c r="EKT27" s="85"/>
      <c r="EKU27" s="85"/>
      <c r="EKV27" s="85"/>
      <c r="EKW27" s="85"/>
      <c r="EKX27" s="85"/>
      <c r="EKY27" s="85"/>
      <c r="EKZ27" s="85"/>
      <c r="ELA27" s="85"/>
      <c r="ELB27" s="85"/>
      <c r="ELC27" s="85"/>
      <c r="ELD27" s="85"/>
      <c r="ELE27" s="85"/>
      <c r="ELF27" s="85"/>
      <c r="ELG27" s="85"/>
      <c r="ELH27" s="85"/>
      <c r="ELI27" s="85"/>
      <c r="ELJ27" s="85"/>
      <c r="ELK27" s="85"/>
      <c r="ELL27" s="85"/>
      <c r="ELM27" s="85"/>
      <c r="ELN27" s="85"/>
      <c r="ELO27" s="85"/>
      <c r="ELP27" s="85"/>
      <c r="ELQ27" s="85"/>
      <c r="ELR27" s="85"/>
      <c r="ELS27" s="85"/>
      <c r="ELT27" s="85"/>
      <c r="ELU27" s="85"/>
      <c r="ELV27" s="85"/>
      <c r="ELW27" s="85"/>
      <c r="ELX27" s="85"/>
      <c r="ELY27" s="85"/>
      <c r="ELZ27" s="85"/>
    </row>
    <row r="28" spans="1:4781">
      <c r="A28" s="82" t="s">
        <v>40</v>
      </c>
      <c r="B28" s="193" t="s">
        <v>41</v>
      </c>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c r="CD28" s="193"/>
      <c r="CE28" s="193"/>
      <c r="CF28" s="193"/>
      <c r="CG28" s="193"/>
      <c r="CH28" s="193"/>
      <c r="CI28" s="193"/>
      <c r="CJ28" s="193"/>
      <c r="CK28" s="193"/>
      <c r="CL28" s="193"/>
      <c r="CM28" s="193"/>
      <c r="CN28" s="193"/>
      <c r="CO28" s="193"/>
      <c r="CP28" s="193"/>
      <c r="CQ28" s="193"/>
      <c r="CR28" s="193"/>
      <c r="CS28" s="193"/>
      <c r="CT28" s="193"/>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3"/>
      <c r="DZ28" s="193"/>
      <c r="EA28" s="193"/>
      <c r="EB28" s="193"/>
      <c r="EC28" s="193"/>
      <c r="ED28" s="193"/>
      <c r="EE28" s="193"/>
      <c r="EF28" s="193"/>
      <c r="EG28" s="193"/>
      <c r="EH28" s="193"/>
      <c r="EI28" s="193"/>
      <c r="EJ28" s="193"/>
      <c r="EK28" s="193"/>
      <c r="EL28" s="193"/>
      <c r="EM28" s="193"/>
      <c r="EN28" s="193"/>
      <c r="EO28" s="193"/>
      <c r="EP28" s="193"/>
      <c r="EQ28" s="193"/>
      <c r="ER28" s="193"/>
      <c r="ES28" s="193"/>
      <c r="ET28" s="193"/>
      <c r="EU28" s="193"/>
      <c r="EV28" s="193"/>
      <c r="EW28" s="193"/>
      <c r="EX28" s="193"/>
      <c r="EY28" s="193"/>
      <c r="EZ28" s="193"/>
      <c r="FA28" s="193"/>
      <c r="FB28" s="193"/>
      <c r="FC28" s="193"/>
      <c r="FD28" s="193"/>
      <c r="FE28" s="193"/>
      <c r="FF28" s="193"/>
      <c r="FG28" s="193"/>
      <c r="FH28" s="193"/>
      <c r="FI28" s="193"/>
      <c r="FJ28" s="193"/>
      <c r="FK28" s="193"/>
      <c r="FL28" s="193"/>
      <c r="FM28" s="193"/>
      <c r="FN28" s="193"/>
      <c r="FO28" s="193"/>
      <c r="FP28" s="193"/>
      <c r="FQ28" s="193"/>
      <c r="FR28" s="193"/>
      <c r="FS28" s="193"/>
      <c r="FT28" s="193"/>
      <c r="FU28" s="193"/>
      <c r="FV28" s="193"/>
      <c r="FW28" s="193"/>
      <c r="FX28" s="193"/>
      <c r="FY28" s="193"/>
      <c r="FZ28" s="193"/>
      <c r="GA28" s="193"/>
      <c r="GB28" s="193"/>
      <c r="GC28" s="193"/>
      <c r="GD28" s="193"/>
      <c r="GE28" s="193"/>
      <c r="GF28" s="193"/>
      <c r="GG28" s="193"/>
      <c r="GH28" s="193"/>
      <c r="GI28" s="193"/>
      <c r="GJ28" s="193"/>
      <c r="GK28" s="193"/>
      <c r="GL28" s="193"/>
      <c r="GM28" s="193"/>
      <c r="GN28" s="193"/>
      <c r="GO28" s="193"/>
      <c r="GP28" s="193"/>
      <c r="GQ28" s="193"/>
      <c r="GR28" s="193"/>
      <c r="GS28" s="193"/>
      <c r="GT28" s="193"/>
      <c r="GU28" s="193"/>
      <c r="GV28" s="193"/>
      <c r="GW28" s="193"/>
      <c r="GX28" s="193"/>
      <c r="GY28" s="193"/>
      <c r="GZ28" s="193"/>
      <c r="HA28" s="193"/>
      <c r="HB28" s="193"/>
      <c r="HC28" s="193"/>
      <c r="HD28" s="193"/>
      <c r="HE28" s="193"/>
      <c r="HF28" s="193"/>
      <c r="HG28" s="193"/>
      <c r="HH28" s="193"/>
      <c r="HI28" s="193"/>
      <c r="HJ28" s="193"/>
      <c r="HK28" s="193"/>
      <c r="HL28" s="193"/>
      <c r="HM28" s="193"/>
      <c r="HN28" s="193"/>
      <c r="HO28" s="193"/>
      <c r="HP28" s="193"/>
      <c r="HQ28" s="193"/>
      <c r="HR28" s="193"/>
      <c r="HS28" s="193"/>
      <c r="HT28" s="193"/>
      <c r="HU28" s="193"/>
      <c r="HV28" s="193"/>
      <c r="HW28" s="193"/>
      <c r="HX28" s="193"/>
      <c r="HY28" s="193"/>
      <c r="HZ28" s="193"/>
      <c r="IA28" s="193"/>
      <c r="IB28" s="193"/>
      <c r="IC28" s="193"/>
      <c r="ID28" s="193"/>
      <c r="IE28" s="193"/>
      <c r="IF28" s="193"/>
      <c r="IG28" s="193"/>
      <c r="IH28" s="193"/>
      <c r="II28" s="193"/>
      <c r="IJ28" s="193"/>
      <c r="IK28" s="193"/>
      <c r="IL28" s="193"/>
      <c r="IM28" s="193"/>
      <c r="IN28" s="193"/>
      <c r="IO28" s="193"/>
      <c r="IP28" s="193"/>
      <c r="IQ28" s="193"/>
      <c r="IR28" s="193"/>
      <c r="IS28" s="193"/>
      <c r="IT28" s="193"/>
      <c r="IU28" s="193"/>
      <c r="IV28" s="193"/>
      <c r="IW28" s="193"/>
      <c r="IX28" s="193"/>
      <c r="IY28" s="193"/>
      <c r="IZ28" s="193"/>
      <c r="JA28" s="193"/>
      <c r="JB28" s="193"/>
      <c r="JC28" s="193"/>
      <c r="JD28" s="193"/>
      <c r="JE28" s="193"/>
      <c r="JF28" s="193"/>
      <c r="JG28" s="193"/>
      <c r="JH28" s="193"/>
      <c r="JI28" s="193"/>
      <c r="JJ28" s="193"/>
      <c r="JK28" s="193"/>
      <c r="JL28" s="193"/>
      <c r="JM28" s="193"/>
      <c r="JN28" s="193"/>
      <c r="JO28" s="193"/>
      <c r="JP28" s="193"/>
      <c r="JQ28" s="193"/>
      <c r="JR28" s="193"/>
      <c r="JS28" s="193"/>
      <c r="JT28" s="193"/>
      <c r="JU28" s="193"/>
      <c r="JV28" s="193"/>
      <c r="JW28" s="193"/>
      <c r="JX28" s="193"/>
      <c r="JY28" s="193"/>
      <c r="JZ28" s="193"/>
      <c r="KA28" s="193"/>
      <c r="KB28" s="193"/>
      <c r="KC28" s="193"/>
      <c r="KD28" s="193"/>
      <c r="KE28" s="193"/>
      <c r="KF28" s="193"/>
      <c r="KG28" s="193"/>
      <c r="KH28" s="193"/>
      <c r="KI28" s="193"/>
      <c r="KJ28" s="193"/>
      <c r="KK28" s="193"/>
      <c r="KL28" s="193"/>
      <c r="KM28" s="193"/>
      <c r="KN28" s="193"/>
      <c r="KO28" s="193"/>
      <c r="KP28" s="193"/>
      <c r="KQ28" s="193"/>
      <c r="KR28" s="193"/>
      <c r="KS28" s="193"/>
      <c r="KT28" s="193"/>
      <c r="KU28" s="193"/>
      <c r="KV28" s="193"/>
      <c r="KW28" s="193"/>
      <c r="KX28" s="193"/>
      <c r="KY28" s="193"/>
      <c r="KZ28" s="193"/>
      <c r="LA28" s="193"/>
      <c r="LB28" s="193"/>
      <c r="LC28" s="193"/>
      <c r="LD28" s="193"/>
      <c r="LE28" s="193"/>
      <c r="LF28" s="193"/>
      <c r="LG28" s="193"/>
      <c r="LH28" s="193"/>
      <c r="LI28" s="193"/>
      <c r="LJ28" s="193"/>
      <c r="LK28" s="193"/>
      <c r="LL28" s="193"/>
      <c r="LM28" s="193"/>
      <c r="LN28" s="193"/>
      <c r="LO28" s="193"/>
      <c r="LP28" s="193"/>
      <c r="LQ28" s="193"/>
      <c r="LR28" s="193"/>
      <c r="LS28" s="193"/>
      <c r="LT28" s="193"/>
      <c r="LU28" s="193"/>
      <c r="LV28" s="193"/>
      <c r="LW28" s="193"/>
      <c r="LX28" s="193"/>
      <c r="LY28" s="193"/>
      <c r="LZ28" s="193"/>
      <c r="MA28" s="193"/>
      <c r="MB28" s="193"/>
      <c r="MC28" s="193"/>
      <c r="MD28" s="193"/>
      <c r="ME28" s="193"/>
      <c r="MF28" s="193"/>
      <c r="MG28" s="193"/>
      <c r="MH28" s="193"/>
      <c r="MI28" s="193"/>
      <c r="MJ28" s="193"/>
      <c r="MK28" s="193"/>
      <c r="ML28" s="193"/>
      <c r="MM28" s="193"/>
      <c r="MN28" s="193"/>
      <c r="MO28" s="193"/>
      <c r="MP28" s="193"/>
      <c r="MQ28" s="193"/>
      <c r="MR28" s="193"/>
      <c r="MS28" s="193"/>
      <c r="MT28" s="193"/>
      <c r="MU28" s="193"/>
      <c r="MV28" s="193"/>
      <c r="MW28" s="193"/>
      <c r="MX28" s="193"/>
      <c r="MY28" s="193"/>
      <c r="MZ28" s="193"/>
      <c r="NA28" s="193"/>
      <c r="NB28" s="193"/>
      <c r="NC28" s="193"/>
      <c r="ND28" s="193"/>
      <c r="NE28" s="193"/>
      <c r="NF28" s="193"/>
      <c r="NG28" s="193"/>
      <c r="NH28" s="193"/>
      <c r="NI28" s="193"/>
      <c r="NJ28" s="193"/>
      <c r="NK28" s="193"/>
      <c r="NL28" s="193"/>
      <c r="NM28" s="193"/>
      <c r="NN28" s="193"/>
      <c r="NO28" s="193"/>
      <c r="NP28" s="193"/>
      <c r="NQ28" s="193"/>
      <c r="NR28" s="193"/>
      <c r="NS28" s="193"/>
      <c r="NT28" s="193"/>
      <c r="NU28" s="193"/>
      <c r="NV28" s="193"/>
      <c r="NW28" s="193"/>
      <c r="NX28" s="193"/>
      <c r="NY28" s="193"/>
      <c r="NZ28" s="193"/>
      <c r="OA28" s="193"/>
      <c r="OB28" s="193"/>
      <c r="OC28" s="193"/>
      <c r="OD28" s="193"/>
      <c r="OE28" s="193"/>
      <c r="OF28" s="193"/>
      <c r="OG28" s="193"/>
      <c r="OH28" s="193"/>
      <c r="OI28" s="193"/>
      <c r="OJ28" s="193"/>
      <c r="OK28" s="193"/>
      <c r="OL28" s="193"/>
      <c r="OM28" s="193"/>
      <c r="ON28" s="193"/>
      <c r="OO28" s="193"/>
      <c r="OP28" s="193"/>
      <c r="OQ28" s="193"/>
      <c r="OR28" s="193"/>
      <c r="OS28" s="193"/>
      <c r="OT28" s="193"/>
      <c r="OU28" s="193"/>
      <c r="OV28" s="193"/>
      <c r="OW28" s="193"/>
      <c r="OX28" s="193"/>
      <c r="OY28" s="193"/>
      <c r="OZ28" s="193"/>
      <c r="PA28" s="193"/>
      <c r="PB28" s="193"/>
      <c r="PC28" s="193"/>
      <c r="PD28" s="193"/>
      <c r="PE28" s="193"/>
      <c r="PF28" s="193"/>
      <c r="PG28" s="193"/>
      <c r="PH28" s="193"/>
      <c r="PI28" s="193"/>
      <c r="PJ28" s="193"/>
      <c r="PK28" s="193"/>
      <c r="PL28" s="193"/>
      <c r="PM28" s="193"/>
      <c r="PN28" s="193"/>
      <c r="PO28" s="193"/>
      <c r="PP28" s="193"/>
      <c r="PQ28" s="193"/>
      <c r="PR28" s="193"/>
      <c r="PS28" s="193"/>
      <c r="PT28" s="193"/>
      <c r="PU28" s="193"/>
      <c r="PV28" s="193"/>
      <c r="PW28" s="193"/>
      <c r="PX28" s="193"/>
      <c r="PY28" s="193"/>
      <c r="PZ28" s="193"/>
      <c r="QA28" s="193"/>
      <c r="QB28" s="193"/>
      <c r="QC28" s="193"/>
      <c r="QD28" s="193"/>
      <c r="QE28" s="193"/>
      <c r="QF28" s="193"/>
      <c r="QG28" s="193"/>
      <c r="QH28" s="193"/>
      <c r="QI28" s="193"/>
      <c r="QJ28" s="193"/>
      <c r="QK28" s="193"/>
      <c r="QL28" s="193"/>
      <c r="QM28" s="193"/>
      <c r="QN28" s="193"/>
      <c r="QO28" s="193"/>
      <c r="QP28" s="193"/>
      <c r="QQ28" s="193"/>
      <c r="QR28" s="193"/>
      <c r="QS28" s="193"/>
      <c r="QT28" s="193"/>
      <c r="QU28" s="193"/>
      <c r="QV28" s="193"/>
      <c r="QW28" s="193"/>
      <c r="QX28" s="193"/>
      <c r="QY28" s="193"/>
      <c r="QZ28" s="193"/>
      <c r="RA28" s="193"/>
      <c r="RB28" s="193"/>
      <c r="RC28" s="193"/>
      <c r="RD28" s="193"/>
      <c r="RE28" s="193"/>
      <c r="RF28" s="193"/>
      <c r="RG28" s="193"/>
      <c r="RH28" s="193"/>
      <c r="RI28" s="193"/>
      <c r="RJ28" s="193"/>
      <c r="RK28" s="193"/>
      <c r="RL28" s="193"/>
      <c r="RM28" s="193"/>
      <c r="RN28" s="193"/>
      <c r="RO28" s="193"/>
      <c r="RP28" s="193"/>
      <c r="RQ28" s="193"/>
      <c r="RR28" s="193"/>
      <c r="RS28" s="193"/>
      <c r="RT28" s="193"/>
      <c r="RU28" s="193"/>
      <c r="RV28" s="193"/>
      <c r="RW28" s="193"/>
      <c r="RX28" s="193"/>
      <c r="RY28" s="193"/>
      <c r="RZ28" s="193"/>
      <c r="SA28" s="193"/>
      <c r="SB28" s="193"/>
      <c r="SC28" s="193"/>
      <c r="SD28" s="193"/>
      <c r="SE28" s="193"/>
      <c r="SF28" s="193"/>
      <c r="SG28" s="193"/>
      <c r="SH28" s="193"/>
      <c r="SI28" s="193"/>
      <c r="SJ28" s="193"/>
      <c r="SK28" s="193"/>
      <c r="SL28" s="193"/>
      <c r="SM28" s="193"/>
      <c r="SN28" s="193"/>
      <c r="SO28" s="193"/>
      <c r="SP28" s="193"/>
      <c r="SQ28" s="193"/>
      <c r="SR28" s="193"/>
      <c r="SS28" s="193"/>
      <c r="ST28" s="193"/>
      <c r="SU28" s="193"/>
      <c r="SV28" s="193"/>
      <c r="SW28" s="193"/>
      <c r="SX28" s="193"/>
      <c r="SY28" s="193"/>
      <c r="SZ28" s="193"/>
      <c r="TA28" s="193"/>
      <c r="TB28" s="193"/>
      <c r="TC28" s="193"/>
      <c r="TD28" s="193"/>
      <c r="TE28" s="193"/>
      <c r="TF28" s="193"/>
      <c r="TG28" s="193"/>
      <c r="TH28" s="193"/>
      <c r="TI28" s="193"/>
      <c r="TJ28" s="193"/>
      <c r="TK28" s="193"/>
      <c r="TL28" s="193"/>
      <c r="TM28" s="193"/>
      <c r="TN28" s="193"/>
      <c r="TO28" s="193"/>
      <c r="TP28" s="193"/>
      <c r="TQ28" s="193"/>
      <c r="TR28" s="193"/>
      <c r="TS28" s="193"/>
      <c r="TT28" s="193"/>
      <c r="TU28" s="193"/>
      <c r="TV28" s="193"/>
      <c r="TW28" s="193"/>
      <c r="TX28" s="193"/>
      <c r="TY28" s="193"/>
      <c r="TZ28" s="193"/>
      <c r="UA28" s="193"/>
      <c r="UB28" s="193"/>
      <c r="UC28" s="193"/>
      <c r="UD28" s="193"/>
      <c r="UE28" s="193"/>
      <c r="UF28" s="193"/>
      <c r="UG28" s="193"/>
      <c r="UH28" s="193"/>
      <c r="UI28" s="193"/>
      <c r="UJ28" s="193"/>
      <c r="UK28" s="193"/>
      <c r="UL28" s="193"/>
      <c r="UM28" s="193"/>
      <c r="UN28" s="193"/>
      <c r="UO28" s="193"/>
      <c r="UP28" s="193"/>
      <c r="UQ28" s="193"/>
      <c r="UR28" s="193"/>
      <c r="US28" s="193"/>
      <c r="UT28" s="193"/>
      <c r="UU28" s="193"/>
      <c r="UV28" s="193"/>
      <c r="UW28" s="193"/>
      <c r="UX28" s="193"/>
      <c r="UY28" s="193"/>
      <c r="UZ28" s="193"/>
      <c r="VA28" s="193"/>
      <c r="VB28" s="193"/>
      <c r="VC28" s="193"/>
      <c r="VD28" s="193"/>
      <c r="VE28" s="193"/>
      <c r="VF28" s="193"/>
      <c r="VG28" s="193"/>
      <c r="VH28" s="193"/>
      <c r="VI28" s="193"/>
      <c r="VJ28" s="193"/>
      <c r="VK28" s="193"/>
      <c r="VL28" s="193"/>
      <c r="VM28" s="193"/>
      <c r="VN28" s="193"/>
      <c r="VO28" s="193"/>
      <c r="VP28" s="193"/>
      <c r="VQ28" s="193"/>
      <c r="VR28" s="193"/>
      <c r="VS28" s="193"/>
      <c r="VT28" s="193"/>
      <c r="VU28" s="193"/>
      <c r="VV28" s="193"/>
      <c r="VW28" s="193"/>
      <c r="VX28" s="193"/>
      <c r="VY28" s="193"/>
      <c r="VZ28" s="193"/>
      <c r="WA28" s="193"/>
      <c r="WB28" s="193"/>
      <c r="WC28" s="193"/>
      <c r="WD28" s="193"/>
      <c r="WE28" s="193"/>
      <c r="WF28" s="193"/>
      <c r="WG28" s="193"/>
      <c r="WH28" s="193"/>
      <c r="WI28" s="193"/>
      <c r="WJ28" s="193"/>
      <c r="WK28" s="193"/>
      <c r="WL28" s="193"/>
      <c r="WM28" s="193"/>
      <c r="WN28" s="193"/>
      <c r="WO28" s="193"/>
      <c r="WP28" s="193"/>
      <c r="WQ28" s="193"/>
      <c r="WR28" s="193"/>
      <c r="WS28" s="193"/>
      <c r="WT28" s="193"/>
      <c r="WU28" s="193"/>
      <c r="WV28" s="193"/>
      <c r="WW28" s="193"/>
      <c r="WX28" s="193"/>
      <c r="WY28" s="193"/>
      <c r="WZ28" s="193"/>
      <c r="XA28" s="193"/>
      <c r="XB28" s="193"/>
      <c r="XC28" s="193"/>
      <c r="XD28" s="193"/>
      <c r="XE28" s="193"/>
      <c r="XF28" s="193"/>
      <c r="XG28" s="193"/>
      <c r="XH28" s="193"/>
      <c r="XI28" s="193"/>
      <c r="XJ28" s="193"/>
      <c r="XK28" s="193"/>
      <c r="XL28" s="193"/>
      <c r="XM28" s="193"/>
      <c r="XN28" s="193"/>
      <c r="XO28" s="193"/>
      <c r="XP28" s="193"/>
      <c r="XQ28" s="193"/>
      <c r="XR28" s="193"/>
      <c r="XS28" s="193"/>
      <c r="XT28" s="193"/>
      <c r="XU28" s="193"/>
      <c r="XV28" s="193"/>
      <c r="XW28" s="193"/>
      <c r="XX28" s="193"/>
      <c r="XY28" s="193"/>
      <c r="XZ28" s="193"/>
      <c r="YA28" s="193"/>
      <c r="YB28" s="193"/>
      <c r="YC28" s="193"/>
      <c r="YD28" s="193"/>
      <c r="YE28" s="193"/>
      <c r="YF28" s="193"/>
      <c r="YG28" s="193"/>
      <c r="YH28" s="193"/>
      <c r="YI28" s="193"/>
      <c r="YJ28" s="193"/>
      <c r="YK28" s="193"/>
      <c r="YL28" s="193"/>
      <c r="YM28" s="193"/>
      <c r="YN28" s="193"/>
      <c r="YO28" s="193"/>
      <c r="YP28" s="193"/>
      <c r="YQ28" s="193"/>
      <c r="YR28" s="193"/>
      <c r="YS28" s="193"/>
      <c r="YT28" s="193"/>
      <c r="YU28" s="193"/>
      <c r="YV28" s="193"/>
      <c r="YW28" s="193"/>
      <c r="YX28" s="193"/>
      <c r="YY28" s="193"/>
      <c r="YZ28" s="193"/>
      <c r="ZA28" s="193"/>
      <c r="ZB28" s="193"/>
      <c r="ZC28" s="193"/>
      <c r="ZD28" s="193"/>
      <c r="ZE28" s="193"/>
      <c r="ZF28" s="193"/>
      <c r="ZG28" s="193"/>
      <c r="ZH28" s="193"/>
      <c r="ZI28" s="193"/>
      <c r="ZJ28" s="193"/>
      <c r="ZK28" s="193"/>
      <c r="ZL28" s="193"/>
      <c r="ZM28" s="193"/>
      <c r="ZN28" s="193"/>
      <c r="ZO28" s="193"/>
      <c r="ZP28" s="193"/>
      <c r="ZQ28" s="193"/>
      <c r="ZR28" s="193"/>
      <c r="ZS28" s="193"/>
      <c r="ZT28" s="193"/>
      <c r="ZU28" s="193"/>
      <c r="ZV28" s="193"/>
      <c r="ZW28" s="193"/>
      <c r="ZX28" s="193"/>
      <c r="ZY28" s="193"/>
      <c r="ZZ28" s="193"/>
      <c r="AAA28" s="193"/>
      <c r="AAB28" s="193"/>
      <c r="AAC28" s="193"/>
      <c r="AAD28" s="193"/>
      <c r="AAE28" s="193"/>
      <c r="AAF28" s="193"/>
      <c r="AAG28" s="193"/>
      <c r="AAH28" s="193"/>
      <c r="AAI28" s="193"/>
      <c r="AAJ28" s="193"/>
      <c r="AAK28" s="193"/>
      <c r="AAL28" s="193"/>
      <c r="AAM28" s="193"/>
      <c r="AAN28" s="193"/>
      <c r="AAO28" s="193"/>
      <c r="AAP28" s="193"/>
      <c r="AAQ28" s="193"/>
      <c r="AAR28" s="193"/>
      <c r="AAS28" s="193"/>
      <c r="AAT28" s="193"/>
      <c r="AAU28" s="193"/>
      <c r="AAV28" s="193"/>
      <c r="AAW28" s="193"/>
      <c r="AAX28" s="193"/>
      <c r="AAY28" s="193"/>
      <c r="AAZ28" s="193"/>
      <c r="ABA28" s="193"/>
      <c r="ABB28" s="193"/>
      <c r="ABC28" s="193"/>
      <c r="ABD28" s="193"/>
      <c r="ABE28" s="193"/>
      <c r="ABF28" s="193"/>
      <c r="ABG28" s="193"/>
      <c r="ABH28" s="193"/>
      <c r="ABI28" s="193"/>
      <c r="ABJ28" s="193"/>
      <c r="ABK28" s="193"/>
      <c r="ABL28" s="193"/>
      <c r="ABM28" s="193"/>
      <c r="ABN28" s="193"/>
      <c r="ABO28" s="193"/>
      <c r="ABP28" s="193"/>
      <c r="ABQ28" s="193"/>
      <c r="ABR28" s="193"/>
      <c r="ABS28" s="193"/>
      <c r="ABT28" s="193"/>
      <c r="ABU28" s="193"/>
      <c r="ABV28" s="193"/>
      <c r="ABW28" s="193"/>
      <c r="ABX28" s="193"/>
      <c r="ABY28" s="193"/>
      <c r="ABZ28" s="193"/>
      <c r="ACA28" s="193"/>
      <c r="ACB28" s="193"/>
      <c r="ACC28" s="193"/>
      <c r="ACD28" s="193"/>
      <c r="ACE28" s="193"/>
      <c r="ACF28" s="193"/>
      <c r="ACG28" s="193"/>
      <c r="ACH28" s="193"/>
      <c r="ACI28" s="193"/>
      <c r="ACJ28" s="193"/>
      <c r="ACK28" s="193"/>
      <c r="ACL28" s="193"/>
      <c r="ACM28" s="193"/>
      <c r="ACN28" s="193"/>
      <c r="ACO28" s="193"/>
      <c r="ACP28" s="193"/>
      <c r="ACQ28" s="193"/>
      <c r="ACR28" s="193"/>
      <c r="ACS28" s="193"/>
      <c r="ACT28" s="193"/>
      <c r="ACU28" s="193"/>
      <c r="ACV28" s="193"/>
      <c r="ACW28" s="193"/>
      <c r="ACX28" s="193"/>
      <c r="ACY28" s="193"/>
      <c r="ACZ28" s="193"/>
      <c r="ADA28" s="193"/>
      <c r="ADB28" s="193"/>
      <c r="ADC28" s="193"/>
      <c r="ADD28" s="193"/>
      <c r="ADE28" s="193"/>
      <c r="ADF28" s="193"/>
      <c r="ADG28" s="193"/>
      <c r="ADH28" s="193"/>
      <c r="ADI28" s="193"/>
      <c r="ADJ28" s="193"/>
      <c r="ADK28" s="193"/>
      <c r="ADL28" s="193"/>
      <c r="ADM28" s="193"/>
      <c r="ADN28" s="193"/>
      <c r="ADO28" s="193"/>
      <c r="ADP28" s="193"/>
      <c r="ADQ28" s="193"/>
      <c r="ADR28" s="193"/>
      <c r="ADS28" s="193"/>
      <c r="ADT28" s="193"/>
      <c r="ADU28" s="193"/>
      <c r="ADV28" s="193"/>
      <c r="ADW28" s="193"/>
      <c r="ADX28" s="193"/>
      <c r="ADY28" s="193"/>
      <c r="ADZ28" s="193"/>
      <c r="AEA28" s="193"/>
      <c r="AEB28" s="193"/>
      <c r="AEC28" s="193"/>
      <c r="AED28" s="193"/>
      <c r="AEE28" s="193"/>
      <c r="AEF28" s="193"/>
      <c r="AEG28" s="193"/>
      <c r="AEH28" s="193"/>
      <c r="AEI28" s="193"/>
      <c r="AEJ28" s="193"/>
      <c r="AEK28" s="193"/>
      <c r="AEL28" s="193"/>
      <c r="AEM28" s="193"/>
      <c r="AEN28" s="193"/>
      <c r="AEO28" s="193"/>
      <c r="AEP28" s="193"/>
      <c r="AEQ28" s="193"/>
      <c r="AER28" s="193"/>
      <c r="AES28" s="193"/>
      <c r="AET28" s="193"/>
      <c r="AEU28" s="193"/>
      <c r="AEV28" s="193"/>
      <c r="AEW28" s="193"/>
      <c r="AEX28" s="193"/>
      <c r="AEY28" s="193"/>
      <c r="AEZ28" s="193"/>
      <c r="AFA28" s="193"/>
      <c r="AFB28" s="193"/>
      <c r="AFC28" s="193"/>
      <c r="AFD28" s="193"/>
      <c r="AFE28" s="193"/>
      <c r="AFF28" s="193"/>
      <c r="AFG28" s="193"/>
      <c r="AFH28" s="193"/>
      <c r="AFI28" s="193"/>
      <c r="AFJ28" s="193"/>
      <c r="AFK28" s="193"/>
      <c r="AFL28" s="193"/>
      <c r="AFM28" s="193"/>
      <c r="AFN28" s="193"/>
      <c r="AFO28" s="193"/>
      <c r="AFP28" s="193"/>
      <c r="AFQ28" s="193"/>
      <c r="AFR28" s="193"/>
      <c r="AFS28" s="193"/>
      <c r="AFT28" s="193"/>
      <c r="AFU28" s="193"/>
      <c r="AFV28" s="193"/>
      <c r="AFW28" s="193"/>
      <c r="AFX28" s="193"/>
      <c r="AFY28" s="193"/>
      <c r="AFZ28" s="193"/>
      <c r="AGA28" s="193"/>
      <c r="AGB28" s="193"/>
      <c r="AGC28" s="193"/>
      <c r="AGD28" s="193"/>
      <c r="AGE28" s="193"/>
      <c r="AGF28" s="193"/>
      <c r="AGG28" s="193"/>
      <c r="AGH28" s="193"/>
      <c r="AGI28" s="193"/>
      <c r="AGJ28" s="193"/>
      <c r="AGK28" s="193"/>
      <c r="AGL28" s="193"/>
      <c r="AGM28" s="193"/>
      <c r="AGN28" s="193"/>
      <c r="AGO28" s="193"/>
      <c r="AGP28" s="193"/>
      <c r="AGQ28" s="193"/>
      <c r="AGR28" s="193"/>
      <c r="AGS28" s="193"/>
      <c r="AGT28" s="193"/>
      <c r="AGU28" s="193"/>
      <c r="AGV28" s="193"/>
      <c r="AGW28" s="193"/>
      <c r="AGX28" s="193"/>
      <c r="AGY28" s="193"/>
      <c r="AGZ28" s="193"/>
      <c r="AHA28" s="193"/>
      <c r="AHB28" s="193"/>
      <c r="AHC28" s="193"/>
      <c r="AHD28" s="193"/>
      <c r="AHE28" s="193"/>
      <c r="AHF28" s="193"/>
      <c r="AHG28" s="193"/>
      <c r="AHH28" s="193"/>
      <c r="AHI28" s="193"/>
      <c r="AHJ28" s="193"/>
      <c r="AHK28" s="193"/>
      <c r="AHL28" s="193"/>
      <c r="AHM28" s="193"/>
      <c r="AHN28" s="193"/>
      <c r="AHO28" s="193"/>
      <c r="AHP28" s="193"/>
      <c r="AHQ28" s="193"/>
      <c r="AHR28" s="193"/>
      <c r="AHS28" s="193"/>
      <c r="AHT28" s="193"/>
      <c r="AHU28" s="193"/>
      <c r="AHV28" s="193"/>
      <c r="AHW28" s="193"/>
      <c r="AHX28" s="193"/>
      <c r="AHY28" s="193"/>
      <c r="AHZ28" s="193"/>
      <c r="AIA28" s="193"/>
      <c r="AIB28" s="193"/>
      <c r="AIC28" s="193"/>
      <c r="AID28" s="193"/>
      <c r="AIE28" s="193"/>
      <c r="AIF28" s="193"/>
      <c r="AIG28" s="193"/>
      <c r="AIH28" s="193"/>
      <c r="AII28" s="193"/>
      <c r="AIJ28" s="193"/>
      <c r="AIK28" s="193"/>
      <c r="AIL28" s="193"/>
      <c r="AIM28" s="193"/>
      <c r="AIN28" s="193"/>
      <c r="AIO28" s="193"/>
      <c r="AIP28" s="193"/>
      <c r="AIQ28" s="193"/>
      <c r="AIR28" s="193"/>
      <c r="AIS28" s="193"/>
      <c r="AIT28" s="193"/>
      <c r="AIU28" s="193"/>
      <c r="AIV28" s="193"/>
      <c r="AIW28" s="193"/>
      <c r="AIX28" s="193"/>
      <c r="AIY28" s="193"/>
      <c r="AIZ28" s="193"/>
      <c r="AJA28" s="193"/>
      <c r="AJB28" s="193"/>
      <c r="AJC28" s="193"/>
      <c r="AJD28" s="193"/>
      <c r="AJE28" s="193"/>
      <c r="AJF28" s="193"/>
      <c r="AJG28" s="193"/>
      <c r="AJH28" s="193"/>
      <c r="AJI28" s="193"/>
      <c r="AJJ28" s="193"/>
      <c r="AJK28" s="193"/>
      <c r="AJL28" s="193"/>
      <c r="AJM28" s="193"/>
      <c r="AJN28" s="193"/>
      <c r="AJO28" s="193"/>
      <c r="AJP28" s="193"/>
      <c r="AJQ28" s="193"/>
      <c r="AJR28" s="193"/>
      <c r="AJS28" s="193"/>
      <c r="AJT28" s="193"/>
      <c r="AJU28" s="193"/>
      <c r="AJV28" s="193"/>
      <c r="AJW28" s="193"/>
      <c r="AJX28" s="193"/>
      <c r="AJY28" s="193"/>
      <c r="AJZ28" s="193"/>
      <c r="AKA28" s="193"/>
      <c r="AKB28" s="193"/>
      <c r="AKC28" s="193"/>
      <c r="AKD28" s="193"/>
      <c r="AKE28" s="193"/>
      <c r="AKF28" s="193"/>
      <c r="AKG28" s="193"/>
      <c r="AKH28" s="193"/>
      <c r="AKI28" s="193"/>
      <c r="AKJ28" s="193"/>
      <c r="AKK28" s="193"/>
      <c r="AKL28" s="193"/>
      <c r="AKM28" s="193"/>
      <c r="AKN28" s="193"/>
      <c r="AKO28" s="193"/>
      <c r="AKP28" s="193"/>
      <c r="AKQ28" s="193"/>
      <c r="AKR28" s="193"/>
      <c r="AKS28" s="193"/>
      <c r="AKT28" s="193"/>
      <c r="AKU28" s="193"/>
      <c r="AKV28" s="193"/>
      <c r="AKW28" s="193"/>
      <c r="AKX28" s="193"/>
      <c r="AKY28" s="193"/>
      <c r="AKZ28" s="193"/>
      <c r="ALA28" s="193"/>
      <c r="ALB28" s="193"/>
      <c r="ALC28" s="193"/>
      <c r="ALD28" s="193"/>
      <c r="ALE28" s="193"/>
      <c r="ALF28" s="193"/>
      <c r="ALG28" s="193"/>
      <c r="ALH28" s="193"/>
      <c r="ALI28" s="193"/>
      <c r="ALJ28" s="193"/>
      <c r="ALK28" s="193"/>
      <c r="ALL28" s="193"/>
      <c r="ALM28" s="193"/>
      <c r="ALN28" s="193"/>
      <c r="ALO28" s="193"/>
      <c r="ALP28" s="193"/>
      <c r="ALQ28" s="193"/>
      <c r="ALR28" s="193"/>
      <c r="ALS28" s="193"/>
      <c r="ALT28" s="193"/>
      <c r="ALU28" s="193"/>
      <c r="ALV28" s="193"/>
      <c r="ALW28" s="193"/>
      <c r="ALX28" s="193"/>
      <c r="ALY28" s="193"/>
      <c r="ALZ28" s="193"/>
      <c r="AMA28" s="193"/>
      <c r="AMB28" s="193"/>
      <c r="AMC28" s="193"/>
      <c r="AMD28" s="193"/>
      <c r="AME28" s="193"/>
      <c r="AMF28" s="193"/>
      <c r="AMG28" s="193"/>
      <c r="AMH28" s="193"/>
      <c r="AMI28" s="193"/>
      <c r="AMJ28" s="193"/>
      <c r="AMK28" s="193"/>
      <c r="AML28" s="193"/>
      <c r="AMM28" s="193"/>
      <c r="AMN28" s="193"/>
      <c r="AMO28" s="193"/>
      <c r="AMP28" s="193"/>
      <c r="AMQ28" s="193"/>
      <c r="AMR28" s="193"/>
      <c r="AMS28" s="193"/>
      <c r="AMT28" s="193"/>
      <c r="AMU28" s="193"/>
      <c r="AMV28" s="193"/>
      <c r="AMW28" s="193"/>
      <c r="AMX28" s="193"/>
      <c r="AMY28" s="193"/>
      <c r="AMZ28" s="193"/>
      <c r="ANA28" s="193"/>
      <c r="ANB28" s="193"/>
      <c r="ANC28" s="193"/>
      <c r="AND28" s="193"/>
      <c r="ANE28" s="193"/>
      <c r="ANF28" s="193"/>
      <c r="ANG28" s="193"/>
      <c r="ANH28" s="193"/>
      <c r="ANI28" s="193"/>
      <c r="ANJ28" s="193"/>
      <c r="ANK28" s="193"/>
      <c r="ANL28" s="193"/>
      <c r="ANM28" s="193"/>
      <c r="ANN28" s="193"/>
      <c r="ANO28" s="193"/>
      <c r="ANP28" s="193"/>
      <c r="ANQ28" s="193"/>
      <c r="ANR28" s="193"/>
      <c r="ANS28" s="193"/>
      <c r="ANT28" s="193"/>
      <c r="ANU28" s="193"/>
      <c r="ANV28" s="193"/>
      <c r="ANW28" s="193"/>
      <c r="ANX28" s="193"/>
      <c r="ANY28" s="193"/>
      <c r="ANZ28" s="193"/>
      <c r="AOA28" s="193"/>
      <c r="AOB28" s="193"/>
      <c r="AOC28" s="193"/>
      <c r="AOD28" s="193"/>
      <c r="AOE28" s="193"/>
      <c r="AOF28" s="193"/>
      <c r="AOG28" s="193"/>
      <c r="AOH28" s="193"/>
      <c r="AOI28" s="193"/>
      <c r="AOJ28" s="193"/>
      <c r="AOK28" s="193"/>
      <c r="AOL28" s="193"/>
      <c r="AOM28" s="193"/>
      <c r="AON28" s="193"/>
      <c r="AOO28" s="193"/>
      <c r="AOP28" s="193"/>
      <c r="AOQ28" s="193"/>
      <c r="AOR28" s="193"/>
      <c r="AOS28" s="193"/>
      <c r="AOT28" s="193"/>
      <c r="AOU28" s="193"/>
      <c r="AOV28" s="193"/>
      <c r="AOW28" s="193"/>
      <c r="AOX28" s="193"/>
      <c r="AOY28" s="193"/>
      <c r="AOZ28" s="193"/>
      <c r="APA28" s="193"/>
      <c r="APB28" s="193"/>
      <c r="APC28" s="193"/>
      <c r="APD28" s="193"/>
      <c r="APE28" s="193"/>
      <c r="APF28" s="193"/>
      <c r="APG28" s="193"/>
      <c r="APH28" s="193"/>
      <c r="API28" s="193"/>
      <c r="APJ28" s="193"/>
      <c r="APK28" s="193"/>
      <c r="APL28" s="193"/>
      <c r="APM28" s="193"/>
      <c r="APN28" s="193"/>
      <c r="APO28" s="193"/>
      <c r="APP28" s="193"/>
      <c r="APQ28" s="193"/>
      <c r="APR28" s="193"/>
      <c r="APS28" s="193"/>
      <c r="APT28" s="193"/>
      <c r="APU28" s="193"/>
      <c r="APV28" s="193"/>
      <c r="APW28" s="193"/>
      <c r="APX28" s="193"/>
      <c r="APY28" s="193"/>
      <c r="APZ28" s="193"/>
      <c r="AQA28" s="193"/>
      <c r="AQB28" s="193"/>
      <c r="AQC28" s="193"/>
      <c r="AQD28" s="193"/>
      <c r="AQE28" s="193"/>
      <c r="AQF28" s="193"/>
      <c r="AQG28" s="193"/>
      <c r="AQH28" s="193"/>
      <c r="AQI28" s="193"/>
      <c r="AQJ28" s="193"/>
      <c r="AQK28" s="193"/>
      <c r="AQL28" s="193"/>
      <c r="AQM28" s="193"/>
      <c r="AQN28" s="193"/>
      <c r="AQO28" s="193"/>
      <c r="AQP28" s="193"/>
      <c r="AQQ28" s="193"/>
      <c r="AQR28" s="193"/>
      <c r="AQS28" s="193"/>
      <c r="AQT28" s="193"/>
      <c r="AQU28" s="193"/>
      <c r="AQV28" s="193"/>
      <c r="AQW28" s="193"/>
      <c r="AQX28" s="193"/>
      <c r="AQY28" s="193"/>
      <c r="AQZ28" s="193"/>
      <c r="ARA28" s="193"/>
      <c r="ARB28" s="193"/>
      <c r="ARC28" s="193"/>
      <c r="ARD28" s="193"/>
      <c r="ARE28" s="193"/>
      <c r="ARF28" s="193"/>
      <c r="ARG28" s="193"/>
      <c r="ARH28" s="193"/>
      <c r="ARI28" s="193"/>
      <c r="ARJ28" s="193"/>
      <c r="ARK28" s="193"/>
      <c r="ARL28" s="193"/>
      <c r="ARM28" s="193"/>
      <c r="ARN28" s="193"/>
      <c r="ARO28" s="193"/>
      <c r="ARP28" s="193"/>
      <c r="ARQ28" s="193"/>
      <c r="ARR28" s="193"/>
      <c r="ARS28" s="193"/>
      <c r="ART28" s="193"/>
      <c r="ARU28" s="193"/>
      <c r="ARV28" s="193"/>
      <c r="ARW28" s="193"/>
      <c r="ARX28" s="193"/>
      <c r="ARY28" s="193"/>
      <c r="ARZ28" s="193"/>
      <c r="ASA28" s="193"/>
      <c r="ASB28" s="193"/>
      <c r="ASC28" s="193"/>
      <c r="ASD28" s="193"/>
      <c r="ASE28" s="193"/>
      <c r="ASF28" s="193"/>
      <c r="ASG28" s="193"/>
      <c r="ASH28" s="193"/>
      <c r="ASI28" s="193"/>
      <c r="ASJ28" s="193"/>
      <c r="ASK28" s="193"/>
      <c r="ASL28" s="193"/>
      <c r="ASM28" s="193"/>
      <c r="ASN28" s="193"/>
      <c r="ASO28" s="193"/>
      <c r="ASP28" s="193"/>
      <c r="ASQ28" s="193"/>
      <c r="ASR28" s="193"/>
      <c r="ASS28" s="193"/>
      <c r="AST28" s="193"/>
      <c r="ASU28" s="193"/>
      <c r="ASV28" s="193"/>
      <c r="ASW28" s="193"/>
      <c r="ASX28" s="193"/>
      <c r="ASY28" s="193"/>
      <c r="ASZ28" s="193"/>
      <c r="ATA28" s="193"/>
      <c r="ATB28" s="193"/>
      <c r="ATC28" s="193"/>
      <c r="ATD28" s="193"/>
      <c r="ATE28" s="193"/>
      <c r="ATF28" s="193"/>
      <c r="ATG28" s="193"/>
      <c r="ATH28" s="193"/>
      <c r="ATI28" s="193"/>
      <c r="ATJ28" s="193"/>
      <c r="ATK28" s="193"/>
      <c r="ATL28" s="193"/>
      <c r="ATM28" s="193"/>
      <c r="ATN28" s="193"/>
      <c r="ATO28" s="193"/>
      <c r="ATP28" s="193"/>
      <c r="ATQ28" s="193"/>
      <c r="ATR28" s="193"/>
      <c r="ATS28" s="193"/>
      <c r="ATT28" s="193"/>
      <c r="ATU28" s="193"/>
      <c r="ATV28" s="193"/>
      <c r="ATW28" s="193"/>
      <c r="ATX28" s="193"/>
      <c r="ATY28" s="193"/>
      <c r="ATZ28" s="193"/>
      <c r="AUA28" s="193"/>
      <c r="AUB28" s="193"/>
      <c r="AUC28" s="193"/>
      <c r="AUD28" s="193"/>
      <c r="AUE28" s="193"/>
      <c r="AUF28" s="193"/>
      <c r="AUG28" s="193"/>
      <c r="AUH28" s="193"/>
      <c r="AUI28" s="193"/>
      <c r="AUJ28" s="193"/>
      <c r="AUK28" s="193"/>
      <c r="AUL28" s="193"/>
      <c r="AUM28" s="193"/>
      <c r="AUN28" s="193"/>
      <c r="AUO28" s="193"/>
      <c r="AUP28" s="193"/>
      <c r="AUQ28" s="193"/>
      <c r="AUR28" s="193"/>
      <c r="AUS28" s="193"/>
      <c r="AUT28" s="193"/>
      <c r="AUU28" s="193"/>
      <c r="AUV28" s="193"/>
      <c r="AUW28" s="193"/>
      <c r="AUX28" s="193"/>
      <c r="AUY28" s="193"/>
      <c r="AUZ28" s="193"/>
      <c r="AVA28" s="193"/>
      <c r="AVB28" s="193"/>
      <c r="AVC28" s="193"/>
      <c r="AVD28" s="193"/>
      <c r="AVE28" s="193"/>
      <c r="AVF28" s="193"/>
      <c r="AVG28" s="193"/>
      <c r="AVH28" s="193"/>
      <c r="AVI28" s="193"/>
      <c r="AVJ28" s="193"/>
      <c r="AVK28" s="193"/>
      <c r="AVL28" s="193"/>
      <c r="AVM28" s="193"/>
      <c r="AVN28" s="193"/>
      <c r="AVO28" s="193"/>
      <c r="AVP28" s="193"/>
      <c r="AVQ28" s="193"/>
      <c r="AVR28" s="193"/>
      <c r="AVS28" s="193"/>
      <c r="AVT28" s="193"/>
      <c r="AVU28" s="193"/>
      <c r="AVV28" s="193"/>
      <c r="AVW28" s="193"/>
      <c r="AVX28" s="193"/>
      <c r="AVY28" s="193"/>
      <c r="AVZ28" s="193"/>
      <c r="AWA28" s="193"/>
      <c r="AWB28" s="193"/>
      <c r="AWC28" s="193"/>
      <c r="AWD28" s="193"/>
      <c r="AWE28" s="193"/>
      <c r="AWF28" s="193"/>
      <c r="AWG28" s="193"/>
      <c r="AWH28" s="193"/>
      <c r="AWI28" s="193"/>
      <c r="AWJ28" s="193"/>
      <c r="AWK28" s="193"/>
      <c r="AWL28" s="193"/>
      <c r="AWM28" s="193"/>
      <c r="AWN28" s="193"/>
      <c r="AWO28" s="193"/>
      <c r="AWP28" s="193"/>
      <c r="AWQ28" s="193"/>
      <c r="AWR28" s="193"/>
      <c r="AWS28" s="193"/>
      <c r="AWT28" s="193"/>
      <c r="AWU28" s="193"/>
      <c r="AWV28" s="193"/>
      <c r="AWW28" s="193"/>
      <c r="AWX28" s="193"/>
      <c r="AWY28" s="193"/>
      <c r="AWZ28" s="193"/>
      <c r="AXA28" s="193"/>
      <c r="AXB28" s="193"/>
      <c r="AXC28" s="193"/>
      <c r="AXD28" s="193"/>
      <c r="AXE28" s="193"/>
      <c r="AXF28" s="193"/>
      <c r="AXG28" s="193"/>
      <c r="AXH28" s="193"/>
      <c r="AXI28" s="193"/>
      <c r="AXJ28" s="193"/>
      <c r="AXK28" s="193"/>
      <c r="AXL28" s="193"/>
      <c r="AXM28" s="193"/>
      <c r="AXN28" s="193"/>
      <c r="AXO28" s="193"/>
      <c r="AXP28" s="193"/>
      <c r="AXQ28" s="193"/>
      <c r="AXR28" s="193"/>
      <c r="AXS28" s="193"/>
      <c r="AXT28" s="193"/>
      <c r="AXU28" s="193"/>
      <c r="AXV28" s="193"/>
      <c r="AXW28" s="193"/>
      <c r="AXX28" s="193"/>
      <c r="AXY28" s="193"/>
      <c r="AXZ28" s="193"/>
      <c r="AYA28" s="193"/>
      <c r="AYB28" s="193"/>
      <c r="AYC28" s="193"/>
      <c r="AYD28" s="193"/>
      <c r="AYE28" s="193"/>
      <c r="AYF28" s="193"/>
      <c r="AYG28" s="193"/>
      <c r="AYH28" s="193"/>
      <c r="AYI28" s="193"/>
      <c r="AYJ28" s="193"/>
      <c r="AYK28" s="193"/>
      <c r="AYL28" s="193"/>
      <c r="AYM28" s="193"/>
      <c r="AYN28" s="193"/>
      <c r="AYO28" s="193"/>
      <c r="AYP28" s="193"/>
      <c r="AYQ28" s="193"/>
      <c r="AYR28" s="193"/>
      <c r="AYS28" s="193"/>
      <c r="AYT28" s="193"/>
      <c r="AYU28" s="193"/>
      <c r="AYV28" s="193"/>
      <c r="AYW28" s="193"/>
      <c r="AYX28" s="193"/>
      <c r="AYY28" s="193"/>
      <c r="AYZ28" s="193"/>
      <c r="AZA28" s="193"/>
      <c r="AZB28" s="193"/>
      <c r="AZC28" s="193"/>
      <c r="AZD28" s="193"/>
      <c r="AZE28" s="193"/>
      <c r="AZF28" s="193"/>
      <c r="AZG28" s="193"/>
      <c r="AZH28" s="193"/>
      <c r="AZI28" s="193"/>
      <c r="AZJ28" s="193"/>
      <c r="AZK28" s="193"/>
      <c r="AZL28" s="193"/>
      <c r="AZM28" s="193"/>
      <c r="AZN28" s="193"/>
      <c r="AZO28" s="193"/>
      <c r="AZP28" s="193"/>
      <c r="AZQ28" s="193"/>
      <c r="AZR28" s="193"/>
      <c r="AZS28" s="193"/>
      <c r="AZT28" s="193"/>
      <c r="AZU28" s="193"/>
      <c r="AZV28" s="193"/>
      <c r="AZW28" s="193"/>
      <c r="AZX28" s="193"/>
      <c r="AZY28" s="193"/>
      <c r="AZZ28" s="193"/>
      <c r="BAA28" s="193"/>
      <c r="BAB28" s="193"/>
      <c r="BAC28" s="193"/>
      <c r="BAD28" s="193"/>
      <c r="BAE28" s="193"/>
      <c r="BAF28" s="193"/>
      <c r="BAG28" s="193"/>
      <c r="BAH28" s="193"/>
      <c r="BAI28" s="193"/>
      <c r="BAJ28" s="193"/>
      <c r="BAK28" s="193"/>
      <c r="BAL28" s="193"/>
      <c r="BAM28" s="193"/>
      <c r="BAN28" s="193"/>
      <c r="BAO28" s="193"/>
      <c r="BAP28" s="193"/>
      <c r="BAQ28" s="193"/>
      <c r="BAR28" s="193"/>
      <c r="BAS28" s="193"/>
      <c r="BAT28" s="193"/>
      <c r="BAU28" s="193"/>
      <c r="BAV28" s="193"/>
      <c r="BAW28" s="193"/>
      <c r="BAX28" s="193"/>
      <c r="BAY28" s="193"/>
      <c r="BAZ28" s="193"/>
      <c r="BBA28" s="193"/>
      <c r="BBB28" s="193"/>
      <c r="BBC28" s="193"/>
      <c r="BBD28" s="193"/>
      <c r="BBE28" s="193"/>
      <c r="BBF28" s="193"/>
      <c r="BBG28" s="193"/>
      <c r="BBH28" s="193"/>
      <c r="BBI28" s="193"/>
      <c r="BBJ28" s="193"/>
      <c r="BBK28" s="193"/>
      <c r="BBL28" s="193"/>
      <c r="BBM28" s="193"/>
      <c r="BBN28" s="193"/>
      <c r="BBO28" s="193"/>
      <c r="BBP28" s="193"/>
      <c r="BBQ28" s="193"/>
      <c r="BBR28" s="193"/>
      <c r="BBS28" s="193"/>
      <c r="BBT28" s="193"/>
      <c r="BBU28" s="193"/>
      <c r="BBV28" s="193"/>
      <c r="BBW28" s="193"/>
      <c r="BBX28" s="193"/>
      <c r="BBY28" s="193"/>
      <c r="BBZ28" s="193"/>
      <c r="BCA28" s="193"/>
      <c r="BCB28" s="193"/>
      <c r="BCC28" s="193"/>
      <c r="BCD28" s="193"/>
      <c r="BCE28" s="193"/>
      <c r="BCF28" s="193"/>
      <c r="BCG28" s="193"/>
      <c r="BCH28" s="193"/>
      <c r="BCI28" s="193"/>
      <c r="BCJ28" s="193"/>
      <c r="BCK28" s="193"/>
      <c r="BCL28" s="193"/>
      <c r="BCM28" s="193"/>
      <c r="BCN28" s="193"/>
      <c r="BCO28" s="193"/>
      <c r="BCP28" s="193"/>
      <c r="BCQ28" s="193"/>
      <c r="BCR28" s="193"/>
      <c r="BCS28" s="193"/>
      <c r="BCT28" s="193"/>
      <c r="BCU28" s="193"/>
      <c r="BCV28" s="193"/>
      <c r="BCW28" s="193"/>
      <c r="BCX28" s="193"/>
      <c r="BCY28" s="193"/>
      <c r="BCZ28" s="193"/>
      <c r="BDA28" s="193"/>
      <c r="BDB28" s="193"/>
      <c r="BDC28" s="193"/>
      <c r="BDD28" s="193"/>
      <c r="BDE28" s="193"/>
      <c r="BDF28" s="193"/>
      <c r="BDG28" s="193"/>
      <c r="BDH28" s="193"/>
      <c r="BDI28" s="193"/>
      <c r="BDJ28" s="193"/>
      <c r="BDK28" s="193"/>
      <c r="BDL28" s="193"/>
      <c r="BDM28" s="193"/>
      <c r="BDN28" s="193"/>
      <c r="BDO28" s="193"/>
      <c r="BDP28" s="193"/>
      <c r="BDQ28" s="193"/>
      <c r="BDR28" s="193"/>
      <c r="BDS28" s="193"/>
      <c r="BDT28" s="193"/>
      <c r="BDU28" s="193"/>
      <c r="BDV28" s="193"/>
      <c r="BDW28" s="193"/>
      <c r="BDX28" s="193"/>
      <c r="BDY28" s="193"/>
      <c r="BDZ28" s="193"/>
      <c r="BEA28" s="193"/>
      <c r="BEB28" s="193"/>
      <c r="BEC28" s="193"/>
      <c r="BED28" s="193"/>
      <c r="BEE28" s="193"/>
      <c r="BEF28" s="193"/>
      <c r="BEG28" s="193"/>
      <c r="BEH28" s="193"/>
      <c r="BEI28" s="193"/>
      <c r="BEJ28" s="193"/>
      <c r="BEK28" s="193"/>
      <c r="BEL28" s="193"/>
      <c r="BEM28" s="193"/>
      <c r="BEN28" s="193"/>
      <c r="BEO28" s="193"/>
      <c r="BEP28" s="193"/>
      <c r="BEQ28" s="193"/>
      <c r="BER28" s="193"/>
      <c r="BES28" s="193"/>
      <c r="BET28" s="193"/>
      <c r="BEU28" s="193"/>
      <c r="BEV28" s="193"/>
      <c r="BEW28" s="193"/>
      <c r="BEX28" s="193"/>
      <c r="BEY28" s="193"/>
      <c r="BEZ28" s="193"/>
      <c r="BFA28" s="193"/>
      <c r="BFB28" s="193"/>
      <c r="BFC28" s="193"/>
      <c r="BFD28" s="193"/>
      <c r="BFE28" s="193"/>
      <c r="BFF28" s="193"/>
      <c r="BFG28" s="193"/>
      <c r="BFH28" s="193"/>
      <c r="BFI28" s="193"/>
      <c r="BFJ28" s="193"/>
      <c r="BFK28" s="193"/>
      <c r="BFL28" s="193"/>
      <c r="BFM28" s="193"/>
      <c r="BFN28" s="193"/>
      <c r="BFO28" s="193"/>
      <c r="BFP28" s="193"/>
      <c r="BFQ28" s="193"/>
      <c r="BFR28" s="193"/>
      <c r="BFS28" s="193"/>
      <c r="BFT28" s="193"/>
      <c r="BFU28" s="193"/>
      <c r="BFV28" s="193"/>
      <c r="BFW28" s="193"/>
      <c r="BFX28" s="193"/>
      <c r="BFY28" s="193"/>
      <c r="BFZ28" s="193"/>
      <c r="BGA28" s="193"/>
      <c r="BGB28" s="193"/>
      <c r="BGC28" s="193"/>
      <c r="BGD28" s="193"/>
      <c r="BGE28" s="193"/>
      <c r="BGF28" s="193"/>
      <c r="BGG28" s="193"/>
      <c r="BGH28" s="193"/>
      <c r="BGI28" s="193"/>
      <c r="BGJ28" s="193"/>
      <c r="BGK28" s="193"/>
      <c r="BGL28" s="193"/>
      <c r="BGM28" s="193"/>
      <c r="BGN28" s="193"/>
      <c r="BGO28" s="193"/>
      <c r="BGP28" s="193"/>
      <c r="BGQ28" s="193"/>
      <c r="BGR28" s="193"/>
      <c r="BGS28" s="193"/>
      <c r="BGT28" s="193"/>
      <c r="BGU28" s="193"/>
      <c r="BGV28" s="193"/>
      <c r="BGW28" s="193"/>
      <c r="BGX28" s="193"/>
      <c r="BGY28" s="193"/>
      <c r="BGZ28" s="193"/>
      <c r="BHA28" s="193"/>
      <c r="BHB28" s="193"/>
      <c r="BHC28" s="193"/>
      <c r="BHD28" s="193"/>
      <c r="BHE28" s="193"/>
      <c r="BHF28" s="193"/>
      <c r="BHG28" s="193"/>
      <c r="BHH28" s="193"/>
      <c r="BHI28" s="193"/>
      <c r="BHJ28" s="193"/>
      <c r="BHK28" s="193"/>
      <c r="BHL28" s="193"/>
      <c r="BHM28" s="193"/>
      <c r="BHN28" s="193"/>
      <c r="BHO28" s="193"/>
      <c r="BHP28" s="193"/>
      <c r="BHQ28" s="193"/>
      <c r="BHR28" s="193"/>
      <c r="BHS28" s="193"/>
      <c r="BHT28" s="193"/>
      <c r="BHU28" s="193"/>
      <c r="BHV28" s="193"/>
      <c r="BHW28" s="193"/>
      <c r="BHX28" s="193"/>
      <c r="BHY28" s="193"/>
      <c r="BHZ28" s="193"/>
      <c r="BIA28" s="193"/>
      <c r="BIB28" s="193"/>
      <c r="BIC28" s="193"/>
      <c r="BID28" s="193"/>
      <c r="BIE28" s="193"/>
      <c r="BIF28" s="193"/>
      <c r="BIG28" s="193"/>
      <c r="BIH28" s="193"/>
      <c r="BII28" s="193"/>
      <c r="BIJ28" s="193"/>
      <c r="BIK28" s="193"/>
      <c r="BIL28" s="193"/>
      <c r="BIM28" s="193"/>
      <c r="BIN28" s="193"/>
      <c r="BIO28" s="193"/>
      <c r="BIP28" s="193"/>
      <c r="BIQ28" s="193"/>
      <c r="BIR28" s="193"/>
      <c r="BIS28" s="193"/>
      <c r="BIT28" s="193"/>
      <c r="BIU28" s="193"/>
      <c r="BIV28" s="193"/>
      <c r="BIW28" s="193"/>
      <c r="BIX28" s="193"/>
      <c r="BIY28" s="193"/>
      <c r="BIZ28" s="193"/>
      <c r="BJA28" s="193"/>
      <c r="BJB28" s="193"/>
      <c r="BJC28" s="193"/>
      <c r="BJD28" s="193"/>
      <c r="BJE28" s="193"/>
      <c r="BJF28" s="193"/>
      <c r="BJG28" s="193"/>
      <c r="BJH28" s="193"/>
      <c r="BJI28" s="193"/>
      <c r="BJJ28" s="193"/>
      <c r="BJK28" s="193"/>
      <c r="BJL28" s="193"/>
      <c r="BJM28" s="193"/>
      <c r="BJN28" s="193"/>
      <c r="BJO28" s="193"/>
      <c r="BJP28" s="193"/>
      <c r="BJQ28" s="193"/>
      <c r="BJR28" s="193"/>
      <c r="BJS28" s="193"/>
      <c r="BJT28" s="193"/>
      <c r="BJU28" s="193"/>
      <c r="BJV28" s="193"/>
      <c r="BJW28" s="193"/>
      <c r="BJX28" s="193"/>
      <c r="BJY28" s="193"/>
      <c r="BJZ28" s="193"/>
      <c r="BKA28" s="193"/>
      <c r="BKB28" s="193"/>
      <c r="BKC28" s="193"/>
      <c r="BKD28" s="193"/>
      <c r="BKE28" s="193"/>
      <c r="BKF28" s="193"/>
      <c r="BKG28" s="193"/>
      <c r="BKH28" s="193"/>
      <c r="BKI28" s="193"/>
      <c r="BKJ28" s="193"/>
      <c r="BKK28" s="193"/>
      <c r="BKL28" s="193"/>
      <c r="BKM28" s="193"/>
      <c r="BKN28" s="193"/>
      <c r="BKO28" s="193"/>
      <c r="BKP28" s="193"/>
      <c r="BKQ28" s="193"/>
      <c r="BKR28" s="193"/>
      <c r="BKS28" s="193"/>
      <c r="BKT28" s="193"/>
      <c r="BKU28" s="193"/>
      <c r="BKV28" s="193"/>
      <c r="BKW28" s="193"/>
      <c r="BKX28" s="193"/>
      <c r="BKY28" s="193"/>
      <c r="BKZ28" s="193"/>
      <c r="BLA28" s="193"/>
      <c r="BLB28" s="193"/>
      <c r="BLC28" s="193"/>
      <c r="BLD28" s="193"/>
      <c r="BLE28" s="193"/>
      <c r="BLF28" s="193"/>
      <c r="BLG28" s="193"/>
      <c r="BLH28" s="193"/>
      <c r="BLI28" s="193"/>
      <c r="BLJ28" s="193"/>
      <c r="BLK28" s="193"/>
      <c r="BLL28" s="193"/>
      <c r="BLM28" s="193"/>
      <c r="BLN28" s="193"/>
      <c r="BLO28" s="193"/>
      <c r="BLP28" s="193"/>
      <c r="BLQ28" s="193"/>
      <c r="BLR28" s="193"/>
      <c r="BLS28" s="193"/>
      <c r="BLT28" s="193"/>
      <c r="BLU28" s="193"/>
      <c r="BLV28" s="193"/>
      <c r="BLW28" s="193"/>
      <c r="BLX28" s="193"/>
      <c r="BLY28" s="193"/>
      <c r="BLZ28" s="193"/>
      <c r="BMA28" s="193"/>
      <c r="BMB28" s="193"/>
      <c r="BMC28" s="193"/>
      <c r="BMD28" s="193"/>
      <c r="BME28" s="193"/>
      <c r="BMF28" s="193"/>
      <c r="BMG28" s="193"/>
      <c r="BMH28" s="193"/>
      <c r="BMI28" s="193"/>
      <c r="BMJ28" s="193"/>
      <c r="BMK28" s="193"/>
      <c r="BML28" s="193"/>
      <c r="BMM28" s="193"/>
      <c r="BMN28" s="193"/>
      <c r="BMO28" s="193"/>
      <c r="BMP28" s="193"/>
      <c r="BMQ28" s="193"/>
      <c r="BMR28" s="193"/>
      <c r="BMS28" s="193"/>
      <c r="BMT28" s="193"/>
      <c r="BMU28" s="193"/>
      <c r="BMV28" s="193"/>
      <c r="BMW28" s="193"/>
      <c r="BMX28" s="193"/>
      <c r="BMY28" s="193"/>
      <c r="BMZ28" s="193"/>
      <c r="BNA28" s="193"/>
      <c r="BNB28" s="193"/>
      <c r="BNC28" s="193"/>
      <c r="BND28" s="193"/>
      <c r="BNE28" s="193"/>
      <c r="BNF28" s="193"/>
      <c r="BNG28" s="193"/>
      <c r="BNH28" s="193"/>
      <c r="BNI28" s="193"/>
      <c r="BNJ28" s="193"/>
      <c r="BNK28" s="193"/>
      <c r="BNL28" s="193"/>
      <c r="BNM28" s="193"/>
      <c r="BNN28" s="193"/>
      <c r="BNO28" s="193"/>
      <c r="BNP28" s="193"/>
      <c r="BNQ28" s="193"/>
      <c r="BNR28" s="193"/>
      <c r="BNS28" s="193"/>
      <c r="BNT28" s="193"/>
      <c r="BNU28" s="193"/>
      <c r="BNV28" s="193"/>
      <c r="BNW28" s="193"/>
      <c r="BNX28" s="193"/>
      <c r="BNY28" s="193"/>
      <c r="BNZ28" s="193"/>
      <c r="BOA28" s="193"/>
      <c r="BOB28" s="193"/>
      <c r="BOC28" s="193"/>
      <c r="BOD28" s="193"/>
      <c r="BOE28" s="193"/>
      <c r="BOF28" s="193"/>
      <c r="BOG28" s="193"/>
      <c r="BOH28" s="193"/>
      <c r="BOI28" s="193"/>
      <c r="BOJ28" s="193"/>
      <c r="BOK28" s="193"/>
      <c r="BOL28" s="193"/>
      <c r="BOM28" s="193"/>
      <c r="BON28" s="193"/>
      <c r="BOO28" s="193"/>
      <c r="BOP28" s="193"/>
      <c r="BOQ28" s="193"/>
      <c r="BOR28" s="193"/>
      <c r="BOS28" s="193"/>
      <c r="BOT28" s="193"/>
      <c r="BOU28" s="193"/>
      <c r="BOV28" s="193"/>
      <c r="BOW28" s="193"/>
      <c r="BOX28" s="193"/>
      <c r="BOY28" s="193"/>
      <c r="BOZ28" s="193"/>
      <c r="BPA28" s="193"/>
      <c r="BPB28" s="193"/>
      <c r="BPC28" s="193"/>
      <c r="BPD28" s="193"/>
      <c r="BPE28" s="193"/>
      <c r="BPF28" s="193"/>
      <c r="BPG28" s="193"/>
      <c r="BPH28" s="193"/>
      <c r="BPI28" s="193"/>
      <c r="BPJ28" s="193"/>
      <c r="BPK28" s="193"/>
      <c r="BPL28" s="193"/>
      <c r="BPM28" s="193"/>
      <c r="BPN28" s="193"/>
      <c r="BPO28" s="193"/>
      <c r="BPP28" s="193"/>
      <c r="BPQ28" s="193"/>
      <c r="BPR28" s="193"/>
      <c r="BPS28" s="193"/>
      <c r="BPT28" s="193"/>
      <c r="BPU28" s="193"/>
      <c r="BPV28" s="193"/>
      <c r="BPW28" s="193"/>
      <c r="BPX28" s="193"/>
      <c r="BPY28" s="193"/>
      <c r="BPZ28" s="193"/>
      <c r="BQA28" s="193"/>
      <c r="BQB28" s="193"/>
      <c r="BQC28" s="193"/>
      <c r="BQD28" s="193"/>
      <c r="BQE28" s="193"/>
      <c r="BQF28" s="193"/>
      <c r="BQG28" s="193"/>
      <c r="BQH28" s="193"/>
      <c r="BQI28" s="193"/>
      <c r="BQJ28" s="193"/>
      <c r="BQK28" s="193"/>
      <c r="BQL28" s="193"/>
      <c r="BQM28" s="193"/>
      <c r="BQN28" s="193"/>
      <c r="BQO28" s="193"/>
      <c r="BQP28" s="193"/>
      <c r="BQQ28" s="193"/>
      <c r="BQR28" s="193"/>
      <c r="BQS28" s="193"/>
      <c r="BQT28" s="193"/>
      <c r="BQU28" s="193"/>
      <c r="BQV28" s="193"/>
      <c r="BQW28" s="193"/>
      <c r="BQX28" s="193"/>
      <c r="BQY28" s="193"/>
      <c r="BQZ28" s="193"/>
      <c r="BRA28" s="193"/>
      <c r="BRB28" s="193"/>
      <c r="BRC28" s="193"/>
      <c r="BRD28" s="193"/>
      <c r="BRE28" s="193"/>
      <c r="BRF28" s="193"/>
      <c r="BRG28" s="193"/>
      <c r="BRH28" s="193"/>
      <c r="BRI28" s="193"/>
      <c r="BRJ28" s="193"/>
      <c r="BRK28" s="193"/>
      <c r="BRL28" s="193"/>
      <c r="BRM28" s="193"/>
      <c r="BRN28" s="193"/>
      <c r="BRO28" s="193"/>
      <c r="BRP28" s="193"/>
      <c r="BRQ28" s="193"/>
      <c r="BRR28" s="193"/>
      <c r="BRS28" s="193"/>
      <c r="BRT28" s="193"/>
      <c r="BRU28" s="193"/>
      <c r="BRV28" s="193"/>
      <c r="BRW28" s="193"/>
      <c r="BRX28" s="193"/>
      <c r="BRY28" s="193"/>
      <c r="BRZ28" s="193"/>
      <c r="BSA28" s="193"/>
      <c r="BSB28" s="193"/>
      <c r="BSC28" s="193"/>
      <c r="BSD28" s="193"/>
      <c r="BSE28" s="193"/>
      <c r="BSF28" s="193"/>
      <c r="BSG28" s="193"/>
      <c r="BSH28" s="193"/>
      <c r="BSI28" s="193"/>
      <c r="BSJ28" s="193"/>
      <c r="BSK28" s="193"/>
      <c r="BSL28" s="193"/>
      <c r="BSM28" s="193"/>
      <c r="BSN28" s="193"/>
      <c r="BSO28" s="193"/>
      <c r="BSP28" s="193"/>
      <c r="BSQ28" s="193"/>
      <c r="BSR28" s="193"/>
      <c r="BSS28" s="193"/>
      <c r="BST28" s="193"/>
      <c r="BSU28" s="193"/>
      <c r="BSV28" s="193"/>
      <c r="BSW28" s="193"/>
      <c r="BSX28" s="193"/>
      <c r="BSY28" s="193"/>
      <c r="BSZ28" s="193"/>
      <c r="BTA28" s="193"/>
      <c r="BTB28" s="193"/>
      <c r="BTC28" s="193"/>
      <c r="BTD28" s="193"/>
      <c r="BTE28" s="193"/>
      <c r="BTF28" s="193"/>
      <c r="BTG28" s="193"/>
      <c r="BTH28" s="193"/>
      <c r="BTI28" s="193"/>
      <c r="BTJ28" s="193"/>
      <c r="BTK28" s="193"/>
      <c r="BTL28" s="193"/>
      <c r="BTM28" s="193"/>
      <c r="BTN28" s="193"/>
      <c r="BTO28" s="193"/>
      <c r="BTP28" s="193"/>
      <c r="BTQ28" s="193"/>
      <c r="BTR28" s="193"/>
      <c r="BTS28" s="193"/>
      <c r="BTT28" s="193"/>
      <c r="BTU28" s="193"/>
      <c r="BTV28" s="193"/>
      <c r="BTW28" s="193"/>
      <c r="BTX28" s="193"/>
      <c r="BTY28" s="193"/>
      <c r="BTZ28" s="193"/>
      <c r="BUA28" s="193"/>
      <c r="BUB28" s="193"/>
      <c r="BUC28" s="193"/>
      <c r="BUD28" s="193"/>
      <c r="BUE28" s="193"/>
      <c r="BUF28" s="193"/>
      <c r="BUG28" s="193"/>
      <c r="BUH28" s="193"/>
      <c r="BUI28" s="193"/>
      <c r="BUJ28" s="193"/>
      <c r="BUK28" s="193"/>
      <c r="BUL28" s="193"/>
      <c r="BUM28" s="193"/>
      <c r="BUN28" s="193"/>
      <c r="BUO28" s="193"/>
      <c r="BUP28" s="193"/>
      <c r="BUQ28" s="193"/>
      <c r="BUR28" s="193"/>
      <c r="BUS28" s="193"/>
      <c r="BUT28" s="193"/>
      <c r="BUU28" s="193"/>
      <c r="BUV28" s="193"/>
      <c r="BUW28" s="193"/>
      <c r="BUX28" s="193"/>
      <c r="BUY28" s="193"/>
      <c r="BUZ28" s="193"/>
      <c r="BVA28" s="193"/>
      <c r="BVB28" s="193"/>
      <c r="BVC28" s="193"/>
      <c r="BVD28" s="193"/>
      <c r="BVE28" s="193"/>
      <c r="BVF28" s="193"/>
      <c r="BVG28" s="193"/>
      <c r="BVH28" s="193"/>
      <c r="BVI28" s="193"/>
      <c r="BVJ28" s="193"/>
      <c r="BVK28" s="193"/>
      <c r="BVL28" s="193"/>
      <c r="BVM28" s="193"/>
      <c r="BVN28" s="193"/>
      <c r="BVO28" s="193"/>
      <c r="BVP28" s="193"/>
      <c r="BVQ28" s="193"/>
      <c r="BVR28" s="193"/>
      <c r="BVS28" s="193"/>
      <c r="BVT28" s="193"/>
      <c r="BVU28" s="193"/>
      <c r="BVV28" s="193"/>
      <c r="BVW28" s="193"/>
      <c r="BVX28" s="193"/>
      <c r="BVY28" s="193"/>
      <c r="BVZ28" s="193"/>
      <c r="BWA28" s="193"/>
      <c r="BWB28" s="193"/>
      <c r="BWC28" s="193"/>
      <c r="BWD28" s="193"/>
      <c r="BWE28" s="193"/>
      <c r="BWF28" s="193"/>
      <c r="BWG28" s="193"/>
      <c r="BWH28" s="193"/>
      <c r="BWI28" s="193"/>
      <c r="BWJ28" s="193"/>
      <c r="BWK28" s="193"/>
      <c r="BWL28" s="193"/>
      <c r="BWM28" s="193"/>
      <c r="BWN28" s="193"/>
      <c r="BWO28" s="193"/>
      <c r="BWP28" s="193"/>
      <c r="BWQ28" s="193"/>
      <c r="BWR28" s="193"/>
      <c r="BWS28" s="193"/>
      <c r="BWT28" s="193"/>
      <c r="BWU28" s="193"/>
      <c r="BWV28" s="193"/>
      <c r="BWW28" s="193"/>
      <c r="BWX28" s="193"/>
      <c r="BWY28" s="193"/>
      <c r="BWZ28" s="193"/>
      <c r="BXA28" s="193"/>
      <c r="BXB28" s="193"/>
      <c r="BXC28" s="193"/>
      <c r="BXD28" s="193"/>
      <c r="BXE28" s="193"/>
      <c r="BXF28" s="193"/>
      <c r="BXG28" s="193"/>
      <c r="BXH28" s="193"/>
      <c r="BXI28" s="193"/>
      <c r="BXJ28" s="193"/>
      <c r="BXK28" s="193"/>
      <c r="BXL28" s="193"/>
      <c r="BXM28" s="193"/>
      <c r="BXN28" s="193"/>
      <c r="BXO28" s="193"/>
      <c r="BXP28" s="193"/>
      <c r="BXQ28" s="193"/>
      <c r="BXR28" s="193"/>
      <c r="BXS28" s="193"/>
      <c r="BXT28" s="193"/>
      <c r="BXU28" s="193"/>
      <c r="BXV28" s="193"/>
      <c r="BXW28" s="193"/>
      <c r="BXX28" s="193"/>
      <c r="BXY28" s="193"/>
      <c r="BXZ28" s="193"/>
      <c r="BYA28" s="193"/>
      <c r="BYB28" s="193"/>
      <c r="BYC28" s="193"/>
      <c r="BYD28" s="193"/>
      <c r="BYE28" s="193"/>
      <c r="BYF28" s="193"/>
      <c r="BYG28" s="193"/>
      <c r="BYH28" s="193"/>
      <c r="BYI28" s="193"/>
      <c r="BYJ28" s="193"/>
      <c r="BYK28" s="193"/>
      <c r="BYL28" s="193"/>
      <c r="BYM28" s="193"/>
      <c r="BYN28" s="193"/>
      <c r="BYO28" s="193"/>
      <c r="BYP28" s="193"/>
      <c r="BYQ28" s="193"/>
      <c r="BYR28" s="193"/>
      <c r="BYS28" s="193"/>
      <c r="BYT28" s="193"/>
      <c r="BYU28" s="193"/>
      <c r="BYV28" s="193"/>
      <c r="BYW28" s="193"/>
      <c r="BYX28" s="193"/>
      <c r="BYY28" s="193"/>
      <c r="BYZ28" s="193"/>
      <c r="BZA28" s="193"/>
      <c r="BZB28" s="193"/>
      <c r="BZC28" s="193"/>
      <c r="BZD28" s="193"/>
      <c r="BZE28" s="193"/>
      <c r="BZF28" s="193"/>
      <c r="BZG28" s="193"/>
      <c r="BZH28" s="193"/>
      <c r="BZI28" s="193"/>
      <c r="BZJ28" s="193"/>
      <c r="BZK28" s="193"/>
      <c r="BZL28" s="193"/>
      <c r="BZM28" s="193"/>
      <c r="BZN28" s="193"/>
      <c r="BZO28" s="193"/>
      <c r="BZP28" s="193"/>
      <c r="BZQ28" s="193"/>
      <c r="BZR28" s="193"/>
      <c r="BZS28" s="193"/>
      <c r="BZT28" s="193"/>
      <c r="BZU28" s="193"/>
      <c r="BZV28" s="193"/>
      <c r="BZW28" s="193"/>
      <c r="BZX28" s="193"/>
      <c r="BZY28" s="193"/>
      <c r="BZZ28" s="193"/>
      <c r="CAA28" s="193"/>
      <c r="CAB28" s="193"/>
      <c r="CAC28" s="193"/>
      <c r="CAD28" s="193"/>
      <c r="CAE28" s="193"/>
      <c r="CAF28" s="193"/>
      <c r="CAG28" s="193"/>
      <c r="CAH28" s="193"/>
      <c r="CAI28" s="193"/>
      <c r="CAJ28" s="193"/>
      <c r="CAK28" s="193"/>
      <c r="CAL28" s="193"/>
      <c r="CAM28" s="193"/>
      <c r="CAN28" s="193"/>
      <c r="CAO28" s="193"/>
      <c r="CAP28" s="193"/>
      <c r="CAQ28" s="193"/>
      <c r="CAR28" s="193"/>
      <c r="CAS28" s="193"/>
      <c r="CAT28" s="193"/>
      <c r="CAU28" s="193"/>
      <c r="CAV28" s="193"/>
      <c r="CAW28" s="193"/>
      <c r="CAX28" s="193"/>
      <c r="CAY28" s="193"/>
      <c r="CAZ28" s="193"/>
      <c r="CBA28" s="193"/>
      <c r="CBB28" s="193"/>
      <c r="CBC28" s="193"/>
      <c r="CBD28" s="193"/>
      <c r="CBE28" s="193"/>
      <c r="CBF28" s="193"/>
      <c r="CBG28" s="193"/>
      <c r="CBH28" s="193"/>
      <c r="CBI28" s="193"/>
      <c r="CBJ28" s="193"/>
      <c r="CBK28" s="193"/>
      <c r="CBL28" s="193"/>
      <c r="CBM28" s="193"/>
      <c r="CBN28" s="193"/>
      <c r="CBO28" s="193"/>
      <c r="CBP28" s="193"/>
      <c r="CBQ28" s="193"/>
      <c r="CBR28" s="193"/>
      <c r="CBS28" s="193"/>
      <c r="CBT28" s="193"/>
      <c r="CBU28" s="193"/>
      <c r="CBV28" s="193"/>
      <c r="CBW28" s="193"/>
      <c r="CBX28" s="193"/>
      <c r="CBY28" s="193"/>
      <c r="CBZ28" s="193"/>
      <c r="CCA28" s="193"/>
      <c r="CCB28" s="193"/>
      <c r="CCC28" s="193"/>
      <c r="CCD28" s="193"/>
      <c r="CCE28" s="193"/>
      <c r="CCF28" s="193"/>
      <c r="CCG28" s="193"/>
      <c r="CCH28" s="193"/>
      <c r="CCI28" s="193"/>
      <c r="CCJ28" s="193"/>
      <c r="CCK28" s="193"/>
      <c r="CCL28" s="193"/>
      <c r="CCM28" s="193"/>
      <c r="CCN28" s="193"/>
      <c r="CCO28" s="193"/>
      <c r="CCP28" s="193"/>
      <c r="CCQ28" s="193"/>
      <c r="CCR28" s="193"/>
      <c r="CCS28" s="193"/>
      <c r="CCT28" s="193"/>
      <c r="CCU28" s="193"/>
      <c r="CCV28" s="193"/>
      <c r="CCW28" s="193"/>
      <c r="CCX28" s="193"/>
      <c r="CCY28" s="193"/>
      <c r="CCZ28" s="193"/>
      <c r="CDA28" s="193"/>
      <c r="CDB28" s="193"/>
      <c r="CDC28" s="193"/>
      <c r="CDD28" s="193"/>
      <c r="CDE28" s="193"/>
      <c r="CDF28" s="193"/>
      <c r="CDG28" s="193"/>
      <c r="CDH28" s="193"/>
      <c r="CDI28" s="193"/>
      <c r="CDJ28" s="193"/>
      <c r="CDK28" s="193"/>
      <c r="CDL28" s="193"/>
      <c r="CDM28" s="193"/>
      <c r="CDN28" s="193"/>
      <c r="CDO28" s="193"/>
      <c r="CDP28" s="193"/>
      <c r="CDQ28" s="193"/>
      <c r="CDR28" s="193"/>
      <c r="CDS28" s="193"/>
      <c r="CDT28" s="193"/>
      <c r="CDU28" s="193"/>
      <c r="CDV28" s="193"/>
      <c r="CDW28" s="193"/>
      <c r="CDX28" s="193"/>
      <c r="CDY28" s="193"/>
      <c r="CDZ28" s="193"/>
      <c r="CEA28" s="193"/>
      <c r="CEB28" s="193"/>
      <c r="CEC28" s="193"/>
      <c r="CED28" s="193"/>
      <c r="CEE28" s="193"/>
      <c r="CEF28" s="193"/>
      <c r="CEG28" s="193"/>
      <c r="CEH28" s="193"/>
      <c r="CEI28" s="193"/>
      <c r="CEJ28" s="193"/>
      <c r="CEK28" s="193"/>
      <c r="CEL28" s="193"/>
      <c r="CEM28" s="193"/>
      <c r="CEN28" s="193"/>
      <c r="CEO28" s="193"/>
      <c r="CEP28" s="193"/>
      <c r="CEQ28" s="193"/>
      <c r="CER28" s="193"/>
      <c r="CES28" s="193"/>
      <c r="CET28" s="193"/>
      <c r="CEU28" s="193"/>
      <c r="CEV28" s="193"/>
      <c r="CEW28" s="193"/>
      <c r="CEX28" s="193"/>
      <c r="CEY28" s="193"/>
      <c r="CEZ28" s="193"/>
      <c r="CFA28" s="193"/>
      <c r="CFB28" s="193"/>
      <c r="CFC28" s="193"/>
      <c r="CFD28" s="193"/>
      <c r="CFE28" s="193"/>
      <c r="CFF28" s="193"/>
      <c r="CFG28" s="193"/>
      <c r="CFH28" s="193"/>
      <c r="CFI28" s="193"/>
      <c r="CFJ28" s="193"/>
      <c r="CFK28" s="193"/>
      <c r="CFL28" s="193"/>
      <c r="CFM28" s="193"/>
      <c r="CFN28" s="193"/>
      <c r="CFO28" s="193"/>
      <c r="CFP28" s="193"/>
      <c r="CFQ28" s="193"/>
      <c r="CFR28" s="193"/>
      <c r="CFS28" s="193"/>
      <c r="CFT28" s="193"/>
      <c r="CFU28" s="193"/>
      <c r="CFV28" s="193"/>
      <c r="CFW28" s="193"/>
      <c r="CFX28" s="193"/>
      <c r="CFY28" s="193"/>
      <c r="CFZ28" s="193"/>
      <c r="CGA28" s="193"/>
      <c r="CGB28" s="193"/>
      <c r="CGC28" s="193"/>
      <c r="CGD28" s="193"/>
      <c r="CGE28" s="193"/>
      <c r="CGF28" s="193"/>
      <c r="CGG28" s="193"/>
      <c r="CGH28" s="193"/>
      <c r="CGI28" s="193"/>
      <c r="CGJ28" s="193"/>
      <c r="CGK28" s="193"/>
      <c r="CGL28" s="193"/>
      <c r="CGM28" s="193"/>
      <c r="CGN28" s="193"/>
      <c r="CGO28" s="193"/>
      <c r="CGP28" s="193"/>
      <c r="CGQ28" s="193"/>
      <c r="CGR28" s="193"/>
      <c r="CGS28" s="193"/>
      <c r="CGT28" s="193"/>
      <c r="CGU28" s="193"/>
      <c r="CGV28" s="193"/>
      <c r="CGW28" s="193"/>
      <c r="CGX28" s="193"/>
      <c r="CGY28" s="193"/>
      <c r="CGZ28" s="193"/>
      <c r="CHA28" s="193"/>
      <c r="CHB28" s="193"/>
      <c r="CHC28" s="193"/>
      <c r="CHD28" s="193"/>
      <c r="CHE28" s="193"/>
      <c r="CHF28" s="193"/>
      <c r="CHG28" s="193"/>
      <c r="CHH28" s="193"/>
      <c r="CHI28" s="193"/>
      <c r="CHJ28" s="193"/>
      <c r="CHK28" s="193"/>
      <c r="CHL28" s="193"/>
      <c r="CHM28" s="193"/>
      <c r="CHN28" s="193"/>
      <c r="CHO28" s="193"/>
      <c r="CHP28" s="193"/>
      <c r="CHQ28" s="193"/>
      <c r="CHR28" s="193"/>
      <c r="CHS28" s="193"/>
      <c r="CHT28" s="193"/>
      <c r="CHU28" s="193"/>
      <c r="CHV28" s="193"/>
      <c r="CHW28" s="193"/>
      <c r="CHX28" s="193"/>
      <c r="CHY28" s="193"/>
      <c r="CHZ28" s="193"/>
      <c r="CIA28" s="193"/>
      <c r="CIB28" s="193"/>
      <c r="CIC28" s="193"/>
      <c r="CID28" s="193"/>
      <c r="CIE28" s="193"/>
      <c r="CIF28" s="193"/>
      <c r="CIG28" s="193"/>
      <c r="CIH28" s="193"/>
      <c r="CII28" s="193"/>
      <c r="CIJ28" s="193"/>
      <c r="CIK28" s="193"/>
      <c r="CIL28" s="193"/>
      <c r="CIM28" s="193"/>
      <c r="CIN28" s="193"/>
      <c r="CIO28" s="193"/>
      <c r="CIP28" s="193"/>
      <c r="CIQ28" s="193"/>
      <c r="CIR28" s="193"/>
      <c r="CIS28" s="193"/>
      <c r="CIT28" s="193"/>
      <c r="CIU28" s="193"/>
      <c r="CIV28" s="193"/>
      <c r="CIW28" s="193"/>
      <c r="CIX28" s="193"/>
      <c r="CIY28" s="193"/>
      <c r="CIZ28" s="193"/>
      <c r="CJA28" s="193"/>
      <c r="CJB28" s="193"/>
      <c r="CJC28" s="193"/>
      <c r="CJD28" s="193"/>
      <c r="CJE28" s="193"/>
      <c r="CJF28" s="193"/>
      <c r="CJG28" s="193"/>
      <c r="CJH28" s="193"/>
      <c r="CJI28" s="193"/>
      <c r="CJJ28" s="193"/>
      <c r="CJK28" s="193"/>
      <c r="CJL28" s="193"/>
      <c r="CJM28" s="193"/>
      <c r="CJN28" s="193"/>
      <c r="CJO28" s="193"/>
      <c r="CJP28" s="193"/>
      <c r="CJQ28" s="193"/>
      <c r="CJR28" s="193"/>
      <c r="CJS28" s="193"/>
      <c r="CJT28" s="193"/>
      <c r="CJU28" s="193"/>
      <c r="CJV28" s="193"/>
      <c r="CJW28" s="193"/>
      <c r="CJX28" s="193"/>
      <c r="CJY28" s="193"/>
      <c r="CJZ28" s="193"/>
      <c r="CKA28" s="193"/>
      <c r="CKB28" s="193"/>
      <c r="CKC28" s="193"/>
      <c r="CKD28" s="193"/>
      <c r="CKE28" s="193"/>
      <c r="CKF28" s="193"/>
      <c r="CKG28" s="193"/>
      <c r="CKH28" s="193"/>
      <c r="CKI28" s="193"/>
      <c r="CKJ28" s="193"/>
      <c r="CKK28" s="193"/>
      <c r="CKL28" s="193"/>
      <c r="CKM28" s="193"/>
      <c r="CKN28" s="193"/>
      <c r="CKO28" s="193"/>
      <c r="CKP28" s="193"/>
      <c r="CKQ28" s="193"/>
      <c r="CKR28" s="193"/>
      <c r="CKS28" s="193"/>
      <c r="CKT28" s="193"/>
      <c r="CKU28" s="193"/>
      <c r="CKV28" s="193"/>
      <c r="CKW28" s="193"/>
      <c r="CKX28" s="193"/>
      <c r="CKY28" s="193"/>
      <c r="CKZ28" s="193"/>
      <c r="CLA28" s="193"/>
      <c r="CLB28" s="193"/>
      <c r="CLC28" s="193"/>
      <c r="CLD28" s="193"/>
      <c r="CLE28" s="193"/>
      <c r="CLF28" s="193"/>
      <c r="CLG28" s="193"/>
      <c r="CLH28" s="193"/>
      <c r="CLI28" s="193"/>
      <c r="CLJ28" s="193"/>
      <c r="CLK28" s="193"/>
      <c r="CLL28" s="193"/>
      <c r="CLM28" s="193"/>
      <c r="CLN28" s="193"/>
      <c r="CLO28" s="193"/>
      <c r="CLP28" s="193"/>
      <c r="CLQ28" s="193"/>
      <c r="CLR28" s="193"/>
      <c r="CLS28" s="193"/>
      <c r="CLT28" s="193"/>
      <c r="CLU28" s="193"/>
      <c r="CLV28" s="193"/>
      <c r="CLW28" s="193"/>
      <c r="CLX28" s="193"/>
      <c r="CLY28" s="193"/>
      <c r="CLZ28" s="193"/>
      <c r="CMA28" s="193"/>
      <c r="CMB28" s="193"/>
      <c r="CMC28" s="193"/>
      <c r="CMD28" s="193"/>
      <c r="CME28" s="193"/>
      <c r="CMF28" s="193"/>
      <c r="CMG28" s="193"/>
      <c r="CMH28" s="193"/>
      <c r="CMI28" s="193"/>
      <c r="CMJ28" s="193"/>
      <c r="CMK28" s="193"/>
      <c r="CML28" s="193"/>
      <c r="CMM28" s="193"/>
      <c r="CMN28" s="193"/>
      <c r="CMO28" s="193"/>
      <c r="CMP28" s="193"/>
      <c r="CMQ28" s="193"/>
      <c r="CMR28" s="193"/>
      <c r="CMS28" s="193"/>
      <c r="CMT28" s="193"/>
      <c r="CMU28" s="193"/>
      <c r="CMV28" s="193"/>
      <c r="CMW28" s="193"/>
      <c r="CMX28" s="193"/>
      <c r="CMY28" s="193"/>
      <c r="CMZ28" s="193"/>
      <c r="CNA28" s="193"/>
      <c r="CNB28" s="193"/>
      <c r="CNC28" s="193"/>
      <c r="CND28" s="193"/>
      <c r="CNE28" s="193"/>
      <c r="CNF28" s="193"/>
      <c r="CNG28" s="193"/>
      <c r="CNH28" s="193"/>
      <c r="CNI28" s="193"/>
      <c r="CNJ28" s="193"/>
      <c r="CNK28" s="193"/>
      <c r="CNL28" s="193"/>
      <c r="CNM28" s="193"/>
      <c r="CNN28" s="193"/>
      <c r="CNO28" s="193"/>
      <c r="CNP28" s="193"/>
      <c r="CNQ28" s="193"/>
      <c r="CNR28" s="193"/>
      <c r="CNS28" s="193"/>
      <c r="CNT28" s="193"/>
      <c r="CNU28" s="193"/>
      <c r="CNV28" s="193"/>
      <c r="CNW28" s="193"/>
      <c r="CNX28" s="193"/>
      <c r="CNY28" s="193"/>
      <c r="CNZ28" s="193"/>
      <c r="COA28" s="193"/>
      <c r="COB28" s="193"/>
      <c r="COC28" s="193"/>
      <c r="COD28" s="193"/>
      <c r="COE28" s="193"/>
      <c r="COF28" s="193"/>
      <c r="COG28" s="193"/>
      <c r="COH28" s="193"/>
      <c r="COI28" s="193"/>
      <c r="COJ28" s="193"/>
      <c r="COK28" s="193"/>
      <c r="COL28" s="193"/>
      <c r="COM28" s="193"/>
      <c r="CON28" s="193"/>
      <c r="COO28" s="193"/>
      <c r="COP28" s="193"/>
      <c r="COQ28" s="193"/>
      <c r="COR28" s="193"/>
      <c r="COS28" s="193"/>
      <c r="COT28" s="193"/>
      <c r="COU28" s="193"/>
      <c r="COV28" s="193"/>
      <c r="COW28" s="193"/>
      <c r="COX28" s="193"/>
      <c r="COY28" s="193"/>
      <c r="COZ28" s="193"/>
      <c r="CPA28" s="193"/>
      <c r="CPB28" s="193"/>
      <c r="CPC28" s="193"/>
      <c r="CPD28" s="193"/>
      <c r="CPE28" s="193"/>
      <c r="CPF28" s="193"/>
      <c r="CPG28" s="193"/>
      <c r="CPH28" s="193"/>
      <c r="CPI28" s="193"/>
      <c r="CPJ28" s="193"/>
      <c r="CPK28" s="193"/>
      <c r="CPL28" s="193"/>
      <c r="CPM28" s="193"/>
      <c r="CPN28" s="193"/>
      <c r="CPO28" s="193"/>
      <c r="CPP28" s="193"/>
      <c r="CPQ28" s="193"/>
      <c r="CPR28" s="193"/>
      <c r="CPS28" s="193"/>
      <c r="CPT28" s="193"/>
      <c r="CPU28" s="193"/>
      <c r="CPV28" s="193"/>
      <c r="CPW28" s="193"/>
      <c r="CPX28" s="193"/>
      <c r="CPY28" s="193"/>
      <c r="CPZ28" s="193"/>
      <c r="CQA28" s="193"/>
      <c r="CQB28" s="193"/>
      <c r="CQC28" s="193"/>
      <c r="CQD28" s="193"/>
      <c r="CQE28" s="193"/>
      <c r="CQF28" s="193"/>
      <c r="CQG28" s="193"/>
      <c r="CQH28" s="193"/>
      <c r="CQI28" s="193"/>
      <c r="CQJ28" s="193"/>
      <c r="CQK28" s="193"/>
      <c r="CQL28" s="193"/>
      <c r="CQM28" s="193"/>
      <c r="CQN28" s="193"/>
      <c r="CQO28" s="193"/>
      <c r="CQP28" s="193"/>
      <c r="CQQ28" s="193"/>
      <c r="CQR28" s="193"/>
      <c r="CQS28" s="193"/>
      <c r="CQT28" s="193"/>
      <c r="CQU28" s="193"/>
      <c r="CQV28" s="193"/>
      <c r="CQW28" s="193"/>
      <c r="CQX28" s="193"/>
      <c r="CQY28" s="193"/>
      <c r="CQZ28" s="193"/>
      <c r="CRA28" s="193"/>
      <c r="CRB28" s="193"/>
      <c r="CRC28" s="193"/>
      <c r="CRD28" s="193"/>
      <c r="CRE28" s="193"/>
      <c r="CRF28" s="193"/>
      <c r="CRG28" s="193"/>
      <c r="CRH28" s="193"/>
      <c r="CRI28" s="193"/>
      <c r="CRJ28" s="193"/>
      <c r="CRK28" s="193"/>
      <c r="CRL28" s="193"/>
      <c r="CRM28" s="193"/>
      <c r="CRN28" s="193"/>
      <c r="CRO28" s="193"/>
      <c r="CRP28" s="193"/>
      <c r="CRQ28" s="193"/>
      <c r="CRR28" s="193"/>
      <c r="CRS28" s="193"/>
      <c r="CRT28" s="193"/>
      <c r="CRU28" s="193"/>
      <c r="CRV28" s="193"/>
      <c r="CRW28" s="193"/>
      <c r="CRX28" s="193"/>
      <c r="CRY28" s="193"/>
      <c r="CRZ28" s="193"/>
      <c r="CSA28" s="193"/>
      <c r="CSB28" s="193"/>
      <c r="CSC28" s="193"/>
      <c r="CSD28" s="193"/>
      <c r="CSE28" s="193"/>
      <c r="CSF28" s="193"/>
      <c r="CSG28" s="193"/>
      <c r="CSH28" s="193"/>
      <c r="CSI28" s="193"/>
      <c r="CSJ28" s="193"/>
      <c r="CSK28" s="193"/>
      <c r="CSL28" s="193"/>
      <c r="CSM28" s="193"/>
      <c r="CSN28" s="193"/>
      <c r="CSO28" s="193"/>
      <c r="CSP28" s="193"/>
      <c r="CSQ28" s="193"/>
      <c r="CSR28" s="193"/>
      <c r="CSS28" s="193"/>
      <c r="CST28" s="193"/>
      <c r="CSU28" s="193"/>
      <c r="CSV28" s="193"/>
      <c r="CSW28" s="193"/>
      <c r="CSX28" s="193"/>
      <c r="CSY28" s="193"/>
      <c r="CSZ28" s="193"/>
      <c r="CTA28" s="193"/>
      <c r="CTB28" s="193"/>
      <c r="CTC28" s="193"/>
      <c r="CTD28" s="193"/>
      <c r="CTE28" s="193"/>
      <c r="CTF28" s="193"/>
      <c r="CTG28" s="193"/>
      <c r="CTH28" s="193"/>
      <c r="CTI28" s="193"/>
      <c r="CTJ28" s="193"/>
      <c r="CTK28" s="193"/>
      <c r="CTL28" s="193"/>
      <c r="CTM28" s="193"/>
      <c r="CTN28" s="193"/>
      <c r="CTO28" s="193"/>
      <c r="CTP28" s="193"/>
      <c r="CTQ28" s="193"/>
      <c r="CTR28" s="193"/>
      <c r="CTS28" s="193"/>
      <c r="CTT28" s="193"/>
      <c r="CTU28" s="193"/>
      <c r="CTV28" s="193"/>
      <c r="CTW28" s="193"/>
      <c r="CTX28" s="193"/>
      <c r="CTY28" s="193"/>
      <c r="CTZ28" s="193"/>
      <c r="CUA28" s="193"/>
      <c r="CUB28" s="193"/>
      <c r="CUC28" s="193"/>
      <c r="CUD28" s="193"/>
      <c r="CUE28" s="193"/>
      <c r="CUF28" s="193"/>
      <c r="CUG28" s="193"/>
      <c r="CUH28" s="193"/>
      <c r="CUI28" s="193"/>
      <c r="CUJ28" s="193"/>
      <c r="CUK28" s="193"/>
      <c r="CUL28" s="193"/>
      <c r="CUM28" s="193"/>
      <c r="CUN28" s="193"/>
      <c r="CUO28" s="193"/>
      <c r="CUP28" s="193"/>
      <c r="CUQ28" s="193"/>
      <c r="CUR28" s="193"/>
      <c r="CUS28" s="193"/>
      <c r="CUT28" s="193"/>
      <c r="CUU28" s="193"/>
      <c r="CUV28" s="193"/>
      <c r="CUW28" s="193"/>
      <c r="CUX28" s="193"/>
      <c r="CUY28" s="193"/>
      <c r="CUZ28" s="193"/>
      <c r="CVA28" s="193"/>
      <c r="CVB28" s="193"/>
      <c r="CVC28" s="193"/>
      <c r="CVD28" s="193"/>
      <c r="CVE28" s="193"/>
      <c r="CVF28" s="193"/>
      <c r="CVG28" s="193"/>
      <c r="CVH28" s="193"/>
      <c r="CVI28" s="193"/>
      <c r="CVJ28" s="193"/>
      <c r="CVK28" s="193"/>
      <c r="CVL28" s="193"/>
      <c r="CVM28" s="193"/>
      <c r="CVN28" s="193"/>
      <c r="CVO28" s="193"/>
      <c r="CVP28" s="193"/>
      <c r="CVQ28" s="193"/>
      <c r="CVR28" s="193"/>
      <c r="CVS28" s="193"/>
      <c r="CVT28" s="193"/>
      <c r="CVU28" s="193"/>
      <c r="CVV28" s="193"/>
      <c r="CVW28" s="193"/>
      <c r="CVX28" s="193"/>
      <c r="CVY28" s="193"/>
      <c r="CVZ28" s="193"/>
      <c r="CWA28" s="193"/>
      <c r="CWB28" s="193"/>
      <c r="CWC28" s="193"/>
      <c r="CWD28" s="193"/>
      <c r="CWE28" s="193"/>
      <c r="CWF28" s="193"/>
      <c r="CWG28" s="193"/>
      <c r="CWH28" s="193"/>
      <c r="CWI28" s="193"/>
      <c r="CWJ28" s="193"/>
      <c r="CWK28" s="193"/>
      <c r="CWL28" s="193"/>
      <c r="CWM28" s="193"/>
      <c r="CWN28" s="193"/>
      <c r="CWO28" s="193"/>
      <c r="CWP28" s="193"/>
      <c r="CWQ28" s="193"/>
      <c r="CWR28" s="193"/>
      <c r="CWS28" s="193"/>
      <c r="CWT28" s="193"/>
      <c r="CWU28" s="193"/>
      <c r="CWV28" s="193"/>
      <c r="CWW28" s="193"/>
      <c r="CWX28" s="193"/>
      <c r="CWY28" s="193"/>
      <c r="CWZ28" s="193"/>
      <c r="CXA28" s="193"/>
      <c r="CXB28" s="193"/>
      <c r="CXC28" s="193"/>
      <c r="CXD28" s="193"/>
      <c r="CXE28" s="193"/>
      <c r="CXF28" s="193"/>
      <c r="CXG28" s="193"/>
      <c r="CXH28" s="193"/>
      <c r="CXI28" s="193"/>
      <c r="CXJ28" s="193"/>
      <c r="CXK28" s="193"/>
      <c r="CXL28" s="193"/>
      <c r="CXM28" s="193"/>
      <c r="CXN28" s="193"/>
      <c r="CXO28" s="193"/>
      <c r="CXP28" s="193"/>
      <c r="CXQ28" s="193"/>
      <c r="CXR28" s="193"/>
      <c r="CXS28" s="193"/>
      <c r="CXT28" s="193"/>
      <c r="CXU28" s="193"/>
      <c r="CXV28" s="193"/>
      <c r="CXW28" s="193"/>
      <c r="CXX28" s="193"/>
      <c r="CXY28" s="193"/>
      <c r="CXZ28" s="193"/>
      <c r="CYA28" s="193"/>
      <c r="CYB28" s="193"/>
      <c r="CYC28" s="193"/>
      <c r="CYD28" s="193"/>
      <c r="CYE28" s="193"/>
      <c r="CYF28" s="193"/>
      <c r="CYG28" s="193"/>
      <c r="CYH28" s="193"/>
      <c r="CYI28" s="193"/>
      <c r="CYJ28" s="193"/>
      <c r="CYK28" s="193"/>
      <c r="CYL28" s="193"/>
      <c r="CYM28" s="193"/>
      <c r="CYN28" s="193"/>
      <c r="CYO28" s="193"/>
      <c r="CYP28" s="193"/>
      <c r="CYQ28" s="193"/>
      <c r="CYR28" s="193"/>
      <c r="CYS28" s="193"/>
      <c r="CYT28" s="193"/>
      <c r="CYU28" s="193"/>
      <c r="CYV28" s="193"/>
      <c r="CYW28" s="193"/>
      <c r="CYX28" s="193"/>
      <c r="CYY28" s="193"/>
      <c r="CYZ28" s="193"/>
      <c r="CZA28" s="193"/>
      <c r="CZB28" s="193"/>
      <c r="CZC28" s="193"/>
      <c r="CZD28" s="193"/>
      <c r="CZE28" s="193"/>
      <c r="CZF28" s="193"/>
      <c r="CZG28" s="193"/>
      <c r="CZH28" s="193"/>
      <c r="CZI28" s="193"/>
      <c r="CZJ28" s="193"/>
      <c r="CZK28" s="193"/>
      <c r="CZL28" s="193"/>
      <c r="CZM28" s="193"/>
      <c r="CZN28" s="193"/>
      <c r="CZO28" s="193"/>
      <c r="CZP28" s="193"/>
      <c r="CZQ28" s="193"/>
      <c r="CZR28" s="193"/>
      <c r="CZS28" s="193"/>
      <c r="CZT28" s="193"/>
      <c r="CZU28" s="193"/>
      <c r="CZV28" s="193"/>
      <c r="CZW28" s="193"/>
      <c r="CZX28" s="193"/>
      <c r="CZY28" s="193"/>
      <c r="CZZ28" s="193"/>
      <c r="DAA28" s="193"/>
      <c r="DAB28" s="193"/>
      <c r="DAC28" s="193"/>
      <c r="DAD28" s="193"/>
      <c r="DAE28" s="193"/>
      <c r="DAF28" s="193"/>
      <c r="DAG28" s="193"/>
      <c r="DAH28" s="193"/>
      <c r="DAI28" s="193"/>
      <c r="DAJ28" s="193"/>
      <c r="DAK28" s="193"/>
      <c r="DAL28" s="193"/>
      <c r="DAM28" s="193"/>
      <c r="DAN28" s="193"/>
      <c r="DAO28" s="193"/>
      <c r="DAP28" s="193"/>
      <c r="DAQ28" s="193"/>
      <c r="DAR28" s="193"/>
      <c r="DAS28" s="193"/>
      <c r="DAT28" s="193"/>
      <c r="DAU28" s="193"/>
      <c r="DAV28" s="193"/>
      <c r="DAW28" s="193"/>
      <c r="DAX28" s="193"/>
      <c r="DAY28" s="193"/>
      <c r="DAZ28" s="193"/>
      <c r="DBA28" s="193"/>
      <c r="DBB28" s="193"/>
      <c r="DBC28" s="193"/>
      <c r="DBD28" s="193"/>
      <c r="DBE28" s="193"/>
      <c r="DBF28" s="193"/>
      <c r="DBG28" s="193"/>
      <c r="DBH28" s="193"/>
      <c r="DBI28" s="193"/>
      <c r="DBJ28" s="193"/>
      <c r="DBK28" s="193"/>
      <c r="DBL28" s="193"/>
      <c r="DBM28" s="193"/>
      <c r="DBN28" s="193"/>
      <c r="DBO28" s="193"/>
      <c r="DBP28" s="193"/>
      <c r="DBQ28" s="193"/>
      <c r="DBR28" s="193"/>
      <c r="DBS28" s="193"/>
      <c r="DBT28" s="193"/>
      <c r="DBU28" s="193"/>
      <c r="DBV28" s="193"/>
      <c r="DBW28" s="193"/>
      <c r="DBX28" s="193"/>
      <c r="DBY28" s="193"/>
      <c r="DBZ28" s="193"/>
      <c r="DCA28" s="193"/>
      <c r="DCB28" s="193"/>
      <c r="DCC28" s="193"/>
      <c r="DCD28" s="193"/>
      <c r="DCE28" s="193"/>
      <c r="DCF28" s="193"/>
      <c r="DCG28" s="193"/>
      <c r="DCH28" s="193"/>
      <c r="DCI28" s="193"/>
      <c r="DCJ28" s="193"/>
      <c r="DCK28" s="193"/>
      <c r="DCL28" s="193"/>
      <c r="DCM28" s="193"/>
      <c r="DCN28" s="193"/>
      <c r="DCO28" s="193"/>
      <c r="DCP28" s="193"/>
      <c r="DCQ28" s="193"/>
      <c r="DCR28" s="193"/>
      <c r="DCS28" s="193"/>
      <c r="DCT28" s="193"/>
      <c r="DCU28" s="193"/>
      <c r="DCV28" s="193"/>
      <c r="DCW28" s="193"/>
      <c r="DCX28" s="193"/>
      <c r="DCY28" s="193"/>
      <c r="DCZ28" s="193"/>
      <c r="DDA28" s="193"/>
      <c r="DDB28" s="193"/>
      <c r="DDC28" s="193"/>
      <c r="DDD28" s="193"/>
      <c r="DDE28" s="193"/>
      <c r="DDF28" s="193"/>
      <c r="DDG28" s="193"/>
      <c r="DDH28" s="193"/>
      <c r="DDI28" s="193"/>
      <c r="DDJ28" s="193"/>
      <c r="DDK28" s="193"/>
      <c r="DDL28" s="193"/>
      <c r="DDM28" s="193"/>
      <c r="DDN28" s="193"/>
      <c r="DDO28" s="193"/>
      <c r="DDP28" s="193"/>
      <c r="DDQ28" s="193"/>
      <c r="DDR28" s="193"/>
      <c r="DDS28" s="193"/>
      <c r="DDT28" s="193"/>
      <c r="DDU28" s="193"/>
      <c r="DDV28" s="193"/>
      <c r="DDW28" s="193"/>
      <c r="DDX28" s="193"/>
      <c r="DDY28" s="193"/>
      <c r="DDZ28" s="193"/>
      <c r="DEA28" s="193"/>
      <c r="DEB28" s="193"/>
      <c r="DEC28" s="193"/>
      <c r="DED28" s="193"/>
      <c r="DEE28" s="193"/>
      <c r="DEF28" s="193"/>
      <c r="DEG28" s="193"/>
      <c r="DEH28" s="193"/>
      <c r="DEI28" s="193"/>
      <c r="DEJ28" s="193"/>
      <c r="DEK28" s="193"/>
      <c r="DEL28" s="193"/>
      <c r="DEM28" s="193"/>
      <c r="DEN28" s="193"/>
      <c r="DEO28" s="193"/>
      <c r="DEP28" s="193"/>
      <c r="DEQ28" s="193"/>
      <c r="DER28" s="193"/>
      <c r="DES28" s="193"/>
      <c r="DET28" s="193"/>
      <c r="DEU28" s="193"/>
      <c r="DEV28" s="193"/>
      <c r="DEW28" s="193"/>
      <c r="DEX28" s="193"/>
      <c r="DEY28" s="193"/>
      <c r="DEZ28" s="193"/>
      <c r="DFA28" s="193"/>
      <c r="DFB28" s="193"/>
      <c r="DFC28" s="193"/>
      <c r="DFD28" s="193"/>
      <c r="DFE28" s="193"/>
      <c r="DFF28" s="193"/>
      <c r="DFG28" s="193"/>
      <c r="DFH28" s="193"/>
      <c r="DFI28" s="193"/>
      <c r="DFJ28" s="193"/>
      <c r="DFK28" s="193"/>
      <c r="DFL28" s="193"/>
      <c r="DFM28" s="193"/>
      <c r="DFN28" s="193"/>
      <c r="DFO28" s="193"/>
      <c r="DFP28" s="193"/>
      <c r="DFQ28" s="193"/>
      <c r="DFR28" s="193"/>
      <c r="DFS28" s="193"/>
      <c r="DFT28" s="193"/>
      <c r="DFU28" s="193"/>
      <c r="DFV28" s="193"/>
      <c r="DFW28" s="193"/>
      <c r="DFX28" s="193"/>
      <c r="DFY28" s="193"/>
      <c r="DFZ28" s="193"/>
      <c r="DGA28" s="193"/>
      <c r="DGB28" s="193"/>
      <c r="DGC28" s="193"/>
      <c r="DGD28" s="193"/>
      <c r="DGE28" s="193"/>
      <c r="DGF28" s="193"/>
      <c r="DGG28" s="193"/>
      <c r="DGH28" s="193"/>
      <c r="DGI28" s="193"/>
      <c r="DGJ28" s="193"/>
      <c r="DGK28" s="193"/>
      <c r="DGL28" s="193"/>
      <c r="DGM28" s="193"/>
      <c r="DGN28" s="193"/>
      <c r="DGO28" s="193"/>
      <c r="DGP28" s="193"/>
      <c r="DGQ28" s="193"/>
      <c r="DGR28" s="193"/>
      <c r="DGS28" s="193"/>
      <c r="DGT28" s="193"/>
      <c r="DGU28" s="193"/>
      <c r="DGV28" s="193"/>
      <c r="DGW28" s="193"/>
      <c r="DGX28" s="193"/>
      <c r="DGY28" s="193"/>
      <c r="DGZ28" s="193"/>
      <c r="DHA28" s="193"/>
      <c r="DHB28" s="193"/>
      <c r="DHC28" s="193"/>
      <c r="DHD28" s="193"/>
      <c r="DHE28" s="193"/>
      <c r="DHF28" s="193"/>
      <c r="DHG28" s="193"/>
      <c r="DHH28" s="193"/>
      <c r="DHI28" s="193"/>
      <c r="DHJ28" s="193"/>
      <c r="DHK28" s="193"/>
      <c r="DHL28" s="193"/>
      <c r="DHM28" s="193"/>
      <c r="DHN28" s="193"/>
      <c r="DHO28" s="193"/>
      <c r="DHP28" s="193"/>
      <c r="DHQ28" s="193"/>
      <c r="DHR28" s="193"/>
      <c r="DHS28" s="193"/>
      <c r="DHT28" s="193"/>
      <c r="DHU28" s="193"/>
      <c r="DHV28" s="193"/>
      <c r="DHW28" s="193"/>
      <c r="DHX28" s="193"/>
      <c r="DHY28" s="193"/>
      <c r="DHZ28" s="193"/>
      <c r="DIA28" s="193"/>
      <c r="DIB28" s="193"/>
      <c r="DIC28" s="193"/>
      <c r="DID28" s="193"/>
      <c r="DIE28" s="193"/>
      <c r="DIF28" s="193"/>
      <c r="DIG28" s="193"/>
      <c r="DIH28" s="193"/>
      <c r="DII28" s="193"/>
      <c r="DIJ28" s="193"/>
      <c r="DIK28" s="193"/>
      <c r="DIL28" s="193"/>
      <c r="DIM28" s="193"/>
      <c r="DIN28" s="193"/>
      <c r="DIO28" s="193"/>
      <c r="DIP28" s="193"/>
      <c r="DIQ28" s="193"/>
      <c r="DIR28" s="193"/>
      <c r="DIS28" s="193"/>
      <c r="DIT28" s="193"/>
      <c r="DIU28" s="193"/>
      <c r="DIV28" s="193"/>
      <c r="DIW28" s="193"/>
      <c r="DIX28" s="193"/>
      <c r="DIY28" s="193"/>
      <c r="DIZ28" s="193"/>
      <c r="DJA28" s="193"/>
      <c r="DJB28" s="193"/>
      <c r="DJC28" s="193"/>
      <c r="DJD28" s="193"/>
      <c r="DJE28" s="193"/>
      <c r="DJF28" s="193"/>
      <c r="DJG28" s="193"/>
      <c r="DJH28" s="193"/>
      <c r="DJI28" s="193"/>
      <c r="DJJ28" s="193"/>
      <c r="DJK28" s="193"/>
      <c r="DJL28" s="193"/>
      <c r="DJM28" s="193"/>
      <c r="DJN28" s="193"/>
      <c r="DJO28" s="193"/>
      <c r="DJP28" s="193"/>
      <c r="DJQ28" s="193"/>
      <c r="DJR28" s="193"/>
      <c r="DJS28" s="193"/>
      <c r="DJT28" s="193"/>
      <c r="DJU28" s="193"/>
      <c r="DJV28" s="193"/>
      <c r="DJW28" s="193"/>
      <c r="DJX28" s="193"/>
      <c r="DJY28" s="193"/>
      <c r="DJZ28" s="193"/>
      <c r="DKA28" s="193"/>
      <c r="DKB28" s="193"/>
      <c r="DKC28" s="193"/>
      <c r="DKD28" s="193"/>
      <c r="DKE28" s="193"/>
      <c r="DKF28" s="193"/>
      <c r="DKG28" s="193"/>
      <c r="DKH28" s="193"/>
      <c r="DKI28" s="193"/>
      <c r="DKJ28" s="193"/>
      <c r="DKK28" s="193"/>
      <c r="DKL28" s="193"/>
      <c r="DKM28" s="193"/>
      <c r="DKN28" s="193"/>
      <c r="DKO28" s="193"/>
      <c r="DKP28" s="193"/>
      <c r="DKQ28" s="193"/>
      <c r="DKR28" s="193"/>
      <c r="DKS28" s="193"/>
      <c r="DKT28" s="193"/>
      <c r="DKU28" s="193"/>
      <c r="DKV28" s="193"/>
      <c r="DKW28" s="193"/>
      <c r="DKX28" s="193"/>
      <c r="DKY28" s="193"/>
      <c r="DKZ28" s="193"/>
      <c r="DLA28" s="193"/>
      <c r="DLB28" s="193"/>
      <c r="DLC28" s="193"/>
      <c r="DLD28" s="193"/>
      <c r="DLE28" s="193"/>
      <c r="DLF28" s="193"/>
      <c r="DLG28" s="193"/>
      <c r="DLH28" s="193"/>
      <c r="DLI28" s="193"/>
      <c r="DLJ28" s="193"/>
      <c r="DLK28" s="193"/>
      <c r="DLL28" s="193"/>
      <c r="DLM28" s="193"/>
      <c r="DLN28" s="193"/>
      <c r="DLO28" s="193"/>
      <c r="DLP28" s="193"/>
      <c r="DLQ28" s="193"/>
      <c r="DLR28" s="193"/>
      <c r="DLS28" s="193"/>
      <c r="DLT28" s="193"/>
      <c r="DLU28" s="193"/>
      <c r="DLV28" s="193"/>
      <c r="DLW28" s="193"/>
      <c r="DLX28" s="193"/>
      <c r="DLY28" s="193"/>
      <c r="DLZ28" s="193"/>
      <c r="DMA28" s="193"/>
      <c r="DMB28" s="193"/>
      <c r="DMC28" s="193"/>
      <c r="DMD28" s="193"/>
      <c r="DME28" s="193"/>
      <c r="DMF28" s="193"/>
      <c r="DMG28" s="193"/>
      <c r="DMH28" s="193"/>
      <c r="DMI28" s="193"/>
      <c r="DMJ28" s="193"/>
      <c r="DMK28" s="193"/>
      <c r="DML28" s="193"/>
      <c r="DMM28" s="193"/>
      <c r="DMN28" s="193"/>
      <c r="DMO28" s="193"/>
      <c r="DMP28" s="193"/>
      <c r="DMQ28" s="193"/>
      <c r="DMR28" s="193"/>
      <c r="DMS28" s="193"/>
      <c r="DMT28" s="193"/>
      <c r="DMU28" s="193"/>
      <c r="DMV28" s="193"/>
      <c r="DMW28" s="193"/>
      <c r="DMX28" s="193"/>
      <c r="DMY28" s="193"/>
      <c r="DMZ28" s="193"/>
      <c r="DNA28" s="193"/>
      <c r="DNB28" s="193"/>
      <c r="DNC28" s="193"/>
      <c r="DND28" s="193"/>
      <c r="DNE28" s="193"/>
      <c r="DNF28" s="193"/>
      <c r="DNG28" s="193"/>
      <c r="DNH28" s="193"/>
      <c r="DNI28" s="193"/>
      <c r="DNJ28" s="193"/>
      <c r="DNK28" s="193"/>
      <c r="DNL28" s="193"/>
      <c r="DNM28" s="193"/>
      <c r="DNN28" s="193"/>
      <c r="DNO28" s="193"/>
      <c r="DNP28" s="193"/>
      <c r="DNQ28" s="193"/>
      <c r="DNR28" s="193"/>
      <c r="DNS28" s="193"/>
      <c r="DNT28" s="193"/>
      <c r="DNU28" s="193"/>
      <c r="DNV28" s="193"/>
      <c r="DNW28" s="193"/>
      <c r="DNX28" s="193"/>
      <c r="DNY28" s="193"/>
      <c r="DNZ28" s="193"/>
      <c r="DOA28" s="193"/>
      <c r="DOB28" s="193"/>
      <c r="DOC28" s="193"/>
      <c r="DOD28" s="193"/>
      <c r="DOE28" s="193"/>
      <c r="DOF28" s="193"/>
      <c r="DOG28" s="193"/>
      <c r="DOH28" s="193"/>
      <c r="DOI28" s="193"/>
      <c r="DOJ28" s="193"/>
      <c r="DOK28" s="193"/>
      <c r="DOL28" s="193"/>
      <c r="DOM28" s="193"/>
      <c r="DON28" s="193"/>
      <c r="DOO28" s="193"/>
      <c r="DOP28" s="193"/>
      <c r="DOQ28" s="193"/>
      <c r="DOR28" s="193"/>
      <c r="DOS28" s="193"/>
      <c r="DOT28" s="193"/>
      <c r="DOU28" s="193"/>
      <c r="DOV28" s="193"/>
      <c r="DOW28" s="193"/>
      <c r="DOX28" s="193"/>
      <c r="DOY28" s="193"/>
      <c r="DOZ28" s="193"/>
      <c r="DPA28" s="193"/>
      <c r="DPB28" s="193"/>
      <c r="DPC28" s="193"/>
      <c r="DPD28" s="193"/>
      <c r="DPE28" s="193"/>
      <c r="DPF28" s="193"/>
      <c r="DPG28" s="193"/>
      <c r="DPH28" s="193"/>
      <c r="DPI28" s="193"/>
      <c r="DPJ28" s="193"/>
      <c r="DPK28" s="193"/>
      <c r="DPL28" s="193"/>
      <c r="DPM28" s="193"/>
      <c r="DPN28" s="193"/>
      <c r="DPO28" s="193"/>
      <c r="DPP28" s="193"/>
      <c r="DPQ28" s="193"/>
      <c r="DPR28" s="193"/>
      <c r="DPS28" s="193"/>
      <c r="DPT28" s="193"/>
      <c r="DPU28" s="193"/>
      <c r="DPV28" s="193"/>
      <c r="DPW28" s="193"/>
      <c r="DPX28" s="193"/>
      <c r="DPY28" s="193"/>
      <c r="DPZ28" s="193"/>
      <c r="DQA28" s="193"/>
      <c r="DQB28" s="193"/>
      <c r="DQC28" s="193"/>
      <c r="DQD28" s="193"/>
      <c r="DQE28" s="193"/>
      <c r="DQF28" s="193"/>
      <c r="DQG28" s="193"/>
      <c r="DQH28" s="193"/>
      <c r="DQI28" s="193"/>
      <c r="DQJ28" s="193"/>
      <c r="DQK28" s="193"/>
      <c r="DQL28" s="193"/>
      <c r="DQM28" s="193"/>
      <c r="DQN28" s="193"/>
      <c r="DQO28" s="193"/>
      <c r="DQP28" s="193"/>
      <c r="DQQ28" s="193"/>
      <c r="DQR28" s="193"/>
      <c r="DQS28" s="193"/>
      <c r="DQT28" s="193"/>
      <c r="DQU28" s="193"/>
      <c r="DQV28" s="193"/>
      <c r="DQW28" s="193"/>
      <c r="DQX28" s="193"/>
      <c r="DQY28" s="193"/>
      <c r="DQZ28" s="193"/>
      <c r="DRA28" s="193"/>
      <c r="DRB28" s="193"/>
      <c r="DRC28" s="193"/>
      <c r="DRD28" s="193"/>
      <c r="DRE28" s="193"/>
      <c r="DRF28" s="193"/>
      <c r="DRG28" s="193"/>
      <c r="DRH28" s="193"/>
      <c r="DRI28" s="193"/>
      <c r="DRJ28" s="193"/>
      <c r="DRK28" s="193"/>
      <c r="DRL28" s="193"/>
      <c r="DRM28" s="193"/>
      <c r="DRN28" s="193"/>
      <c r="DRO28" s="193"/>
      <c r="DRP28" s="193"/>
      <c r="DRQ28" s="193"/>
      <c r="DRR28" s="193"/>
      <c r="DRS28" s="193"/>
      <c r="DRT28" s="193"/>
      <c r="DRU28" s="193"/>
      <c r="DRV28" s="193"/>
      <c r="DRW28" s="193"/>
      <c r="DRX28" s="193"/>
      <c r="DRY28" s="193"/>
      <c r="DRZ28" s="193"/>
      <c r="DSA28" s="193"/>
      <c r="DSB28" s="193"/>
      <c r="DSC28" s="193"/>
      <c r="DSD28" s="193"/>
      <c r="DSE28" s="193"/>
      <c r="DSF28" s="193"/>
      <c r="DSG28" s="193"/>
      <c r="DSH28" s="193"/>
      <c r="DSI28" s="193"/>
      <c r="DSJ28" s="193"/>
      <c r="DSK28" s="193"/>
      <c r="DSL28" s="193"/>
      <c r="DSM28" s="193"/>
      <c r="DSN28" s="193"/>
      <c r="DSO28" s="193"/>
      <c r="DSP28" s="193"/>
      <c r="DSQ28" s="193"/>
      <c r="DSR28" s="193"/>
      <c r="DSS28" s="193"/>
      <c r="DST28" s="193"/>
      <c r="DSU28" s="193"/>
      <c r="DSV28" s="193"/>
      <c r="DSW28" s="193"/>
      <c r="DSX28" s="193"/>
      <c r="DSY28" s="193"/>
      <c r="DSZ28" s="193"/>
      <c r="DTA28" s="193"/>
      <c r="DTB28" s="193"/>
      <c r="DTC28" s="193"/>
      <c r="DTD28" s="193"/>
      <c r="DTE28" s="193"/>
      <c r="DTF28" s="193"/>
      <c r="DTG28" s="193"/>
      <c r="DTH28" s="193"/>
      <c r="DTI28" s="193"/>
      <c r="DTJ28" s="193"/>
      <c r="DTK28" s="193"/>
      <c r="DTL28" s="193"/>
      <c r="DTM28" s="193"/>
      <c r="DTN28" s="193"/>
      <c r="DTO28" s="193"/>
      <c r="DTP28" s="193"/>
      <c r="DTQ28" s="193"/>
      <c r="DTR28" s="193"/>
      <c r="DTS28" s="193"/>
      <c r="DTT28" s="193"/>
      <c r="DTU28" s="193"/>
      <c r="DTV28" s="193"/>
      <c r="DTW28" s="193"/>
      <c r="DTX28" s="193"/>
      <c r="DTY28" s="193"/>
      <c r="DTZ28" s="193"/>
      <c r="DUA28" s="193"/>
      <c r="DUB28" s="193"/>
      <c r="DUC28" s="193"/>
      <c r="DUD28" s="193"/>
      <c r="DUE28" s="193"/>
      <c r="DUF28" s="193"/>
      <c r="DUG28" s="193"/>
      <c r="DUH28" s="193"/>
      <c r="DUI28" s="193"/>
      <c r="DUJ28" s="193"/>
      <c r="DUK28" s="193"/>
      <c r="DUL28" s="193"/>
      <c r="DUM28" s="193"/>
      <c r="DUN28" s="193"/>
      <c r="DUO28" s="193"/>
      <c r="DUP28" s="193"/>
      <c r="DUQ28" s="193"/>
      <c r="DUR28" s="193"/>
      <c r="DUS28" s="193"/>
      <c r="DUT28" s="193"/>
      <c r="DUU28" s="193"/>
      <c r="DUV28" s="193"/>
      <c r="DUW28" s="193"/>
      <c r="DUX28" s="193"/>
      <c r="DUY28" s="193"/>
      <c r="DUZ28" s="193"/>
      <c r="DVA28" s="193"/>
      <c r="DVB28" s="193"/>
      <c r="DVC28" s="193"/>
      <c r="DVD28" s="193"/>
      <c r="DVE28" s="193"/>
      <c r="DVF28" s="193"/>
      <c r="DVG28" s="193"/>
      <c r="DVH28" s="193"/>
      <c r="DVI28" s="193"/>
      <c r="DVJ28" s="193"/>
      <c r="DVK28" s="193"/>
      <c r="DVL28" s="193"/>
      <c r="DVM28" s="193"/>
      <c r="DVN28" s="193"/>
      <c r="DVO28" s="193"/>
      <c r="DVP28" s="193"/>
      <c r="DVQ28" s="193"/>
      <c r="DVR28" s="193"/>
      <c r="DVS28" s="193"/>
      <c r="DVT28" s="193"/>
      <c r="DVU28" s="193"/>
      <c r="DVV28" s="193"/>
      <c r="DVW28" s="193"/>
      <c r="DVX28" s="193"/>
      <c r="DVY28" s="193"/>
      <c r="DVZ28" s="193"/>
      <c r="DWA28" s="193"/>
      <c r="DWB28" s="193"/>
      <c r="DWC28" s="193"/>
      <c r="DWD28" s="193"/>
      <c r="DWE28" s="193"/>
      <c r="DWF28" s="193"/>
      <c r="DWG28" s="193"/>
      <c r="DWH28" s="193"/>
      <c r="DWI28" s="193"/>
      <c r="DWJ28" s="193"/>
      <c r="DWK28" s="193"/>
      <c r="DWL28" s="193"/>
      <c r="DWM28" s="193"/>
      <c r="DWN28" s="193"/>
      <c r="DWO28" s="193"/>
      <c r="DWP28" s="193"/>
      <c r="DWQ28" s="193"/>
      <c r="DWR28" s="193"/>
      <c r="DWS28" s="193"/>
      <c r="DWT28" s="193"/>
      <c r="DWU28" s="193"/>
      <c r="DWV28" s="193"/>
      <c r="DWW28" s="193"/>
      <c r="DWX28" s="193"/>
      <c r="DWY28" s="193"/>
      <c r="DWZ28" s="193"/>
      <c r="DXA28" s="193"/>
      <c r="DXB28" s="193"/>
      <c r="DXC28" s="193"/>
      <c r="DXD28" s="193"/>
      <c r="DXE28" s="193"/>
      <c r="DXF28" s="193"/>
      <c r="DXG28" s="193"/>
      <c r="DXH28" s="193"/>
      <c r="DXI28" s="193"/>
      <c r="DXJ28" s="193"/>
      <c r="DXK28" s="193"/>
      <c r="DXL28" s="193"/>
      <c r="DXM28" s="193"/>
      <c r="DXN28" s="193"/>
      <c r="DXO28" s="193"/>
      <c r="DXP28" s="193"/>
      <c r="DXQ28" s="193"/>
      <c r="DXR28" s="193"/>
      <c r="DXS28" s="193"/>
      <c r="DXT28" s="193"/>
      <c r="DXU28" s="193"/>
      <c r="DXV28" s="193"/>
      <c r="DXW28" s="193"/>
      <c r="DXX28" s="193"/>
      <c r="DXY28" s="193"/>
      <c r="DXZ28" s="193"/>
      <c r="DYA28" s="193"/>
      <c r="DYB28" s="193"/>
      <c r="DYC28" s="193"/>
      <c r="DYD28" s="193"/>
      <c r="DYE28" s="193"/>
      <c r="DYF28" s="193"/>
      <c r="DYG28" s="193"/>
      <c r="DYH28" s="193"/>
      <c r="DYI28" s="193"/>
      <c r="DYJ28" s="193"/>
      <c r="DYK28" s="193"/>
      <c r="DYL28" s="193"/>
      <c r="DYM28" s="193"/>
      <c r="DYN28" s="193"/>
      <c r="DYO28" s="193"/>
      <c r="DYP28" s="193"/>
      <c r="DYQ28" s="193"/>
      <c r="DYR28" s="193"/>
      <c r="DYS28" s="193"/>
      <c r="DYT28" s="193"/>
      <c r="DYU28" s="193"/>
      <c r="DYV28" s="193"/>
      <c r="DYW28" s="193"/>
      <c r="DYX28" s="193"/>
      <c r="DYY28" s="193"/>
      <c r="DYZ28" s="193"/>
      <c r="DZA28" s="193"/>
      <c r="DZB28" s="193"/>
      <c r="DZC28" s="193"/>
      <c r="DZD28" s="193"/>
      <c r="DZE28" s="193"/>
      <c r="DZF28" s="193"/>
      <c r="DZG28" s="193"/>
      <c r="DZH28" s="193"/>
      <c r="DZI28" s="193"/>
      <c r="DZJ28" s="193"/>
      <c r="DZK28" s="193"/>
      <c r="DZL28" s="193"/>
      <c r="DZM28" s="193"/>
      <c r="DZN28" s="193"/>
      <c r="DZO28" s="193"/>
      <c r="DZP28" s="193"/>
      <c r="DZQ28" s="193"/>
      <c r="DZR28" s="193"/>
      <c r="DZS28" s="193"/>
      <c r="DZT28" s="193"/>
      <c r="DZU28" s="193"/>
      <c r="DZV28" s="193"/>
      <c r="DZW28" s="193"/>
      <c r="DZX28" s="193"/>
      <c r="DZY28" s="193"/>
      <c r="DZZ28" s="193"/>
      <c r="EAA28" s="193"/>
      <c r="EAB28" s="193"/>
      <c r="EAC28" s="193"/>
      <c r="EAD28" s="193"/>
      <c r="EAE28" s="193"/>
      <c r="EAF28" s="193"/>
      <c r="EAG28" s="193"/>
      <c r="EAH28" s="193"/>
      <c r="EAI28" s="193"/>
      <c r="EAJ28" s="193"/>
      <c r="EAK28" s="193"/>
      <c r="EAL28" s="193"/>
      <c r="EAM28" s="193"/>
      <c r="EAN28" s="193"/>
      <c r="EAO28" s="193"/>
      <c r="EAP28" s="193"/>
      <c r="EAQ28" s="193"/>
      <c r="EAR28" s="193"/>
      <c r="EAS28" s="193"/>
      <c r="EAT28" s="193"/>
      <c r="EAU28" s="193"/>
      <c r="EAV28" s="193"/>
      <c r="EAW28" s="193"/>
      <c r="EAX28" s="193"/>
      <c r="EAY28" s="193"/>
      <c r="EAZ28" s="193"/>
      <c r="EBA28" s="193"/>
      <c r="EBB28" s="193"/>
      <c r="EBC28" s="193"/>
      <c r="EBD28" s="193"/>
      <c r="EBE28" s="193"/>
      <c r="EBF28" s="193"/>
      <c r="EBG28" s="193"/>
      <c r="EBH28" s="193"/>
      <c r="EBI28" s="193"/>
      <c r="EBJ28" s="193"/>
      <c r="EBK28" s="193"/>
      <c r="EBL28" s="193"/>
      <c r="EBM28" s="193"/>
      <c r="EBN28" s="193"/>
      <c r="EBO28" s="193"/>
      <c r="EBP28" s="193"/>
      <c r="EBQ28" s="193"/>
      <c r="EBR28" s="193"/>
      <c r="EBS28" s="193"/>
      <c r="EBT28" s="193"/>
      <c r="EBU28" s="193"/>
      <c r="EBV28" s="193"/>
      <c r="EBW28" s="193"/>
      <c r="EBX28" s="193"/>
      <c r="EBY28" s="193"/>
      <c r="EBZ28" s="193"/>
      <c r="ECA28" s="193"/>
      <c r="ECB28" s="193"/>
      <c r="ECC28" s="193"/>
      <c r="ECD28" s="193"/>
      <c r="ECE28" s="193"/>
      <c r="ECF28" s="193"/>
      <c r="ECG28" s="193"/>
      <c r="ECH28" s="193"/>
      <c r="ECI28" s="193"/>
      <c r="ECJ28" s="193"/>
      <c r="ECK28" s="193"/>
      <c r="ECL28" s="193"/>
      <c r="ECM28" s="193"/>
      <c r="ECN28" s="193"/>
      <c r="ECO28" s="193"/>
      <c r="ECP28" s="193"/>
      <c r="ECQ28" s="193"/>
      <c r="ECR28" s="193"/>
      <c r="ECS28" s="193"/>
      <c r="ECT28" s="193"/>
      <c r="ECU28" s="193"/>
      <c r="ECV28" s="193"/>
      <c r="ECW28" s="193"/>
      <c r="ECX28" s="193"/>
      <c r="ECY28" s="193"/>
      <c r="ECZ28" s="193"/>
      <c r="EDA28" s="193"/>
      <c r="EDB28" s="193"/>
      <c r="EDC28" s="193"/>
      <c r="EDD28" s="193"/>
      <c r="EDE28" s="193"/>
      <c r="EDF28" s="193"/>
      <c r="EDG28" s="193"/>
      <c r="EDH28" s="193"/>
      <c r="EDI28" s="193"/>
      <c r="EDJ28" s="193"/>
      <c r="EDK28" s="193"/>
      <c r="EDL28" s="193"/>
      <c r="EDM28" s="193"/>
      <c r="EDN28" s="193"/>
      <c r="EDO28" s="193"/>
      <c r="EDP28" s="193"/>
      <c r="EDQ28" s="193"/>
      <c r="EDR28" s="193"/>
      <c r="EDS28" s="193"/>
      <c r="EDT28" s="193"/>
      <c r="EDU28" s="193"/>
      <c r="EDV28" s="193"/>
      <c r="EDW28" s="193"/>
      <c r="EDX28" s="193"/>
      <c r="EDY28" s="193"/>
      <c r="EDZ28" s="193"/>
      <c r="EEA28" s="193"/>
      <c r="EEB28" s="193"/>
      <c r="EEC28" s="193"/>
      <c r="EED28" s="193"/>
      <c r="EEE28" s="193"/>
      <c r="EEF28" s="193"/>
      <c r="EEG28" s="193"/>
      <c r="EEH28" s="193"/>
      <c r="EEI28" s="193"/>
      <c r="EEJ28" s="193"/>
      <c r="EEK28" s="193"/>
      <c r="EEL28" s="193"/>
      <c r="EEM28" s="193"/>
      <c r="EEN28" s="193"/>
      <c r="EEO28" s="193"/>
      <c r="EEP28" s="193"/>
      <c r="EEQ28" s="193"/>
      <c r="EER28" s="193"/>
      <c r="EES28" s="193"/>
      <c r="EET28" s="193"/>
      <c r="EEU28" s="193"/>
      <c r="EEV28" s="193"/>
      <c r="EEW28" s="193"/>
      <c r="EEX28" s="193"/>
      <c r="EEY28" s="193"/>
      <c r="EEZ28" s="193"/>
      <c r="EFA28" s="193"/>
      <c r="EFB28" s="193"/>
      <c r="EFC28" s="193"/>
      <c r="EFD28" s="193"/>
      <c r="EFE28" s="193"/>
      <c r="EFF28" s="193"/>
      <c r="EFG28" s="193"/>
      <c r="EFH28" s="193"/>
      <c r="EFI28" s="193"/>
      <c r="EFJ28" s="193"/>
      <c r="EFK28" s="193"/>
      <c r="EFL28" s="193"/>
      <c r="EFM28" s="193"/>
      <c r="EFN28" s="193"/>
      <c r="EFO28" s="193"/>
      <c r="EFP28" s="193"/>
      <c r="EFQ28" s="193"/>
      <c r="EFR28" s="193"/>
      <c r="EFS28" s="193"/>
      <c r="EFT28" s="193"/>
      <c r="EFU28" s="193"/>
      <c r="EFV28" s="193"/>
      <c r="EFW28" s="193"/>
      <c r="EFX28" s="193"/>
      <c r="EFY28" s="193"/>
      <c r="EFZ28" s="193"/>
      <c r="EGA28" s="193"/>
      <c r="EGB28" s="193"/>
      <c r="EGC28" s="193"/>
      <c r="EGD28" s="193"/>
      <c r="EGE28" s="193"/>
      <c r="EGF28" s="193"/>
      <c r="EGG28" s="193"/>
      <c r="EGH28" s="193"/>
      <c r="EGI28" s="193"/>
      <c r="EGJ28" s="193"/>
      <c r="EGK28" s="193"/>
      <c r="EGL28" s="193"/>
      <c r="EGM28" s="193"/>
      <c r="EGN28" s="193"/>
      <c r="EGO28" s="193"/>
      <c r="EGP28" s="193"/>
      <c r="EGQ28" s="193"/>
      <c r="EGR28" s="193"/>
      <c r="EGS28" s="193"/>
      <c r="EGT28" s="193"/>
      <c r="EGU28" s="193"/>
      <c r="EGV28" s="193"/>
      <c r="EGW28" s="193"/>
      <c r="EGX28" s="193"/>
      <c r="EGY28" s="193"/>
      <c r="EGZ28" s="193"/>
      <c r="EHA28" s="193"/>
      <c r="EHB28" s="193"/>
      <c r="EHC28" s="193"/>
      <c r="EHD28" s="193"/>
      <c r="EHE28" s="193"/>
      <c r="EHF28" s="193"/>
      <c r="EHG28" s="193"/>
      <c r="EHH28" s="193"/>
      <c r="EHI28" s="193"/>
      <c r="EHJ28" s="193"/>
      <c r="EHK28" s="193"/>
      <c r="EHL28" s="193"/>
      <c r="EHM28" s="193"/>
      <c r="EHN28" s="193"/>
      <c r="EHO28" s="193"/>
      <c r="EHP28" s="193"/>
      <c r="EHQ28" s="193"/>
      <c r="EHR28" s="193"/>
      <c r="EHS28" s="193"/>
      <c r="EHT28" s="193"/>
      <c r="EHU28" s="193"/>
      <c r="EHV28" s="193"/>
      <c r="EHW28" s="193"/>
      <c r="EHX28" s="193"/>
      <c r="EHY28" s="193"/>
      <c r="EHZ28" s="193"/>
      <c r="EIA28" s="193"/>
      <c r="EIB28" s="193"/>
      <c r="EIC28" s="193"/>
      <c r="EID28" s="193"/>
      <c r="EIE28" s="193"/>
      <c r="EIF28" s="193"/>
      <c r="EIG28" s="193"/>
      <c r="EIH28" s="193"/>
      <c r="EII28" s="193"/>
      <c r="EIJ28" s="193"/>
      <c r="EIK28" s="193"/>
      <c r="EIL28" s="193"/>
      <c r="EIM28" s="193"/>
      <c r="EIN28" s="193"/>
      <c r="EIO28" s="193"/>
      <c r="EIP28" s="193"/>
      <c r="EIQ28" s="193"/>
      <c r="EIR28" s="193"/>
      <c r="EIS28" s="193"/>
      <c r="EIT28" s="193"/>
      <c r="EIU28" s="193"/>
      <c r="EIV28" s="193"/>
      <c r="EIW28" s="193"/>
      <c r="EIX28" s="193"/>
      <c r="EIY28" s="193"/>
      <c r="EIZ28" s="193"/>
      <c r="EJA28" s="193"/>
      <c r="EJB28" s="193"/>
      <c r="EJC28" s="193"/>
      <c r="EJD28" s="193"/>
      <c r="EJE28" s="193"/>
      <c r="EJF28" s="193"/>
      <c r="EJG28" s="193"/>
      <c r="EJH28" s="193"/>
      <c r="EJI28" s="193"/>
      <c r="EJJ28" s="193"/>
      <c r="EJK28" s="193"/>
      <c r="EJL28" s="193"/>
      <c r="EJM28" s="193"/>
      <c r="EJN28" s="193"/>
      <c r="EJO28" s="193"/>
      <c r="EJP28" s="193"/>
      <c r="EJQ28" s="193"/>
      <c r="EJR28" s="193"/>
      <c r="EJS28" s="193"/>
      <c r="EJT28" s="193"/>
      <c r="EJU28" s="193"/>
      <c r="EJV28" s="193"/>
      <c r="EJW28" s="193"/>
      <c r="EJX28" s="193"/>
      <c r="EJY28" s="193"/>
      <c r="EJZ28" s="193"/>
      <c r="EKA28" s="193"/>
      <c r="EKB28" s="193"/>
      <c r="EKC28" s="193"/>
      <c r="EKD28" s="193"/>
      <c r="EKE28" s="193"/>
      <c r="EKF28" s="193"/>
      <c r="EKG28" s="193"/>
      <c r="EKH28" s="193"/>
      <c r="EKI28" s="193"/>
      <c r="EKJ28" s="193"/>
      <c r="EKK28" s="193"/>
      <c r="EKL28" s="193"/>
      <c r="EKM28" s="193"/>
      <c r="EKN28" s="193"/>
      <c r="EKO28" s="193"/>
      <c r="EKP28" s="193"/>
      <c r="EKQ28" s="193"/>
      <c r="EKR28" s="193"/>
      <c r="EKS28" s="193"/>
      <c r="EKT28" s="193"/>
      <c r="EKU28" s="193"/>
      <c r="EKV28" s="193"/>
      <c r="EKW28" s="193"/>
      <c r="EKX28" s="193"/>
      <c r="EKY28" s="193"/>
      <c r="EKZ28" s="193"/>
      <c r="ELA28" s="193"/>
      <c r="ELB28" s="193"/>
      <c r="ELC28" s="193"/>
      <c r="ELD28" s="193"/>
      <c r="ELE28" s="193"/>
      <c r="ELF28" s="193"/>
      <c r="ELG28" s="193"/>
      <c r="ELH28" s="193"/>
      <c r="ELI28" s="193"/>
      <c r="ELJ28" s="193"/>
      <c r="ELK28" s="193"/>
      <c r="ELL28" s="193"/>
      <c r="ELM28" s="193"/>
      <c r="ELN28" s="193"/>
      <c r="ELO28" s="193"/>
      <c r="ELP28" s="193"/>
      <c r="ELQ28" s="193"/>
      <c r="ELR28" s="193"/>
      <c r="ELS28" s="193"/>
      <c r="ELT28" s="193"/>
      <c r="ELU28" s="193"/>
      <c r="ELV28" s="193"/>
      <c r="ELW28" s="193"/>
      <c r="ELX28" s="193"/>
      <c r="ELY28" s="193"/>
      <c r="ELZ28" s="193"/>
    </row>
    <row r="29" spans="1:4781">
      <c r="A29" s="83" t="s">
        <v>38</v>
      </c>
      <c r="B29" s="84" t="s">
        <v>42</v>
      </c>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c r="SK29" s="85"/>
      <c r="SL29" s="85"/>
      <c r="SM29" s="85"/>
      <c r="SN29" s="85"/>
      <c r="SO29" s="85"/>
      <c r="SP29" s="85"/>
      <c r="SQ29" s="85"/>
      <c r="SR29" s="85"/>
      <c r="SS29" s="85"/>
      <c r="ST29" s="85"/>
      <c r="SU29" s="85"/>
      <c r="SV29" s="85"/>
      <c r="SW29" s="85"/>
      <c r="SX29" s="85"/>
      <c r="SY29" s="85"/>
      <c r="SZ29" s="85"/>
      <c r="TA29" s="85"/>
      <c r="TB29" s="85"/>
      <c r="TC29" s="85"/>
      <c r="TD29" s="85"/>
      <c r="TE29" s="85"/>
      <c r="TF29" s="85"/>
      <c r="TG29" s="85"/>
      <c r="TH29" s="85"/>
      <c r="TI29" s="85"/>
      <c r="TJ29" s="85"/>
      <c r="TK29" s="85"/>
      <c r="TL29" s="85"/>
      <c r="TM29" s="85"/>
      <c r="TN29" s="85"/>
      <c r="TO29" s="85"/>
      <c r="TP29" s="85"/>
      <c r="TQ29" s="85"/>
      <c r="TR29" s="85"/>
      <c r="TS29" s="85"/>
      <c r="TT29" s="85"/>
      <c r="TU29" s="85"/>
      <c r="TV29" s="85"/>
      <c r="TW29" s="85"/>
      <c r="TX29" s="85"/>
      <c r="TY29" s="85"/>
      <c r="TZ29" s="85"/>
      <c r="UA29" s="85"/>
      <c r="UB29" s="85"/>
      <c r="UC29" s="85"/>
      <c r="UD29" s="85"/>
      <c r="UE29" s="85"/>
      <c r="UF29" s="85"/>
      <c r="UG29" s="85"/>
      <c r="UH29" s="85"/>
      <c r="UI29" s="85"/>
      <c r="UJ29" s="85"/>
      <c r="UK29" s="85"/>
      <c r="UL29" s="85"/>
      <c r="UM29" s="85"/>
      <c r="UN29" s="85"/>
      <c r="UO29" s="85"/>
      <c r="UP29" s="85"/>
      <c r="UQ29" s="85"/>
      <c r="UR29" s="85"/>
      <c r="US29" s="85"/>
      <c r="UT29" s="85"/>
      <c r="UU29" s="85"/>
      <c r="UV29" s="85"/>
      <c r="UW29" s="85"/>
      <c r="UX29" s="85"/>
      <c r="UY29" s="85"/>
      <c r="UZ29" s="85"/>
      <c r="VA29" s="85"/>
      <c r="VB29" s="85"/>
      <c r="VC29" s="85"/>
      <c r="VD29" s="85"/>
      <c r="VE29" s="85"/>
      <c r="VF29" s="85"/>
      <c r="VG29" s="85"/>
      <c r="VH29" s="85"/>
      <c r="VI29" s="85"/>
      <c r="VJ29" s="85"/>
      <c r="VK29" s="85"/>
      <c r="VL29" s="85"/>
      <c r="VM29" s="85"/>
      <c r="VN29" s="85"/>
      <c r="VO29" s="85"/>
      <c r="VP29" s="85"/>
      <c r="VQ29" s="85"/>
      <c r="VR29" s="85"/>
      <c r="VS29" s="85"/>
      <c r="VT29" s="85"/>
      <c r="VU29" s="85"/>
      <c r="VV29" s="85"/>
      <c r="VW29" s="85"/>
      <c r="VX29" s="85"/>
      <c r="VY29" s="85"/>
      <c r="VZ29" s="85"/>
      <c r="WA29" s="85"/>
      <c r="WB29" s="85"/>
      <c r="WC29" s="85"/>
      <c r="WD29" s="85"/>
      <c r="WE29" s="85"/>
      <c r="WF29" s="85"/>
      <c r="WG29" s="85"/>
      <c r="WH29" s="85"/>
      <c r="WI29" s="85"/>
      <c r="WJ29" s="85"/>
      <c r="WK29" s="85"/>
      <c r="WL29" s="85"/>
      <c r="WM29" s="85"/>
      <c r="WN29" s="85"/>
      <c r="WO29" s="85"/>
      <c r="WP29" s="85"/>
      <c r="WQ29" s="85"/>
      <c r="WR29" s="85"/>
      <c r="WS29" s="85"/>
      <c r="WT29" s="85"/>
      <c r="WU29" s="85"/>
      <c r="WV29" s="85"/>
      <c r="WW29" s="85"/>
      <c r="WX29" s="85"/>
      <c r="WY29" s="85"/>
      <c r="WZ29" s="85"/>
      <c r="XA29" s="85"/>
      <c r="XB29" s="85"/>
      <c r="XC29" s="85"/>
      <c r="XD29" s="85"/>
      <c r="XE29" s="85"/>
      <c r="XF29" s="85"/>
      <c r="XG29" s="85"/>
      <c r="XH29" s="85"/>
      <c r="XI29" s="85"/>
      <c r="XJ29" s="85"/>
      <c r="XK29" s="85"/>
      <c r="XL29" s="85"/>
      <c r="XM29" s="85"/>
      <c r="XN29" s="85"/>
      <c r="XO29" s="85"/>
      <c r="XP29" s="85"/>
      <c r="XQ29" s="85"/>
      <c r="XR29" s="85"/>
      <c r="XS29" s="85"/>
      <c r="XT29" s="85"/>
      <c r="XU29" s="85"/>
      <c r="XV29" s="85"/>
      <c r="XW29" s="85"/>
      <c r="XX29" s="85"/>
      <c r="XY29" s="85"/>
      <c r="XZ29" s="85"/>
      <c r="YA29" s="85"/>
      <c r="YB29" s="85"/>
      <c r="YC29" s="85"/>
      <c r="YD29" s="85"/>
      <c r="YE29" s="85"/>
      <c r="YF29" s="85"/>
      <c r="YG29" s="85"/>
      <c r="YH29" s="85"/>
      <c r="YI29" s="85"/>
      <c r="YJ29" s="85"/>
      <c r="YK29" s="85"/>
      <c r="YL29" s="85"/>
      <c r="YM29" s="85"/>
      <c r="YN29" s="85"/>
      <c r="YO29" s="85"/>
      <c r="YP29" s="85"/>
      <c r="YQ29" s="85"/>
      <c r="YR29" s="85"/>
      <c r="YS29" s="85"/>
      <c r="YT29" s="85"/>
      <c r="YU29" s="85"/>
      <c r="YV29" s="85"/>
      <c r="YW29" s="85"/>
      <c r="YX29" s="85"/>
      <c r="YY29" s="85"/>
      <c r="YZ29" s="85"/>
      <c r="ZA29" s="85"/>
      <c r="ZB29" s="85"/>
      <c r="ZC29" s="85"/>
      <c r="ZD29" s="85"/>
      <c r="ZE29" s="85"/>
      <c r="ZF29" s="85"/>
      <c r="ZG29" s="85"/>
      <c r="ZH29" s="85"/>
      <c r="ZI29" s="85"/>
      <c r="ZJ29" s="85"/>
      <c r="ZK29" s="85"/>
      <c r="ZL29" s="85"/>
      <c r="ZM29" s="85"/>
      <c r="ZN29" s="85"/>
      <c r="ZO29" s="85"/>
      <c r="ZP29" s="85"/>
      <c r="ZQ29" s="85"/>
      <c r="ZR29" s="85"/>
      <c r="ZS29" s="85"/>
      <c r="ZT29" s="85"/>
      <c r="ZU29" s="85"/>
      <c r="ZV29" s="85"/>
      <c r="ZW29" s="85"/>
      <c r="ZX29" s="85"/>
      <c r="ZY29" s="85"/>
      <c r="ZZ29" s="85"/>
      <c r="AAA29" s="85"/>
      <c r="AAB29" s="85"/>
      <c r="AAC29" s="85"/>
      <c r="AAD29" s="85"/>
      <c r="AAE29" s="85"/>
      <c r="AAF29" s="85"/>
      <c r="AAG29" s="85"/>
      <c r="AAH29" s="85"/>
      <c r="AAI29" s="85"/>
      <c r="AAJ29" s="85"/>
      <c r="AAK29" s="85"/>
      <c r="AAL29" s="85"/>
      <c r="AAM29" s="85"/>
      <c r="AAN29" s="85"/>
      <c r="AAO29" s="85"/>
      <c r="AAP29" s="85"/>
      <c r="AAQ29" s="85"/>
      <c r="AAR29" s="85"/>
      <c r="AAS29" s="85"/>
      <c r="AAT29" s="85"/>
      <c r="AAU29" s="85"/>
      <c r="AAV29" s="85"/>
      <c r="AAW29" s="85"/>
      <c r="AAX29" s="85"/>
      <c r="AAY29" s="85"/>
      <c r="AAZ29" s="85"/>
      <c r="ABA29" s="85"/>
      <c r="ABB29" s="85"/>
      <c r="ABC29" s="85"/>
      <c r="ABD29" s="85"/>
      <c r="ABE29" s="85"/>
      <c r="ABF29" s="85"/>
      <c r="ABG29" s="85"/>
      <c r="ABH29" s="85"/>
      <c r="ABI29" s="85"/>
      <c r="ABJ29" s="85"/>
      <c r="ABK29" s="85"/>
      <c r="ABL29" s="85"/>
      <c r="ABM29" s="85"/>
      <c r="ABN29" s="85"/>
      <c r="ABO29" s="85"/>
      <c r="ABP29" s="85"/>
      <c r="ABQ29" s="85"/>
      <c r="ABR29" s="85"/>
      <c r="ABS29" s="85"/>
      <c r="ABT29" s="85"/>
      <c r="ABU29" s="85"/>
      <c r="ABV29" s="85"/>
      <c r="ABW29" s="85"/>
      <c r="ABX29" s="85"/>
      <c r="ABY29" s="85"/>
      <c r="ABZ29" s="85"/>
      <c r="ACA29" s="85"/>
      <c r="ACB29" s="85"/>
      <c r="ACC29" s="85"/>
      <c r="ACD29" s="85"/>
      <c r="ACE29" s="85"/>
      <c r="ACF29" s="85"/>
      <c r="ACG29" s="85"/>
      <c r="ACH29" s="85"/>
      <c r="ACI29" s="85"/>
      <c r="ACJ29" s="85"/>
      <c r="ACK29" s="85"/>
      <c r="ACL29" s="85"/>
      <c r="ACM29" s="85"/>
      <c r="ACN29" s="85"/>
      <c r="ACO29" s="85"/>
      <c r="ACP29" s="85"/>
      <c r="ACQ29" s="85"/>
      <c r="ACR29" s="85"/>
      <c r="ACS29" s="85"/>
      <c r="ACT29" s="85"/>
      <c r="ACU29" s="85"/>
      <c r="ACV29" s="85"/>
      <c r="ACW29" s="85"/>
      <c r="ACX29" s="85"/>
      <c r="ACY29" s="85"/>
      <c r="ACZ29" s="85"/>
      <c r="ADA29" s="85"/>
      <c r="ADB29" s="85"/>
      <c r="ADC29" s="85"/>
      <c r="ADD29" s="85"/>
      <c r="ADE29" s="85"/>
      <c r="ADF29" s="85"/>
      <c r="ADG29" s="85"/>
      <c r="ADH29" s="85"/>
      <c r="ADI29" s="85"/>
      <c r="ADJ29" s="85"/>
      <c r="ADK29" s="85"/>
      <c r="ADL29" s="85"/>
      <c r="ADM29" s="85"/>
      <c r="ADN29" s="85"/>
      <c r="ADO29" s="85"/>
      <c r="ADP29" s="85"/>
      <c r="ADQ29" s="85"/>
      <c r="ADR29" s="85"/>
      <c r="ADS29" s="85"/>
      <c r="ADT29" s="85"/>
      <c r="ADU29" s="85"/>
      <c r="ADV29" s="85"/>
      <c r="ADW29" s="85"/>
      <c r="ADX29" s="85"/>
      <c r="ADY29" s="85"/>
      <c r="ADZ29" s="85"/>
      <c r="AEA29" s="85"/>
      <c r="AEB29" s="85"/>
      <c r="AEC29" s="85"/>
      <c r="AED29" s="85"/>
      <c r="AEE29" s="85"/>
      <c r="AEF29" s="85"/>
      <c r="AEG29" s="85"/>
      <c r="AEH29" s="85"/>
      <c r="AEI29" s="85"/>
      <c r="AEJ29" s="85"/>
      <c r="AEK29" s="85"/>
      <c r="AEL29" s="85"/>
      <c r="AEM29" s="85"/>
      <c r="AEN29" s="85"/>
      <c r="AEO29" s="85"/>
      <c r="AEP29" s="85"/>
      <c r="AEQ29" s="85"/>
      <c r="AER29" s="85"/>
      <c r="AES29" s="85"/>
      <c r="AET29" s="85"/>
      <c r="AEU29" s="85"/>
      <c r="AEV29" s="85"/>
      <c r="AEW29" s="85"/>
      <c r="AEX29" s="85"/>
      <c r="AEY29" s="85"/>
      <c r="AEZ29" s="85"/>
      <c r="AFA29" s="85"/>
      <c r="AFB29" s="85"/>
      <c r="AFC29" s="85"/>
      <c r="AFD29" s="85"/>
      <c r="AFE29" s="85"/>
      <c r="AFF29" s="85"/>
      <c r="AFG29" s="85"/>
      <c r="AFH29" s="85"/>
      <c r="AFI29" s="85"/>
      <c r="AFJ29" s="85"/>
      <c r="AFK29" s="85"/>
      <c r="AFL29" s="85"/>
      <c r="AFM29" s="85"/>
      <c r="AFN29" s="85"/>
      <c r="AFO29" s="85"/>
      <c r="AFP29" s="85"/>
      <c r="AFQ29" s="85"/>
      <c r="AFR29" s="85"/>
      <c r="AFS29" s="85"/>
      <c r="AFT29" s="85"/>
      <c r="AFU29" s="85"/>
      <c r="AFV29" s="85"/>
      <c r="AFW29" s="85"/>
      <c r="AFX29" s="85"/>
      <c r="AFY29" s="85"/>
      <c r="AFZ29" s="85"/>
      <c r="AGA29" s="85"/>
      <c r="AGB29" s="85"/>
      <c r="AGC29" s="85"/>
      <c r="AGD29" s="85"/>
      <c r="AGE29" s="85"/>
      <c r="AGF29" s="85"/>
      <c r="AGG29" s="85"/>
      <c r="AGH29" s="85"/>
      <c r="AGI29" s="85"/>
      <c r="AGJ29" s="85"/>
      <c r="AGK29" s="85"/>
      <c r="AGL29" s="85"/>
      <c r="AGM29" s="85"/>
      <c r="AGN29" s="85"/>
      <c r="AGO29" s="85"/>
      <c r="AGP29" s="85"/>
      <c r="AGQ29" s="85"/>
      <c r="AGR29" s="85"/>
      <c r="AGS29" s="85"/>
      <c r="AGT29" s="85"/>
      <c r="AGU29" s="85"/>
      <c r="AGV29" s="85"/>
      <c r="AGW29" s="85"/>
      <c r="AGX29" s="85"/>
      <c r="AGY29" s="85"/>
      <c r="AGZ29" s="85"/>
      <c r="AHA29" s="85"/>
      <c r="AHB29" s="85"/>
      <c r="AHC29" s="85"/>
      <c r="AHD29" s="85"/>
      <c r="AHE29" s="85"/>
      <c r="AHF29" s="85"/>
      <c r="AHG29" s="85"/>
      <c r="AHH29" s="85"/>
      <c r="AHI29" s="85"/>
      <c r="AHJ29" s="85"/>
      <c r="AHK29" s="85"/>
      <c r="AHL29" s="85"/>
      <c r="AHM29" s="85"/>
      <c r="AHN29" s="85"/>
      <c r="AHO29" s="85"/>
      <c r="AHP29" s="85"/>
      <c r="AHQ29" s="85"/>
      <c r="AHR29" s="85"/>
      <c r="AHS29" s="85"/>
      <c r="AHT29" s="85"/>
      <c r="AHU29" s="85"/>
      <c r="AHV29" s="85"/>
      <c r="AHW29" s="85"/>
      <c r="AHX29" s="85"/>
      <c r="AHY29" s="85"/>
      <c r="AHZ29" s="85"/>
      <c r="AIA29" s="85"/>
      <c r="AIB29" s="85"/>
      <c r="AIC29" s="85"/>
      <c r="AID29" s="85"/>
      <c r="AIE29" s="85"/>
      <c r="AIF29" s="85"/>
      <c r="AIG29" s="85"/>
      <c r="AIH29" s="85"/>
      <c r="AII29" s="85"/>
      <c r="AIJ29" s="85"/>
      <c r="AIK29" s="85"/>
      <c r="AIL29" s="85"/>
      <c r="AIM29" s="85"/>
      <c r="AIN29" s="85"/>
      <c r="AIO29" s="85"/>
      <c r="AIP29" s="85"/>
      <c r="AIQ29" s="85"/>
      <c r="AIR29" s="85"/>
      <c r="AIS29" s="85"/>
      <c r="AIT29" s="85"/>
      <c r="AIU29" s="85"/>
      <c r="AIV29" s="85"/>
      <c r="AIW29" s="85"/>
      <c r="AIX29" s="85"/>
      <c r="AIY29" s="85"/>
      <c r="AIZ29" s="85"/>
      <c r="AJA29" s="85"/>
      <c r="AJB29" s="85"/>
      <c r="AJC29" s="85"/>
      <c r="AJD29" s="85"/>
      <c r="AJE29" s="85"/>
      <c r="AJF29" s="85"/>
      <c r="AJG29" s="85"/>
      <c r="AJH29" s="85"/>
      <c r="AJI29" s="85"/>
      <c r="AJJ29" s="85"/>
      <c r="AJK29" s="85"/>
      <c r="AJL29" s="85"/>
      <c r="AJM29" s="85"/>
      <c r="AJN29" s="85"/>
      <c r="AJO29" s="85"/>
      <c r="AJP29" s="85"/>
      <c r="AJQ29" s="85"/>
      <c r="AJR29" s="85"/>
      <c r="AJS29" s="85"/>
      <c r="AJT29" s="85"/>
      <c r="AJU29" s="85"/>
      <c r="AJV29" s="85"/>
      <c r="AJW29" s="85"/>
      <c r="AJX29" s="85"/>
      <c r="AJY29" s="85"/>
      <c r="AJZ29" s="85"/>
      <c r="AKA29" s="85"/>
      <c r="AKB29" s="85"/>
      <c r="AKC29" s="85"/>
      <c r="AKD29" s="85"/>
      <c r="AKE29" s="85"/>
      <c r="AKF29" s="85"/>
      <c r="AKG29" s="85"/>
      <c r="AKH29" s="85"/>
      <c r="AKI29" s="85"/>
      <c r="AKJ29" s="85"/>
      <c r="AKK29" s="85"/>
      <c r="AKL29" s="85"/>
      <c r="AKM29" s="85"/>
      <c r="AKN29" s="85"/>
      <c r="AKO29" s="85"/>
      <c r="AKP29" s="85"/>
      <c r="AKQ29" s="85"/>
      <c r="AKR29" s="85"/>
      <c r="AKS29" s="85"/>
      <c r="AKT29" s="85"/>
      <c r="AKU29" s="85"/>
      <c r="AKV29" s="85"/>
      <c r="AKW29" s="85"/>
      <c r="AKX29" s="85"/>
      <c r="AKY29" s="85"/>
      <c r="AKZ29" s="85"/>
      <c r="ALA29" s="85"/>
      <c r="ALB29" s="85"/>
      <c r="ALC29" s="85"/>
      <c r="ALD29" s="85"/>
      <c r="ALE29" s="85"/>
      <c r="ALF29" s="85"/>
      <c r="ALG29" s="85"/>
      <c r="ALH29" s="85"/>
      <c r="ALI29" s="85"/>
      <c r="ALJ29" s="85"/>
      <c r="ALK29" s="85"/>
      <c r="ALL29" s="85"/>
      <c r="ALM29" s="85"/>
      <c r="ALN29" s="85"/>
      <c r="ALO29" s="85"/>
      <c r="ALP29" s="85"/>
      <c r="ALQ29" s="85"/>
      <c r="ALR29" s="85"/>
      <c r="ALS29" s="85"/>
      <c r="ALT29" s="85"/>
      <c r="ALU29" s="85"/>
      <c r="ALV29" s="85"/>
      <c r="ALW29" s="85"/>
      <c r="ALX29" s="85"/>
      <c r="ALY29" s="85"/>
      <c r="ALZ29" s="85"/>
      <c r="AMA29" s="85"/>
      <c r="AMB29" s="85"/>
      <c r="AMC29" s="85"/>
      <c r="AMD29" s="85"/>
      <c r="AME29" s="85"/>
      <c r="AMF29" s="85"/>
      <c r="AMG29" s="85"/>
      <c r="AMH29" s="85"/>
      <c r="AMI29" s="85"/>
      <c r="AMJ29" s="85"/>
      <c r="AMK29" s="85"/>
      <c r="AML29" s="85"/>
      <c r="AMM29" s="85"/>
      <c r="AMN29" s="85"/>
      <c r="AMO29" s="85"/>
      <c r="AMP29" s="85"/>
      <c r="AMQ29" s="85"/>
      <c r="AMR29" s="85"/>
      <c r="AMS29" s="85"/>
      <c r="AMT29" s="85"/>
      <c r="AMU29" s="85"/>
      <c r="AMV29" s="85"/>
      <c r="AMW29" s="85"/>
      <c r="AMX29" s="85"/>
      <c r="AMY29" s="85"/>
      <c r="AMZ29" s="85"/>
      <c r="ANA29" s="85"/>
      <c r="ANB29" s="85"/>
      <c r="ANC29" s="85"/>
      <c r="AND29" s="85"/>
      <c r="ANE29" s="85"/>
      <c r="ANF29" s="85"/>
      <c r="ANG29" s="85"/>
      <c r="ANH29" s="85"/>
      <c r="ANI29" s="85"/>
      <c r="ANJ29" s="85"/>
      <c r="ANK29" s="85"/>
      <c r="ANL29" s="85"/>
      <c r="ANM29" s="85"/>
      <c r="ANN29" s="85"/>
      <c r="ANO29" s="85"/>
      <c r="ANP29" s="85"/>
      <c r="ANQ29" s="85"/>
      <c r="ANR29" s="85"/>
      <c r="ANS29" s="85"/>
      <c r="ANT29" s="85"/>
      <c r="ANU29" s="85"/>
      <c r="ANV29" s="85"/>
      <c r="ANW29" s="85"/>
      <c r="ANX29" s="85"/>
      <c r="ANY29" s="85"/>
      <c r="ANZ29" s="85"/>
      <c r="AOA29" s="85"/>
      <c r="AOB29" s="85"/>
      <c r="AOC29" s="85"/>
      <c r="AOD29" s="85"/>
      <c r="AOE29" s="85"/>
      <c r="AOF29" s="85"/>
      <c r="AOG29" s="85"/>
      <c r="AOH29" s="85"/>
      <c r="AOI29" s="85"/>
      <c r="AOJ29" s="85"/>
      <c r="AOK29" s="85"/>
      <c r="AOL29" s="85"/>
      <c r="AOM29" s="85"/>
      <c r="AON29" s="85"/>
      <c r="AOO29" s="85"/>
      <c r="AOP29" s="85"/>
      <c r="AOQ29" s="85"/>
      <c r="AOR29" s="85"/>
      <c r="AOS29" s="85"/>
      <c r="AOT29" s="85"/>
      <c r="AOU29" s="85"/>
      <c r="AOV29" s="85"/>
      <c r="AOW29" s="85"/>
      <c r="AOX29" s="85"/>
      <c r="AOY29" s="85"/>
      <c r="AOZ29" s="85"/>
      <c r="APA29" s="85"/>
      <c r="APB29" s="85"/>
      <c r="APC29" s="85"/>
      <c r="APD29" s="85"/>
      <c r="APE29" s="85"/>
      <c r="APF29" s="85"/>
      <c r="APG29" s="85"/>
      <c r="APH29" s="85"/>
      <c r="API29" s="85"/>
      <c r="APJ29" s="85"/>
      <c r="APK29" s="85"/>
      <c r="APL29" s="85"/>
      <c r="APM29" s="85"/>
      <c r="APN29" s="85"/>
      <c r="APO29" s="85"/>
      <c r="APP29" s="85"/>
      <c r="APQ29" s="85"/>
      <c r="APR29" s="85"/>
      <c r="APS29" s="85"/>
      <c r="APT29" s="85"/>
      <c r="APU29" s="85"/>
      <c r="APV29" s="85"/>
      <c r="APW29" s="85"/>
      <c r="APX29" s="85"/>
      <c r="APY29" s="85"/>
      <c r="APZ29" s="85"/>
      <c r="AQA29" s="85"/>
      <c r="AQB29" s="85"/>
      <c r="AQC29" s="85"/>
      <c r="AQD29" s="85"/>
      <c r="AQE29" s="85"/>
      <c r="AQF29" s="85"/>
      <c r="AQG29" s="85"/>
      <c r="AQH29" s="85"/>
      <c r="AQI29" s="85"/>
      <c r="AQJ29" s="85"/>
      <c r="AQK29" s="85"/>
      <c r="AQL29" s="85"/>
      <c r="AQM29" s="85"/>
      <c r="AQN29" s="85"/>
      <c r="AQO29" s="85"/>
      <c r="AQP29" s="85"/>
      <c r="AQQ29" s="85"/>
      <c r="AQR29" s="85"/>
      <c r="AQS29" s="85"/>
      <c r="AQT29" s="85"/>
      <c r="AQU29" s="85"/>
      <c r="AQV29" s="85"/>
      <c r="AQW29" s="85"/>
      <c r="AQX29" s="85"/>
      <c r="AQY29" s="85"/>
      <c r="AQZ29" s="85"/>
      <c r="ARA29" s="85"/>
      <c r="ARB29" s="85"/>
      <c r="ARC29" s="85"/>
      <c r="ARD29" s="85"/>
      <c r="ARE29" s="85"/>
      <c r="ARF29" s="85"/>
      <c r="ARG29" s="85"/>
      <c r="ARH29" s="85"/>
      <c r="ARI29" s="85"/>
      <c r="ARJ29" s="85"/>
      <c r="ARK29" s="85"/>
      <c r="ARL29" s="85"/>
      <c r="ARM29" s="85"/>
      <c r="ARN29" s="85"/>
      <c r="ARO29" s="85"/>
      <c r="ARP29" s="85"/>
      <c r="ARQ29" s="85"/>
      <c r="ARR29" s="85"/>
      <c r="ARS29" s="85"/>
      <c r="ART29" s="85"/>
      <c r="ARU29" s="85"/>
      <c r="ARV29" s="85"/>
      <c r="ARW29" s="85"/>
      <c r="ARX29" s="85"/>
      <c r="ARY29" s="85"/>
      <c r="ARZ29" s="85"/>
      <c r="ASA29" s="85"/>
      <c r="ASB29" s="85"/>
      <c r="ASC29" s="85"/>
      <c r="ASD29" s="85"/>
      <c r="ASE29" s="85"/>
      <c r="ASF29" s="85"/>
      <c r="ASG29" s="85"/>
      <c r="ASH29" s="85"/>
      <c r="ASI29" s="85"/>
      <c r="ASJ29" s="85"/>
      <c r="ASK29" s="85"/>
      <c r="ASL29" s="85"/>
      <c r="ASM29" s="85"/>
      <c r="ASN29" s="85"/>
      <c r="ASO29" s="85"/>
      <c r="ASP29" s="85"/>
      <c r="ASQ29" s="85"/>
      <c r="ASR29" s="85"/>
      <c r="ASS29" s="85"/>
      <c r="AST29" s="85"/>
      <c r="ASU29" s="85"/>
      <c r="ASV29" s="85"/>
      <c r="ASW29" s="85"/>
      <c r="ASX29" s="85"/>
      <c r="ASY29" s="85"/>
      <c r="ASZ29" s="85"/>
      <c r="ATA29" s="85"/>
      <c r="ATB29" s="85"/>
      <c r="ATC29" s="85"/>
      <c r="ATD29" s="85"/>
      <c r="ATE29" s="85"/>
      <c r="ATF29" s="85"/>
      <c r="ATG29" s="85"/>
      <c r="ATH29" s="85"/>
      <c r="ATI29" s="85"/>
      <c r="ATJ29" s="85"/>
      <c r="ATK29" s="85"/>
      <c r="ATL29" s="85"/>
      <c r="ATM29" s="85"/>
      <c r="ATN29" s="85"/>
      <c r="ATO29" s="85"/>
      <c r="ATP29" s="85"/>
      <c r="ATQ29" s="85"/>
      <c r="ATR29" s="85"/>
      <c r="ATS29" s="85"/>
      <c r="ATT29" s="85"/>
      <c r="ATU29" s="85"/>
      <c r="ATV29" s="85"/>
      <c r="ATW29" s="85"/>
      <c r="ATX29" s="85"/>
      <c r="ATY29" s="85"/>
      <c r="ATZ29" s="85"/>
      <c r="AUA29" s="85"/>
      <c r="AUB29" s="85"/>
      <c r="AUC29" s="85"/>
      <c r="AUD29" s="85"/>
      <c r="AUE29" s="85"/>
      <c r="AUF29" s="85"/>
      <c r="AUG29" s="85"/>
      <c r="AUH29" s="85"/>
      <c r="AUI29" s="85"/>
      <c r="AUJ29" s="85"/>
      <c r="AUK29" s="85"/>
      <c r="AUL29" s="85"/>
      <c r="AUM29" s="85"/>
      <c r="AUN29" s="85"/>
      <c r="AUO29" s="85"/>
      <c r="AUP29" s="85"/>
      <c r="AUQ29" s="85"/>
      <c r="AUR29" s="85"/>
      <c r="AUS29" s="85"/>
      <c r="AUT29" s="85"/>
      <c r="AUU29" s="85"/>
      <c r="AUV29" s="85"/>
      <c r="AUW29" s="85"/>
      <c r="AUX29" s="85"/>
      <c r="AUY29" s="85"/>
      <c r="AUZ29" s="85"/>
      <c r="AVA29" s="85"/>
      <c r="AVB29" s="85"/>
      <c r="AVC29" s="85"/>
      <c r="AVD29" s="85"/>
      <c r="AVE29" s="85"/>
      <c r="AVF29" s="85"/>
      <c r="AVG29" s="85"/>
      <c r="AVH29" s="85"/>
      <c r="AVI29" s="85"/>
      <c r="AVJ29" s="85"/>
      <c r="AVK29" s="85"/>
      <c r="AVL29" s="85"/>
      <c r="AVM29" s="85"/>
      <c r="AVN29" s="85"/>
      <c r="AVO29" s="85"/>
      <c r="AVP29" s="85"/>
      <c r="AVQ29" s="85"/>
      <c r="AVR29" s="85"/>
      <c r="AVS29" s="85"/>
      <c r="AVT29" s="85"/>
      <c r="AVU29" s="85"/>
      <c r="AVV29" s="85"/>
      <c r="AVW29" s="85"/>
      <c r="AVX29" s="85"/>
      <c r="AVY29" s="85"/>
      <c r="AVZ29" s="85"/>
      <c r="AWA29" s="85"/>
      <c r="AWB29" s="85"/>
      <c r="AWC29" s="85"/>
      <c r="AWD29" s="85"/>
      <c r="AWE29" s="85"/>
      <c r="AWF29" s="85"/>
      <c r="AWG29" s="85"/>
      <c r="AWH29" s="85"/>
      <c r="AWI29" s="85"/>
      <c r="AWJ29" s="85"/>
      <c r="AWK29" s="85"/>
      <c r="AWL29" s="85"/>
      <c r="AWM29" s="85"/>
      <c r="AWN29" s="85"/>
      <c r="AWO29" s="85"/>
      <c r="AWP29" s="85"/>
      <c r="AWQ29" s="85"/>
      <c r="AWR29" s="85"/>
      <c r="AWS29" s="85"/>
      <c r="AWT29" s="85"/>
      <c r="AWU29" s="85"/>
      <c r="AWV29" s="85"/>
      <c r="AWW29" s="85"/>
      <c r="AWX29" s="85"/>
      <c r="AWY29" s="85"/>
      <c r="AWZ29" s="85"/>
      <c r="AXA29" s="85"/>
      <c r="AXB29" s="85"/>
      <c r="AXC29" s="85"/>
      <c r="AXD29" s="85"/>
      <c r="AXE29" s="85"/>
      <c r="AXF29" s="85"/>
      <c r="AXG29" s="85"/>
      <c r="AXH29" s="85"/>
      <c r="AXI29" s="85"/>
      <c r="AXJ29" s="85"/>
      <c r="AXK29" s="85"/>
      <c r="AXL29" s="85"/>
      <c r="AXM29" s="85"/>
      <c r="AXN29" s="85"/>
      <c r="AXO29" s="85"/>
      <c r="AXP29" s="85"/>
      <c r="AXQ29" s="85"/>
      <c r="AXR29" s="85"/>
      <c r="AXS29" s="85"/>
      <c r="AXT29" s="85"/>
      <c r="AXU29" s="85"/>
      <c r="AXV29" s="85"/>
      <c r="AXW29" s="85"/>
      <c r="AXX29" s="85"/>
      <c r="AXY29" s="85"/>
      <c r="AXZ29" s="85"/>
      <c r="AYA29" s="85"/>
      <c r="AYB29" s="85"/>
      <c r="AYC29" s="85"/>
      <c r="AYD29" s="85"/>
      <c r="AYE29" s="85"/>
      <c r="AYF29" s="85"/>
      <c r="AYG29" s="85"/>
      <c r="AYH29" s="85"/>
      <c r="AYI29" s="85"/>
      <c r="AYJ29" s="85"/>
      <c r="AYK29" s="85"/>
      <c r="AYL29" s="85"/>
      <c r="AYM29" s="85"/>
      <c r="AYN29" s="85"/>
      <c r="AYO29" s="85"/>
      <c r="AYP29" s="85"/>
      <c r="AYQ29" s="85"/>
      <c r="AYR29" s="85"/>
      <c r="AYS29" s="85"/>
      <c r="AYT29" s="85"/>
      <c r="AYU29" s="85"/>
      <c r="AYV29" s="85"/>
      <c r="AYW29" s="85"/>
      <c r="AYX29" s="85"/>
      <c r="AYY29" s="85"/>
      <c r="AYZ29" s="85"/>
      <c r="AZA29" s="85"/>
      <c r="AZB29" s="85"/>
      <c r="AZC29" s="85"/>
      <c r="AZD29" s="85"/>
      <c r="AZE29" s="85"/>
      <c r="AZF29" s="85"/>
      <c r="AZG29" s="85"/>
      <c r="AZH29" s="85"/>
      <c r="AZI29" s="85"/>
      <c r="AZJ29" s="85"/>
      <c r="AZK29" s="85"/>
      <c r="AZL29" s="85"/>
      <c r="AZM29" s="85"/>
      <c r="AZN29" s="85"/>
      <c r="AZO29" s="85"/>
      <c r="AZP29" s="85"/>
      <c r="AZQ29" s="85"/>
      <c r="AZR29" s="85"/>
      <c r="AZS29" s="85"/>
      <c r="AZT29" s="85"/>
      <c r="AZU29" s="85"/>
      <c r="AZV29" s="85"/>
      <c r="AZW29" s="85"/>
      <c r="AZX29" s="85"/>
      <c r="AZY29" s="85"/>
      <c r="AZZ29" s="85"/>
      <c r="BAA29" s="85"/>
      <c r="BAB29" s="85"/>
      <c r="BAC29" s="85"/>
      <c r="BAD29" s="85"/>
      <c r="BAE29" s="85"/>
      <c r="BAF29" s="85"/>
      <c r="BAG29" s="85"/>
      <c r="BAH29" s="85"/>
      <c r="BAI29" s="85"/>
      <c r="BAJ29" s="85"/>
      <c r="BAK29" s="85"/>
      <c r="BAL29" s="85"/>
      <c r="BAM29" s="85"/>
      <c r="BAN29" s="85"/>
      <c r="BAO29" s="85"/>
      <c r="BAP29" s="85"/>
      <c r="BAQ29" s="85"/>
      <c r="BAR29" s="85"/>
      <c r="BAS29" s="85"/>
      <c r="BAT29" s="85"/>
      <c r="BAU29" s="85"/>
      <c r="BAV29" s="85"/>
      <c r="BAW29" s="85"/>
      <c r="BAX29" s="85"/>
      <c r="BAY29" s="85"/>
      <c r="BAZ29" s="85"/>
      <c r="BBA29" s="85"/>
      <c r="BBB29" s="85"/>
      <c r="BBC29" s="85"/>
      <c r="BBD29" s="85"/>
      <c r="BBE29" s="85"/>
      <c r="BBF29" s="85"/>
      <c r="BBG29" s="85"/>
      <c r="BBH29" s="85"/>
      <c r="BBI29" s="85"/>
      <c r="BBJ29" s="85"/>
      <c r="BBK29" s="85"/>
      <c r="BBL29" s="85"/>
      <c r="BBM29" s="85"/>
      <c r="BBN29" s="85"/>
      <c r="BBO29" s="85"/>
      <c r="BBP29" s="85"/>
      <c r="BBQ29" s="85"/>
      <c r="BBR29" s="85"/>
      <c r="BBS29" s="85"/>
      <c r="BBT29" s="85"/>
      <c r="BBU29" s="85"/>
      <c r="BBV29" s="85"/>
      <c r="BBW29" s="85"/>
      <c r="BBX29" s="85"/>
      <c r="BBY29" s="85"/>
      <c r="BBZ29" s="85"/>
      <c r="BCA29" s="85"/>
      <c r="BCB29" s="85"/>
      <c r="BCC29" s="85"/>
      <c r="BCD29" s="85"/>
      <c r="BCE29" s="85"/>
      <c r="BCF29" s="85"/>
      <c r="BCG29" s="85"/>
      <c r="BCH29" s="85"/>
      <c r="BCI29" s="85"/>
      <c r="BCJ29" s="85"/>
      <c r="BCK29" s="85"/>
      <c r="BCL29" s="85"/>
      <c r="BCM29" s="85"/>
      <c r="BCN29" s="85"/>
      <c r="BCO29" s="85"/>
      <c r="BCP29" s="85"/>
      <c r="BCQ29" s="85"/>
      <c r="BCR29" s="85"/>
      <c r="BCS29" s="85"/>
      <c r="BCT29" s="85"/>
      <c r="BCU29" s="85"/>
      <c r="BCV29" s="85"/>
      <c r="BCW29" s="85"/>
      <c r="BCX29" s="85"/>
      <c r="BCY29" s="85"/>
      <c r="BCZ29" s="85"/>
      <c r="BDA29" s="85"/>
      <c r="BDB29" s="85"/>
      <c r="BDC29" s="85"/>
      <c r="BDD29" s="85"/>
      <c r="BDE29" s="85"/>
      <c r="BDF29" s="85"/>
      <c r="BDG29" s="85"/>
      <c r="BDH29" s="85"/>
      <c r="BDI29" s="85"/>
      <c r="BDJ29" s="85"/>
      <c r="BDK29" s="85"/>
      <c r="BDL29" s="85"/>
      <c r="BDM29" s="85"/>
      <c r="BDN29" s="85"/>
      <c r="BDO29" s="85"/>
      <c r="BDP29" s="85"/>
      <c r="BDQ29" s="85"/>
      <c r="BDR29" s="85"/>
      <c r="BDS29" s="85"/>
      <c r="BDT29" s="85"/>
      <c r="BDU29" s="85"/>
      <c r="BDV29" s="85"/>
      <c r="BDW29" s="85"/>
      <c r="BDX29" s="85"/>
      <c r="BDY29" s="85"/>
      <c r="BDZ29" s="85"/>
      <c r="BEA29" s="85"/>
      <c r="BEB29" s="85"/>
      <c r="BEC29" s="85"/>
      <c r="BED29" s="85"/>
      <c r="BEE29" s="85"/>
      <c r="BEF29" s="85"/>
      <c r="BEG29" s="85"/>
      <c r="BEH29" s="85"/>
      <c r="BEI29" s="85"/>
      <c r="BEJ29" s="85"/>
      <c r="BEK29" s="85"/>
      <c r="BEL29" s="85"/>
      <c r="BEM29" s="85"/>
      <c r="BEN29" s="85"/>
      <c r="BEO29" s="85"/>
      <c r="BEP29" s="85"/>
      <c r="BEQ29" s="85"/>
      <c r="BER29" s="85"/>
      <c r="BES29" s="85"/>
      <c r="BET29" s="85"/>
      <c r="BEU29" s="85"/>
      <c r="BEV29" s="85"/>
      <c r="BEW29" s="85"/>
      <c r="BEX29" s="85"/>
      <c r="BEY29" s="85"/>
      <c r="BEZ29" s="85"/>
      <c r="BFA29" s="85"/>
      <c r="BFB29" s="85"/>
      <c r="BFC29" s="85"/>
      <c r="BFD29" s="85"/>
      <c r="BFE29" s="85"/>
      <c r="BFF29" s="85"/>
      <c r="BFG29" s="85"/>
      <c r="BFH29" s="85"/>
      <c r="BFI29" s="85"/>
      <c r="BFJ29" s="85"/>
      <c r="BFK29" s="85"/>
      <c r="BFL29" s="85"/>
      <c r="BFM29" s="85"/>
      <c r="BFN29" s="85"/>
      <c r="BFO29" s="85"/>
      <c r="BFP29" s="85"/>
      <c r="BFQ29" s="85"/>
      <c r="BFR29" s="85"/>
      <c r="BFS29" s="85"/>
      <c r="BFT29" s="85"/>
      <c r="BFU29" s="85"/>
      <c r="BFV29" s="85"/>
      <c r="BFW29" s="85"/>
      <c r="BFX29" s="85"/>
      <c r="BFY29" s="85"/>
      <c r="BFZ29" s="85"/>
      <c r="BGA29" s="85"/>
      <c r="BGB29" s="85"/>
      <c r="BGC29" s="85"/>
      <c r="BGD29" s="85"/>
      <c r="BGE29" s="85"/>
      <c r="BGF29" s="85"/>
      <c r="BGG29" s="85"/>
      <c r="BGH29" s="85"/>
      <c r="BGI29" s="85"/>
      <c r="BGJ29" s="85"/>
      <c r="BGK29" s="85"/>
      <c r="BGL29" s="85"/>
      <c r="BGM29" s="85"/>
      <c r="BGN29" s="85"/>
      <c r="BGO29" s="85"/>
      <c r="BGP29" s="85"/>
      <c r="BGQ29" s="85"/>
      <c r="BGR29" s="85"/>
      <c r="BGS29" s="85"/>
      <c r="BGT29" s="85"/>
      <c r="BGU29" s="85"/>
      <c r="BGV29" s="85"/>
      <c r="BGW29" s="85"/>
      <c r="BGX29" s="85"/>
      <c r="BGY29" s="85"/>
      <c r="BGZ29" s="85"/>
      <c r="BHA29" s="85"/>
      <c r="BHB29" s="85"/>
      <c r="BHC29" s="85"/>
      <c r="BHD29" s="85"/>
      <c r="BHE29" s="85"/>
      <c r="BHF29" s="85"/>
      <c r="BHG29" s="85"/>
      <c r="BHH29" s="85"/>
      <c r="BHI29" s="85"/>
      <c r="BHJ29" s="85"/>
      <c r="BHK29" s="85"/>
      <c r="BHL29" s="85"/>
      <c r="BHM29" s="85"/>
      <c r="BHN29" s="85"/>
      <c r="BHO29" s="85"/>
      <c r="BHP29" s="85"/>
      <c r="BHQ29" s="85"/>
      <c r="BHR29" s="85"/>
      <c r="BHS29" s="85"/>
      <c r="BHT29" s="85"/>
      <c r="BHU29" s="85"/>
      <c r="BHV29" s="85"/>
      <c r="BHW29" s="85"/>
      <c r="BHX29" s="85"/>
      <c r="BHY29" s="85"/>
      <c r="BHZ29" s="85"/>
      <c r="BIA29" s="85"/>
      <c r="BIB29" s="85"/>
      <c r="BIC29" s="85"/>
      <c r="BID29" s="85"/>
      <c r="BIE29" s="85"/>
      <c r="BIF29" s="85"/>
      <c r="BIG29" s="85"/>
      <c r="BIH29" s="85"/>
      <c r="BII29" s="85"/>
      <c r="BIJ29" s="85"/>
      <c r="BIK29" s="85"/>
      <c r="BIL29" s="85"/>
      <c r="BIM29" s="85"/>
      <c r="BIN29" s="85"/>
      <c r="BIO29" s="85"/>
      <c r="BIP29" s="85"/>
      <c r="BIQ29" s="85"/>
      <c r="BIR29" s="85"/>
      <c r="BIS29" s="85"/>
      <c r="BIT29" s="85"/>
      <c r="BIU29" s="85"/>
      <c r="BIV29" s="85"/>
      <c r="BIW29" s="85"/>
      <c r="BIX29" s="85"/>
      <c r="BIY29" s="85"/>
      <c r="BIZ29" s="85"/>
      <c r="BJA29" s="85"/>
      <c r="BJB29" s="85"/>
      <c r="BJC29" s="85"/>
      <c r="BJD29" s="85"/>
      <c r="BJE29" s="85"/>
      <c r="BJF29" s="85"/>
      <c r="BJG29" s="85"/>
      <c r="BJH29" s="85"/>
      <c r="BJI29" s="85"/>
      <c r="BJJ29" s="85"/>
      <c r="BJK29" s="85"/>
      <c r="BJL29" s="85"/>
      <c r="BJM29" s="85"/>
      <c r="BJN29" s="85"/>
      <c r="BJO29" s="85"/>
      <c r="BJP29" s="85"/>
      <c r="BJQ29" s="85"/>
      <c r="BJR29" s="85"/>
      <c r="BJS29" s="85"/>
      <c r="BJT29" s="85"/>
      <c r="BJU29" s="85"/>
      <c r="BJV29" s="85"/>
      <c r="BJW29" s="85"/>
      <c r="BJX29" s="85"/>
      <c r="BJY29" s="85"/>
      <c r="BJZ29" s="85"/>
      <c r="BKA29" s="85"/>
      <c r="BKB29" s="85"/>
      <c r="BKC29" s="85"/>
      <c r="BKD29" s="85"/>
      <c r="BKE29" s="85"/>
      <c r="BKF29" s="85"/>
      <c r="BKG29" s="85"/>
      <c r="BKH29" s="85"/>
      <c r="BKI29" s="85"/>
      <c r="BKJ29" s="85"/>
      <c r="BKK29" s="85"/>
      <c r="BKL29" s="85"/>
      <c r="BKM29" s="85"/>
      <c r="BKN29" s="85"/>
      <c r="BKO29" s="85"/>
      <c r="BKP29" s="85"/>
      <c r="BKQ29" s="85"/>
      <c r="BKR29" s="85"/>
      <c r="BKS29" s="85"/>
      <c r="BKT29" s="85"/>
      <c r="BKU29" s="85"/>
      <c r="BKV29" s="85"/>
      <c r="BKW29" s="85"/>
      <c r="BKX29" s="85"/>
      <c r="BKY29" s="85"/>
      <c r="BKZ29" s="85"/>
      <c r="BLA29" s="85"/>
      <c r="BLB29" s="85"/>
      <c r="BLC29" s="85"/>
      <c r="BLD29" s="85"/>
      <c r="BLE29" s="85"/>
      <c r="BLF29" s="85"/>
      <c r="BLG29" s="85"/>
      <c r="BLH29" s="85"/>
      <c r="BLI29" s="85"/>
      <c r="BLJ29" s="85"/>
      <c r="BLK29" s="85"/>
      <c r="BLL29" s="85"/>
      <c r="BLM29" s="85"/>
      <c r="BLN29" s="85"/>
      <c r="BLO29" s="85"/>
      <c r="BLP29" s="85"/>
      <c r="BLQ29" s="85"/>
      <c r="BLR29" s="85"/>
      <c r="BLS29" s="85"/>
      <c r="BLT29" s="85"/>
      <c r="BLU29" s="85"/>
      <c r="BLV29" s="85"/>
      <c r="BLW29" s="85"/>
      <c r="BLX29" s="85"/>
      <c r="BLY29" s="85"/>
      <c r="BLZ29" s="85"/>
      <c r="BMA29" s="85"/>
      <c r="BMB29" s="85"/>
      <c r="BMC29" s="85"/>
      <c r="BMD29" s="85"/>
      <c r="BME29" s="85"/>
      <c r="BMF29" s="85"/>
      <c r="BMG29" s="85"/>
      <c r="BMH29" s="85"/>
      <c r="BMI29" s="85"/>
      <c r="BMJ29" s="85"/>
      <c r="BMK29" s="85"/>
      <c r="BML29" s="85"/>
      <c r="BMM29" s="85"/>
      <c r="BMN29" s="85"/>
      <c r="BMO29" s="85"/>
      <c r="BMP29" s="85"/>
      <c r="BMQ29" s="85"/>
      <c r="BMR29" s="85"/>
      <c r="BMS29" s="85"/>
      <c r="BMT29" s="85"/>
      <c r="BMU29" s="85"/>
      <c r="BMV29" s="85"/>
      <c r="BMW29" s="85"/>
      <c r="BMX29" s="85"/>
      <c r="BMY29" s="85"/>
      <c r="BMZ29" s="85"/>
      <c r="BNA29" s="85"/>
      <c r="BNB29" s="85"/>
      <c r="BNC29" s="85"/>
      <c r="BND29" s="85"/>
      <c r="BNE29" s="85"/>
      <c r="BNF29" s="85"/>
      <c r="BNG29" s="85"/>
      <c r="BNH29" s="85"/>
      <c r="BNI29" s="85"/>
      <c r="BNJ29" s="85"/>
      <c r="BNK29" s="85"/>
      <c r="BNL29" s="85"/>
      <c r="BNM29" s="85"/>
      <c r="BNN29" s="85"/>
      <c r="BNO29" s="85"/>
      <c r="BNP29" s="85"/>
      <c r="BNQ29" s="85"/>
      <c r="BNR29" s="85"/>
      <c r="BNS29" s="85"/>
      <c r="BNT29" s="85"/>
      <c r="BNU29" s="85"/>
      <c r="BNV29" s="85"/>
      <c r="BNW29" s="85"/>
      <c r="BNX29" s="85"/>
      <c r="BNY29" s="85"/>
      <c r="BNZ29" s="85"/>
      <c r="BOA29" s="85"/>
      <c r="BOB29" s="85"/>
      <c r="BOC29" s="85"/>
      <c r="BOD29" s="85"/>
      <c r="BOE29" s="85"/>
      <c r="BOF29" s="85"/>
      <c r="BOG29" s="85"/>
      <c r="BOH29" s="85"/>
      <c r="BOI29" s="85"/>
      <c r="BOJ29" s="85"/>
      <c r="BOK29" s="85"/>
      <c r="BOL29" s="85"/>
      <c r="BOM29" s="85"/>
      <c r="BON29" s="85"/>
      <c r="BOO29" s="85"/>
      <c r="BOP29" s="85"/>
      <c r="BOQ29" s="85"/>
      <c r="BOR29" s="85"/>
      <c r="BOS29" s="85"/>
      <c r="BOT29" s="85"/>
      <c r="BOU29" s="85"/>
      <c r="BOV29" s="85"/>
      <c r="BOW29" s="85"/>
      <c r="BOX29" s="85"/>
      <c r="BOY29" s="85"/>
      <c r="BOZ29" s="85"/>
      <c r="BPA29" s="85"/>
      <c r="BPB29" s="85"/>
      <c r="BPC29" s="85"/>
      <c r="BPD29" s="85"/>
      <c r="BPE29" s="85"/>
      <c r="BPF29" s="85"/>
      <c r="BPG29" s="85"/>
      <c r="BPH29" s="85"/>
      <c r="BPI29" s="85"/>
      <c r="BPJ29" s="85"/>
      <c r="BPK29" s="85"/>
      <c r="BPL29" s="85"/>
      <c r="BPM29" s="85"/>
      <c r="BPN29" s="85"/>
      <c r="BPO29" s="85"/>
      <c r="BPP29" s="85"/>
      <c r="BPQ29" s="85"/>
      <c r="BPR29" s="85"/>
      <c r="BPS29" s="85"/>
      <c r="BPT29" s="85"/>
      <c r="BPU29" s="85"/>
      <c r="BPV29" s="85"/>
      <c r="BPW29" s="85"/>
      <c r="BPX29" s="85"/>
      <c r="BPY29" s="85"/>
      <c r="BPZ29" s="85"/>
      <c r="BQA29" s="85"/>
      <c r="BQB29" s="85"/>
      <c r="BQC29" s="85"/>
      <c r="BQD29" s="85"/>
      <c r="BQE29" s="85"/>
      <c r="BQF29" s="85"/>
      <c r="BQG29" s="85"/>
      <c r="BQH29" s="85"/>
      <c r="BQI29" s="85"/>
      <c r="BQJ29" s="85"/>
      <c r="BQK29" s="85"/>
      <c r="BQL29" s="85"/>
      <c r="BQM29" s="85"/>
      <c r="BQN29" s="85"/>
      <c r="BQO29" s="85"/>
      <c r="BQP29" s="85"/>
      <c r="BQQ29" s="85"/>
      <c r="BQR29" s="85"/>
      <c r="BQS29" s="85"/>
      <c r="BQT29" s="85"/>
      <c r="BQU29" s="85"/>
      <c r="BQV29" s="85"/>
      <c r="BQW29" s="85"/>
      <c r="BQX29" s="85"/>
      <c r="BQY29" s="85"/>
      <c r="BQZ29" s="85"/>
      <c r="BRA29" s="85"/>
      <c r="BRB29" s="85"/>
      <c r="BRC29" s="85"/>
      <c r="BRD29" s="85"/>
      <c r="BRE29" s="85"/>
      <c r="BRF29" s="85"/>
      <c r="BRG29" s="85"/>
      <c r="BRH29" s="85"/>
      <c r="BRI29" s="85"/>
      <c r="BRJ29" s="85"/>
      <c r="BRK29" s="85"/>
      <c r="BRL29" s="85"/>
      <c r="BRM29" s="85"/>
      <c r="BRN29" s="85"/>
      <c r="BRO29" s="85"/>
      <c r="BRP29" s="85"/>
      <c r="BRQ29" s="85"/>
      <c r="BRR29" s="85"/>
      <c r="BRS29" s="85"/>
      <c r="BRT29" s="85"/>
      <c r="BRU29" s="85"/>
      <c r="BRV29" s="85"/>
      <c r="BRW29" s="85"/>
      <c r="BRX29" s="85"/>
      <c r="BRY29" s="85"/>
      <c r="BRZ29" s="85"/>
      <c r="BSA29" s="85"/>
      <c r="BSB29" s="85"/>
      <c r="BSC29" s="85"/>
      <c r="BSD29" s="85"/>
      <c r="BSE29" s="85"/>
      <c r="BSF29" s="85"/>
      <c r="BSG29" s="85"/>
      <c r="BSH29" s="85"/>
      <c r="BSI29" s="85"/>
      <c r="BSJ29" s="85"/>
      <c r="BSK29" s="85"/>
      <c r="BSL29" s="85"/>
      <c r="BSM29" s="85"/>
      <c r="BSN29" s="85"/>
      <c r="BSO29" s="85"/>
      <c r="BSP29" s="85"/>
      <c r="BSQ29" s="85"/>
      <c r="BSR29" s="85"/>
      <c r="BSS29" s="85"/>
      <c r="BST29" s="85"/>
      <c r="BSU29" s="85"/>
      <c r="BSV29" s="85"/>
      <c r="BSW29" s="85"/>
      <c r="BSX29" s="85"/>
      <c r="BSY29" s="85"/>
      <c r="BSZ29" s="85"/>
      <c r="BTA29" s="85"/>
      <c r="BTB29" s="85"/>
      <c r="BTC29" s="85"/>
      <c r="BTD29" s="85"/>
      <c r="BTE29" s="85"/>
      <c r="BTF29" s="85"/>
      <c r="BTG29" s="85"/>
      <c r="BTH29" s="85"/>
      <c r="BTI29" s="85"/>
      <c r="BTJ29" s="85"/>
      <c r="BTK29" s="85"/>
      <c r="BTL29" s="85"/>
      <c r="BTM29" s="85"/>
      <c r="BTN29" s="85"/>
      <c r="BTO29" s="85"/>
      <c r="BTP29" s="85"/>
      <c r="BTQ29" s="85"/>
      <c r="BTR29" s="85"/>
      <c r="BTS29" s="85"/>
      <c r="BTT29" s="85"/>
      <c r="BTU29" s="85"/>
      <c r="BTV29" s="85"/>
      <c r="BTW29" s="85"/>
      <c r="BTX29" s="85"/>
      <c r="BTY29" s="85"/>
      <c r="BTZ29" s="85"/>
      <c r="BUA29" s="85"/>
      <c r="BUB29" s="85"/>
      <c r="BUC29" s="85"/>
      <c r="BUD29" s="85"/>
      <c r="BUE29" s="85"/>
      <c r="BUF29" s="85"/>
      <c r="BUG29" s="85"/>
      <c r="BUH29" s="85"/>
      <c r="BUI29" s="85"/>
      <c r="BUJ29" s="85"/>
      <c r="BUK29" s="85"/>
      <c r="BUL29" s="85"/>
      <c r="BUM29" s="85"/>
      <c r="BUN29" s="85"/>
      <c r="BUO29" s="85"/>
      <c r="BUP29" s="85"/>
      <c r="BUQ29" s="85"/>
      <c r="BUR29" s="85"/>
      <c r="BUS29" s="85"/>
      <c r="BUT29" s="85"/>
      <c r="BUU29" s="85"/>
      <c r="BUV29" s="85"/>
      <c r="BUW29" s="85"/>
      <c r="BUX29" s="85"/>
      <c r="BUY29" s="85"/>
      <c r="BUZ29" s="85"/>
      <c r="BVA29" s="85"/>
      <c r="BVB29" s="85"/>
      <c r="BVC29" s="85"/>
      <c r="BVD29" s="85"/>
      <c r="BVE29" s="85"/>
      <c r="BVF29" s="85"/>
      <c r="BVG29" s="85"/>
      <c r="BVH29" s="85"/>
      <c r="BVI29" s="85"/>
      <c r="BVJ29" s="85"/>
      <c r="BVK29" s="85"/>
      <c r="BVL29" s="85"/>
      <c r="BVM29" s="85"/>
      <c r="BVN29" s="85"/>
      <c r="BVO29" s="85"/>
      <c r="BVP29" s="85"/>
      <c r="BVQ29" s="85"/>
      <c r="BVR29" s="85"/>
      <c r="BVS29" s="85"/>
      <c r="BVT29" s="85"/>
      <c r="BVU29" s="85"/>
      <c r="BVV29" s="85"/>
      <c r="BVW29" s="85"/>
      <c r="BVX29" s="85"/>
      <c r="BVY29" s="85"/>
      <c r="BVZ29" s="85"/>
      <c r="BWA29" s="85"/>
      <c r="BWB29" s="85"/>
      <c r="BWC29" s="85"/>
      <c r="BWD29" s="85"/>
      <c r="BWE29" s="85"/>
      <c r="BWF29" s="85"/>
      <c r="BWG29" s="85"/>
      <c r="BWH29" s="85"/>
      <c r="BWI29" s="85"/>
      <c r="BWJ29" s="85"/>
      <c r="BWK29" s="85"/>
      <c r="BWL29" s="85"/>
      <c r="BWM29" s="85"/>
      <c r="BWN29" s="85"/>
      <c r="BWO29" s="85"/>
      <c r="BWP29" s="85"/>
      <c r="BWQ29" s="85"/>
      <c r="BWR29" s="85"/>
      <c r="BWS29" s="85"/>
      <c r="BWT29" s="85"/>
      <c r="BWU29" s="85"/>
      <c r="BWV29" s="85"/>
      <c r="BWW29" s="85"/>
      <c r="BWX29" s="85"/>
      <c r="BWY29" s="85"/>
      <c r="BWZ29" s="85"/>
      <c r="BXA29" s="85"/>
      <c r="BXB29" s="85"/>
      <c r="BXC29" s="85"/>
      <c r="BXD29" s="85"/>
      <c r="BXE29" s="85"/>
      <c r="BXF29" s="85"/>
      <c r="BXG29" s="85"/>
      <c r="BXH29" s="85"/>
      <c r="BXI29" s="85"/>
      <c r="BXJ29" s="85"/>
      <c r="BXK29" s="85"/>
      <c r="BXL29" s="85"/>
      <c r="BXM29" s="85"/>
      <c r="BXN29" s="85"/>
      <c r="BXO29" s="85"/>
      <c r="BXP29" s="85"/>
      <c r="BXQ29" s="85"/>
      <c r="BXR29" s="85"/>
      <c r="BXS29" s="85"/>
      <c r="BXT29" s="85"/>
      <c r="BXU29" s="85"/>
      <c r="BXV29" s="85"/>
      <c r="BXW29" s="85"/>
      <c r="BXX29" s="85"/>
      <c r="BXY29" s="85"/>
      <c r="BXZ29" s="85"/>
      <c r="BYA29" s="85"/>
      <c r="BYB29" s="85"/>
      <c r="BYC29" s="85"/>
      <c r="BYD29" s="85"/>
      <c r="BYE29" s="85"/>
      <c r="BYF29" s="85"/>
      <c r="BYG29" s="85"/>
      <c r="BYH29" s="85"/>
      <c r="BYI29" s="85"/>
      <c r="BYJ29" s="85"/>
      <c r="BYK29" s="85"/>
      <c r="BYL29" s="85"/>
      <c r="BYM29" s="85"/>
      <c r="BYN29" s="85"/>
      <c r="BYO29" s="85"/>
      <c r="BYP29" s="85"/>
      <c r="BYQ29" s="85"/>
      <c r="BYR29" s="85"/>
      <c r="BYS29" s="85"/>
      <c r="BYT29" s="85"/>
      <c r="BYU29" s="85"/>
      <c r="BYV29" s="85"/>
      <c r="BYW29" s="85"/>
      <c r="BYX29" s="85"/>
      <c r="BYY29" s="85"/>
      <c r="BYZ29" s="85"/>
      <c r="BZA29" s="85"/>
      <c r="BZB29" s="85"/>
      <c r="BZC29" s="85"/>
      <c r="BZD29" s="85"/>
      <c r="BZE29" s="85"/>
      <c r="BZF29" s="85"/>
      <c r="BZG29" s="85"/>
      <c r="BZH29" s="85"/>
      <c r="BZI29" s="85"/>
      <c r="BZJ29" s="85"/>
      <c r="BZK29" s="85"/>
      <c r="BZL29" s="85"/>
      <c r="BZM29" s="85"/>
      <c r="BZN29" s="85"/>
      <c r="BZO29" s="85"/>
      <c r="BZP29" s="85"/>
      <c r="BZQ29" s="85"/>
      <c r="BZR29" s="85"/>
      <c r="BZS29" s="85"/>
      <c r="BZT29" s="85"/>
      <c r="BZU29" s="85"/>
      <c r="BZV29" s="85"/>
      <c r="BZW29" s="85"/>
      <c r="BZX29" s="85"/>
      <c r="BZY29" s="85"/>
      <c r="BZZ29" s="85"/>
      <c r="CAA29" s="85"/>
      <c r="CAB29" s="85"/>
      <c r="CAC29" s="85"/>
      <c r="CAD29" s="85"/>
      <c r="CAE29" s="85"/>
      <c r="CAF29" s="85"/>
      <c r="CAG29" s="85"/>
      <c r="CAH29" s="85"/>
      <c r="CAI29" s="85"/>
      <c r="CAJ29" s="85"/>
      <c r="CAK29" s="85"/>
      <c r="CAL29" s="85"/>
      <c r="CAM29" s="85"/>
      <c r="CAN29" s="85"/>
      <c r="CAO29" s="85"/>
      <c r="CAP29" s="85"/>
      <c r="CAQ29" s="85"/>
      <c r="CAR29" s="85"/>
      <c r="CAS29" s="85"/>
      <c r="CAT29" s="85"/>
      <c r="CAU29" s="85"/>
      <c r="CAV29" s="85"/>
      <c r="CAW29" s="85"/>
      <c r="CAX29" s="85"/>
      <c r="CAY29" s="85"/>
      <c r="CAZ29" s="85"/>
      <c r="CBA29" s="85"/>
      <c r="CBB29" s="85"/>
      <c r="CBC29" s="85"/>
      <c r="CBD29" s="85"/>
      <c r="CBE29" s="85"/>
      <c r="CBF29" s="85"/>
      <c r="CBG29" s="85"/>
      <c r="CBH29" s="85"/>
      <c r="CBI29" s="85"/>
      <c r="CBJ29" s="85"/>
      <c r="CBK29" s="85"/>
      <c r="CBL29" s="85"/>
      <c r="CBM29" s="85"/>
      <c r="CBN29" s="85"/>
      <c r="CBO29" s="85"/>
      <c r="CBP29" s="85"/>
      <c r="CBQ29" s="85"/>
      <c r="CBR29" s="85"/>
      <c r="CBS29" s="85"/>
      <c r="CBT29" s="85"/>
      <c r="CBU29" s="85"/>
      <c r="CBV29" s="85"/>
      <c r="CBW29" s="85"/>
      <c r="CBX29" s="85"/>
      <c r="CBY29" s="85"/>
      <c r="CBZ29" s="85"/>
      <c r="CCA29" s="85"/>
      <c r="CCB29" s="85"/>
      <c r="CCC29" s="85"/>
      <c r="CCD29" s="85"/>
      <c r="CCE29" s="85"/>
      <c r="CCF29" s="85"/>
      <c r="CCG29" s="85"/>
      <c r="CCH29" s="85"/>
      <c r="CCI29" s="85"/>
      <c r="CCJ29" s="85"/>
      <c r="CCK29" s="85"/>
      <c r="CCL29" s="85"/>
      <c r="CCM29" s="85"/>
      <c r="CCN29" s="85"/>
      <c r="CCO29" s="85"/>
      <c r="CCP29" s="85"/>
      <c r="CCQ29" s="85"/>
      <c r="CCR29" s="85"/>
      <c r="CCS29" s="85"/>
      <c r="CCT29" s="85"/>
      <c r="CCU29" s="85"/>
      <c r="CCV29" s="85"/>
      <c r="CCW29" s="85"/>
      <c r="CCX29" s="85"/>
      <c r="CCY29" s="85"/>
      <c r="CCZ29" s="85"/>
      <c r="CDA29" s="85"/>
      <c r="CDB29" s="85"/>
      <c r="CDC29" s="85"/>
      <c r="CDD29" s="85"/>
      <c r="CDE29" s="85"/>
      <c r="CDF29" s="85"/>
      <c r="CDG29" s="85"/>
      <c r="CDH29" s="85"/>
      <c r="CDI29" s="85"/>
      <c r="CDJ29" s="85"/>
      <c r="CDK29" s="85"/>
      <c r="CDL29" s="85"/>
      <c r="CDM29" s="85"/>
      <c r="CDN29" s="85"/>
      <c r="CDO29" s="85"/>
      <c r="CDP29" s="85"/>
      <c r="CDQ29" s="85"/>
      <c r="CDR29" s="85"/>
      <c r="CDS29" s="85"/>
      <c r="CDT29" s="85"/>
      <c r="CDU29" s="85"/>
      <c r="CDV29" s="85"/>
      <c r="CDW29" s="85"/>
      <c r="CDX29" s="85"/>
      <c r="CDY29" s="85"/>
      <c r="CDZ29" s="85"/>
      <c r="CEA29" s="85"/>
      <c r="CEB29" s="85"/>
      <c r="CEC29" s="85"/>
      <c r="CED29" s="85"/>
      <c r="CEE29" s="85"/>
      <c r="CEF29" s="85"/>
      <c r="CEG29" s="85"/>
      <c r="CEH29" s="85"/>
      <c r="CEI29" s="85"/>
      <c r="CEJ29" s="85"/>
      <c r="CEK29" s="85"/>
      <c r="CEL29" s="85"/>
      <c r="CEM29" s="85"/>
      <c r="CEN29" s="85"/>
      <c r="CEO29" s="85"/>
      <c r="CEP29" s="85"/>
      <c r="CEQ29" s="85"/>
      <c r="CER29" s="85"/>
      <c r="CES29" s="85"/>
      <c r="CET29" s="85"/>
      <c r="CEU29" s="85"/>
      <c r="CEV29" s="85"/>
      <c r="CEW29" s="85"/>
      <c r="CEX29" s="85"/>
      <c r="CEY29" s="85"/>
      <c r="CEZ29" s="85"/>
      <c r="CFA29" s="85"/>
      <c r="CFB29" s="85"/>
      <c r="CFC29" s="85"/>
      <c r="CFD29" s="85"/>
      <c r="CFE29" s="85"/>
      <c r="CFF29" s="85"/>
      <c r="CFG29" s="85"/>
      <c r="CFH29" s="85"/>
      <c r="CFI29" s="85"/>
      <c r="CFJ29" s="85"/>
      <c r="CFK29" s="85"/>
      <c r="CFL29" s="85"/>
      <c r="CFM29" s="85"/>
      <c r="CFN29" s="85"/>
      <c r="CFO29" s="85"/>
      <c r="CFP29" s="85"/>
      <c r="CFQ29" s="85"/>
      <c r="CFR29" s="85"/>
      <c r="CFS29" s="85"/>
      <c r="CFT29" s="85"/>
      <c r="CFU29" s="85"/>
      <c r="CFV29" s="85"/>
      <c r="CFW29" s="85"/>
      <c r="CFX29" s="85"/>
      <c r="CFY29" s="85"/>
      <c r="CFZ29" s="85"/>
      <c r="CGA29" s="85"/>
      <c r="CGB29" s="85"/>
      <c r="CGC29" s="85"/>
      <c r="CGD29" s="85"/>
      <c r="CGE29" s="85"/>
      <c r="CGF29" s="85"/>
      <c r="CGG29" s="85"/>
      <c r="CGH29" s="85"/>
      <c r="CGI29" s="85"/>
      <c r="CGJ29" s="85"/>
      <c r="CGK29" s="85"/>
      <c r="CGL29" s="85"/>
      <c r="CGM29" s="85"/>
      <c r="CGN29" s="85"/>
      <c r="CGO29" s="85"/>
      <c r="CGP29" s="85"/>
      <c r="CGQ29" s="85"/>
      <c r="CGR29" s="85"/>
      <c r="CGS29" s="85"/>
      <c r="CGT29" s="85"/>
      <c r="CGU29" s="85"/>
      <c r="CGV29" s="85"/>
      <c r="CGW29" s="85"/>
      <c r="CGX29" s="85"/>
      <c r="CGY29" s="85"/>
      <c r="CGZ29" s="85"/>
      <c r="CHA29" s="85"/>
      <c r="CHB29" s="85"/>
      <c r="CHC29" s="85"/>
      <c r="CHD29" s="85"/>
      <c r="CHE29" s="85"/>
      <c r="CHF29" s="85"/>
      <c r="CHG29" s="85"/>
      <c r="CHH29" s="85"/>
      <c r="CHI29" s="85"/>
      <c r="CHJ29" s="85"/>
      <c r="CHK29" s="85"/>
      <c r="CHL29" s="85"/>
      <c r="CHM29" s="85"/>
      <c r="CHN29" s="85"/>
      <c r="CHO29" s="85"/>
      <c r="CHP29" s="85"/>
      <c r="CHQ29" s="85"/>
      <c r="CHR29" s="85"/>
      <c r="CHS29" s="85"/>
      <c r="CHT29" s="85"/>
      <c r="CHU29" s="85"/>
      <c r="CHV29" s="85"/>
      <c r="CHW29" s="85"/>
      <c r="CHX29" s="85"/>
      <c r="CHY29" s="85"/>
      <c r="CHZ29" s="85"/>
      <c r="CIA29" s="85"/>
      <c r="CIB29" s="85"/>
      <c r="CIC29" s="85"/>
      <c r="CID29" s="85"/>
      <c r="CIE29" s="85"/>
      <c r="CIF29" s="85"/>
      <c r="CIG29" s="85"/>
      <c r="CIH29" s="85"/>
      <c r="CII29" s="85"/>
      <c r="CIJ29" s="85"/>
      <c r="CIK29" s="85"/>
      <c r="CIL29" s="85"/>
      <c r="CIM29" s="85"/>
      <c r="CIN29" s="85"/>
      <c r="CIO29" s="85"/>
      <c r="CIP29" s="85"/>
      <c r="CIQ29" s="85"/>
      <c r="CIR29" s="85"/>
      <c r="CIS29" s="85"/>
      <c r="CIT29" s="85"/>
      <c r="CIU29" s="85"/>
      <c r="CIV29" s="85"/>
      <c r="CIW29" s="85"/>
      <c r="CIX29" s="85"/>
      <c r="CIY29" s="85"/>
      <c r="CIZ29" s="85"/>
      <c r="CJA29" s="85"/>
      <c r="CJB29" s="85"/>
      <c r="CJC29" s="85"/>
      <c r="CJD29" s="85"/>
      <c r="CJE29" s="85"/>
      <c r="CJF29" s="85"/>
      <c r="CJG29" s="85"/>
      <c r="CJH29" s="85"/>
      <c r="CJI29" s="85"/>
      <c r="CJJ29" s="85"/>
      <c r="CJK29" s="85"/>
      <c r="CJL29" s="85"/>
      <c r="CJM29" s="85"/>
      <c r="CJN29" s="85"/>
      <c r="CJO29" s="85"/>
      <c r="CJP29" s="85"/>
      <c r="CJQ29" s="85"/>
      <c r="CJR29" s="85"/>
      <c r="CJS29" s="85"/>
      <c r="CJT29" s="85"/>
      <c r="CJU29" s="85"/>
      <c r="CJV29" s="85"/>
      <c r="CJW29" s="85"/>
      <c r="CJX29" s="85"/>
      <c r="CJY29" s="85"/>
      <c r="CJZ29" s="85"/>
      <c r="CKA29" s="85"/>
      <c r="CKB29" s="85"/>
      <c r="CKC29" s="85"/>
      <c r="CKD29" s="85"/>
      <c r="CKE29" s="85"/>
      <c r="CKF29" s="85"/>
      <c r="CKG29" s="85"/>
      <c r="CKH29" s="85"/>
      <c r="CKI29" s="85"/>
      <c r="CKJ29" s="85"/>
      <c r="CKK29" s="85"/>
      <c r="CKL29" s="85"/>
      <c r="CKM29" s="85"/>
      <c r="CKN29" s="85"/>
      <c r="CKO29" s="85"/>
      <c r="CKP29" s="85"/>
      <c r="CKQ29" s="85"/>
      <c r="CKR29" s="85"/>
      <c r="CKS29" s="85"/>
      <c r="CKT29" s="85"/>
      <c r="CKU29" s="85"/>
      <c r="CKV29" s="85"/>
      <c r="CKW29" s="85"/>
      <c r="CKX29" s="85"/>
      <c r="CKY29" s="85"/>
      <c r="CKZ29" s="85"/>
      <c r="CLA29" s="85"/>
      <c r="CLB29" s="85"/>
      <c r="CLC29" s="85"/>
      <c r="CLD29" s="85"/>
      <c r="CLE29" s="85"/>
      <c r="CLF29" s="85"/>
      <c r="CLG29" s="85"/>
      <c r="CLH29" s="85"/>
      <c r="CLI29" s="85"/>
      <c r="CLJ29" s="85"/>
      <c r="CLK29" s="85"/>
      <c r="CLL29" s="85"/>
      <c r="CLM29" s="85"/>
      <c r="CLN29" s="85"/>
      <c r="CLO29" s="85"/>
      <c r="CLP29" s="85"/>
      <c r="CLQ29" s="85"/>
      <c r="CLR29" s="85"/>
      <c r="CLS29" s="85"/>
      <c r="CLT29" s="85"/>
      <c r="CLU29" s="85"/>
      <c r="CLV29" s="85"/>
      <c r="CLW29" s="85"/>
      <c r="CLX29" s="85"/>
      <c r="CLY29" s="85"/>
      <c r="CLZ29" s="85"/>
      <c r="CMA29" s="85"/>
      <c r="CMB29" s="85"/>
      <c r="CMC29" s="85"/>
      <c r="CMD29" s="85"/>
      <c r="CME29" s="85"/>
      <c r="CMF29" s="85"/>
      <c r="CMG29" s="85"/>
      <c r="CMH29" s="85"/>
      <c r="CMI29" s="85"/>
      <c r="CMJ29" s="85"/>
      <c r="CMK29" s="85"/>
      <c r="CML29" s="85"/>
      <c r="CMM29" s="85"/>
      <c r="CMN29" s="85"/>
      <c r="CMO29" s="85"/>
      <c r="CMP29" s="85"/>
      <c r="CMQ29" s="85"/>
      <c r="CMR29" s="85"/>
      <c r="CMS29" s="85"/>
      <c r="CMT29" s="85"/>
      <c r="CMU29" s="85"/>
      <c r="CMV29" s="85"/>
      <c r="CMW29" s="85"/>
      <c r="CMX29" s="85"/>
      <c r="CMY29" s="85"/>
      <c r="CMZ29" s="85"/>
      <c r="CNA29" s="85"/>
      <c r="CNB29" s="85"/>
      <c r="CNC29" s="85"/>
      <c r="CND29" s="85"/>
      <c r="CNE29" s="85"/>
      <c r="CNF29" s="85"/>
      <c r="CNG29" s="85"/>
      <c r="CNH29" s="85"/>
      <c r="CNI29" s="85"/>
      <c r="CNJ29" s="85"/>
      <c r="CNK29" s="85"/>
      <c r="CNL29" s="85"/>
      <c r="CNM29" s="85"/>
      <c r="CNN29" s="85"/>
      <c r="CNO29" s="85"/>
      <c r="CNP29" s="85"/>
      <c r="CNQ29" s="85"/>
      <c r="CNR29" s="85"/>
      <c r="CNS29" s="85"/>
      <c r="CNT29" s="85"/>
      <c r="CNU29" s="85"/>
      <c r="CNV29" s="85"/>
      <c r="CNW29" s="85"/>
      <c r="CNX29" s="85"/>
      <c r="CNY29" s="85"/>
      <c r="CNZ29" s="85"/>
      <c r="COA29" s="85"/>
      <c r="COB29" s="85"/>
      <c r="COC29" s="85"/>
      <c r="COD29" s="85"/>
      <c r="COE29" s="85"/>
      <c r="COF29" s="85"/>
      <c r="COG29" s="85"/>
      <c r="COH29" s="85"/>
      <c r="COI29" s="85"/>
      <c r="COJ29" s="85"/>
      <c r="COK29" s="85"/>
      <c r="COL29" s="85"/>
      <c r="COM29" s="85"/>
      <c r="CON29" s="85"/>
      <c r="COO29" s="85"/>
      <c r="COP29" s="85"/>
      <c r="COQ29" s="85"/>
      <c r="COR29" s="85"/>
      <c r="COS29" s="85"/>
      <c r="COT29" s="85"/>
      <c r="COU29" s="85"/>
      <c r="COV29" s="85"/>
      <c r="COW29" s="85"/>
      <c r="COX29" s="85"/>
      <c r="COY29" s="85"/>
      <c r="COZ29" s="85"/>
      <c r="CPA29" s="85"/>
      <c r="CPB29" s="85"/>
      <c r="CPC29" s="85"/>
      <c r="CPD29" s="85"/>
      <c r="CPE29" s="85"/>
      <c r="CPF29" s="85"/>
      <c r="CPG29" s="85"/>
      <c r="CPH29" s="85"/>
      <c r="CPI29" s="85"/>
      <c r="CPJ29" s="85"/>
      <c r="CPK29" s="85"/>
      <c r="CPL29" s="85"/>
      <c r="CPM29" s="85"/>
      <c r="CPN29" s="85"/>
      <c r="CPO29" s="85"/>
      <c r="CPP29" s="85"/>
      <c r="CPQ29" s="85"/>
      <c r="CPR29" s="85"/>
      <c r="CPS29" s="85"/>
      <c r="CPT29" s="85"/>
      <c r="CPU29" s="85"/>
      <c r="CPV29" s="85"/>
      <c r="CPW29" s="85"/>
      <c r="CPX29" s="85"/>
      <c r="CPY29" s="85"/>
      <c r="CPZ29" s="85"/>
      <c r="CQA29" s="85"/>
      <c r="CQB29" s="85"/>
      <c r="CQC29" s="85"/>
      <c r="CQD29" s="85"/>
      <c r="CQE29" s="85"/>
      <c r="CQF29" s="85"/>
      <c r="CQG29" s="85"/>
      <c r="CQH29" s="85"/>
      <c r="CQI29" s="85"/>
      <c r="CQJ29" s="85"/>
      <c r="CQK29" s="85"/>
      <c r="CQL29" s="85"/>
      <c r="CQM29" s="85"/>
      <c r="CQN29" s="85"/>
      <c r="CQO29" s="85"/>
      <c r="CQP29" s="85"/>
      <c r="CQQ29" s="85"/>
      <c r="CQR29" s="85"/>
      <c r="CQS29" s="85"/>
      <c r="CQT29" s="85"/>
      <c r="CQU29" s="85"/>
      <c r="CQV29" s="85"/>
      <c r="CQW29" s="85"/>
      <c r="CQX29" s="85"/>
      <c r="CQY29" s="85"/>
      <c r="CQZ29" s="85"/>
      <c r="CRA29" s="85"/>
      <c r="CRB29" s="85"/>
      <c r="CRC29" s="85"/>
      <c r="CRD29" s="85"/>
      <c r="CRE29" s="85"/>
      <c r="CRF29" s="85"/>
      <c r="CRG29" s="85"/>
      <c r="CRH29" s="85"/>
      <c r="CRI29" s="85"/>
      <c r="CRJ29" s="85"/>
      <c r="CRK29" s="85"/>
      <c r="CRL29" s="85"/>
      <c r="CRM29" s="85"/>
      <c r="CRN29" s="85"/>
      <c r="CRO29" s="85"/>
      <c r="CRP29" s="85"/>
      <c r="CRQ29" s="85"/>
      <c r="CRR29" s="85"/>
      <c r="CRS29" s="85"/>
      <c r="CRT29" s="85"/>
      <c r="CRU29" s="85"/>
      <c r="CRV29" s="85"/>
      <c r="CRW29" s="85"/>
      <c r="CRX29" s="85"/>
      <c r="CRY29" s="85"/>
      <c r="CRZ29" s="85"/>
      <c r="CSA29" s="85"/>
      <c r="CSB29" s="85"/>
      <c r="CSC29" s="85"/>
      <c r="CSD29" s="85"/>
      <c r="CSE29" s="85"/>
      <c r="CSF29" s="85"/>
      <c r="CSG29" s="85"/>
      <c r="CSH29" s="85"/>
      <c r="CSI29" s="85"/>
      <c r="CSJ29" s="85"/>
      <c r="CSK29" s="85"/>
      <c r="CSL29" s="85"/>
      <c r="CSM29" s="85"/>
      <c r="CSN29" s="85"/>
      <c r="CSO29" s="85"/>
      <c r="CSP29" s="85"/>
      <c r="CSQ29" s="85"/>
      <c r="CSR29" s="85"/>
      <c r="CSS29" s="85"/>
      <c r="CST29" s="85"/>
      <c r="CSU29" s="85"/>
      <c r="CSV29" s="85"/>
      <c r="CSW29" s="85"/>
      <c r="CSX29" s="85"/>
      <c r="CSY29" s="85"/>
      <c r="CSZ29" s="85"/>
      <c r="CTA29" s="85"/>
      <c r="CTB29" s="85"/>
      <c r="CTC29" s="85"/>
      <c r="CTD29" s="85"/>
      <c r="CTE29" s="85"/>
      <c r="CTF29" s="85"/>
      <c r="CTG29" s="85"/>
      <c r="CTH29" s="85"/>
      <c r="CTI29" s="85"/>
      <c r="CTJ29" s="85"/>
      <c r="CTK29" s="85"/>
      <c r="CTL29" s="85"/>
      <c r="CTM29" s="85"/>
      <c r="CTN29" s="85"/>
      <c r="CTO29" s="85"/>
      <c r="CTP29" s="85"/>
      <c r="CTQ29" s="85"/>
      <c r="CTR29" s="85"/>
      <c r="CTS29" s="85"/>
      <c r="CTT29" s="85"/>
      <c r="CTU29" s="85"/>
      <c r="CTV29" s="85"/>
      <c r="CTW29" s="85"/>
      <c r="CTX29" s="85"/>
      <c r="CTY29" s="85"/>
      <c r="CTZ29" s="85"/>
      <c r="CUA29" s="85"/>
      <c r="CUB29" s="85"/>
      <c r="CUC29" s="85"/>
      <c r="CUD29" s="85"/>
      <c r="CUE29" s="85"/>
      <c r="CUF29" s="85"/>
      <c r="CUG29" s="85"/>
      <c r="CUH29" s="85"/>
      <c r="CUI29" s="85"/>
      <c r="CUJ29" s="85"/>
      <c r="CUK29" s="85"/>
      <c r="CUL29" s="85"/>
      <c r="CUM29" s="85"/>
      <c r="CUN29" s="85"/>
      <c r="CUO29" s="85"/>
      <c r="CUP29" s="85"/>
      <c r="CUQ29" s="85"/>
      <c r="CUR29" s="85"/>
      <c r="CUS29" s="85"/>
      <c r="CUT29" s="85"/>
      <c r="CUU29" s="85"/>
      <c r="CUV29" s="85"/>
      <c r="CUW29" s="85"/>
      <c r="CUX29" s="85"/>
      <c r="CUY29" s="85"/>
      <c r="CUZ29" s="85"/>
      <c r="CVA29" s="85"/>
      <c r="CVB29" s="85"/>
      <c r="CVC29" s="85"/>
      <c r="CVD29" s="85"/>
      <c r="CVE29" s="85"/>
      <c r="CVF29" s="85"/>
      <c r="CVG29" s="85"/>
      <c r="CVH29" s="85"/>
      <c r="CVI29" s="85"/>
      <c r="CVJ29" s="85"/>
      <c r="CVK29" s="85"/>
      <c r="CVL29" s="85"/>
      <c r="CVM29" s="85"/>
      <c r="CVN29" s="85"/>
      <c r="CVO29" s="85"/>
      <c r="CVP29" s="85"/>
      <c r="CVQ29" s="85"/>
      <c r="CVR29" s="85"/>
      <c r="CVS29" s="85"/>
      <c r="CVT29" s="85"/>
      <c r="CVU29" s="85"/>
      <c r="CVV29" s="85"/>
      <c r="CVW29" s="85"/>
      <c r="CVX29" s="85"/>
      <c r="CVY29" s="85"/>
      <c r="CVZ29" s="85"/>
      <c r="CWA29" s="85"/>
      <c r="CWB29" s="85"/>
      <c r="CWC29" s="85"/>
      <c r="CWD29" s="85"/>
      <c r="CWE29" s="85"/>
      <c r="CWF29" s="85"/>
      <c r="CWG29" s="85"/>
      <c r="CWH29" s="85"/>
      <c r="CWI29" s="85"/>
      <c r="CWJ29" s="85"/>
      <c r="CWK29" s="85"/>
      <c r="CWL29" s="85"/>
      <c r="CWM29" s="85"/>
      <c r="CWN29" s="85"/>
      <c r="CWO29" s="85"/>
      <c r="CWP29" s="85"/>
      <c r="CWQ29" s="85"/>
      <c r="CWR29" s="85"/>
      <c r="CWS29" s="85"/>
      <c r="CWT29" s="85"/>
      <c r="CWU29" s="85"/>
      <c r="CWV29" s="85"/>
      <c r="CWW29" s="85"/>
      <c r="CWX29" s="85"/>
      <c r="CWY29" s="85"/>
      <c r="CWZ29" s="85"/>
      <c r="CXA29" s="85"/>
      <c r="CXB29" s="85"/>
      <c r="CXC29" s="85"/>
      <c r="CXD29" s="85"/>
      <c r="CXE29" s="85"/>
      <c r="CXF29" s="85"/>
      <c r="CXG29" s="85"/>
      <c r="CXH29" s="85"/>
      <c r="CXI29" s="85"/>
      <c r="CXJ29" s="85"/>
      <c r="CXK29" s="85"/>
      <c r="CXL29" s="85"/>
      <c r="CXM29" s="85"/>
      <c r="CXN29" s="85"/>
      <c r="CXO29" s="85"/>
      <c r="CXP29" s="85"/>
      <c r="CXQ29" s="85"/>
      <c r="CXR29" s="85"/>
      <c r="CXS29" s="85"/>
      <c r="CXT29" s="85"/>
      <c r="CXU29" s="85"/>
      <c r="CXV29" s="85"/>
      <c r="CXW29" s="85"/>
      <c r="CXX29" s="85"/>
      <c r="CXY29" s="85"/>
      <c r="CXZ29" s="85"/>
      <c r="CYA29" s="85"/>
      <c r="CYB29" s="85"/>
      <c r="CYC29" s="85"/>
      <c r="CYD29" s="85"/>
      <c r="CYE29" s="85"/>
      <c r="CYF29" s="85"/>
      <c r="CYG29" s="85"/>
      <c r="CYH29" s="85"/>
      <c r="CYI29" s="85"/>
      <c r="CYJ29" s="85"/>
      <c r="CYK29" s="85"/>
      <c r="CYL29" s="85"/>
      <c r="CYM29" s="85"/>
      <c r="CYN29" s="85"/>
      <c r="CYO29" s="85"/>
      <c r="CYP29" s="85"/>
      <c r="CYQ29" s="85"/>
      <c r="CYR29" s="85"/>
      <c r="CYS29" s="85"/>
      <c r="CYT29" s="85"/>
      <c r="CYU29" s="85"/>
      <c r="CYV29" s="85"/>
      <c r="CYW29" s="85"/>
      <c r="CYX29" s="85"/>
      <c r="CYY29" s="85"/>
      <c r="CYZ29" s="85"/>
      <c r="CZA29" s="85"/>
      <c r="CZB29" s="85"/>
      <c r="CZC29" s="85"/>
      <c r="CZD29" s="85"/>
      <c r="CZE29" s="85"/>
      <c r="CZF29" s="85"/>
      <c r="CZG29" s="85"/>
      <c r="CZH29" s="85"/>
      <c r="CZI29" s="85"/>
      <c r="CZJ29" s="85"/>
      <c r="CZK29" s="85"/>
      <c r="CZL29" s="85"/>
      <c r="CZM29" s="85"/>
      <c r="CZN29" s="85"/>
      <c r="CZO29" s="85"/>
      <c r="CZP29" s="85"/>
      <c r="CZQ29" s="85"/>
      <c r="CZR29" s="85"/>
      <c r="CZS29" s="85"/>
      <c r="CZT29" s="85"/>
      <c r="CZU29" s="85"/>
      <c r="CZV29" s="85"/>
      <c r="CZW29" s="85"/>
      <c r="CZX29" s="85"/>
      <c r="CZY29" s="85"/>
      <c r="CZZ29" s="85"/>
      <c r="DAA29" s="85"/>
      <c r="DAB29" s="85"/>
      <c r="DAC29" s="85"/>
      <c r="DAD29" s="85"/>
      <c r="DAE29" s="85"/>
      <c r="DAF29" s="85"/>
      <c r="DAG29" s="85"/>
      <c r="DAH29" s="85"/>
      <c r="DAI29" s="85"/>
      <c r="DAJ29" s="85"/>
      <c r="DAK29" s="85"/>
      <c r="DAL29" s="85"/>
      <c r="DAM29" s="85"/>
      <c r="DAN29" s="85"/>
      <c r="DAO29" s="85"/>
      <c r="DAP29" s="85"/>
      <c r="DAQ29" s="85"/>
      <c r="DAR29" s="85"/>
      <c r="DAS29" s="85"/>
      <c r="DAT29" s="85"/>
      <c r="DAU29" s="85"/>
      <c r="DAV29" s="85"/>
      <c r="DAW29" s="85"/>
      <c r="DAX29" s="85"/>
      <c r="DAY29" s="85"/>
      <c r="DAZ29" s="85"/>
      <c r="DBA29" s="85"/>
      <c r="DBB29" s="85"/>
      <c r="DBC29" s="85"/>
      <c r="DBD29" s="85"/>
      <c r="DBE29" s="85"/>
      <c r="DBF29" s="85"/>
      <c r="DBG29" s="85"/>
      <c r="DBH29" s="85"/>
      <c r="DBI29" s="85"/>
      <c r="DBJ29" s="85"/>
      <c r="DBK29" s="85"/>
      <c r="DBL29" s="85"/>
      <c r="DBM29" s="85"/>
      <c r="DBN29" s="85"/>
      <c r="DBO29" s="85"/>
      <c r="DBP29" s="85"/>
      <c r="DBQ29" s="85"/>
      <c r="DBR29" s="85"/>
      <c r="DBS29" s="85"/>
      <c r="DBT29" s="85"/>
      <c r="DBU29" s="85"/>
      <c r="DBV29" s="85"/>
      <c r="DBW29" s="85"/>
      <c r="DBX29" s="85"/>
      <c r="DBY29" s="85"/>
      <c r="DBZ29" s="85"/>
      <c r="DCA29" s="85"/>
      <c r="DCB29" s="85"/>
      <c r="DCC29" s="85"/>
      <c r="DCD29" s="85"/>
      <c r="DCE29" s="85"/>
      <c r="DCF29" s="85"/>
      <c r="DCG29" s="85"/>
      <c r="DCH29" s="85"/>
      <c r="DCI29" s="85"/>
      <c r="DCJ29" s="85"/>
      <c r="DCK29" s="85"/>
      <c r="DCL29" s="85"/>
      <c r="DCM29" s="85"/>
      <c r="DCN29" s="85"/>
      <c r="DCO29" s="85"/>
      <c r="DCP29" s="85"/>
      <c r="DCQ29" s="85"/>
      <c r="DCR29" s="85"/>
      <c r="DCS29" s="85"/>
      <c r="DCT29" s="85"/>
      <c r="DCU29" s="85"/>
      <c r="DCV29" s="85"/>
      <c r="DCW29" s="85"/>
      <c r="DCX29" s="85"/>
      <c r="DCY29" s="85"/>
      <c r="DCZ29" s="85"/>
      <c r="DDA29" s="85"/>
      <c r="DDB29" s="85"/>
      <c r="DDC29" s="85"/>
      <c r="DDD29" s="85"/>
      <c r="DDE29" s="85"/>
      <c r="DDF29" s="85"/>
      <c r="DDG29" s="85"/>
      <c r="DDH29" s="85"/>
      <c r="DDI29" s="85"/>
      <c r="DDJ29" s="85"/>
      <c r="DDK29" s="85"/>
      <c r="DDL29" s="85"/>
      <c r="DDM29" s="85"/>
      <c r="DDN29" s="85"/>
      <c r="DDO29" s="85"/>
      <c r="DDP29" s="85"/>
      <c r="DDQ29" s="85"/>
      <c r="DDR29" s="85"/>
      <c r="DDS29" s="85"/>
      <c r="DDT29" s="85"/>
      <c r="DDU29" s="85"/>
      <c r="DDV29" s="85"/>
      <c r="DDW29" s="85"/>
      <c r="DDX29" s="85"/>
      <c r="DDY29" s="85"/>
      <c r="DDZ29" s="85"/>
      <c r="DEA29" s="85"/>
      <c r="DEB29" s="85"/>
      <c r="DEC29" s="85"/>
      <c r="DED29" s="85"/>
      <c r="DEE29" s="85"/>
      <c r="DEF29" s="85"/>
      <c r="DEG29" s="85"/>
      <c r="DEH29" s="85"/>
      <c r="DEI29" s="85"/>
      <c r="DEJ29" s="85"/>
      <c r="DEK29" s="85"/>
      <c r="DEL29" s="85"/>
      <c r="DEM29" s="85"/>
      <c r="DEN29" s="85"/>
      <c r="DEO29" s="85"/>
      <c r="DEP29" s="85"/>
      <c r="DEQ29" s="85"/>
      <c r="DER29" s="85"/>
      <c r="DES29" s="85"/>
      <c r="DET29" s="85"/>
      <c r="DEU29" s="85"/>
      <c r="DEV29" s="85"/>
      <c r="DEW29" s="85"/>
      <c r="DEX29" s="85"/>
      <c r="DEY29" s="85"/>
      <c r="DEZ29" s="85"/>
      <c r="DFA29" s="85"/>
      <c r="DFB29" s="85"/>
      <c r="DFC29" s="85"/>
      <c r="DFD29" s="85"/>
      <c r="DFE29" s="85"/>
      <c r="DFF29" s="85"/>
      <c r="DFG29" s="85"/>
      <c r="DFH29" s="85"/>
      <c r="DFI29" s="85"/>
      <c r="DFJ29" s="85"/>
      <c r="DFK29" s="85"/>
      <c r="DFL29" s="85"/>
      <c r="DFM29" s="85"/>
      <c r="DFN29" s="85"/>
      <c r="DFO29" s="85"/>
      <c r="DFP29" s="85"/>
      <c r="DFQ29" s="85"/>
      <c r="DFR29" s="85"/>
      <c r="DFS29" s="85"/>
      <c r="DFT29" s="85"/>
      <c r="DFU29" s="85"/>
      <c r="DFV29" s="85"/>
      <c r="DFW29" s="85"/>
      <c r="DFX29" s="85"/>
      <c r="DFY29" s="85"/>
      <c r="DFZ29" s="85"/>
      <c r="DGA29" s="85"/>
      <c r="DGB29" s="85"/>
      <c r="DGC29" s="85"/>
      <c r="DGD29" s="85"/>
      <c r="DGE29" s="85"/>
      <c r="DGF29" s="85"/>
      <c r="DGG29" s="85"/>
      <c r="DGH29" s="85"/>
      <c r="DGI29" s="85"/>
      <c r="DGJ29" s="85"/>
      <c r="DGK29" s="85"/>
      <c r="DGL29" s="85"/>
      <c r="DGM29" s="85"/>
      <c r="DGN29" s="85"/>
      <c r="DGO29" s="85"/>
      <c r="DGP29" s="85"/>
      <c r="DGQ29" s="85"/>
      <c r="DGR29" s="85"/>
      <c r="DGS29" s="85"/>
      <c r="DGT29" s="85"/>
      <c r="DGU29" s="85"/>
      <c r="DGV29" s="85"/>
      <c r="DGW29" s="85"/>
      <c r="DGX29" s="85"/>
      <c r="DGY29" s="85"/>
      <c r="DGZ29" s="85"/>
      <c r="DHA29" s="85"/>
      <c r="DHB29" s="85"/>
      <c r="DHC29" s="85"/>
      <c r="DHD29" s="85"/>
      <c r="DHE29" s="85"/>
      <c r="DHF29" s="85"/>
      <c r="DHG29" s="85"/>
      <c r="DHH29" s="85"/>
      <c r="DHI29" s="85"/>
      <c r="DHJ29" s="85"/>
      <c r="DHK29" s="85"/>
      <c r="DHL29" s="85"/>
      <c r="DHM29" s="85"/>
      <c r="DHN29" s="85"/>
      <c r="DHO29" s="85"/>
      <c r="DHP29" s="85"/>
      <c r="DHQ29" s="85"/>
      <c r="DHR29" s="85"/>
      <c r="DHS29" s="85"/>
      <c r="DHT29" s="85"/>
      <c r="DHU29" s="85"/>
      <c r="DHV29" s="85"/>
      <c r="DHW29" s="85"/>
      <c r="DHX29" s="85"/>
      <c r="DHY29" s="85"/>
      <c r="DHZ29" s="85"/>
      <c r="DIA29" s="85"/>
      <c r="DIB29" s="85"/>
      <c r="DIC29" s="85"/>
      <c r="DID29" s="85"/>
      <c r="DIE29" s="85"/>
      <c r="DIF29" s="85"/>
      <c r="DIG29" s="85"/>
      <c r="DIH29" s="85"/>
      <c r="DII29" s="85"/>
      <c r="DIJ29" s="85"/>
      <c r="DIK29" s="85"/>
      <c r="DIL29" s="85"/>
      <c r="DIM29" s="85"/>
      <c r="DIN29" s="85"/>
      <c r="DIO29" s="85"/>
      <c r="DIP29" s="85"/>
      <c r="DIQ29" s="85"/>
      <c r="DIR29" s="85"/>
      <c r="DIS29" s="85"/>
      <c r="DIT29" s="85"/>
      <c r="DIU29" s="85"/>
      <c r="DIV29" s="85"/>
      <c r="DIW29" s="85"/>
      <c r="DIX29" s="85"/>
      <c r="DIY29" s="85"/>
      <c r="DIZ29" s="85"/>
      <c r="DJA29" s="85"/>
      <c r="DJB29" s="85"/>
      <c r="DJC29" s="85"/>
      <c r="DJD29" s="85"/>
      <c r="DJE29" s="85"/>
      <c r="DJF29" s="85"/>
      <c r="DJG29" s="85"/>
      <c r="DJH29" s="85"/>
      <c r="DJI29" s="85"/>
      <c r="DJJ29" s="85"/>
      <c r="DJK29" s="85"/>
      <c r="DJL29" s="85"/>
      <c r="DJM29" s="85"/>
      <c r="DJN29" s="85"/>
      <c r="DJO29" s="85"/>
      <c r="DJP29" s="85"/>
      <c r="DJQ29" s="85"/>
      <c r="DJR29" s="85"/>
      <c r="DJS29" s="85"/>
      <c r="DJT29" s="85"/>
      <c r="DJU29" s="85"/>
      <c r="DJV29" s="85"/>
      <c r="DJW29" s="85"/>
      <c r="DJX29" s="85"/>
      <c r="DJY29" s="85"/>
      <c r="DJZ29" s="85"/>
      <c r="DKA29" s="85"/>
      <c r="DKB29" s="85"/>
      <c r="DKC29" s="85"/>
      <c r="DKD29" s="85"/>
      <c r="DKE29" s="85"/>
      <c r="DKF29" s="85"/>
      <c r="DKG29" s="85"/>
      <c r="DKH29" s="85"/>
      <c r="DKI29" s="85"/>
      <c r="DKJ29" s="85"/>
      <c r="DKK29" s="85"/>
      <c r="DKL29" s="85"/>
      <c r="DKM29" s="85"/>
      <c r="DKN29" s="85"/>
      <c r="DKO29" s="85"/>
      <c r="DKP29" s="85"/>
      <c r="DKQ29" s="85"/>
      <c r="DKR29" s="85"/>
      <c r="DKS29" s="85"/>
      <c r="DKT29" s="85"/>
      <c r="DKU29" s="85"/>
      <c r="DKV29" s="85"/>
      <c r="DKW29" s="85"/>
      <c r="DKX29" s="85"/>
      <c r="DKY29" s="85"/>
      <c r="DKZ29" s="85"/>
      <c r="DLA29" s="85"/>
      <c r="DLB29" s="85"/>
      <c r="DLC29" s="85"/>
      <c r="DLD29" s="85"/>
      <c r="DLE29" s="85"/>
      <c r="DLF29" s="85"/>
      <c r="DLG29" s="85"/>
      <c r="DLH29" s="85"/>
      <c r="DLI29" s="85"/>
      <c r="DLJ29" s="85"/>
      <c r="DLK29" s="85"/>
      <c r="DLL29" s="85"/>
      <c r="DLM29" s="85"/>
      <c r="DLN29" s="85"/>
      <c r="DLO29" s="85"/>
      <c r="DLP29" s="85"/>
      <c r="DLQ29" s="85"/>
      <c r="DLR29" s="85"/>
      <c r="DLS29" s="85"/>
      <c r="DLT29" s="85"/>
      <c r="DLU29" s="85"/>
      <c r="DLV29" s="85"/>
      <c r="DLW29" s="85"/>
      <c r="DLX29" s="85"/>
      <c r="DLY29" s="85"/>
      <c r="DLZ29" s="85"/>
      <c r="DMA29" s="85"/>
      <c r="DMB29" s="85"/>
      <c r="DMC29" s="85"/>
      <c r="DMD29" s="85"/>
      <c r="DME29" s="85"/>
      <c r="DMF29" s="85"/>
      <c r="DMG29" s="85"/>
      <c r="DMH29" s="85"/>
      <c r="DMI29" s="85"/>
      <c r="DMJ29" s="85"/>
      <c r="DMK29" s="85"/>
      <c r="DML29" s="85"/>
      <c r="DMM29" s="85"/>
      <c r="DMN29" s="85"/>
      <c r="DMO29" s="85"/>
      <c r="DMP29" s="85"/>
      <c r="DMQ29" s="85"/>
      <c r="DMR29" s="85"/>
      <c r="DMS29" s="85"/>
      <c r="DMT29" s="85"/>
      <c r="DMU29" s="85"/>
      <c r="DMV29" s="85"/>
      <c r="DMW29" s="85"/>
      <c r="DMX29" s="85"/>
      <c r="DMY29" s="85"/>
      <c r="DMZ29" s="85"/>
      <c r="DNA29" s="85"/>
      <c r="DNB29" s="85"/>
      <c r="DNC29" s="85"/>
      <c r="DND29" s="85"/>
      <c r="DNE29" s="85"/>
      <c r="DNF29" s="85"/>
      <c r="DNG29" s="85"/>
      <c r="DNH29" s="85"/>
      <c r="DNI29" s="85"/>
      <c r="DNJ29" s="85"/>
      <c r="DNK29" s="85"/>
      <c r="DNL29" s="85"/>
      <c r="DNM29" s="85"/>
      <c r="DNN29" s="85"/>
      <c r="DNO29" s="85"/>
      <c r="DNP29" s="85"/>
      <c r="DNQ29" s="85"/>
      <c r="DNR29" s="85"/>
      <c r="DNS29" s="85"/>
      <c r="DNT29" s="85"/>
      <c r="DNU29" s="85"/>
      <c r="DNV29" s="85"/>
      <c r="DNW29" s="85"/>
      <c r="DNX29" s="85"/>
      <c r="DNY29" s="85"/>
      <c r="DNZ29" s="85"/>
      <c r="DOA29" s="85"/>
      <c r="DOB29" s="85"/>
      <c r="DOC29" s="85"/>
      <c r="DOD29" s="85"/>
      <c r="DOE29" s="85"/>
      <c r="DOF29" s="85"/>
      <c r="DOG29" s="85"/>
      <c r="DOH29" s="85"/>
      <c r="DOI29" s="85"/>
      <c r="DOJ29" s="85"/>
      <c r="DOK29" s="85"/>
      <c r="DOL29" s="85"/>
      <c r="DOM29" s="85"/>
      <c r="DON29" s="85"/>
      <c r="DOO29" s="85"/>
      <c r="DOP29" s="85"/>
      <c r="DOQ29" s="85"/>
      <c r="DOR29" s="85"/>
      <c r="DOS29" s="85"/>
      <c r="DOT29" s="85"/>
      <c r="DOU29" s="85"/>
      <c r="DOV29" s="85"/>
      <c r="DOW29" s="85"/>
      <c r="DOX29" s="85"/>
      <c r="DOY29" s="85"/>
      <c r="DOZ29" s="85"/>
      <c r="DPA29" s="85"/>
      <c r="DPB29" s="85"/>
      <c r="DPC29" s="85"/>
      <c r="DPD29" s="85"/>
      <c r="DPE29" s="85"/>
      <c r="DPF29" s="85"/>
      <c r="DPG29" s="85"/>
      <c r="DPH29" s="85"/>
      <c r="DPI29" s="85"/>
      <c r="DPJ29" s="85"/>
      <c r="DPK29" s="85"/>
      <c r="DPL29" s="85"/>
      <c r="DPM29" s="85"/>
      <c r="DPN29" s="85"/>
      <c r="DPO29" s="85"/>
      <c r="DPP29" s="85"/>
      <c r="DPQ29" s="85"/>
      <c r="DPR29" s="85"/>
      <c r="DPS29" s="85"/>
      <c r="DPT29" s="85"/>
      <c r="DPU29" s="85"/>
      <c r="DPV29" s="85"/>
      <c r="DPW29" s="85"/>
      <c r="DPX29" s="85"/>
      <c r="DPY29" s="85"/>
      <c r="DPZ29" s="85"/>
      <c r="DQA29" s="85"/>
      <c r="DQB29" s="85"/>
      <c r="DQC29" s="85"/>
      <c r="DQD29" s="85"/>
      <c r="DQE29" s="85"/>
      <c r="DQF29" s="85"/>
      <c r="DQG29" s="85"/>
      <c r="DQH29" s="85"/>
      <c r="DQI29" s="85"/>
      <c r="DQJ29" s="85"/>
      <c r="DQK29" s="85"/>
      <c r="DQL29" s="85"/>
      <c r="DQM29" s="85"/>
      <c r="DQN29" s="85"/>
      <c r="DQO29" s="85"/>
      <c r="DQP29" s="85"/>
      <c r="DQQ29" s="85"/>
      <c r="DQR29" s="85"/>
      <c r="DQS29" s="85"/>
      <c r="DQT29" s="85"/>
      <c r="DQU29" s="85"/>
      <c r="DQV29" s="85"/>
      <c r="DQW29" s="85"/>
      <c r="DQX29" s="85"/>
      <c r="DQY29" s="85"/>
      <c r="DQZ29" s="85"/>
      <c r="DRA29" s="85"/>
      <c r="DRB29" s="85"/>
      <c r="DRC29" s="85"/>
      <c r="DRD29" s="85"/>
      <c r="DRE29" s="85"/>
      <c r="DRF29" s="85"/>
      <c r="DRG29" s="85"/>
      <c r="DRH29" s="85"/>
      <c r="DRI29" s="85"/>
      <c r="DRJ29" s="85"/>
      <c r="DRK29" s="85"/>
      <c r="DRL29" s="85"/>
      <c r="DRM29" s="85"/>
      <c r="DRN29" s="85"/>
      <c r="DRO29" s="85"/>
      <c r="DRP29" s="85"/>
      <c r="DRQ29" s="85"/>
      <c r="DRR29" s="85"/>
      <c r="DRS29" s="85"/>
      <c r="DRT29" s="85"/>
      <c r="DRU29" s="85"/>
      <c r="DRV29" s="85"/>
      <c r="DRW29" s="85"/>
      <c r="DRX29" s="85"/>
      <c r="DRY29" s="85"/>
      <c r="DRZ29" s="85"/>
      <c r="DSA29" s="85"/>
      <c r="DSB29" s="85"/>
      <c r="DSC29" s="85"/>
      <c r="DSD29" s="85"/>
      <c r="DSE29" s="85"/>
      <c r="DSF29" s="85"/>
      <c r="DSG29" s="85"/>
      <c r="DSH29" s="85"/>
      <c r="DSI29" s="85"/>
      <c r="DSJ29" s="85"/>
      <c r="DSK29" s="85"/>
      <c r="DSL29" s="85"/>
      <c r="DSM29" s="85"/>
      <c r="DSN29" s="85"/>
      <c r="DSO29" s="85"/>
      <c r="DSP29" s="85"/>
      <c r="DSQ29" s="85"/>
      <c r="DSR29" s="85"/>
      <c r="DSS29" s="85"/>
      <c r="DST29" s="85"/>
      <c r="DSU29" s="85"/>
      <c r="DSV29" s="85"/>
      <c r="DSW29" s="85"/>
      <c r="DSX29" s="85"/>
      <c r="DSY29" s="85"/>
      <c r="DSZ29" s="85"/>
      <c r="DTA29" s="85"/>
      <c r="DTB29" s="85"/>
      <c r="DTC29" s="85"/>
      <c r="DTD29" s="85"/>
      <c r="DTE29" s="85"/>
      <c r="DTF29" s="85"/>
      <c r="DTG29" s="85"/>
      <c r="DTH29" s="85"/>
      <c r="DTI29" s="85"/>
      <c r="DTJ29" s="85"/>
      <c r="DTK29" s="85"/>
      <c r="DTL29" s="85"/>
      <c r="DTM29" s="85"/>
      <c r="DTN29" s="85"/>
      <c r="DTO29" s="85"/>
      <c r="DTP29" s="85"/>
      <c r="DTQ29" s="85"/>
      <c r="DTR29" s="85"/>
      <c r="DTS29" s="85"/>
      <c r="DTT29" s="85"/>
      <c r="DTU29" s="85"/>
      <c r="DTV29" s="85"/>
      <c r="DTW29" s="85"/>
      <c r="DTX29" s="85"/>
      <c r="DTY29" s="85"/>
      <c r="DTZ29" s="85"/>
      <c r="DUA29" s="85"/>
      <c r="DUB29" s="85"/>
      <c r="DUC29" s="85"/>
      <c r="DUD29" s="85"/>
      <c r="DUE29" s="85"/>
      <c r="DUF29" s="85"/>
      <c r="DUG29" s="85"/>
      <c r="DUH29" s="85"/>
      <c r="DUI29" s="85"/>
      <c r="DUJ29" s="85"/>
      <c r="DUK29" s="85"/>
      <c r="DUL29" s="85"/>
      <c r="DUM29" s="85"/>
      <c r="DUN29" s="85"/>
      <c r="DUO29" s="85"/>
      <c r="DUP29" s="85"/>
      <c r="DUQ29" s="85"/>
      <c r="DUR29" s="85"/>
      <c r="DUS29" s="85"/>
      <c r="DUT29" s="85"/>
      <c r="DUU29" s="85"/>
      <c r="DUV29" s="85"/>
      <c r="DUW29" s="85"/>
      <c r="DUX29" s="85"/>
      <c r="DUY29" s="85"/>
      <c r="DUZ29" s="85"/>
      <c r="DVA29" s="85"/>
      <c r="DVB29" s="85"/>
      <c r="DVC29" s="85"/>
      <c r="DVD29" s="85"/>
      <c r="DVE29" s="85"/>
      <c r="DVF29" s="85"/>
      <c r="DVG29" s="85"/>
      <c r="DVH29" s="85"/>
      <c r="DVI29" s="85"/>
      <c r="DVJ29" s="85"/>
      <c r="DVK29" s="85"/>
      <c r="DVL29" s="85"/>
      <c r="DVM29" s="85"/>
      <c r="DVN29" s="85"/>
      <c r="DVO29" s="85"/>
      <c r="DVP29" s="85"/>
      <c r="DVQ29" s="85"/>
      <c r="DVR29" s="85"/>
      <c r="DVS29" s="85"/>
      <c r="DVT29" s="85"/>
      <c r="DVU29" s="85"/>
      <c r="DVV29" s="85"/>
      <c r="DVW29" s="85"/>
      <c r="DVX29" s="85"/>
      <c r="DVY29" s="85"/>
      <c r="DVZ29" s="85"/>
      <c r="DWA29" s="85"/>
      <c r="DWB29" s="85"/>
      <c r="DWC29" s="85"/>
      <c r="DWD29" s="85"/>
      <c r="DWE29" s="85"/>
      <c r="DWF29" s="85"/>
      <c r="DWG29" s="85"/>
      <c r="DWH29" s="85"/>
      <c r="DWI29" s="85"/>
      <c r="DWJ29" s="85"/>
      <c r="DWK29" s="85"/>
      <c r="DWL29" s="85"/>
      <c r="DWM29" s="85"/>
      <c r="DWN29" s="85"/>
      <c r="DWO29" s="85"/>
      <c r="DWP29" s="85"/>
      <c r="DWQ29" s="85"/>
      <c r="DWR29" s="85"/>
      <c r="DWS29" s="85"/>
      <c r="DWT29" s="85"/>
      <c r="DWU29" s="85"/>
      <c r="DWV29" s="85"/>
      <c r="DWW29" s="85"/>
      <c r="DWX29" s="85"/>
      <c r="DWY29" s="85"/>
      <c r="DWZ29" s="85"/>
      <c r="DXA29" s="85"/>
      <c r="DXB29" s="85"/>
      <c r="DXC29" s="85"/>
      <c r="DXD29" s="85"/>
      <c r="DXE29" s="85"/>
      <c r="DXF29" s="85"/>
      <c r="DXG29" s="85"/>
      <c r="DXH29" s="85"/>
      <c r="DXI29" s="85"/>
      <c r="DXJ29" s="85"/>
      <c r="DXK29" s="85"/>
      <c r="DXL29" s="85"/>
      <c r="DXM29" s="85"/>
      <c r="DXN29" s="85"/>
      <c r="DXO29" s="85"/>
      <c r="DXP29" s="85"/>
      <c r="DXQ29" s="85"/>
      <c r="DXR29" s="85"/>
      <c r="DXS29" s="85"/>
      <c r="DXT29" s="85"/>
      <c r="DXU29" s="85"/>
      <c r="DXV29" s="85"/>
      <c r="DXW29" s="85"/>
      <c r="DXX29" s="85"/>
      <c r="DXY29" s="85"/>
      <c r="DXZ29" s="85"/>
      <c r="DYA29" s="85"/>
      <c r="DYB29" s="85"/>
      <c r="DYC29" s="85"/>
      <c r="DYD29" s="85"/>
      <c r="DYE29" s="85"/>
      <c r="DYF29" s="85"/>
      <c r="DYG29" s="85"/>
      <c r="DYH29" s="85"/>
      <c r="DYI29" s="85"/>
      <c r="DYJ29" s="85"/>
      <c r="DYK29" s="85"/>
      <c r="DYL29" s="85"/>
      <c r="DYM29" s="85"/>
      <c r="DYN29" s="85"/>
      <c r="DYO29" s="85"/>
      <c r="DYP29" s="85"/>
      <c r="DYQ29" s="85"/>
      <c r="DYR29" s="85"/>
      <c r="DYS29" s="85"/>
      <c r="DYT29" s="85"/>
      <c r="DYU29" s="85"/>
      <c r="DYV29" s="85"/>
      <c r="DYW29" s="85"/>
      <c r="DYX29" s="85"/>
      <c r="DYY29" s="85"/>
      <c r="DYZ29" s="85"/>
      <c r="DZA29" s="85"/>
      <c r="DZB29" s="85"/>
      <c r="DZC29" s="85"/>
      <c r="DZD29" s="85"/>
      <c r="DZE29" s="85"/>
      <c r="DZF29" s="85"/>
      <c r="DZG29" s="85"/>
      <c r="DZH29" s="85"/>
      <c r="DZI29" s="85"/>
      <c r="DZJ29" s="85"/>
      <c r="DZK29" s="85"/>
      <c r="DZL29" s="85"/>
      <c r="DZM29" s="85"/>
      <c r="DZN29" s="85"/>
      <c r="DZO29" s="85"/>
      <c r="DZP29" s="85"/>
      <c r="DZQ29" s="85"/>
      <c r="DZR29" s="85"/>
      <c r="DZS29" s="85"/>
      <c r="DZT29" s="85"/>
      <c r="DZU29" s="85"/>
      <c r="DZV29" s="85"/>
      <c r="DZW29" s="85"/>
      <c r="DZX29" s="85"/>
      <c r="DZY29" s="85"/>
      <c r="DZZ29" s="85"/>
      <c r="EAA29" s="85"/>
      <c r="EAB29" s="85"/>
      <c r="EAC29" s="85"/>
      <c r="EAD29" s="85"/>
      <c r="EAE29" s="85"/>
      <c r="EAF29" s="85"/>
      <c r="EAG29" s="85"/>
      <c r="EAH29" s="85"/>
      <c r="EAI29" s="85"/>
      <c r="EAJ29" s="85"/>
      <c r="EAK29" s="85"/>
      <c r="EAL29" s="85"/>
      <c r="EAM29" s="85"/>
      <c r="EAN29" s="85"/>
      <c r="EAO29" s="85"/>
      <c r="EAP29" s="85"/>
      <c r="EAQ29" s="85"/>
      <c r="EAR29" s="85"/>
      <c r="EAS29" s="85"/>
      <c r="EAT29" s="85"/>
      <c r="EAU29" s="85"/>
      <c r="EAV29" s="85"/>
      <c r="EAW29" s="85"/>
      <c r="EAX29" s="85"/>
      <c r="EAY29" s="85"/>
      <c r="EAZ29" s="85"/>
      <c r="EBA29" s="85"/>
      <c r="EBB29" s="85"/>
      <c r="EBC29" s="85"/>
      <c r="EBD29" s="85"/>
      <c r="EBE29" s="85"/>
      <c r="EBF29" s="85"/>
      <c r="EBG29" s="85"/>
      <c r="EBH29" s="85"/>
      <c r="EBI29" s="85"/>
      <c r="EBJ29" s="85"/>
      <c r="EBK29" s="85"/>
      <c r="EBL29" s="85"/>
      <c r="EBM29" s="85"/>
      <c r="EBN29" s="85"/>
      <c r="EBO29" s="85"/>
      <c r="EBP29" s="85"/>
      <c r="EBQ29" s="85"/>
      <c r="EBR29" s="85"/>
      <c r="EBS29" s="85"/>
      <c r="EBT29" s="85"/>
      <c r="EBU29" s="85"/>
      <c r="EBV29" s="85"/>
      <c r="EBW29" s="85"/>
      <c r="EBX29" s="85"/>
      <c r="EBY29" s="85"/>
      <c r="EBZ29" s="85"/>
      <c r="ECA29" s="85"/>
      <c r="ECB29" s="85"/>
      <c r="ECC29" s="85"/>
      <c r="ECD29" s="85"/>
      <c r="ECE29" s="85"/>
      <c r="ECF29" s="85"/>
      <c r="ECG29" s="85"/>
      <c r="ECH29" s="85"/>
      <c r="ECI29" s="85"/>
      <c r="ECJ29" s="85"/>
      <c r="ECK29" s="85"/>
      <c r="ECL29" s="85"/>
      <c r="ECM29" s="85"/>
      <c r="ECN29" s="85"/>
      <c r="ECO29" s="85"/>
      <c r="ECP29" s="85"/>
      <c r="ECQ29" s="85"/>
      <c r="ECR29" s="85"/>
      <c r="ECS29" s="85"/>
      <c r="ECT29" s="85"/>
      <c r="ECU29" s="85"/>
      <c r="ECV29" s="85"/>
      <c r="ECW29" s="85"/>
      <c r="ECX29" s="85"/>
      <c r="ECY29" s="85"/>
      <c r="ECZ29" s="85"/>
      <c r="EDA29" s="85"/>
      <c r="EDB29" s="85"/>
      <c r="EDC29" s="85"/>
      <c r="EDD29" s="85"/>
      <c r="EDE29" s="85"/>
      <c r="EDF29" s="85"/>
      <c r="EDG29" s="85"/>
      <c r="EDH29" s="85"/>
      <c r="EDI29" s="85"/>
      <c r="EDJ29" s="85"/>
      <c r="EDK29" s="85"/>
      <c r="EDL29" s="85"/>
      <c r="EDM29" s="85"/>
      <c r="EDN29" s="85"/>
      <c r="EDO29" s="85"/>
      <c r="EDP29" s="85"/>
      <c r="EDQ29" s="85"/>
      <c r="EDR29" s="85"/>
      <c r="EDS29" s="85"/>
      <c r="EDT29" s="85"/>
      <c r="EDU29" s="85"/>
      <c r="EDV29" s="85"/>
      <c r="EDW29" s="85"/>
      <c r="EDX29" s="85"/>
      <c r="EDY29" s="85"/>
      <c r="EDZ29" s="85"/>
      <c r="EEA29" s="85"/>
      <c r="EEB29" s="85"/>
      <c r="EEC29" s="85"/>
      <c r="EED29" s="85"/>
      <c r="EEE29" s="85"/>
      <c r="EEF29" s="85"/>
      <c r="EEG29" s="85"/>
      <c r="EEH29" s="85"/>
      <c r="EEI29" s="85"/>
      <c r="EEJ29" s="85"/>
      <c r="EEK29" s="85"/>
      <c r="EEL29" s="85"/>
      <c r="EEM29" s="85"/>
      <c r="EEN29" s="85"/>
      <c r="EEO29" s="85"/>
      <c r="EEP29" s="85"/>
      <c r="EEQ29" s="85"/>
      <c r="EER29" s="85"/>
      <c r="EES29" s="85"/>
      <c r="EET29" s="85"/>
      <c r="EEU29" s="85"/>
      <c r="EEV29" s="85"/>
      <c r="EEW29" s="85"/>
      <c r="EEX29" s="85"/>
      <c r="EEY29" s="85"/>
      <c r="EEZ29" s="85"/>
      <c r="EFA29" s="85"/>
      <c r="EFB29" s="85"/>
      <c r="EFC29" s="85"/>
      <c r="EFD29" s="85"/>
      <c r="EFE29" s="85"/>
      <c r="EFF29" s="85"/>
      <c r="EFG29" s="85"/>
      <c r="EFH29" s="85"/>
      <c r="EFI29" s="85"/>
      <c r="EFJ29" s="85"/>
      <c r="EFK29" s="85"/>
      <c r="EFL29" s="85"/>
      <c r="EFM29" s="85"/>
      <c r="EFN29" s="85"/>
      <c r="EFO29" s="85"/>
      <c r="EFP29" s="85"/>
      <c r="EFQ29" s="85"/>
      <c r="EFR29" s="85"/>
      <c r="EFS29" s="85"/>
      <c r="EFT29" s="85"/>
      <c r="EFU29" s="85"/>
      <c r="EFV29" s="85"/>
      <c r="EFW29" s="85"/>
      <c r="EFX29" s="85"/>
      <c r="EFY29" s="85"/>
      <c r="EFZ29" s="85"/>
      <c r="EGA29" s="85"/>
      <c r="EGB29" s="85"/>
      <c r="EGC29" s="85"/>
      <c r="EGD29" s="85"/>
      <c r="EGE29" s="85"/>
      <c r="EGF29" s="85"/>
      <c r="EGG29" s="85"/>
      <c r="EGH29" s="85"/>
      <c r="EGI29" s="85"/>
      <c r="EGJ29" s="85"/>
      <c r="EGK29" s="85"/>
      <c r="EGL29" s="85"/>
      <c r="EGM29" s="85"/>
      <c r="EGN29" s="85"/>
      <c r="EGO29" s="85"/>
      <c r="EGP29" s="85"/>
      <c r="EGQ29" s="85"/>
      <c r="EGR29" s="85"/>
      <c r="EGS29" s="85"/>
      <c r="EGT29" s="85"/>
      <c r="EGU29" s="85"/>
      <c r="EGV29" s="85"/>
      <c r="EGW29" s="85"/>
      <c r="EGX29" s="85"/>
      <c r="EGY29" s="85"/>
      <c r="EGZ29" s="85"/>
      <c r="EHA29" s="85"/>
      <c r="EHB29" s="85"/>
      <c r="EHC29" s="85"/>
      <c r="EHD29" s="85"/>
      <c r="EHE29" s="85"/>
      <c r="EHF29" s="85"/>
      <c r="EHG29" s="85"/>
      <c r="EHH29" s="85"/>
      <c r="EHI29" s="85"/>
      <c r="EHJ29" s="85"/>
      <c r="EHK29" s="85"/>
      <c r="EHL29" s="85"/>
      <c r="EHM29" s="85"/>
      <c r="EHN29" s="85"/>
      <c r="EHO29" s="85"/>
      <c r="EHP29" s="85"/>
      <c r="EHQ29" s="85"/>
      <c r="EHR29" s="85"/>
      <c r="EHS29" s="85"/>
      <c r="EHT29" s="85"/>
      <c r="EHU29" s="85"/>
      <c r="EHV29" s="85"/>
      <c r="EHW29" s="85"/>
      <c r="EHX29" s="85"/>
      <c r="EHY29" s="85"/>
      <c r="EHZ29" s="85"/>
      <c r="EIA29" s="85"/>
      <c r="EIB29" s="85"/>
      <c r="EIC29" s="85"/>
      <c r="EID29" s="85"/>
      <c r="EIE29" s="85"/>
      <c r="EIF29" s="85"/>
      <c r="EIG29" s="85"/>
      <c r="EIH29" s="85"/>
      <c r="EII29" s="85"/>
      <c r="EIJ29" s="85"/>
      <c r="EIK29" s="85"/>
      <c r="EIL29" s="85"/>
      <c r="EIM29" s="85"/>
      <c r="EIN29" s="85"/>
      <c r="EIO29" s="85"/>
      <c r="EIP29" s="85"/>
      <c r="EIQ29" s="85"/>
      <c r="EIR29" s="85"/>
      <c r="EIS29" s="85"/>
      <c r="EIT29" s="85"/>
      <c r="EIU29" s="85"/>
      <c r="EIV29" s="85"/>
      <c r="EIW29" s="85"/>
      <c r="EIX29" s="85"/>
      <c r="EIY29" s="85"/>
      <c r="EIZ29" s="85"/>
      <c r="EJA29" s="85"/>
      <c r="EJB29" s="85"/>
      <c r="EJC29" s="85"/>
      <c r="EJD29" s="85"/>
      <c r="EJE29" s="85"/>
      <c r="EJF29" s="85"/>
      <c r="EJG29" s="85"/>
      <c r="EJH29" s="85"/>
      <c r="EJI29" s="85"/>
      <c r="EJJ29" s="85"/>
      <c r="EJK29" s="85"/>
      <c r="EJL29" s="85"/>
      <c r="EJM29" s="85"/>
      <c r="EJN29" s="85"/>
      <c r="EJO29" s="85"/>
      <c r="EJP29" s="85"/>
      <c r="EJQ29" s="85"/>
      <c r="EJR29" s="85"/>
      <c r="EJS29" s="85"/>
      <c r="EJT29" s="85"/>
      <c r="EJU29" s="85"/>
      <c r="EJV29" s="85"/>
      <c r="EJW29" s="85"/>
      <c r="EJX29" s="85"/>
      <c r="EJY29" s="85"/>
      <c r="EJZ29" s="85"/>
      <c r="EKA29" s="85"/>
      <c r="EKB29" s="85"/>
      <c r="EKC29" s="85"/>
      <c r="EKD29" s="85"/>
      <c r="EKE29" s="85"/>
      <c r="EKF29" s="85"/>
      <c r="EKG29" s="85"/>
      <c r="EKH29" s="85"/>
      <c r="EKI29" s="85"/>
      <c r="EKJ29" s="85"/>
      <c r="EKK29" s="85"/>
      <c r="EKL29" s="85"/>
      <c r="EKM29" s="85"/>
      <c r="EKN29" s="85"/>
      <c r="EKO29" s="85"/>
      <c r="EKP29" s="85"/>
      <c r="EKQ29" s="85"/>
      <c r="EKR29" s="85"/>
      <c r="EKS29" s="85"/>
      <c r="EKT29" s="85"/>
      <c r="EKU29" s="85"/>
      <c r="EKV29" s="85"/>
      <c r="EKW29" s="85"/>
      <c r="EKX29" s="85"/>
      <c r="EKY29" s="85"/>
      <c r="EKZ29" s="85"/>
      <c r="ELA29" s="85"/>
      <c r="ELB29" s="85"/>
      <c r="ELC29" s="85"/>
      <c r="ELD29" s="85"/>
      <c r="ELE29" s="85"/>
      <c r="ELF29" s="85"/>
      <c r="ELG29" s="85"/>
      <c r="ELH29" s="85"/>
      <c r="ELI29" s="85"/>
      <c r="ELJ29" s="85"/>
      <c r="ELK29" s="85"/>
      <c r="ELL29" s="85"/>
      <c r="ELM29" s="85"/>
      <c r="ELN29" s="85"/>
      <c r="ELO29" s="85"/>
      <c r="ELP29" s="85"/>
      <c r="ELQ29" s="85"/>
      <c r="ELR29" s="85"/>
      <c r="ELS29" s="85"/>
      <c r="ELT29" s="85"/>
      <c r="ELU29" s="85"/>
      <c r="ELV29" s="85"/>
      <c r="ELW29" s="85"/>
      <c r="ELX29" s="85"/>
      <c r="ELY29" s="85"/>
      <c r="ELZ29" s="85"/>
    </row>
    <row r="30" spans="1:4781">
      <c r="A30" s="87"/>
      <c r="B30" s="88"/>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c r="HK30" s="85"/>
      <c r="HL30" s="85"/>
      <c r="HM30" s="85"/>
      <c r="HN30" s="85"/>
      <c r="HO30" s="85"/>
      <c r="HP30" s="85"/>
      <c r="HQ30" s="85"/>
      <c r="HR30" s="85"/>
      <c r="HS30" s="85"/>
      <c r="HT30" s="85"/>
      <c r="HU30" s="85"/>
      <c r="HV30" s="85"/>
      <c r="HW30" s="85"/>
      <c r="HX30" s="85"/>
      <c r="HY30" s="85"/>
      <c r="HZ30" s="85"/>
      <c r="IA30" s="85"/>
      <c r="IB30" s="85"/>
      <c r="IC30" s="85"/>
      <c r="ID30" s="85"/>
      <c r="IE30" s="85"/>
      <c r="IF30" s="85"/>
      <c r="IG30" s="85"/>
      <c r="IH30" s="85"/>
      <c r="II30" s="85"/>
      <c r="IJ30" s="85"/>
      <c r="IK30" s="85"/>
      <c r="IL30" s="85"/>
      <c r="IM30" s="85"/>
      <c r="IN30" s="85"/>
      <c r="IO30" s="85"/>
      <c r="IP30" s="85"/>
      <c r="IQ30" s="85"/>
      <c r="IR30" s="85"/>
      <c r="IS30" s="85"/>
      <c r="IT30" s="85"/>
      <c r="IU30" s="85"/>
      <c r="IV30" s="85"/>
      <c r="IW30" s="85"/>
      <c r="IX30" s="85"/>
      <c r="IY30" s="85"/>
      <c r="IZ30" s="85"/>
      <c r="JA30" s="85"/>
      <c r="JB30" s="85"/>
      <c r="JC30" s="85"/>
      <c r="JD30" s="85"/>
      <c r="JE30" s="85"/>
      <c r="JF30" s="85"/>
      <c r="JG30" s="85"/>
      <c r="JH30" s="85"/>
      <c r="JI30" s="85"/>
      <c r="JJ30" s="85"/>
      <c r="JK30" s="85"/>
      <c r="JL30" s="85"/>
      <c r="JM30" s="85"/>
      <c r="JN30" s="85"/>
      <c r="JO30" s="85"/>
      <c r="JP30" s="85"/>
      <c r="JQ30" s="85"/>
      <c r="JR30" s="85"/>
      <c r="JS30" s="85"/>
      <c r="JT30" s="85"/>
      <c r="JU30" s="85"/>
      <c r="JV30" s="85"/>
      <c r="JW30" s="85"/>
      <c r="JX30" s="85"/>
      <c r="JY30" s="85"/>
      <c r="JZ30" s="85"/>
      <c r="KA30" s="85"/>
      <c r="KB30" s="85"/>
      <c r="KC30" s="85"/>
      <c r="KD30" s="85"/>
      <c r="KE30" s="85"/>
      <c r="KF30" s="85"/>
      <c r="KG30" s="85"/>
      <c r="KH30" s="85"/>
      <c r="KI30" s="85"/>
      <c r="KJ30" s="85"/>
      <c r="KK30" s="85"/>
      <c r="KL30" s="85"/>
      <c r="KM30" s="85"/>
      <c r="KN30" s="85"/>
      <c r="KO30" s="85"/>
      <c r="KP30" s="85"/>
      <c r="KQ30" s="85"/>
      <c r="KR30" s="85"/>
      <c r="KS30" s="85"/>
      <c r="KT30" s="85"/>
      <c r="KU30" s="85"/>
      <c r="KV30" s="85"/>
      <c r="KW30" s="85"/>
      <c r="KX30" s="85"/>
      <c r="KY30" s="85"/>
      <c r="KZ30" s="85"/>
      <c r="LA30" s="85"/>
      <c r="LB30" s="85"/>
      <c r="LC30" s="85"/>
      <c r="LD30" s="85"/>
      <c r="LE30" s="85"/>
      <c r="LF30" s="85"/>
      <c r="LG30" s="85"/>
      <c r="LH30" s="85"/>
      <c r="LI30" s="85"/>
      <c r="LJ30" s="85"/>
      <c r="LK30" s="85"/>
      <c r="LL30" s="85"/>
      <c r="LM30" s="85"/>
      <c r="LN30" s="85"/>
      <c r="LO30" s="85"/>
      <c r="LP30" s="85"/>
      <c r="LQ30" s="85"/>
      <c r="LR30" s="85"/>
      <c r="LS30" s="85"/>
      <c r="LT30" s="85"/>
      <c r="LU30" s="85"/>
      <c r="LV30" s="85"/>
      <c r="LW30" s="85"/>
      <c r="LX30" s="85"/>
      <c r="LY30" s="85"/>
      <c r="LZ30" s="85"/>
      <c r="MA30" s="85"/>
      <c r="MB30" s="85"/>
      <c r="MC30" s="85"/>
      <c r="MD30" s="85"/>
      <c r="ME30" s="85"/>
      <c r="MF30" s="85"/>
      <c r="MG30" s="85"/>
      <c r="MH30" s="85"/>
      <c r="MI30" s="85"/>
      <c r="MJ30" s="85"/>
      <c r="MK30" s="85"/>
      <c r="ML30" s="85"/>
      <c r="MM30" s="85"/>
      <c r="MN30" s="85"/>
      <c r="MO30" s="85"/>
      <c r="MP30" s="85"/>
      <c r="MQ30" s="85"/>
      <c r="MR30" s="85"/>
      <c r="MS30" s="85"/>
      <c r="MT30" s="85"/>
      <c r="MU30" s="85"/>
      <c r="MV30" s="85"/>
      <c r="MW30" s="85"/>
      <c r="MX30" s="85"/>
      <c r="MY30" s="85"/>
      <c r="MZ30" s="85"/>
      <c r="NA30" s="85"/>
      <c r="NB30" s="85"/>
      <c r="NC30" s="85"/>
      <c r="ND30" s="85"/>
      <c r="NE30" s="85"/>
      <c r="NF30" s="85"/>
      <c r="NG30" s="85"/>
      <c r="NH30" s="85"/>
      <c r="NI30" s="85"/>
      <c r="NJ30" s="85"/>
      <c r="NK30" s="85"/>
      <c r="NL30" s="85"/>
      <c r="NM30" s="85"/>
      <c r="NN30" s="85"/>
      <c r="NO30" s="85"/>
      <c r="NP30" s="85"/>
      <c r="NQ30" s="85"/>
      <c r="NR30" s="85"/>
      <c r="NS30" s="85"/>
      <c r="NT30" s="85"/>
      <c r="NU30" s="85"/>
      <c r="NV30" s="85"/>
      <c r="NW30" s="85"/>
      <c r="NX30" s="85"/>
      <c r="NY30" s="85"/>
      <c r="NZ30" s="85"/>
      <c r="OA30" s="85"/>
      <c r="OB30" s="85"/>
      <c r="OC30" s="85"/>
      <c r="OD30" s="85"/>
      <c r="OE30" s="85"/>
      <c r="OF30" s="85"/>
      <c r="OG30" s="85"/>
      <c r="OH30" s="85"/>
      <c r="OI30" s="85"/>
      <c r="OJ30" s="85"/>
      <c r="OK30" s="85"/>
      <c r="OL30" s="85"/>
      <c r="OM30" s="85"/>
      <c r="ON30" s="85"/>
      <c r="OO30" s="85"/>
      <c r="OP30" s="85"/>
      <c r="OQ30" s="85"/>
      <c r="OR30" s="85"/>
      <c r="OS30" s="85"/>
      <c r="OT30" s="85"/>
      <c r="OU30" s="85"/>
      <c r="OV30" s="85"/>
      <c r="OW30" s="85"/>
      <c r="OX30" s="85"/>
      <c r="OY30" s="85"/>
      <c r="OZ30" s="85"/>
      <c r="PA30" s="85"/>
      <c r="PB30" s="85"/>
      <c r="PC30" s="85"/>
      <c r="PD30" s="85"/>
      <c r="PE30" s="85"/>
      <c r="PF30" s="85"/>
      <c r="PG30" s="85"/>
      <c r="PH30" s="85"/>
      <c r="PI30" s="85"/>
      <c r="PJ30" s="85"/>
      <c r="PK30" s="85"/>
      <c r="PL30" s="85"/>
      <c r="PM30" s="85"/>
      <c r="PN30" s="85"/>
      <c r="PO30" s="85"/>
      <c r="PP30" s="85"/>
      <c r="PQ30" s="85"/>
      <c r="PR30" s="85"/>
      <c r="PS30" s="85"/>
      <c r="PT30" s="85"/>
      <c r="PU30" s="85"/>
      <c r="PV30" s="85"/>
      <c r="PW30" s="85"/>
      <c r="PX30" s="85"/>
      <c r="PY30" s="85"/>
      <c r="PZ30" s="85"/>
      <c r="QA30" s="85"/>
      <c r="QB30" s="85"/>
      <c r="QC30" s="85"/>
      <c r="QD30" s="85"/>
      <c r="QE30" s="85"/>
      <c r="QF30" s="85"/>
      <c r="QG30" s="85"/>
      <c r="QH30" s="85"/>
      <c r="QI30" s="85"/>
      <c r="QJ30" s="85"/>
      <c r="QK30" s="85"/>
      <c r="QL30" s="85"/>
      <c r="QM30" s="85"/>
      <c r="QN30" s="85"/>
      <c r="QO30" s="85"/>
      <c r="QP30" s="85"/>
      <c r="QQ30" s="85"/>
      <c r="QR30" s="85"/>
      <c r="QS30" s="85"/>
      <c r="QT30" s="85"/>
      <c r="QU30" s="85"/>
      <c r="QV30" s="85"/>
      <c r="QW30" s="85"/>
      <c r="QX30" s="85"/>
      <c r="QY30" s="85"/>
      <c r="QZ30" s="85"/>
      <c r="RA30" s="85"/>
      <c r="RB30" s="85"/>
      <c r="RC30" s="85"/>
      <c r="RD30" s="85"/>
      <c r="RE30" s="85"/>
      <c r="RF30" s="85"/>
      <c r="RG30" s="85"/>
      <c r="RH30" s="85"/>
      <c r="RI30" s="85"/>
      <c r="RJ30" s="85"/>
      <c r="RK30" s="85"/>
      <c r="RL30" s="85"/>
      <c r="RM30" s="85"/>
      <c r="RN30" s="85"/>
      <c r="RO30" s="85"/>
      <c r="RP30" s="85"/>
      <c r="RQ30" s="85"/>
      <c r="RR30" s="85"/>
      <c r="RS30" s="85"/>
      <c r="RT30" s="85"/>
      <c r="RU30" s="85"/>
      <c r="RV30" s="85"/>
      <c r="RW30" s="85"/>
      <c r="RX30" s="85"/>
      <c r="RY30" s="85"/>
      <c r="RZ30" s="85"/>
      <c r="SA30" s="85"/>
      <c r="SB30" s="85"/>
      <c r="SC30" s="85"/>
      <c r="SD30" s="85"/>
      <c r="SE30" s="85"/>
      <c r="SF30" s="85"/>
      <c r="SG30" s="85"/>
      <c r="SH30" s="85"/>
      <c r="SI30" s="85"/>
      <c r="SJ30" s="85"/>
      <c r="SK30" s="85"/>
      <c r="SL30" s="85"/>
      <c r="SM30" s="85"/>
      <c r="SN30" s="85"/>
      <c r="SO30" s="85"/>
      <c r="SP30" s="85"/>
      <c r="SQ30" s="85"/>
      <c r="SR30" s="85"/>
      <c r="SS30" s="85"/>
      <c r="ST30" s="85"/>
      <c r="SU30" s="85"/>
      <c r="SV30" s="85"/>
      <c r="SW30" s="85"/>
      <c r="SX30" s="85"/>
      <c r="SY30" s="85"/>
      <c r="SZ30" s="85"/>
      <c r="TA30" s="85"/>
      <c r="TB30" s="85"/>
      <c r="TC30" s="85"/>
      <c r="TD30" s="85"/>
      <c r="TE30" s="85"/>
      <c r="TF30" s="85"/>
      <c r="TG30" s="85"/>
      <c r="TH30" s="85"/>
      <c r="TI30" s="85"/>
      <c r="TJ30" s="85"/>
      <c r="TK30" s="85"/>
      <c r="TL30" s="85"/>
      <c r="TM30" s="85"/>
      <c r="TN30" s="85"/>
      <c r="TO30" s="85"/>
      <c r="TP30" s="85"/>
      <c r="TQ30" s="85"/>
      <c r="TR30" s="85"/>
      <c r="TS30" s="85"/>
      <c r="TT30" s="85"/>
      <c r="TU30" s="85"/>
      <c r="TV30" s="85"/>
      <c r="TW30" s="85"/>
      <c r="TX30" s="85"/>
      <c r="TY30" s="85"/>
      <c r="TZ30" s="85"/>
      <c r="UA30" s="85"/>
      <c r="UB30" s="85"/>
      <c r="UC30" s="85"/>
      <c r="UD30" s="85"/>
      <c r="UE30" s="85"/>
      <c r="UF30" s="85"/>
      <c r="UG30" s="85"/>
      <c r="UH30" s="85"/>
      <c r="UI30" s="85"/>
      <c r="UJ30" s="85"/>
      <c r="UK30" s="85"/>
      <c r="UL30" s="85"/>
      <c r="UM30" s="85"/>
      <c r="UN30" s="85"/>
      <c r="UO30" s="85"/>
      <c r="UP30" s="85"/>
      <c r="UQ30" s="85"/>
      <c r="UR30" s="85"/>
      <c r="US30" s="85"/>
      <c r="UT30" s="85"/>
      <c r="UU30" s="85"/>
      <c r="UV30" s="85"/>
      <c r="UW30" s="85"/>
      <c r="UX30" s="85"/>
      <c r="UY30" s="85"/>
      <c r="UZ30" s="85"/>
      <c r="VA30" s="85"/>
      <c r="VB30" s="85"/>
      <c r="VC30" s="85"/>
      <c r="VD30" s="85"/>
      <c r="VE30" s="85"/>
      <c r="VF30" s="85"/>
      <c r="VG30" s="85"/>
      <c r="VH30" s="85"/>
      <c r="VI30" s="85"/>
      <c r="VJ30" s="85"/>
      <c r="VK30" s="85"/>
      <c r="VL30" s="85"/>
      <c r="VM30" s="85"/>
      <c r="VN30" s="85"/>
      <c r="VO30" s="85"/>
      <c r="VP30" s="85"/>
      <c r="VQ30" s="85"/>
      <c r="VR30" s="85"/>
      <c r="VS30" s="85"/>
      <c r="VT30" s="85"/>
      <c r="VU30" s="85"/>
      <c r="VV30" s="85"/>
      <c r="VW30" s="85"/>
      <c r="VX30" s="85"/>
      <c r="VY30" s="85"/>
      <c r="VZ30" s="85"/>
      <c r="WA30" s="85"/>
      <c r="WB30" s="85"/>
      <c r="WC30" s="85"/>
      <c r="WD30" s="85"/>
      <c r="WE30" s="85"/>
      <c r="WF30" s="85"/>
      <c r="WG30" s="85"/>
      <c r="WH30" s="85"/>
      <c r="WI30" s="85"/>
      <c r="WJ30" s="85"/>
      <c r="WK30" s="85"/>
      <c r="WL30" s="85"/>
      <c r="WM30" s="85"/>
      <c r="WN30" s="85"/>
      <c r="WO30" s="85"/>
      <c r="WP30" s="85"/>
      <c r="WQ30" s="85"/>
      <c r="WR30" s="85"/>
      <c r="WS30" s="85"/>
      <c r="WT30" s="85"/>
      <c r="WU30" s="85"/>
      <c r="WV30" s="85"/>
      <c r="WW30" s="85"/>
      <c r="WX30" s="85"/>
      <c r="WY30" s="85"/>
      <c r="WZ30" s="85"/>
      <c r="XA30" s="85"/>
      <c r="XB30" s="85"/>
      <c r="XC30" s="85"/>
      <c r="XD30" s="85"/>
      <c r="XE30" s="85"/>
      <c r="XF30" s="85"/>
      <c r="XG30" s="85"/>
      <c r="XH30" s="85"/>
      <c r="XI30" s="85"/>
      <c r="XJ30" s="85"/>
      <c r="XK30" s="85"/>
      <c r="XL30" s="85"/>
      <c r="XM30" s="85"/>
      <c r="XN30" s="85"/>
      <c r="XO30" s="85"/>
      <c r="XP30" s="85"/>
      <c r="XQ30" s="85"/>
      <c r="XR30" s="85"/>
      <c r="XS30" s="85"/>
      <c r="XT30" s="85"/>
      <c r="XU30" s="85"/>
      <c r="XV30" s="85"/>
      <c r="XW30" s="85"/>
      <c r="XX30" s="85"/>
      <c r="XY30" s="85"/>
      <c r="XZ30" s="85"/>
      <c r="YA30" s="85"/>
      <c r="YB30" s="85"/>
      <c r="YC30" s="85"/>
      <c r="YD30" s="85"/>
      <c r="YE30" s="85"/>
      <c r="YF30" s="85"/>
      <c r="YG30" s="85"/>
      <c r="YH30" s="85"/>
      <c r="YI30" s="85"/>
      <c r="YJ30" s="85"/>
      <c r="YK30" s="85"/>
      <c r="YL30" s="85"/>
      <c r="YM30" s="85"/>
      <c r="YN30" s="85"/>
      <c r="YO30" s="85"/>
      <c r="YP30" s="85"/>
      <c r="YQ30" s="85"/>
      <c r="YR30" s="85"/>
      <c r="YS30" s="85"/>
      <c r="YT30" s="85"/>
      <c r="YU30" s="85"/>
      <c r="YV30" s="85"/>
      <c r="YW30" s="85"/>
      <c r="YX30" s="85"/>
      <c r="YY30" s="85"/>
      <c r="YZ30" s="85"/>
      <c r="ZA30" s="85"/>
      <c r="ZB30" s="85"/>
      <c r="ZC30" s="85"/>
      <c r="ZD30" s="85"/>
      <c r="ZE30" s="85"/>
      <c r="ZF30" s="85"/>
      <c r="ZG30" s="85"/>
      <c r="ZH30" s="85"/>
      <c r="ZI30" s="85"/>
      <c r="ZJ30" s="85"/>
      <c r="ZK30" s="85"/>
      <c r="ZL30" s="85"/>
      <c r="ZM30" s="85"/>
      <c r="ZN30" s="85"/>
      <c r="ZO30" s="85"/>
      <c r="ZP30" s="85"/>
      <c r="ZQ30" s="85"/>
      <c r="ZR30" s="85"/>
      <c r="ZS30" s="85"/>
      <c r="ZT30" s="85"/>
      <c r="ZU30" s="85"/>
      <c r="ZV30" s="85"/>
      <c r="ZW30" s="85"/>
      <c r="ZX30" s="85"/>
      <c r="ZY30" s="85"/>
      <c r="ZZ30" s="85"/>
      <c r="AAA30" s="85"/>
      <c r="AAB30" s="85"/>
      <c r="AAC30" s="85"/>
      <c r="AAD30" s="85"/>
      <c r="AAE30" s="85"/>
      <c r="AAF30" s="85"/>
      <c r="AAG30" s="85"/>
      <c r="AAH30" s="85"/>
      <c r="AAI30" s="85"/>
      <c r="AAJ30" s="85"/>
      <c r="AAK30" s="85"/>
      <c r="AAL30" s="85"/>
      <c r="AAM30" s="85"/>
      <c r="AAN30" s="85"/>
      <c r="AAO30" s="85"/>
      <c r="AAP30" s="85"/>
      <c r="AAQ30" s="85"/>
      <c r="AAR30" s="85"/>
      <c r="AAS30" s="85"/>
      <c r="AAT30" s="85"/>
      <c r="AAU30" s="85"/>
      <c r="AAV30" s="85"/>
      <c r="AAW30" s="85"/>
      <c r="AAX30" s="85"/>
      <c r="AAY30" s="85"/>
      <c r="AAZ30" s="85"/>
      <c r="ABA30" s="85"/>
      <c r="ABB30" s="85"/>
      <c r="ABC30" s="85"/>
      <c r="ABD30" s="85"/>
      <c r="ABE30" s="85"/>
      <c r="ABF30" s="85"/>
      <c r="ABG30" s="85"/>
      <c r="ABH30" s="85"/>
      <c r="ABI30" s="85"/>
      <c r="ABJ30" s="85"/>
      <c r="ABK30" s="85"/>
      <c r="ABL30" s="85"/>
      <c r="ABM30" s="85"/>
      <c r="ABN30" s="85"/>
      <c r="ABO30" s="85"/>
      <c r="ABP30" s="85"/>
      <c r="ABQ30" s="85"/>
      <c r="ABR30" s="85"/>
      <c r="ABS30" s="85"/>
      <c r="ABT30" s="85"/>
      <c r="ABU30" s="85"/>
      <c r="ABV30" s="85"/>
      <c r="ABW30" s="85"/>
      <c r="ABX30" s="85"/>
      <c r="ABY30" s="85"/>
      <c r="ABZ30" s="85"/>
      <c r="ACA30" s="85"/>
      <c r="ACB30" s="85"/>
      <c r="ACC30" s="85"/>
      <c r="ACD30" s="85"/>
      <c r="ACE30" s="85"/>
      <c r="ACF30" s="85"/>
      <c r="ACG30" s="85"/>
      <c r="ACH30" s="85"/>
      <c r="ACI30" s="85"/>
      <c r="ACJ30" s="85"/>
      <c r="ACK30" s="85"/>
      <c r="ACL30" s="85"/>
      <c r="ACM30" s="85"/>
      <c r="ACN30" s="85"/>
      <c r="ACO30" s="85"/>
      <c r="ACP30" s="85"/>
      <c r="ACQ30" s="85"/>
      <c r="ACR30" s="85"/>
      <c r="ACS30" s="85"/>
      <c r="ACT30" s="85"/>
      <c r="ACU30" s="85"/>
      <c r="ACV30" s="85"/>
      <c r="ACW30" s="85"/>
      <c r="ACX30" s="85"/>
      <c r="ACY30" s="85"/>
      <c r="ACZ30" s="85"/>
      <c r="ADA30" s="85"/>
      <c r="ADB30" s="85"/>
      <c r="ADC30" s="85"/>
      <c r="ADD30" s="85"/>
      <c r="ADE30" s="85"/>
      <c r="ADF30" s="85"/>
      <c r="ADG30" s="85"/>
      <c r="ADH30" s="85"/>
      <c r="ADI30" s="85"/>
      <c r="ADJ30" s="85"/>
      <c r="ADK30" s="85"/>
      <c r="ADL30" s="85"/>
      <c r="ADM30" s="85"/>
      <c r="ADN30" s="85"/>
      <c r="ADO30" s="85"/>
      <c r="ADP30" s="85"/>
      <c r="ADQ30" s="85"/>
      <c r="ADR30" s="85"/>
      <c r="ADS30" s="85"/>
      <c r="ADT30" s="85"/>
      <c r="ADU30" s="85"/>
      <c r="ADV30" s="85"/>
      <c r="ADW30" s="85"/>
      <c r="ADX30" s="85"/>
      <c r="ADY30" s="85"/>
      <c r="ADZ30" s="85"/>
      <c r="AEA30" s="85"/>
      <c r="AEB30" s="85"/>
      <c r="AEC30" s="85"/>
      <c r="AED30" s="85"/>
      <c r="AEE30" s="85"/>
      <c r="AEF30" s="85"/>
      <c r="AEG30" s="85"/>
      <c r="AEH30" s="85"/>
      <c r="AEI30" s="85"/>
      <c r="AEJ30" s="85"/>
      <c r="AEK30" s="85"/>
      <c r="AEL30" s="85"/>
      <c r="AEM30" s="85"/>
      <c r="AEN30" s="85"/>
      <c r="AEO30" s="85"/>
      <c r="AEP30" s="85"/>
      <c r="AEQ30" s="85"/>
      <c r="AER30" s="85"/>
      <c r="AES30" s="85"/>
      <c r="AET30" s="85"/>
      <c r="AEU30" s="85"/>
      <c r="AEV30" s="85"/>
      <c r="AEW30" s="85"/>
      <c r="AEX30" s="85"/>
      <c r="AEY30" s="85"/>
      <c r="AEZ30" s="85"/>
      <c r="AFA30" s="85"/>
      <c r="AFB30" s="85"/>
      <c r="AFC30" s="85"/>
      <c r="AFD30" s="85"/>
      <c r="AFE30" s="85"/>
      <c r="AFF30" s="85"/>
      <c r="AFG30" s="85"/>
      <c r="AFH30" s="85"/>
      <c r="AFI30" s="85"/>
      <c r="AFJ30" s="85"/>
      <c r="AFK30" s="85"/>
      <c r="AFL30" s="85"/>
      <c r="AFM30" s="85"/>
      <c r="AFN30" s="85"/>
      <c r="AFO30" s="85"/>
      <c r="AFP30" s="85"/>
      <c r="AFQ30" s="85"/>
      <c r="AFR30" s="85"/>
      <c r="AFS30" s="85"/>
      <c r="AFT30" s="85"/>
      <c r="AFU30" s="85"/>
      <c r="AFV30" s="85"/>
      <c r="AFW30" s="85"/>
      <c r="AFX30" s="85"/>
      <c r="AFY30" s="85"/>
      <c r="AFZ30" s="85"/>
      <c r="AGA30" s="85"/>
      <c r="AGB30" s="85"/>
      <c r="AGC30" s="85"/>
      <c r="AGD30" s="85"/>
      <c r="AGE30" s="85"/>
      <c r="AGF30" s="85"/>
      <c r="AGG30" s="85"/>
      <c r="AGH30" s="85"/>
      <c r="AGI30" s="85"/>
      <c r="AGJ30" s="85"/>
      <c r="AGK30" s="85"/>
      <c r="AGL30" s="85"/>
      <c r="AGM30" s="85"/>
      <c r="AGN30" s="85"/>
      <c r="AGO30" s="85"/>
      <c r="AGP30" s="85"/>
      <c r="AGQ30" s="85"/>
      <c r="AGR30" s="85"/>
      <c r="AGS30" s="85"/>
      <c r="AGT30" s="85"/>
      <c r="AGU30" s="85"/>
      <c r="AGV30" s="85"/>
      <c r="AGW30" s="85"/>
      <c r="AGX30" s="85"/>
      <c r="AGY30" s="85"/>
      <c r="AGZ30" s="85"/>
      <c r="AHA30" s="85"/>
      <c r="AHB30" s="85"/>
      <c r="AHC30" s="85"/>
      <c r="AHD30" s="85"/>
      <c r="AHE30" s="85"/>
      <c r="AHF30" s="85"/>
      <c r="AHG30" s="85"/>
      <c r="AHH30" s="85"/>
      <c r="AHI30" s="85"/>
      <c r="AHJ30" s="85"/>
      <c r="AHK30" s="85"/>
      <c r="AHL30" s="85"/>
      <c r="AHM30" s="85"/>
      <c r="AHN30" s="85"/>
      <c r="AHO30" s="85"/>
      <c r="AHP30" s="85"/>
      <c r="AHQ30" s="85"/>
      <c r="AHR30" s="85"/>
      <c r="AHS30" s="85"/>
      <c r="AHT30" s="85"/>
      <c r="AHU30" s="85"/>
      <c r="AHV30" s="85"/>
      <c r="AHW30" s="85"/>
      <c r="AHX30" s="85"/>
      <c r="AHY30" s="85"/>
      <c r="AHZ30" s="85"/>
      <c r="AIA30" s="85"/>
      <c r="AIB30" s="85"/>
      <c r="AIC30" s="85"/>
      <c r="AID30" s="85"/>
      <c r="AIE30" s="85"/>
      <c r="AIF30" s="85"/>
      <c r="AIG30" s="85"/>
      <c r="AIH30" s="85"/>
      <c r="AII30" s="85"/>
      <c r="AIJ30" s="85"/>
      <c r="AIK30" s="85"/>
      <c r="AIL30" s="85"/>
      <c r="AIM30" s="85"/>
      <c r="AIN30" s="85"/>
      <c r="AIO30" s="85"/>
      <c r="AIP30" s="85"/>
      <c r="AIQ30" s="85"/>
      <c r="AIR30" s="85"/>
      <c r="AIS30" s="85"/>
      <c r="AIT30" s="85"/>
      <c r="AIU30" s="85"/>
      <c r="AIV30" s="85"/>
      <c r="AIW30" s="85"/>
      <c r="AIX30" s="85"/>
      <c r="AIY30" s="85"/>
      <c r="AIZ30" s="85"/>
      <c r="AJA30" s="85"/>
      <c r="AJB30" s="85"/>
      <c r="AJC30" s="85"/>
      <c r="AJD30" s="85"/>
      <c r="AJE30" s="85"/>
      <c r="AJF30" s="85"/>
      <c r="AJG30" s="85"/>
      <c r="AJH30" s="85"/>
      <c r="AJI30" s="85"/>
      <c r="AJJ30" s="85"/>
      <c r="AJK30" s="85"/>
      <c r="AJL30" s="85"/>
      <c r="AJM30" s="85"/>
      <c r="AJN30" s="85"/>
      <c r="AJO30" s="85"/>
      <c r="AJP30" s="85"/>
      <c r="AJQ30" s="85"/>
      <c r="AJR30" s="85"/>
      <c r="AJS30" s="85"/>
      <c r="AJT30" s="85"/>
      <c r="AJU30" s="85"/>
      <c r="AJV30" s="85"/>
      <c r="AJW30" s="85"/>
      <c r="AJX30" s="85"/>
      <c r="AJY30" s="85"/>
      <c r="AJZ30" s="85"/>
      <c r="AKA30" s="85"/>
      <c r="AKB30" s="85"/>
      <c r="AKC30" s="85"/>
      <c r="AKD30" s="85"/>
      <c r="AKE30" s="85"/>
      <c r="AKF30" s="85"/>
      <c r="AKG30" s="85"/>
      <c r="AKH30" s="85"/>
      <c r="AKI30" s="85"/>
      <c r="AKJ30" s="85"/>
      <c r="AKK30" s="85"/>
      <c r="AKL30" s="85"/>
      <c r="AKM30" s="85"/>
      <c r="AKN30" s="85"/>
      <c r="AKO30" s="85"/>
      <c r="AKP30" s="85"/>
      <c r="AKQ30" s="85"/>
      <c r="AKR30" s="85"/>
      <c r="AKS30" s="85"/>
      <c r="AKT30" s="85"/>
      <c r="AKU30" s="85"/>
      <c r="AKV30" s="85"/>
      <c r="AKW30" s="85"/>
      <c r="AKX30" s="85"/>
      <c r="AKY30" s="85"/>
      <c r="AKZ30" s="85"/>
      <c r="ALA30" s="85"/>
      <c r="ALB30" s="85"/>
      <c r="ALC30" s="85"/>
      <c r="ALD30" s="85"/>
      <c r="ALE30" s="85"/>
      <c r="ALF30" s="85"/>
      <c r="ALG30" s="85"/>
      <c r="ALH30" s="85"/>
      <c r="ALI30" s="85"/>
      <c r="ALJ30" s="85"/>
      <c r="ALK30" s="85"/>
      <c r="ALL30" s="85"/>
      <c r="ALM30" s="85"/>
      <c r="ALN30" s="85"/>
      <c r="ALO30" s="85"/>
      <c r="ALP30" s="85"/>
      <c r="ALQ30" s="85"/>
      <c r="ALR30" s="85"/>
      <c r="ALS30" s="85"/>
      <c r="ALT30" s="85"/>
      <c r="ALU30" s="85"/>
      <c r="ALV30" s="85"/>
      <c r="ALW30" s="85"/>
      <c r="ALX30" s="85"/>
      <c r="ALY30" s="85"/>
      <c r="ALZ30" s="85"/>
      <c r="AMA30" s="85"/>
      <c r="AMB30" s="85"/>
      <c r="AMC30" s="85"/>
      <c r="AMD30" s="85"/>
      <c r="AME30" s="85"/>
      <c r="AMF30" s="85"/>
      <c r="AMG30" s="85"/>
      <c r="AMH30" s="85"/>
      <c r="AMI30" s="85"/>
      <c r="AMJ30" s="85"/>
      <c r="AMK30" s="85"/>
      <c r="AML30" s="85"/>
      <c r="AMM30" s="85"/>
      <c r="AMN30" s="85"/>
      <c r="AMO30" s="85"/>
      <c r="AMP30" s="85"/>
      <c r="AMQ30" s="85"/>
      <c r="AMR30" s="85"/>
      <c r="AMS30" s="85"/>
      <c r="AMT30" s="85"/>
      <c r="AMU30" s="85"/>
      <c r="AMV30" s="85"/>
      <c r="AMW30" s="85"/>
      <c r="AMX30" s="85"/>
      <c r="AMY30" s="85"/>
      <c r="AMZ30" s="85"/>
      <c r="ANA30" s="85"/>
      <c r="ANB30" s="85"/>
      <c r="ANC30" s="85"/>
      <c r="AND30" s="85"/>
      <c r="ANE30" s="85"/>
      <c r="ANF30" s="85"/>
      <c r="ANG30" s="85"/>
      <c r="ANH30" s="85"/>
      <c r="ANI30" s="85"/>
      <c r="ANJ30" s="85"/>
      <c r="ANK30" s="85"/>
      <c r="ANL30" s="85"/>
      <c r="ANM30" s="85"/>
      <c r="ANN30" s="85"/>
      <c r="ANO30" s="85"/>
      <c r="ANP30" s="85"/>
      <c r="ANQ30" s="85"/>
      <c r="ANR30" s="85"/>
      <c r="ANS30" s="85"/>
      <c r="ANT30" s="85"/>
      <c r="ANU30" s="85"/>
      <c r="ANV30" s="85"/>
      <c r="ANW30" s="85"/>
      <c r="ANX30" s="85"/>
      <c r="ANY30" s="85"/>
      <c r="ANZ30" s="85"/>
      <c r="AOA30" s="85"/>
      <c r="AOB30" s="85"/>
      <c r="AOC30" s="85"/>
      <c r="AOD30" s="85"/>
      <c r="AOE30" s="85"/>
      <c r="AOF30" s="85"/>
      <c r="AOG30" s="85"/>
      <c r="AOH30" s="85"/>
      <c r="AOI30" s="85"/>
      <c r="AOJ30" s="85"/>
      <c r="AOK30" s="85"/>
      <c r="AOL30" s="85"/>
      <c r="AOM30" s="85"/>
      <c r="AON30" s="85"/>
      <c r="AOO30" s="85"/>
      <c r="AOP30" s="85"/>
      <c r="AOQ30" s="85"/>
      <c r="AOR30" s="85"/>
      <c r="AOS30" s="85"/>
      <c r="AOT30" s="85"/>
      <c r="AOU30" s="85"/>
      <c r="AOV30" s="85"/>
      <c r="AOW30" s="85"/>
      <c r="AOX30" s="85"/>
      <c r="AOY30" s="85"/>
      <c r="AOZ30" s="85"/>
      <c r="APA30" s="85"/>
      <c r="APB30" s="85"/>
      <c r="APC30" s="85"/>
      <c r="APD30" s="85"/>
      <c r="APE30" s="85"/>
      <c r="APF30" s="85"/>
      <c r="APG30" s="85"/>
      <c r="APH30" s="85"/>
      <c r="API30" s="85"/>
      <c r="APJ30" s="85"/>
      <c r="APK30" s="85"/>
      <c r="APL30" s="85"/>
      <c r="APM30" s="85"/>
      <c r="APN30" s="85"/>
      <c r="APO30" s="85"/>
      <c r="APP30" s="85"/>
      <c r="APQ30" s="85"/>
      <c r="APR30" s="85"/>
      <c r="APS30" s="85"/>
      <c r="APT30" s="85"/>
      <c r="APU30" s="85"/>
      <c r="APV30" s="85"/>
      <c r="APW30" s="85"/>
      <c r="APX30" s="85"/>
      <c r="APY30" s="85"/>
      <c r="APZ30" s="85"/>
      <c r="AQA30" s="85"/>
      <c r="AQB30" s="85"/>
      <c r="AQC30" s="85"/>
      <c r="AQD30" s="85"/>
      <c r="AQE30" s="85"/>
      <c r="AQF30" s="85"/>
      <c r="AQG30" s="85"/>
      <c r="AQH30" s="85"/>
      <c r="AQI30" s="85"/>
      <c r="AQJ30" s="85"/>
      <c r="AQK30" s="85"/>
      <c r="AQL30" s="85"/>
      <c r="AQM30" s="85"/>
      <c r="AQN30" s="85"/>
      <c r="AQO30" s="85"/>
      <c r="AQP30" s="85"/>
      <c r="AQQ30" s="85"/>
      <c r="AQR30" s="85"/>
      <c r="AQS30" s="85"/>
      <c r="AQT30" s="85"/>
      <c r="AQU30" s="85"/>
      <c r="AQV30" s="85"/>
      <c r="AQW30" s="85"/>
      <c r="AQX30" s="85"/>
      <c r="AQY30" s="85"/>
      <c r="AQZ30" s="85"/>
      <c r="ARA30" s="85"/>
      <c r="ARB30" s="85"/>
      <c r="ARC30" s="85"/>
      <c r="ARD30" s="85"/>
      <c r="ARE30" s="85"/>
      <c r="ARF30" s="85"/>
      <c r="ARG30" s="85"/>
      <c r="ARH30" s="85"/>
      <c r="ARI30" s="85"/>
      <c r="ARJ30" s="85"/>
      <c r="ARK30" s="85"/>
      <c r="ARL30" s="85"/>
      <c r="ARM30" s="85"/>
      <c r="ARN30" s="85"/>
      <c r="ARO30" s="85"/>
      <c r="ARP30" s="85"/>
      <c r="ARQ30" s="85"/>
      <c r="ARR30" s="85"/>
      <c r="ARS30" s="85"/>
      <c r="ART30" s="85"/>
      <c r="ARU30" s="85"/>
      <c r="ARV30" s="85"/>
      <c r="ARW30" s="85"/>
      <c r="ARX30" s="85"/>
      <c r="ARY30" s="85"/>
      <c r="ARZ30" s="85"/>
      <c r="ASA30" s="85"/>
      <c r="ASB30" s="85"/>
      <c r="ASC30" s="85"/>
      <c r="ASD30" s="85"/>
      <c r="ASE30" s="85"/>
      <c r="ASF30" s="85"/>
      <c r="ASG30" s="85"/>
      <c r="ASH30" s="85"/>
      <c r="ASI30" s="85"/>
      <c r="ASJ30" s="85"/>
      <c r="ASK30" s="85"/>
      <c r="ASL30" s="85"/>
      <c r="ASM30" s="85"/>
      <c r="ASN30" s="85"/>
      <c r="ASO30" s="85"/>
      <c r="ASP30" s="85"/>
      <c r="ASQ30" s="85"/>
      <c r="ASR30" s="85"/>
      <c r="ASS30" s="85"/>
      <c r="AST30" s="85"/>
      <c r="ASU30" s="85"/>
      <c r="ASV30" s="85"/>
      <c r="ASW30" s="85"/>
      <c r="ASX30" s="85"/>
      <c r="ASY30" s="85"/>
      <c r="ASZ30" s="85"/>
      <c r="ATA30" s="85"/>
      <c r="ATB30" s="85"/>
      <c r="ATC30" s="85"/>
      <c r="ATD30" s="85"/>
      <c r="ATE30" s="85"/>
      <c r="ATF30" s="85"/>
      <c r="ATG30" s="85"/>
      <c r="ATH30" s="85"/>
      <c r="ATI30" s="85"/>
      <c r="ATJ30" s="85"/>
      <c r="ATK30" s="85"/>
      <c r="ATL30" s="85"/>
      <c r="ATM30" s="85"/>
      <c r="ATN30" s="85"/>
      <c r="ATO30" s="85"/>
      <c r="ATP30" s="85"/>
      <c r="ATQ30" s="85"/>
      <c r="ATR30" s="85"/>
      <c r="ATS30" s="85"/>
      <c r="ATT30" s="85"/>
      <c r="ATU30" s="85"/>
      <c r="ATV30" s="85"/>
      <c r="ATW30" s="85"/>
      <c r="ATX30" s="85"/>
      <c r="ATY30" s="85"/>
      <c r="ATZ30" s="85"/>
      <c r="AUA30" s="85"/>
      <c r="AUB30" s="85"/>
      <c r="AUC30" s="85"/>
      <c r="AUD30" s="85"/>
      <c r="AUE30" s="85"/>
      <c r="AUF30" s="85"/>
      <c r="AUG30" s="85"/>
      <c r="AUH30" s="85"/>
      <c r="AUI30" s="85"/>
      <c r="AUJ30" s="85"/>
      <c r="AUK30" s="85"/>
      <c r="AUL30" s="85"/>
      <c r="AUM30" s="85"/>
      <c r="AUN30" s="85"/>
      <c r="AUO30" s="85"/>
      <c r="AUP30" s="85"/>
      <c r="AUQ30" s="85"/>
      <c r="AUR30" s="85"/>
      <c r="AUS30" s="85"/>
      <c r="AUT30" s="85"/>
      <c r="AUU30" s="85"/>
      <c r="AUV30" s="85"/>
      <c r="AUW30" s="85"/>
      <c r="AUX30" s="85"/>
      <c r="AUY30" s="85"/>
      <c r="AUZ30" s="85"/>
      <c r="AVA30" s="85"/>
      <c r="AVB30" s="85"/>
      <c r="AVC30" s="85"/>
      <c r="AVD30" s="85"/>
      <c r="AVE30" s="85"/>
      <c r="AVF30" s="85"/>
      <c r="AVG30" s="85"/>
      <c r="AVH30" s="85"/>
      <c r="AVI30" s="85"/>
      <c r="AVJ30" s="85"/>
      <c r="AVK30" s="85"/>
      <c r="AVL30" s="85"/>
      <c r="AVM30" s="85"/>
      <c r="AVN30" s="85"/>
      <c r="AVO30" s="85"/>
      <c r="AVP30" s="85"/>
      <c r="AVQ30" s="85"/>
      <c r="AVR30" s="85"/>
      <c r="AVS30" s="85"/>
      <c r="AVT30" s="85"/>
      <c r="AVU30" s="85"/>
      <c r="AVV30" s="85"/>
      <c r="AVW30" s="85"/>
      <c r="AVX30" s="85"/>
      <c r="AVY30" s="85"/>
      <c r="AVZ30" s="85"/>
      <c r="AWA30" s="85"/>
      <c r="AWB30" s="85"/>
      <c r="AWC30" s="85"/>
      <c r="AWD30" s="85"/>
      <c r="AWE30" s="85"/>
      <c r="AWF30" s="85"/>
      <c r="AWG30" s="85"/>
      <c r="AWH30" s="85"/>
      <c r="AWI30" s="85"/>
      <c r="AWJ30" s="85"/>
      <c r="AWK30" s="85"/>
      <c r="AWL30" s="85"/>
      <c r="AWM30" s="85"/>
      <c r="AWN30" s="85"/>
      <c r="AWO30" s="85"/>
      <c r="AWP30" s="85"/>
      <c r="AWQ30" s="85"/>
      <c r="AWR30" s="85"/>
      <c r="AWS30" s="85"/>
      <c r="AWT30" s="85"/>
      <c r="AWU30" s="85"/>
      <c r="AWV30" s="85"/>
      <c r="AWW30" s="85"/>
      <c r="AWX30" s="85"/>
      <c r="AWY30" s="85"/>
      <c r="AWZ30" s="85"/>
      <c r="AXA30" s="85"/>
      <c r="AXB30" s="85"/>
      <c r="AXC30" s="85"/>
      <c r="AXD30" s="85"/>
      <c r="AXE30" s="85"/>
      <c r="AXF30" s="85"/>
      <c r="AXG30" s="85"/>
      <c r="AXH30" s="85"/>
      <c r="AXI30" s="85"/>
      <c r="AXJ30" s="85"/>
      <c r="AXK30" s="85"/>
      <c r="AXL30" s="85"/>
      <c r="AXM30" s="85"/>
      <c r="AXN30" s="85"/>
      <c r="AXO30" s="85"/>
      <c r="AXP30" s="85"/>
      <c r="AXQ30" s="85"/>
      <c r="AXR30" s="85"/>
      <c r="AXS30" s="85"/>
      <c r="AXT30" s="85"/>
      <c r="AXU30" s="85"/>
      <c r="AXV30" s="85"/>
      <c r="AXW30" s="85"/>
      <c r="AXX30" s="85"/>
      <c r="AXY30" s="85"/>
      <c r="AXZ30" s="85"/>
      <c r="AYA30" s="85"/>
      <c r="AYB30" s="85"/>
      <c r="AYC30" s="85"/>
      <c r="AYD30" s="85"/>
      <c r="AYE30" s="85"/>
      <c r="AYF30" s="85"/>
      <c r="AYG30" s="85"/>
      <c r="AYH30" s="85"/>
      <c r="AYI30" s="85"/>
      <c r="AYJ30" s="85"/>
      <c r="AYK30" s="85"/>
      <c r="AYL30" s="85"/>
      <c r="AYM30" s="85"/>
      <c r="AYN30" s="85"/>
      <c r="AYO30" s="85"/>
      <c r="AYP30" s="85"/>
      <c r="AYQ30" s="85"/>
      <c r="AYR30" s="85"/>
      <c r="AYS30" s="85"/>
      <c r="AYT30" s="85"/>
      <c r="AYU30" s="85"/>
      <c r="AYV30" s="85"/>
      <c r="AYW30" s="85"/>
      <c r="AYX30" s="85"/>
      <c r="AYY30" s="85"/>
      <c r="AYZ30" s="85"/>
      <c r="AZA30" s="85"/>
      <c r="AZB30" s="85"/>
      <c r="AZC30" s="85"/>
      <c r="AZD30" s="85"/>
      <c r="AZE30" s="85"/>
      <c r="AZF30" s="85"/>
      <c r="AZG30" s="85"/>
      <c r="AZH30" s="85"/>
      <c r="AZI30" s="85"/>
      <c r="AZJ30" s="85"/>
      <c r="AZK30" s="85"/>
      <c r="AZL30" s="85"/>
      <c r="AZM30" s="85"/>
      <c r="AZN30" s="85"/>
      <c r="AZO30" s="85"/>
      <c r="AZP30" s="85"/>
      <c r="AZQ30" s="85"/>
      <c r="AZR30" s="85"/>
      <c r="AZS30" s="85"/>
      <c r="AZT30" s="85"/>
      <c r="AZU30" s="85"/>
      <c r="AZV30" s="85"/>
      <c r="AZW30" s="85"/>
      <c r="AZX30" s="85"/>
      <c r="AZY30" s="85"/>
      <c r="AZZ30" s="85"/>
      <c r="BAA30" s="85"/>
      <c r="BAB30" s="85"/>
      <c r="BAC30" s="85"/>
      <c r="BAD30" s="85"/>
      <c r="BAE30" s="85"/>
      <c r="BAF30" s="85"/>
      <c r="BAG30" s="85"/>
      <c r="BAH30" s="85"/>
      <c r="BAI30" s="85"/>
      <c r="BAJ30" s="85"/>
      <c r="BAK30" s="85"/>
      <c r="BAL30" s="85"/>
      <c r="BAM30" s="85"/>
      <c r="BAN30" s="85"/>
      <c r="BAO30" s="85"/>
      <c r="BAP30" s="85"/>
      <c r="BAQ30" s="85"/>
      <c r="BAR30" s="85"/>
      <c r="BAS30" s="85"/>
      <c r="BAT30" s="85"/>
      <c r="BAU30" s="85"/>
      <c r="BAV30" s="85"/>
      <c r="BAW30" s="85"/>
      <c r="BAX30" s="85"/>
      <c r="BAY30" s="85"/>
      <c r="BAZ30" s="85"/>
      <c r="BBA30" s="85"/>
      <c r="BBB30" s="85"/>
      <c r="BBC30" s="85"/>
      <c r="BBD30" s="85"/>
      <c r="BBE30" s="85"/>
      <c r="BBF30" s="85"/>
      <c r="BBG30" s="85"/>
      <c r="BBH30" s="85"/>
      <c r="BBI30" s="85"/>
      <c r="BBJ30" s="85"/>
      <c r="BBK30" s="85"/>
      <c r="BBL30" s="85"/>
      <c r="BBM30" s="85"/>
      <c r="BBN30" s="85"/>
      <c r="BBO30" s="85"/>
      <c r="BBP30" s="85"/>
      <c r="BBQ30" s="85"/>
      <c r="BBR30" s="85"/>
      <c r="BBS30" s="85"/>
      <c r="BBT30" s="85"/>
      <c r="BBU30" s="85"/>
      <c r="BBV30" s="85"/>
      <c r="BBW30" s="85"/>
      <c r="BBX30" s="85"/>
      <c r="BBY30" s="85"/>
      <c r="BBZ30" s="85"/>
      <c r="BCA30" s="85"/>
      <c r="BCB30" s="85"/>
      <c r="BCC30" s="85"/>
      <c r="BCD30" s="85"/>
      <c r="BCE30" s="85"/>
      <c r="BCF30" s="85"/>
      <c r="BCG30" s="85"/>
      <c r="BCH30" s="85"/>
      <c r="BCI30" s="85"/>
      <c r="BCJ30" s="85"/>
      <c r="BCK30" s="85"/>
      <c r="BCL30" s="85"/>
      <c r="BCM30" s="85"/>
      <c r="BCN30" s="85"/>
      <c r="BCO30" s="85"/>
      <c r="BCP30" s="85"/>
      <c r="BCQ30" s="85"/>
      <c r="BCR30" s="85"/>
      <c r="BCS30" s="85"/>
      <c r="BCT30" s="85"/>
      <c r="BCU30" s="85"/>
      <c r="BCV30" s="85"/>
      <c r="BCW30" s="85"/>
      <c r="BCX30" s="85"/>
      <c r="BCY30" s="85"/>
      <c r="BCZ30" s="85"/>
      <c r="BDA30" s="85"/>
      <c r="BDB30" s="85"/>
      <c r="BDC30" s="85"/>
      <c r="BDD30" s="85"/>
      <c r="BDE30" s="85"/>
      <c r="BDF30" s="85"/>
      <c r="BDG30" s="85"/>
      <c r="BDH30" s="85"/>
      <c r="BDI30" s="85"/>
      <c r="BDJ30" s="85"/>
      <c r="BDK30" s="85"/>
      <c r="BDL30" s="85"/>
      <c r="BDM30" s="85"/>
      <c r="BDN30" s="85"/>
      <c r="BDO30" s="85"/>
      <c r="BDP30" s="85"/>
      <c r="BDQ30" s="85"/>
      <c r="BDR30" s="85"/>
      <c r="BDS30" s="85"/>
      <c r="BDT30" s="85"/>
      <c r="BDU30" s="85"/>
      <c r="BDV30" s="85"/>
      <c r="BDW30" s="85"/>
      <c r="BDX30" s="85"/>
      <c r="BDY30" s="85"/>
      <c r="BDZ30" s="85"/>
      <c r="BEA30" s="85"/>
      <c r="BEB30" s="85"/>
      <c r="BEC30" s="85"/>
      <c r="BED30" s="85"/>
      <c r="BEE30" s="85"/>
      <c r="BEF30" s="85"/>
      <c r="BEG30" s="85"/>
      <c r="BEH30" s="85"/>
      <c r="BEI30" s="85"/>
      <c r="BEJ30" s="85"/>
      <c r="BEK30" s="85"/>
      <c r="BEL30" s="85"/>
      <c r="BEM30" s="85"/>
      <c r="BEN30" s="85"/>
      <c r="BEO30" s="85"/>
      <c r="BEP30" s="85"/>
      <c r="BEQ30" s="85"/>
      <c r="BER30" s="85"/>
      <c r="BES30" s="85"/>
      <c r="BET30" s="85"/>
      <c r="BEU30" s="85"/>
      <c r="BEV30" s="85"/>
      <c r="BEW30" s="85"/>
      <c r="BEX30" s="85"/>
      <c r="BEY30" s="85"/>
      <c r="BEZ30" s="85"/>
      <c r="BFA30" s="85"/>
      <c r="BFB30" s="85"/>
      <c r="BFC30" s="85"/>
      <c r="BFD30" s="85"/>
      <c r="BFE30" s="85"/>
      <c r="BFF30" s="85"/>
      <c r="BFG30" s="85"/>
      <c r="BFH30" s="85"/>
      <c r="BFI30" s="85"/>
      <c r="BFJ30" s="85"/>
      <c r="BFK30" s="85"/>
      <c r="BFL30" s="85"/>
      <c r="BFM30" s="85"/>
      <c r="BFN30" s="85"/>
      <c r="BFO30" s="85"/>
      <c r="BFP30" s="85"/>
      <c r="BFQ30" s="85"/>
      <c r="BFR30" s="85"/>
      <c r="BFS30" s="85"/>
      <c r="BFT30" s="85"/>
      <c r="BFU30" s="85"/>
      <c r="BFV30" s="85"/>
      <c r="BFW30" s="85"/>
      <c r="BFX30" s="85"/>
      <c r="BFY30" s="85"/>
      <c r="BFZ30" s="85"/>
      <c r="BGA30" s="85"/>
      <c r="BGB30" s="85"/>
      <c r="BGC30" s="85"/>
      <c r="BGD30" s="85"/>
      <c r="BGE30" s="85"/>
      <c r="BGF30" s="85"/>
      <c r="BGG30" s="85"/>
      <c r="BGH30" s="85"/>
      <c r="BGI30" s="85"/>
      <c r="BGJ30" s="85"/>
      <c r="BGK30" s="85"/>
      <c r="BGL30" s="85"/>
      <c r="BGM30" s="85"/>
      <c r="BGN30" s="85"/>
      <c r="BGO30" s="85"/>
      <c r="BGP30" s="85"/>
      <c r="BGQ30" s="85"/>
      <c r="BGR30" s="85"/>
      <c r="BGS30" s="85"/>
      <c r="BGT30" s="85"/>
      <c r="BGU30" s="85"/>
      <c r="BGV30" s="85"/>
      <c r="BGW30" s="85"/>
      <c r="BGX30" s="85"/>
      <c r="BGY30" s="85"/>
      <c r="BGZ30" s="85"/>
      <c r="BHA30" s="85"/>
      <c r="BHB30" s="85"/>
      <c r="BHC30" s="85"/>
      <c r="BHD30" s="85"/>
      <c r="BHE30" s="85"/>
      <c r="BHF30" s="85"/>
      <c r="BHG30" s="85"/>
      <c r="BHH30" s="85"/>
      <c r="BHI30" s="85"/>
      <c r="BHJ30" s="85"/>
      <c r="BHK30" s="85"/>
      <c r="BHL30" s="85"/>
      <c r="BHM30" s="85"/>
      <c r="BHN30" s="85"/>
      <c r="BHO30" s="85"/>
      <c r="BHP30" s="85"/>
      <c r="BHQ30" s="85"/>
      <c r="BHR30" s="85"/>
      <c r="BHS30" s="85"/>
      <c r="BHT30" s="85"/>
      <c r="BHU30" s="85"/>
      <c r="BHV30" s="85"/>
      <c r="BHW30" s="85"/>
      <c r="BHX30" s="85"/>
      <c r="BHY30" s="85"/>
      <c r="BHZ30" s="85"/>
      <c r="BIA30" s="85"/>
      <c r="BIB30" s="85"/>
      <c r="BIC30" s="85"/>
      <c r="BID30" s="85"/>
      <c r="BIE30" s="85"/>
      <c r="BIF30" s="85"/>
      <c r="BIG30" s="85"/>
      <c r="BIH30" s="85"/>
      <c r="BII30" s="85"/>
      <c r="BIJ30" s="85"/>
      <c r="BIK30" s="85"/>
      <c r="BIL30" s="85"/>
      <c r="BIM30" s="85"/>
      <c r="BIN30" s="85"/>
      <c r="BIO30" s="85"/>
      <c r="BIP30" s="85"/>
      <c r="BIQ30" s="85"/>
      <c r="BIR30" s="85"/>
      <c r="BIS30" s="85"/>
      <c r="BIT30" s="85"/>
      <c r="BIU30" s="85"/>
      <c r="BIV30" s="85"/>
      <c r="BIW30" s="85"/>
      <c r="BIX30" s="85"/>
      <c r="BIY30" s="85"/>
      <c r="BIZ30" s="85"/>
      <c r="BJA30" s="85"/>
      <c r="BJB30" s="85"/>
      <c r="BJC30" s="85"/>
      <c r="BJD30" s="85"/>
      <c r="BJE30" s="85"/>
      <c r="BJF30" s="85"/>
      <c r="BJG30" s="85"/>
      <c r="BJH30" s="85"/>
      <c r="BJI30" s="85"/>
      <c r="BJJ30" s="85"/>
      <c r="BJK30" s="85"/>
      <c r="BJL30" s="85"/>
      <c r="BJM30" s="85"/>
      <c r="BJN30" s="85"/>
      <c r="BJO30" s="85"/>
      <c r="BJP30" s="85"/>
      <c r="BJQ30" s="85"/>
      <c r="BJR30" s="85"/>
      <c r="BJS30" s="85"/>
      <c r="BJT30" s="85"/>
      <c r="BJU30" s="85"/>
      <c r="BJV30" s="85"/>
      <c r="BJW30" s="85"/>
      <c r="BJX30" s="85"/>
      <c r="BJY30" s="85"/>
      <c r="BJZ30" s="85"/>
      <c r="BKA30" s="85"/>
      <c r="BKB30" s="85"/>
      <c r="BKC30" s="85"/>
      <c r="BKD30" s="85"/>
      <c r="BKE30" s="85"/>
      <c r="BKF30" s="85"/>
      <c r="BKG30" s="85"/>
      <c r="BKH30" s="85"/>
      <c r="BKI30" s="85"/>
      <c r="BKJ30" s="85"/>
      <c r="BKK30" s="85"/>
      <c r="BKL30" s="85"/>
      <c r="BKM30" s="85"/>
      <c r="BKN30" s="85"/>
      <c r="BKO30" s="85"/>
      <c r="BKP30" s="85"/>
      <c r="BKQ30" s="85"/>
      <c r="BKR30" s="85"/>
      <c r="BKS30" s="85"/>
      <c r="BKT30" s="85"/>
      <c r="BKU30" s="85"/>
      <c r="BKV30" s="85"/>
      <c r="BKW30" s="85"/>
      <c r="BKX30" s="85"/>
      <c r="BKY30" s="85"/>
      <c r="BKZ30" s="85"/>
      <c r="BLA30" s="85"/>
      <c r="BLB30" s="85"/>
      <c r="BLC30" s="85"/>
      <c r="BLD30" s="85"/>
      <c r="BLE30" s="85"/>
      <c r="BLF30" s="85"/>
      <c r="BLG30" s="85"/>
      <c r="BLH30" s="85"/>
      <c r="BLI30" s="85"/>
      <c r="BLJ30" s="85"/>
      <c r="BLK30" s="85"/>
      <c r="BLL30" s="85"/>
      <c r="BLM30" s="85"/>
      <c r="BLN30" s="85"/>
      <c r="BLO30" s="85"/>
      <c r="BLP30" s="85"/>
      <c r="BLQ30" s="85"/>
      <c r="BLR30" s="85"/>
      <c r="BLS30" s="85"/>
      <c r="BLT30" s="85"/>
      <c r="BLU30" s="85"/>
      <c r="BLV30" s="85"/>
      <c r="BLW30" s="85"/>
      <c r="BLX30" s="85"/>
      <c r="BLY30" s="85"/>
      <c r="BLZ30" s="85"/>
      <c r="BMA30" s="85"/>
      <c r="BMB30" s="85"/>
      <c r="BMC30" s="85"/>
      <c r="BMD30" s="85"/>
      <c r="BME30" s="85"/>
      <c r="BMF30" s="85"/>
      <c r="BMG30" s="85"/>
      <c r="BMH30" s="85"/>
      <c r="BMI30" s="85"/>
      <c r="BMJ30" s="85"/>
      <c r="BMK30" s="85"/>
      <c r="BML30" s="85"/>
      <c r="BMM30" s="85"/>
      <c r="BMN30" s="85"/>
      <c r="BMO30" s="85"/>
      <c r="BMP30" s="85"/>
      <c r="BMQ30" s="85"/>
      <c r="BMR30" s="85"/>
      <c r="BMS30" s="85"/>
      <c r="BMT30" s="85"/>
      <c r="BMU30" s="85"/>
      <c r="BMV30" s="85"/>
      <c r="BMW30" s="85"/>
      <c r="BMX30" s="85"/>
      <c r="BMY30" s="85"/>
      <c r="BMZ30" s="85"/>
      <c r="BNA30" s="85"/>
      <c r="BNB30" s="85"/>
      <c r="BNC30" s="85"/>
      <c r="BND30" s="85"/>
      <c r="BNE30" s="85"/>
      <c r="BNF30" s="85"/>
      <c r="BNG30" s="85"/>
      <c r="BNH30" s="85"/>
      <c r="BNI30" s="85"/>
      <c r="BNJ30" s="85"/>
      <c r="BNK30" s="85"/>
      <c r="BNL30" s="85"/>
      <c r="BNM30" s="85"/>
      <c r="BNN30" s="85"/>
      <c r="BNO30" s="85"/>
      <c r="BNP30" s="85"/>
      <c r="BNQ30" s="85"/>
      <c r="BNR30" s="85"/>
      <c r="BNS30" s="85"/>
      <c r="BNT30" s="85"/>
      <c r="BNU30" s="85"/>
      <c r="BNV30" s="85"/>
      <c r="BNW30" s="85"/>
      <c r="BNX30" s="85"/>
      <c r="BNY30" s="85"/>
      <c r="BNZ30" s="85"/>
      <c r="BOA30" s="85"/>
      <c r="BOB30" s="85"/>
      <c r="BOC30" s="85"/>
      <c r="BOD30" s="85"/>
      <c r="BOE30" s="85"/>
      <c r="BOF30" s="85"/>
      <c r="BOG30" s="85"/>
      <c r="BOH30" s="85"/>
      <c r="BOI30" s="85"/>
      <c r="BOJ30" s="85"/>
      <c r="BOK30" s="85"/>
      <c r="BOL30" s="85"/>
      <c r="BOM30" s="85"/>
      <c r="BON30" s="85"/>
      <c r="BOO30" s="85"/>
      <c r="BOP30" s="85"/>
      <c r="BOQ30" s="85"/>
      <c r="BOR30" s="85"/>
      <c r="BOS30" s="85"/>
      <c r="BOT30" s="85"/>
      <c r="BOU30" s="85"/>
      <c r="BOV30" s="85"/>
      <c r="BOW30" s="85"/>
      <c r="BOX30" s="85"/>
      <c r="BOY30" s="85"/>
      <c r="BOZ30" s="85"/>
      <c r="BPA30" s="85"/>
      <c r="BPB30" s="85"/>
      <c r="BPC30" s="85"/>
      <c r="BPD30" s="85"/>
      <c r="BPE30" s="85"/>
      <c r="BPF30" s="85"/>
      <c r="BPG30" s="85"/>
      <c r="BPH30" s="85"/>
      <c r="BPI30" s="85"/>
      <c r="BPJ30" s="85"/>
      <c r="BPK30" s="85"/>
      <c r="BPL30" s="85"/>
      <c r="BPM30" s="85"/>
      <c r="BPN30" s="85"/>
      <c r="BPO30" s="85"/>
      <c r="BPP30" s="85"/>
      <c r="BPQ30" s="85"/>
      <c r="BPR30" s="85"/>
      <c r="BPS30" s="85"/>
      <c r="BPT30" s="85"/>
      <c r="BPU30" s="85"/>
      <c r="BPV30" s="85"/>
      <c r="BPW30" s="85"/>
      <c r="BPX30" s="85"/>
      <c r="BPY30" s="85"/>
      <c r="BPZ30" s="85"/>
      <c r="BQA30" s="85"/>
      <c r="BQB30" s="85"/>
      <c r="BQC30" s="85"/>
      <c r="BQD30" s="85"/>
      <c r="BQE30" s="85"/>
      <c r="BQF30" s="85"/>
      <c r="BQG30" s="85"/>
      <c r="BQH30" s="85"/>
      <c r="BQI30" s="85"/>
      <c r="BQJ30" s="85"/>
      <c r="BQK30" s="85"/>
      <c r="BQL30" s="85"/>
      <c r="BQM30" s="85"/>
      <c r="BQN30" s="85"/>
      <c r="BQO30" s="85"/>
      <c r="BQP30" s="85"/>
      <c r="BQQ30" s="85"/>
      <c r="BQR30" s="85"/>
      <c r="BQS30" s="85"/>
      <c r="BQT30" s="85"/>
      <c r="BQU30" s="85"/>
      <c r="BQV30" s="85"/>
      <c r="BQW30" s="85"/>
      <c r="BQX30" s="85"/>
      <c r="BQY30" s="85"/>
      <c r="BQZ30" s="85"/>
      <c r="BRA30" s="85"/>
      <c r="BRB30" s="85"/>
      <c r="BRC30" s="85"/>
      <c r="BRD30" s="85"/>
      <c r="BRE30" s="85"/>
      <c r="BRF30" s="85"/>
      <c r="BRG30" s="85"/>
      <c r="BRH30" s="85"/>
      <c r="BRI30" s="85"/>
      <c r="BRJ30" s="85"/>
      <c r="BRK30" s="85"/>
      <c r="BRL30" s="85"/>
      <c r="BRM30" s="85"/>
      <c r="BRN30" s="85"/>
      <c r="BRO30" s="85"/>
      <c r="BRP30" s="85"/>
      <c r="BRQ30" s="85"/>
      <c r="BRR30" s="85"/>
      <c r="BRS30" s="85"/>
      <c r="BRT30" s="85"/>
      <c r="BRU30" s="85"/>
      <c r="BRV30" s="85"/>
      <c r="BRW30" s="85"/>
      <c r="BRX30" s="85"/>
      <c r="BRY30" s="85"/>
      <c r="BRZ30" s="85"/>
      <c r="BSA30" s="85"/>
      <c r="BSB30" s="85"/>
      <c r="BSC30" s="85"/>
      <c r="BSD30" s="85"/>
      <c r="BSE30" s="85"/>
      <c r="BSF30" s="85"/>
      <c r="BSG30" s="85"/>
      <c r="BSH30" s="85"/>
      <c r="BSI30" s="85"/>
      <c r="BSJ30" s="85"/>
      <c r="BSK30" s="85"/>
      <c r="BSL30" s="85"/>
      <c r="BSM30" s="85"/>
      <c r="BSN30" s="85"/>
      <c r="BSO30" s="85"/>
      <c r="BSP30" s="85"/>
      <c r="BSQ30" s="85"/>
      <c r="BSR30" s="85"/>
      <c r="BSS30" s="85"/>
      <c r="BST30" s="85"/>
      <c r="BSU30" s="85"/>
      <c r="BSV30" s="85"/>
      <c r="BSW30" s="85"/>
      <c r="BSX30" s="85"/>
      <c r="BSY30" s="85"/>
      <c r="BSZ30" s="85"/>
      <c r="BTA30" s="85"/>
      <c r="BTB30" s="85"/>
      <c r="BTC30" s="85"/>
      <c r="BTD30" s="85"/>
      <c r="BTE30" s="85"/>
      <c r="BTF30" s="85"/>
      <c r="BTG30" s="85"/>
      <c r="BTH30" s="85"/>
      <c r="BTI30" s="85"/>
      <c r="BTJ30" s="85"/>
      <c r="BTK30" s="85"/>
      <c r="BTL30" s="85"/>
      <c r="BTM30" s="85"/>
      <c r="BTN30" s="85"/>
      <c r="BTO30" s="85"/>
      <c r="BTP30" s="85"/>
      <c r="BTQ30" s="85"/>
      <c r="BTR30" s="85"/>
      <c r="BTS30" s="85"/>
      <c r="BTT30" s="85"/>
      <c r="BTU30" s="85"/>
      <c r="BTV30" s="85"/>
      <c r="BTW30" s="85"/>
      <c r="BTX30" s="85"/>
      <c r="BTY30" s="85"/>
      <c r="BTZ30" s="85"/>
      <c r="BUA30" s="85"/>
      <c r="BUB30" s="85"/>
      <c r="BUC30" s="85"/>
      <c r="BUD30" s="85"/>
      <c r="BUE30" s="85"/>
      <c r="BUF30" s="85"/>
      <c r="BUG30" s="85"/>
      <c r="BUH30" s="85"/>
      <c r="BUI30" s="85"/>
      <c r="BUJ30" s="85"/>
      <c r="BUK30" s="85"/>
      <c r="BUL30" s="85"/>
      <c r="BUM30" s="85"/>
      <c r="BUN30" s="85"/>
      <c r="BUO30" s="85"/>
      <c r="BUP30" s="85"/>
      <c r="BUQ30" s="85"/>
      <c r="BUR30" s="85"/>
      <c r="BUS30" s="85"/>
      <c r="BUT30" s="85"/>
      <c r="BUU30" s="85"/>
      <c r="BUV30" s="85"/>
      <c r="BUW30" s="85"/>
      <c r="BUX30" s="85"/>
      <c r="BUY30" s="85"/>
      <c r="BUZ30" s="85"/>
      <c r="BVA30" s="85"/>
      <c r="BVB30" s="85"/>
      <c r="BVC30" s="85"/>
      <c r="BVD30" s="85"/>
      <c r="BVE30" s="85"/>
      <c r="BVF30" s="85"/>
      <c r="BVG30" s="85"/>
      <c r="BVH30" s="85"/>
      <c r="BVI30" s="85"/>
      <c r="BVJ30" s="85"/>
      <c r="BVK30" s="85"/>
      <c r="BVL30" s="85"/>
      <c r="BVM30" s="85"/>
      <c r="BVN30" s="85"/>
      <c r="BVO30" s="85"/>
      <c r="BVP30" s="85"/>
      <c r="BVQ30" s="85"/>
      <c r="BVR30" s="85"/>
      <c r="BVS30" s="85"/>
      <c r="BVT30" s="85"/>
      <c r="BVU30" s="85"/>
      <c r="BVV30" s="85"/>
      <c r="BVW30" s="85"/>
      <c r="BVX30" s="85"/>
      <c r="BVY30" s="85"/>
      <c r="BVZ30" s="85"/>
      <c r="BWA30" s="85"/>
      <c r="BWB30" s="85"/>
      <c r="BWC30" s="85"/>
      <c r="BWD30" s="85"/>
      <c r="BWE30" s="85"/>
      <c r="BWF30" s="85"/>
      <c r="BWG30" s="85"/>
      <c r="BWH30" s="85"/>
      <c r="BWI30" s="85"/>
      <c r="BWJ30" s="85"/>
      <c r="BWK30" s="85"/>
      <c r="BWL30" s="85"/>
      <c r="BWM30" s="85"/>
      <c r="BWN30" s="85"/>
      <c r="BWO30" s="85"/>
      <c r="BWP30" s="85"/>
      <c r="BWQ30" s="85"/>
      <c r="BWR30" s="85"/>
      <c r="BWS30" s="85"/>
      <c r="BWT30" s="85"/>
      <c r="BWU30" s="85"/>
      <c r="BWV30" s="85"/>
      <c r="BWW30" s="85"/>
      <c r="BWX30" s="85"/>
      <c r="BWY30" s="85"/>
      <c r="BWZ30" s="85"/>
      <c r="BXA30" s="85"/>
      <c r="BXB30" s="85"/>
      <c r="BXC30" s="85"/>
      <c r="BXD30" s="85"/>
      <c r="BXE30" s="85"/>
      <c r="BXF30" s="85"/>
      <c r="BXG30" s="85"/>
      <c r="BXH30" s="85"/>
      <c r="BXI30" s="85"/>
      <c r="BXJ30" s="85"/>
      <c r="BXK30" s="85"/>
      <c r="BXL30" s="85"/>
      <c r="BXM30" s="85"/>
      <c r="BXN30" s="85"/>
      <c r="BXO30" s="85"/>
      <c r="BXP30" s="85"/>
      <c r="BXQ30" s="85"/>
      <c r="BXR30" s="85"/>
      <c r="BXS30" s="85"/>
      <c r="BXT30" s="85"/>
      <c r="BXU30" s="85"/>
      <c r="BXV30" s="85"/>
      <c r="BXW30" s="85"/>
      <c r="BXX30" s="85"/>
      <c r="BXY30" s="85"/>
      <c r="BXZ30" s="85"/>
      <c r="BYA30" s="85"/>
      <c r="BYB30" s="85"/>
      <c r="BYC30" s="85"/>
      <c r="BYD30" s="85"/>
      <c r="BYE30" s="85"/>
      <c r="BYF30" s="85"/>
      <c r="BYG30" s="85"/>
      <c r="BYH30" s="85"/>
      <c r="BYI30" s="85"/>
      <c r="BYJ30" s="85"/>
      <c r="BYK30" s="85"/>
      <c r="BYL30" s="85"/>
      <c r="BYM30" s="85"/>
      <c r="BYN30" s="85"/>
      <c r="BYO30" s="85"/>
      <c r="BYP30" s="85"/>
      <c r="BYQ30" s="85"/>
      <c r="BYR30" s="85"/>
      <c r="BYS30" s="85"/>
      <c r="BYT30" s="85"/>
      <c r="BYU30" s="85"/>
      <c r="BYV30" s="85"/>
      <c r="BYW30" s="85"/>
      <c r="BYX30" s="85"/>
      <c r="BYY30" s="85"/>
      <c r="BYZ30" s="85"/>
      <c r="BZA30" s="85"/>
      <c r="BZB30" s="85"/>
      <c r="BZC30" s="85"/>
      <c r="BZD30" s="85"/>
      <c r="BZE30" s="85"/>
      <c r="BZF30" s="85"/>
      <c r="BZG30" s="85"/>
      <c r="BZH30" s="85"/>
      <c r="BZI30" s="85"/>
      <c r="BZJ30" s="85"/>
      <c r="BZK30" s="85"/>
      <c r="BZL30" s="85"/>
      <c r="BZM30" s="85"/>
      <c r="BZN30" s="85"/>
      <c r="BZO30" s="85"/>
      <c r="BZP30" s="85"/>
      <c r="BZQ30" s="85"/>
      <c r="BZR30" s="85"/>
      <c r="BZS30" s="85"/>
      <c r="BZT30" s="85"/>
      <c r="BZU30" s="85"/>
      <c r="BZV30" s="85"/>
      <c r="BZW30" s="85"/>
      <c r="BZX30" s="85"/>
      <c r="BZY30" s="85"/>
      <c r="BZZ30" s="85"/>
      <c r="CAA30" s="85"/>
      <c r="CAB30" s="85"/>
      <c r="CAC30" s="85"/>
      <c r="CAD30" s="85"/>
      <c r="CAE30" s="85"/>
      <c r="CAF30" s="85"/>
      <c r="CAG30" s="85"/>
      <c r="CAH30" s="85"/>
      <c r="CAI30" s="85"/>
      <c r="CAJ30" s="85"/>
      <c r="CAK30" s="85"/>
      <c r="CAL30" s="85"/>
      <c r="CAM30" s="85"/>
      <c r="CAN30" s="85"/>
      <c r="CAO30" s="85"/>
      <c r="CAP30" s="85"/>
      <c r="CAQ30" s="85"/>
      <c r="CAR30" s="85"/>
      <c r="CAS30" s="85"/>
      <c r="CAT30" s="85"/>
      <c r="CAU30" s="85"/>
      <c r="CAV30" s="85"/>
      <c r="CAW30" s="85"/>
      <c r="CAX30" s="85"/>
      <c r="CAY30" s="85"/>
      <c r="CAZ30" s="85"/>
      <c r="CBA30" s="85"/>
      <c r="CBB30" s="85"/>
      <c r="CBC30" s="85"/>
      <c r="CBD30" s="85"/>
      <c r="CBE30" s="85"/>
      <c r="CBF30" s="85"/>
      <c r="CBG30" s="85"/>
      <c r="CBH30" s="85"/>
      <c r="CBI30" s="85"/>
      <c r="CBJ30" s="85"/>
      <c r="CBK30" s="85"/>
      <c r="CBL30" s="85"/>
      <c r="CBM30" s="85"/>
      <c r="CBN30" s="85"/>
      <c r="CBO30" s="85"/>
      <c r="CBP30" s="85"/>
      <c r="CBQ30" s="85"/>
      <c r="CBR30" s="85"/>
      <c r="CBS30" s="85"/>
      <c r="CBT30" s="85"/>
      <c r="CBU30" s="85"/>
      <c r="CBV30" s="85"/>
      <c r="CBW30" s="85"/>
      <c r="CBX30" s="85"/>
      <c r="CBY30" s="85"/>
      <c r="CBZ30" s="85"/>
      <c r="CCA30" s="85"/>
      <c r="CCB30" s="85"/>
      <c r="CCC30" s="85"/>
      <c r="CCD30" s="85"/>
      <c r="CCE30" s="85"/>
      <c r="CCF30" s="85"/>
      <c r="CCG30" s="85"/>
      <c r="CCH30" s="85"/>
      <c r="CCI30" s="85"/>
      <c r="CCJ30" s="85"/>
      <c r="CCK30" s="85"/>
      <c r="CCL30" s="85"/>
      <c r="CCM30" s="85"/>
      <c r="CCN30" s="85"/>
      <c r="CCO30" s="85"/>
      <c r="CCP30" s="85"/>
      <c r="CCQ30" s="85"/>
      <c r="CCR30" s="85"/>
      <c r="CCS30" s="85"/>
      <c r="CCT30" s="85"/>
      <c r="CCU30" s="85"/>
      <c r="CCV30" s="85"/>
      <c r="CCW30" s="85"/>
      <c r="CCX30" s="85"/>
      <c r="CCY30" s="85"/>
      <c r="CCZ30" s="85"/>
      <c r="CDA30" s="85"/>
      <c r="CDB30" s="85"/>
      <c r="CDC30" s="85"/>
      <c r="CDD30" s="85"/>
      <c r="CDE30" s="85"/>
      <c r="CDF30" s="85"/>
      <c r="CDG30" s="85"/>
      <c r="CDH30" s="85"/>
      <c r="CDI30" s="85"/>
      <c r="CDJ30" s="85"/>
      <c r="CDK30" s="85"/>
      <c r="CDL30" s="85"/>
      <c r="CDM30" s="85"/>
      <c r="CDN30" s="85"/>
      <c r="CDO30" s="85"/>
      <c r="CDP30" s="85"/>
      <c r="CDQ30" s="85"/>
      <c r="CDR30" s="85"/>
      <c r="CDS30" s="85"/>
      <c r="CDT30" s="85"/>
      <c r="CDU30" s="85"/>
      <c r="CDV30" s="85"/>
      <c r="CDW30" s="85"/>
      <c r="CDX30" s="85"/>
      <c r="CDY30" s="85"/>
      <c r="CDZ30" s="85"/>
      <c r="CEA30" s="85"/>
      <c r="CEB30" s="85"/>
      <c r="CEC30" s="85"/>
      <c r="CED30" s="85"/>
      <c r="CEE30" s="85"/>
      <c r="CEF30" s="85"/>
      <c r="CEG30" s="85"/>
      <c r="CEH30" s="85"/>
      <c r="CEI30" s="85"/>
      <c r="CEJ30" s="85"/>
      <c r="CEK30" s="85"/>
      <c r="CEL30" s="85"/>
      <c r="CEM30" s="85"/>
      <c r="CEN30" s="85"/>
      <c r="CEO30" s="85"/>
      <c r="CEP30" s="85"/>
      <c r="CEQ30" s="85"/>
      <c r="CER30" s="85"/>
      <c r="CES30" s="85"/>
      <c r="CET30" s="85"/>
      <c r="CEU30" s="85"/>
      <c r="CEV30" s="85"/>
      <c r="CEW30" s="85"/>
      <c r="CEX30" s="85"/>
      <c r="CEY30" s="85"/>
      <c r="CEZ30" s="85"/>
      <c r="CFA30" s="85"/>
      <c r="CFB30" s="85"/>
      <c r="CFC30" s="85"/>
      <c r="CFD30" s="85"/>
      <c r="CFE30" s="85"/>
      <c r="CFF30" s="85"/>
      <c r="CFG30" s="85"/>
      <c r="CFH30" s="85"/>
      <c r="CFI30" s="85"/>
      <c r="CFJ30" s="85"/>
      <c r="CFK30" s="85"/>
      <c r="CFL30" s="85"/>
      <c r="CFM30" s="85"/>
      <c r="CFN30" s="85"/>
      <c r="CFO30" s="85"/>
      <c r="CFP30" s="85"/>
      <c r="CFQ30" s="85"/>
      <c r="CFR30" s="85"/>
      <c r="CFS30" s="85"/>
      <c r="CFT30" s="85"/>
      <c r="CFU30" s="85"/>
      <c r="CFV30" s="85"/>
      <c r="CFW30" s="85"/>
      <c r="CFX30" s="85"/>
      <c r="CFY30" s="85"/>
      <c r="CFZ30" s="85"/>
      <c r="CGA30" s="85"/>
      <c r="CGB30" s="85"/>
      <c r="CGC30" s="85"/>
      <c r="CGD30" s="85"/>
      <c r="CGE30" s="85"/>
      <c r="CGF30" s="85"/>
      <c r="CGG30" s="85"/>
      <c r="CGH30" s="85"/>
      <c r="CGI30" s="85"/>
      <c r="CGJ30" s="85"/>
      <c r="CGK30" s="85"/>
      <c r="CGL30" s="85"/>
      <c r="CGM30" s="85"/>
      <c r="CGN30" s="85"/>
      <c r="CGO30" s="85"/>
      <c r="CGP30" s="85"/>
      <c r="CGQ30" s="85"/>
      <c r="CGR30" s="85"/>
      <c r="CGS30" s="85"/>
      <c r="CGT30" s="85"/>
      <c r="CGU30" s="85"/>
      <c r="CGV30" s="85"/>
      <c r="CGW30" s="85"/>
      <c r="CGX30" s="85"/>
      <c r="CGY30" s="85"/>
      <c r="CGZ30" s="85"/>
      <c r="CHA30" s="85"/>
      <c r="CHB30" s="85"/>
      <c r="CHC30" s="85"/>
      <c r="CHD30" s="85"/>
      <c r="CHE30" s="85"/>
      <c r="CHF30" s="85"/>
      <c r="CHG30" s="85"/>
      <c r="CHH30" s="85"/>
      <c r="CHI30" s="85"/>
      <c r="CHJ30" s="85"/>
      <c r="CHK30" s="85"/>
      <c r="CHL30" s="85"/>
      <c r="CHM30" s="85"/>
      <c r="CHN30" s="85"/>
      <c r="CHO30" s="85"/>
      <c r="CHP30" s="85"/>
      <c r="CHQ30" s="85"/>
      <c r="CHR30" s="85"/>
      <c r="CHS30" s="85"/>
      <c r="CHT30" s="85"/>
      <c r="CHU30" s="85"/>
      <c r="CHV30" s="85"/>
      <c r="CHW30" s="85"/>
      <c r="CHX30" s="85"/>
      <c r="CHY30" s="85"/>
      <c r="CHZ30" s="85"/>
      <c r="CIA30" s="85"/>
      <c r="CIB30" s="85"/>
      <c r="CIC30" s="85"/>
      <c r="CID30" s="85"/>
      <c r="CIE30" s="85"/>
      <c r="CIF30" s="85"/>
      <c r="CIG30" s="85"/>
      <c r="CIH30" s="85"/>
      <c r="CII30" s="85"/>
      <c r="CIJ30" s="85"/>
      <c r="CIK30" s="85"/>
      <c r="CIL30" s="85"/>
      <c r="CIM30" s="85"/>
      <c r="CIN30" s="85"/>
      <c r="CIO30" s="85"/>
      <c r="CIP30" s="85"/>
      <c r="CIQ30" s="85"/>
      <c r="CIR30" s="85"/>
      <c r="CIS30" s="85"/>
      <c r="CIT30" s="85"/>
      <c r="CIU30" s="85"/>
      <c r="CIV30" s="85"/>
      <c r="CIW30" s="85"/>
      <c r="CIX30" s="85"/>
      <c r="CIY30" s="85"/>
      <c r="CIZ30" s="85"/>
      <c r="CJA30" s="85"/>
      <c r="CJB30" s="85"/>
      <c r="CJC30" s="85"/>
      <c r="CJD30" s="85"/>
      <c r="CJE30" s="85"/>
      <c r="CJF30" s="85"/>
      <c r="CJG30" s="85"/>
      <c r="CJH30" s="85"/>
      <c r="CJI30" s="85"/>
      <c r="CJJ30" s="85"/>
      <c r="CJK30" s="85"/>
      <c r="CJL30" s="85"/>
      <c r="CJM30" s="85"/>
      <c r="CJN30" s="85"/>
      <c r="CJO30" s="85"/>
      <c r="CJP30" s="85"/>
      <c r="CJQ30" s="85"/>
      <c r="CJR30" s="85"/>
      <c r="CJS30" s="85"/>
      <c r="CJT30" s="85"/>
      <c r="CJU30" s="85"/>
      <c r="CJV30" s="85"/>
      <c r="CJW30" s="85"/>
      <c r="CJX30" s="85"/>
      <c r="CJY30" s="85"/>
      <c r="CJZ30" s="85"/>
      <c r="CKA30" s="85"/>
      <c r="CKB30" s="85"/>
      <c r="CKC30" s="85"/>
      <c r="CKD30" s="85"/>
      <c r="CKE30" s="85"/>
      <c r="CKF30" s="85"/>
      <c r="CKG30" s="85"/>
      <c r="CKH30" s="85"/>
      <c r="CKI30" s="85"/>
      <c r="CKJ30" s="85"/>
      <c r="CKK30" s="85"/>
      <c r="CKL30" s="85"/>
      <c r="CKM30" s="85"/>
      <c r="CKN30" s="85"/>
      <c r="CKO30" s="85"/>
      <c r="CKP30" s="85"/>
      <c r="CKQ30" s="85"/>
      <c r="CKR30" s="85"/>
      <c r="CKS30" s="85"/>
      <c r="CKT30" s="85"/>
      <c r="CKU30" s="85"/>
      <c r="CKV30" s="85"/>
      <c r="CKW30" s="85"/>
      <c r="CKX30" s="85"/>
      <c r="CKY30" s="85"/>
      <c r="CKZ30" s="85"/>
      <c r="CLA30" s="85"/>
      <c r="CLB30" s="85"/>
      <c r="CLC30" s="85"/>
      <c r="CLD30" s="85"/>
      <c r="CLE30" s="85"/>
      <c r="CLF30" s="85"/>
      <c r="CLG30" s="85"/>
      <c r="CLH30" s="85"/>
      <c r="CLI30" s="85"/>
      <c r="CLJ30" s="85"/>
      <c r="CLK30" s="85"/>
      <c r="CLL30" s="85"/>
      <c r="CLM30" s="85"/>
      <c r="CLN30" s="85"/>
      <c r="CLO30" s="85"/>
      <c r="CLP30" s="85"/>
      <c r="CLQ30" s="85"/>
      <c r="CLR30" s="85"/>
      <c r="CLS30" s="85"/>
      <c r="CLT30" s="85"/>
      <c r="CLU30" s="85"/>
      <c r="CLV30" s="85"/>
      <c r="CLW30" s="85"/>
      <c r="CLX30" s="85"/>
      <c r="CLY30" s="85"/>
      <c r="CLZ30" s="85"/>
      <c r="CMA30" s="85"/>
      <c r="CMB30" s="85"/>
      <c r="CMC30" s="85"/>
      <c r="CMD30" s="85"/>
      <c r="CME30" s="85"/>
      <c r="CMF30" s="85"/>
      <c r="CMG30" s="85"/>
      <c r="CMH30" s="85"/>
      <c r="CMI30" s="85"/>
      <c r="CMJ30" s="85"/>
      <c r="CMK30" s="85"/>
      <c r="CML30" s="85"/>
      <c r="CMM30" s="85"/>
      <c r="CMN30" s="85"/>
      <c r="CMO30" s="85"/>
      <c r="CMP30" s="85"/>
      <c r="CMQ30" s="85"/>
      <c r="CMR30" s="85"/>
      <c r="CMS30" s="85"/>
      <c r="CMT30" s="85"/>
      <c r="CMU30" s="85"/>
      <c r="CMV30" s="85"/>
      <c r="CMW30" s="85"/>
      <c r="CMX30" s="85"/>
      <c r="CMY30" s="85"/>
      <c r="CMZ30" s="85"/>
      <c r="CNA30" s="85"/>
      <c r="CNB30" s="85"/>
      <c r="CNC30" s="85"/>
      <c r="CND30" s="85"/>
      <c r="CNE30" s="85"/>
      <c r="CNF30" s="85"/>
      <c r="CNG30" s="85"/>
      <c r="CNH30" s="85"/>
      <c r="CNI30" s="85"/>
      <c r="CNJ30" s="85"/>
      <c r="CNK30" s="85"/>
      <c r="CNL30" s="85"/>
      <c r="CNM30" s="85"/>
      <c r="CNN30" s="85"/>
      <c r="CNO30" s="85"/>
      <c r="CNP30" s="85"/>
      <c r="CNQ30" s="85"/>
      <c r="CNR30" s="85"/>
      <c r="CNS30" s="85"/>
      <c r="CNT30" s="85"/>
      <c r="CNU30" s="85"/>
      <c r="CNV30" s="85"/>
      <c r="CNW30" s="85"/>
      <c r="CNX30" s="85"/>
      <c r="CNY30" s="85"/>
      <c r="CNZ30" s="85"/>
      <c r="COA30" s="85"/>
      <c r="COB30" s="85"/>
      <c r="COC30" s="85"/>
      <c r="COD30" s="85"/>
      <c r="COE30" s="85"/>
      <c r="COF30" s="85"/>
      <c r="COG30" s="85"/>
      <c r="COH30" s="85"/>
      <c r="COI30" s="85"/>
      <c r="COJ30" s="85"/>
      <c r="COK30" s="85"/>
      <c r="COL30" s="85"/>
      <c r="COM30" s="85"/>
      <c r="CON30" s="85"/>
      <c r="COO30" s="85"/>
      <c r="COP30" s="85"/>
      <c r="COQ30" s="85"/>
      <c r="COR30" s="85"/>
      <c r="COS30" s="85"/>
      <c r="COT30" s="85"/>
      <c r="COU30" s="85"/>
      <c r="COV30" s="85"/>
      <c r="COW30" s="85"/>
      <c r="COX30" s="85"/>
      <c r="COY30" s="85"/>
      <c r="COZ30" s="85"/>
      <c r="CPA30" s="85"/>
      <c r="CPB30" s="85"/>
      <c r="CPC30" s="85"/>
      <c r="CPD30" s="85"/>
      <c r="CPE30" s="85"/>
      <c r="CPF30" s="85"/>
      <c r="CPG30" s="85"/>
      <c r="CPH30" s="85"/>
      <c r="CPI30" s="85"/>
      <c r="CPJ30" s="85"/>
      <c r="CPK30" s="85"/>
      <c r="CPL30" s="85"/>
      <c r="CPM30" s="85"/>
      <c r="CPN30" s="85"/>
      <c r="CPO30" s="85"/>
      <c r="CPP30" s="85"/>
      <c r="CPQ30" s="85"/>
      <c r="CPR30" s="85"/>
      <c r="CPS30" s="85"/>
      <c r="CPT30" s="85"/>
      <c r="CPU30" s="85"/>
      <c r="CPV30" s="85"/>
      <c r="CPW30" s="85"/>
      <c r="CPX30" s="85"/>
      <c r="CPY30" s="85"/>
      <c r="CPZ30" s="85"/>
      <c r="CQA30" s="85"/>
      <c r="CQB30" s="85"/>
      <c r="CQC30" s="85"/>
      <c r="CQD30" s="85"/>
      <c r="CQE30" s="85"/>
      <c r="CQF30" s="85"/>
      <c r="CQG30" s="85"/>
      <c r="CQH30" s="85"/>
      <c r="CQI30" s="85"/>
      <c r="CQJ30" s="85"/>
      <c r="CQK30" s="85"/>
      <c r="CQL30" s="85"/>
      <c r="CQM30" s="85"/>
      <c r="CQN30" s="85"/>
      <c r="CQO30" s="85"/>
      <c r="CQP30" s="85"/>
      <c r="CQQ30" s="85"/>
      <c r="CQR30" s="85"/>
      <c r="CQS30" s="85"/>
      <c r="CQT30" s="85"/>
      <c r="CQU30" s="85"/>
      <c r="CQV30" s="85"/>
      <c r="CQW30" s="85"/>
      <c r="CQX30" s="85"/>
      <c r="CQY30" s="85"/>
      <c r="CQZ30" s="85"/>
      <c r="CRA30" s="85"/>
      <c r="CRB30" s="85"/>
      <c r="CRC30" s="85"/>
      <c r="CRD30" s="85"/>
      <c r="CRE30" s="85"/>
      <c r="CRF30" s="85"/>
      <c r="CRG30" s="85"/>
      <c r="CRH30" s="85"/>
      <c r="CRI30" s="85"/>
      <c r="CRJ30" s="85"/>
      <c r="CRK30" s="85"/>
      <c r="CRL30" s="85"/>
      <c r="CRM30" s="85"/>
      <c r="CRN30" s="85"/>
      <c r="CRO30" s="85"/>
      <c r="CRP30" s="85"/>
      <c r="CRQ30" s="85"/>
      <c r="CRR30" s="85"/>
      <c r="CRS30" s="85"/>
      <c r="CRT30" s="85"/>
      <c r="CRU30" s="85"/>
      <c r="CRV30" s="85"/>
      <c r="CRW30" s="85"/>
      <c r="CRX30" s="85"/>
      <c r="CRY30" s="85"/>
      <c r="CRZ30" s="85"/>
      <c r="CSA30" s="85"/>
      <c r="CSB30" s="85"/>
      <c r="CSC30" s="85"/>
      <c r="CSD30" s="85"/>
      <c r="CSE30" s="85"/>
      <c r="CSF30" s="85"/>
      <c r="CSG30" s="85"/>
      <c r="CSH30" s="85"/>
      <c r="CSI30" s="85"/>
      <c r="CSJ30" s="85"/>
      <c r="CSK30" s="85"/>
      <c r="CSL30" s="85"/>
      <c r="CSM30" s="85"/>
      <c r="CSN30" s="85"/>
      <c r="CSO30" s="85"/>
      <c r="CSP30" s="85"/>
      <c r="CSQ30" s="85"/>
      <c r="CSR30" s="85"/>
      <c r="CSS30" s="85"/>
      <c r="CST30" s="85"/>
      <c r="CSU30" s="85"/>
      <c r="CSV30" s="85"/>
      <c r="CSW30" s="85"/>
      <c r="CSX30" s="85"/>
      <c r="CSY30" s="85"/>
      <c r="CSZ30" s="85"/>
      <c r="CTA30" s="85"/>
      <c r="CTB30" s="85"/>
      <c r="CTC30" s="85"/>
      <c r="CTD30" s="85"/>
      <c r="CTE30" s="85"/>
      <c r="CTF30" s="85"/>
      <c r="CTG30" s="85"/>
      <c r="CTH30" s="85"/>
      <c r="CTI30" s="85"/>
      <c r="CTJ30" s="85"/>
      <c r="CTK30" s="85"/>
      <c r="CTL30" s="85"/>
      <c r="CTM30" s="85"/>
      <c r="CTN30" s="85"/>
      <c r="CTO30" s="85"/>
      <c r="CTP30" s="85"/>
      <c r="CTQ30" s="85"/>
      <c r="CTR30" s="85"/>
      <c r="CTS30" s="85"/>
      <c r="CTT30" s="85"/>
      <c r="CTU30" s="85"/>
      <c r="CTV30" s="85"/>
      <c r="CTW30" s="85"/>
      <c r="CTX30" s="85"/>
      <c r="CTY30" s="85"/>
      <c r="CTZ30" s="85"/>
      <c r="CUA30" s="85"/>
      <c r="CUB30" s="85"/>
      <c r="CUC30" s="85"/>
      <c r="CUD30" s="85"/>
      <c r="CUE30" s="85"/>
      <c r="CUF30" s="85"/>
      <c r="CUG30" s="85"/>
      <c r="CUH30" s="85"/>
      <c r="CUI30" s="85"/>
      <c r="CUJ30" s="85"/>
      <c r="CUK30" s="85"/>
      <c r="CUL30" s="85"/>
      <c r="CUM30" s="85"/>
      <c r="CUN30" s="85"/>
      <c r="CUO30" s="85"/>
      <c r="CUP30" s="85"/>
      <c r="CUQ30" s="85"/>
      <c r="CUR30" s="85"/>
      <c r="CUS30" s="85"/>
      <c r="CUT30" s="85"/>
      <c r="CUU30" s="85"/>
      <c r="CUV30" s="85"/>
      <c r="CUW30" s="85"/>
      <c r="CUX30" s="85"/>
      <c r="CUY30" s="85"/>
      <c r="CUZ30" s="85"/>
      <c r="CVA30" s="85"/>
      <c r="CVB30" s="85"/>
      <c r="CVC30" s="85"/>
      <c r="CVD30" s="85"/>
      <c r="CVE30" s="85"/>
      <c r="CVF30" s="85"/>
      <c r="CVG30" s="85"/>
      <c r="CVH30" s="85"/>
      <c r="CVI30" s="85"/>
      <c r="CVJ30" s="85"/>
      <c r="CVK30" s="85"/>
      <c r="CVL30" s="85"/>
      <c r="CVM30" s="85"/>
      <c r="CVN30" s="85"/>
      <c r="CVO30" s="85"/>
      <c r="CVP30" s="85"/>
      <c r="CVQ30" s="85"/>
      <c r="CVR30" s="85"/>
      <c r="CVS30" s="85"/>
      <c r="CVT30" s="85"/>
      <c r="CVU30" s="85"/>
      <c r="CVV30" s="85"/>
      <c r="CVW30" s="85"/>
      <c r="CVX30" s="85"/>
      <c r="CVY30" s="85"/>
      <c r="CVZ30" s="85"/>
      <c r="CWA30" s="85"/>
      <c r="CWB30" s="85"/>
      <c r="CWC30" s="85"/>
      <c r="CWD30" s="85"/>
      <c r="CWE30" s="85"/>
      <c r="CWF30" s="85"/>
      <c r="CWG30" s="85"/>
      <c r="CWH30" s="85"/>
      <c r="CWI30" s="85"/>
      <c r="CWJ30" s="85"/>
      <c r="CWK30" s="85"/>
      <c r="CWL30" s="85"/>
      <c r="CWM30" s="85"/>
      <c r="CWN30" s="85"/>
      <c r="CWO30" s="85"/>
      <c r="CWP30" s="85"/>
      <c r="CWQ30" s="85"/>
      <c r="CWR30" s="85"/>
      <c r="CWS30" s="85"/>
      <c r="CWT30" s="85"/>
      <c r="CWU30" s="85"/>
      <c r="CWV30" s="85"/>
      <c r="CWW30" s="85"/>
      <c r="CWX30" s="85"/>
      <c r="CWY30" s="85"/>
      <c r="CWZ30" s="85"/>
      <c r="CXA30" s="85"/>
      <c r="CXB30" s="85"/>
      <c r="CXC30" s="85"/>
      <c r="CXD30" s="85"/>
      <c r="CXE30" s="85"/>
      <c r="CXF30" s="85"/>
      <c r="CXG30" s="85"/>
      <c r="CXH30" s="85"/>
      <c r="CXI30" s="85"/>
      <c r="CXJ30" s="85"/>
      <c r="CXK30" s="85"/>
      <c r="CXL30" s="85"/>
      <c r="CXM30" s="85"/>
      <c r="CXN30" s="85"/>
      <c r="CXO30" s="85"/>
      <c r="CXP30" s="85"/>
      <c r="CXQ30" s="85"/>
      <c r="CXR30" s="85"/>
      <c r="CXS30" s="85"/>
      <c r="CXT30" s="85"/>
      <c r="CXU30" s="85"/>
      <c r="CXV30" s="85"/>
      <c r="CXW30" s="85"/>
      <c r="CXX30" s="85"/>
      <c r="CXY30" s="85"/>
      <c r="CXZ30" s="85"/>
      <c r="CYA30" s="85"/>
      <c r="CYB30" s="85"/>
      <c r="CYC30" s="85"/>
      <c r="CYD30" s="85"/>
      <c r="CYE30" s="85"/>
      <c r="CYF30" s="85"/>
      <c r="CYG30" s="85"/>
      <c r="CYH30" s="85"/>
      <c r="CYI30" s="85"/>
      <c r="CYJ30" s="85"/>
      <c r="CYK30" s="85"/>
      <c r="CYL30" s="85"/>
      <c r="CYM30" s="85"/>
      <c r="CYN30" s="85"/>
      <c r="CYO30" s="85"/>
      <c r="CYP30" s="85"/>
      <c r="CYQ30" s="85"/>
      <c r="CYR30" s="85"/>
      <c r="CYS30" s="85"/>
      <c r="CYT30" s="85"/>
      <c r="CYU30" s="85"/>
      <c r="CYV30" s="85"/>
      <c r="CYW30" s="85"/>
      <c r="CYX30" s="85"/>
      <c r="CYY30" s="85"/>
      <c r="CYZ30" s="85"/>
      <c r="CZA30" s="85"/>
      <c r="CZB30" s="85"/>
      <c r="CZC30" s="85"/>
      <c r="CZD30" s="85"/>
      <c r="CZE30" s="85"/>
      <c r="CZF30" s="85"/>
      <c r="CZG30" s="85"/>
      <c r="CZH30" s="85"/>
      <c r="CZI30" s="85"/>
      <c r="CZJ30" s="85"/>
      <c r="CZK30" s="85"/>
      <c r="CZL30" s="85"/>
      <c r="CZM30" s="85"/>
      <c r="CZN30" s="85"/>
      <c r="CZO30" s="85"/>
      <c r="CZP30" s="85"/>
      <c r="CZQ30" s="85"/>
      <c r="CZR30" s="85"/>
      <c r="CZS30" s="85"/>
      <c r="CZT30" s="85"/>
      <c r="CZU30" s="85"/>
      <c r="CZV30" s="85"/>
      <c r="CZW30" s="85"/>
      <c r="CZX30" s="85"/>
      <c r="CZY30" s="85"/>
      <c r="CZZ30" s="85"/>
      <c r="DAA30" s="85"/>
      <c r="DAB30" s="85"/>
      <c r="DAC30" s="85"/>
      <c r="DAD30" s="85"/>
      <c r="DAE30" s="85"/>
      <c r="DAF30" s="85"/>
      <c r="DAG30" s="85"/>
      <c r="DAH30" s="85"/>
      <c r="DAI30" s="85"/>
      <c r="DAJ30" s="85"/>
      <c r="DAK30" s="85"/>
      <c r="DAL30" s="85"/>
      <c r="DAM30" s="85"/>
      <c r="DAN30" s="85"/>
      <c r="DAO30" s="85"/>
      <c r="DAP30" s="85"/>
      <c r="DAQ30" s="85"/>
      <c r="DAR30" s="85"/>
      <c r="DAS30" s="85"/>
      <c r="DAT30" s="85"/>
      <c r="DAU30" s="85"/>
      <c r="DAV30" s="85"/>
      <c r="DAW30" s="85"/>
      <c r="DAX30" s="85"/>
      <c r="DAY30" s="85"/>
      <c r="DAZ30" s="85"/>
      <c r="DBA30" s="85"/>
      <c r="DBB30" s="85"/>
      <c r="DBC30" s="85"/>
      <c r="DBD30" s="85"/>
      <c r="DBE30" s="85"/>
      <c r="DBF30" s="85"/>
      <c r="DBG30" s="85"/>
      <c r="DBH30" s="85"/>
      <c r="DBI30" s="85"/>
      <c r="DBJ30" s="85"/>
      <c r="DBK30" s="85"/>
      <c r="DBL30" s="85"/>
      <c r="DBM30" s="85"/>
      <c r="DBN30" s="85"/>
      <c r="DBO30" s="85"/>
      <c r="DBP30" s="85"/>
      <c r="DBQ30" s="85"/>
      <c r="DBR30" s="85"/>
      <c r="DBS30" s="85"/>
      <c r="DBT30" s="85"/>
      <c r="DBU30" s="85"/>
      <c r="DBV30" s="85"/>
      <c r="DBW30" s="85"/>
      <c r="DBX30" s="85"/>
      <c r="DBY30" s="85"/>
      <c r="DBZ30" s="85"/>
      <c r="DCA30" s="85"/>
      <c r="DCB30" s="85"/>
      <c r="DCC30" s="85"/>
      <c r="DCD30" s="85"/>
      <c r="DCE30" s="85"/>
      <c r="DCF30" s="85"/>
      <c r="DCG30" s="85"/>
      <c r="DCH30" s="85"/>
      <c r="DCI30" s="85"/>
      <c r="DCJ30" s="85"/>
      <c r="DCK30" s="85"/>
      <c r="DCL30" s="85"/>
      <c r="DCM30" s="85"/>
      <c r="DCN30" s="85"/>
      <c r="DCO30" s="85"/>
      <c r="DCP30" s="85"/>
      <c r="DCQ30" s="85"/>
      <c r="DCR30" s="85"/>
      <c r="DCS30" s="85"/>
      <c r="DCT30" s="85"/>
      <c r="DCU30" s="85"/>
      <c r="DCV30" s="85"/>
      <c r="DCW30" s="85"/>
      <c r="DCX30" s="85"/>
      <c r="DCY30" s="85"/>
      <c r="DCZ30" s="85"/>
      <c r="DDA30" s="85"/>
      <c r="DDB30" s="85"/>
      <c r="DDC30" s="85"/>
      <c r="DDD30" s="85"/>
      <c r="DDE30" s="85"/>
      <c r="DDF30" s="85"/>
      <c r="DDG30" s="85"/>
      <c r="DDH30" s="85"/>
      <c r="DDI30" s="85"/>
      <c r="DDJ30" s="85"/>
      <c r="DDK30" s="85"/>
      <c r="DDL30" s="85"/>
      <c r="DDM30" s="85"/>
      <c r="DDN30" s="85"/>
      <c r="DDO30" s="85"/>
      <c r="DDP30" s="85"/>
      <c r="DDQ30" s="85"/>
      <c r="DDR30" s="85"/>
      <c r="DDS30" s="85"/>
      <c r="DDT30" s="85"/>
      <c r="DDU30" s="85"/>
      <c r="DDV30" s="85"/>
      <c r="DDW30" s="85"/>
      <c r="DDX30" s="85"/>
      <c r="DDY30" s="85"/>
      <c r="DDZ30" s="85"/>
      <c r="DEA30" s="85"/>
      <c r="DEB30" s="85"/>
      <c r="DEC30" s="85"/>
      <c r="DED30" s="85"/>
      <c r="DEE30" s="85"/>
      <c r="DEF30" s="85"/>
      <c r="DEG30" s="85"/>
      <c r="DEH30" s="85"/>
      <c r="DEI30" s="85"/>
      <c r="DEJ30" s="85"/>
      <c r="DEK30" s="85"/>
      <c r="DEL30" s="85"/>
      <c r="DEM30" s="85"/>
      <c r="DEN30" s="85"/>
      <c r="DEO30" s="85"/>
      <c r="DEP30" s="85"/>
      <c r="DEQ30" s="85"/>
      <c r="DER30" s="85"/>
      <c r="DES30" s="85"/>
      <c r="DET30" s="85"/>
      <c r="DEU30" s="85"/>
      <c r="DEV30" s="85"/>
      <c r="DEW30" s="85"/>
      <c r="DEX30" s="85"/>
      <c r="DEY30" s="85"/>
      <c r="DEZ30" s="85"/>
      <c r="DFA30" s="85"/>
      <c r="DFB30" s="85"/>
      <c r="DFC30" s="85"/>
      <c r="DFD30" s="85"/>
      <c r="DFE30" s="85"/>
      <c r="DFF30" s="85"/>
      <c r="DFG30" s="85"/>
      <c r="DFH30" s="85"/>
      <c r="DFI30" s="85"/>
      <c r="DFJ30" s="85"/>
      <c r="DFK30" s="85"/>
      <c r="DFL30" s="85"/>
      <c r="DFM30" s="85"/>
      <c r="DFN30" s="85"/>
      <c r="DFO30" s="85"/>
      <c r="DFP30" s="85"/>
      <c r="DFQ30" s="85"/>
      <c r="DFR30" s="85"/>
      <c r="DFS30" s="85"/>
      <c r="DFT30" s="85"/>
      <c r="DFU30" s="85"/>
      <c r="DFV30" s="85"/>
      <c r="DFW30" s="85"/>
      <c r="DFX30" s="85"/>
      <c r="DFY30" s="85"/>
      <c r="DFZ30" s="85"/>
      <c r="DGA30" s="85"/>
      <c r="DGB30" s="85"/>
      <c r="DGC30" s="85"/>
      <c r="DGD30" s="85"/>
      <c r="DGE30" s="85"/>
      <c r="DGF30" s="85"/>
      <c r="DGG30" s="85"/>
      <c r="DGH30" s="85"/>
      <c r="DGI30" s="85"/>
      <c r="DGJ30" s="85"/>
      <c r="DGK30" s="85"/>
      <c r="DGL30" s="85"/>
      <c r="DGM30" s="85"/>
      <c r="DGN30" s="85"/>
      <c r="DGO30" s="85"/>
      <c r="DGP30" s="85"/>
      <c r="DGQ30" s="85"/>
      <c r="DGR30" s="85"/>
      <c r="DGS30" s="85"/>
      <c r="DGT30" s="85"/>
      <c r="DGU30" s="85"/>
      <c r="DGV30" s="85"/>
      <c r="DGW30" s="85"/>
      <c r="DGX30" s="85"/>
      <c r="DGY30" s="85"/>
      <c r="DGZ30" s="85"/>
      <c r="DHA30" s="85"/>
      <c r="DHB30" s="85"/>
      <c r="DHC30" s="85"/>
      <c r="DHD30" s="85"/>
      <c r="DHE30" s="85"/>
      <c r="DHF30" s="85"/>
      <c r="DHG30" s="85"/>
      <c r="DHH30" s="85"/>
      <c r="DHI30" s="85"/>
      <c r="DHJ30" s="85"/>
      <c r="DHK30" s="85"/>
      <c r="DHL30" s="85"/>
      <c r="DHM30" s="85"/>
      <c r="DHN30" s="85"/>
      <c r="DHO30" s="85"/>
      <c r="DHP30" s="85"/>
      <c r="DHQ30" s="85"/>
      <c r="DHR30" s="85"/>
      <c r="DHS30" s="85"/>
      <c r="DHT30" s="85"/>
      <c r="DHU30" s="85"/>
      <c r="DHV30" s="85"/>
      <c r="DHW30" s="85"/>
      <c r="DHX30" s="85"/>
      <c r="DHY30" s="85"/>
      <c r="DHZ30" s="85"/>
      <c r="DIA30" s="85"/>
      <c r="DIB30" s="85"/>
      <c r="DIC30" s="85"/>
      <c r="DID30" s="85"/>
      <c r="DIE30" s="85"/>
      <c r="DIF30" s="85"/>
      <c r="DIG30" s="85"/>
      <c r="DIH30" s="85"/>
      <c r="DII30" s="85"/>
      <c r="DIJ30" s="85"/>
      <c r="DIK30" s="85"/>
      <c r="DIL30" s="85"/>
      <c r="DIM30" s="85"/>
      <c r="DIN30" s="85"/>
      <c r="DIO30" s="85"/>
      <c r="DIP30" s="85"/>
      <c r="DIQ30" s="85"/>
      <c r="DIR30" s="85"/>
      <c r="DIS30" s="85"/>
      <c r="DIT30" s="85"/>
      <c r="DIU30" s="85"/>
      <c r="DIV30" s="85"/>
      <c r="DIW30" s="85"/>
      <c r="DIX30" s="85"/>
      <c r="DIY30" s="85"/>
      <c r="DIZ30" s="85"/>
      <c r="DJA30" s="85"/>
      <c r="DJB30" s="85"/>
      <c r="DJC30" s="85"/>
      <c r="DJD30" s="85"/>
      <c r="DJE30" s="85"/>
      <c r="DJF30" s="85"/>
      <c r="DJG30" s="85"/>
      <c r="DJH30" s="85"/>
      <c r="DJI30" s="85"/>
      <c r="DJJ30" s="85"/>
      <c r="DJK30" s="85"/>
      <c r="DJL30" s="85"/>
      <c r="DJM30" s="85"/>
      <c r="DJN30" s="85"/>
      <c r="DJO30" s="85"/>
      <c r="DJP30" s="85"/>
      <c r="DJQ30" s="85"/>
      <c r="DJR30" s="85"/>
      <c r="DJS30" s="85"/>
      <c r="DJT30" s="85"/>
      <c r="DJU30" s="85"/>
      <c r="DJV30" s="85"/>
      <c r="DJW30" s="85"/>
      <c r="DJX30" s="85"/>
      <c r="DJY30" s="85"/>
      <c r="DJZ30" s="85"/>
      <c r="DKA30" s="85"/>
      <c r="DKB30" s="85"/>
      <c r="DKC30" s="85"/>
      <c r="DKD30" s="85"/>
      <c r="DKE30" s="85"/>
      <c r="DKF30" s="85"/>
      <c r="DKG30" s="85"/>
      <c r="DKH30" s="85"/>
      <c r="DKI30" s="85"/>
      <c r="DKJ30" s="85"/>
      <c r="DKK30" s="85"/>
      <c r="DKL30" s="85"/>
      <c r="DKM30" s="85"/>
      <c r="DKN30" s="85"/>
      <c r="DKO30" s="85"/>
      <c r="DKP30" s="85"/>
      <c r="DKQ30" s="85"/>
      <c r="DKR30" s="85"/>
      <c r="DKS30" s="85"/>
      <c r="DKT30" s="85"/>
      <c r="DKU30" s="85"/>
      <c r="DKV30" s="85"/>
      <c r="DKW30" s="85"/>
      <c r="DKX30" s="85"/>
      <c r="DKY30" s="85"/>
      <c r="DKZ30" s="85"/>
      <c r="DLA30" s="85"/>
      <c r="DLB30" s="85"/>
      <c r="DLC30" s="85"/>
      <c r="DLD30" s="85"/>
      <c r="DLE30" s="85"/>
      <c r="DLF30" s="85"/>
      <c r="DLG30" s="85"/>
      <c r="DLH30" s="85"/>
      <c r="DLI30" s="85"/>
      <c r="DLJ30" s="85"/>
      <c r="DLK30" s="85"/>
      <c r="DLL30" s="85"/>
      <c r="DLM30" s="85"/>
      <c r="DLN30" s="85"/>
      <c r="DLO30" s="85"/>
      <c r="DLP30" s="85"/>
      <c r="DLQ30" s="85"/>
      <c r="DLR30" s="85"/>
      <c r="DLS30" s="85"/>
      <c r="DLT30" s="85"/>
      <c r="DLU30" s="85"/>
      <c r="DLV30" s="85"/>
      <c r="DLW30" s="85"/>
      <c r="DLX30" s="85"/>
      <c r="DLY30" s="85"/>
      <c r="DLZ30" s="85"/>
      <c r="DMA30" s="85"/>
      <c r="DMB30" s="85"/>
      <c r="DMC30" s="85"/>
      <c r="DMD30" s="85"/>
      <c r="DME30" s="85"/>
      <c r="DMF30" s="85"/>
      <c r="DMG30" s="85"/>
      <c r="DMH30" s="85"/>
      <c r="DMI30" s="85"/>
      <c r="DMJ30" s="85"/>
      <c r="DMK30" s="85"/>
      <c r="DML30" s="85"/>
      <c r="DMM30" s="85"/>
      <c r="DMN30" s="85"/>
      <c r="DMO30" s="85"/>
      <c r="DMP30" s="85"/>
      <c r="DMQ30" s="85"/>
      <c r="DMR30" s="85"/>
      <c r="DMS30" s="85"/>
      <c r="DMT30" s="85"/>
      <c r="DMU30" s="85"/>
      <c r="DMV30" s="85"/>
      <c r="DMW30" s="85"/>
      <c r="DMX30" s="85"/>
      <c r="DMY30" s="85"/>
      <c r="DMZ30" s="85"/>
      <c r="DNA30" s="85"/>
      <c r="DNB30" s="85"/>
      <c r="DNC30" s="85"/>
      <c r="DND30" s="85"/>
      <c r="DNE30" s="85"/>
      <c r="DNF30" s="85"/>
      <c r="DNG30" s="85"/>
      <c r="DNH30" s="85"/>
      <c r="DNI30" s="85"/>
      <c r="DNJ30" s="85"/>
      <c r="DNK30" s="85"/>
      <c r="DNL30" s="85"/>
      <c r="DNM30" s="85"/>
      <c r="DNN30" s="85"/>
      <c r="DNO30" s="85"/>
      <c r="DNP30" s="85"/>
      <c r="DNQ30" s="85"/>
      <c r="DNR30" s="85"/>
      <c r="DNS30" s="85"/>
      <c r="DNT30" s="85"/>
      <c r="DNU30" s="85"/>
      <c r="DNV30" s="85"/>
      <c r="DNW30" s="85"/>
      <c r="DNX30" s="85"/>
      <c r="DNY30" s="85"/>
      <c r="DNZ30" s="85"/>
      <c r="DOA30" s="85"/>
      <c r="DOB30" s="85"/>
      <c r="DOC30" s="85"/>
      <c r="DOD30" s="85"/>
      <c r="DOE30" s="85"/>
      <c r="DOF30" s="85"/>
      <c r="DOG30" s="85"/>
      <c r="DOH30" s="85"/>
      <c r="DOI30" s="85"/>
      <c r="DOJ30" s="85"/>
      <c r="DOK30" s="85"/>
      <c r="DOL30" s="85"/>
      <c r="DOM30" s="85"/>
      <c r="DON30" s="85"/>
      <c r="DOO30" s="85"/>
      <c r="DOP30" s="85"/>
      <c r="DOQ30" s="85"/>
      <c r="DOR30" s="85"/>
      <c r="DOS30" s="85"/>
      <c r="DOT30" s="85"/>
      <c r="DOU30" s="85"/>
      <c r="DOV30" s="85"/>
      <c r="DOW30" s="85"/>
      <c r="DOX30" s="85"/>
      <c r="DOY30" s="85"/>
      <c r="DOZ30" s="85"/>
      <c r="DPA30" s="85"/>
      <c r="DPB30" s="85"/>
      <c r="DPC30" s="85"/>
      <c r="DPD30" s="85"/>
      <c r="DPE30" s="85"/>
      <c r="DPF30" s="85"/>
      <c r="DPG30" s="85"/>
      <c r="DPH30" s="85"/>
      <c r="DPI30" s="85"/>
      <c r="DPJ30" s="85"/>
      <c r="DPK30" s="85"/>
      <c r="DPL30" s="85"/>
      <c r="DPM30" s="85"/>
      <c r="DPN30" s="85"/>
      <c r="DPO30" s="85"/>
      <c r="DPP30" s="85"/>
      <c r="DPQ30" s="85"/>
      <c r="DPR30" s="85"/>
      <c r="DPS30" s="85"/>
      <c r="DPT30" s="85"/>
      <c r="DPU30" s="85"/>
      <c r="DPV30" s="85"/>
      <c r="DPW30" s="85"/>
      <c r="DPX30" s="85"/>
      <c r="DPY30" s="85"/>
      <c r="DPZ30" s="85"/>
      <c r="DQA30" s="85"/>
      <c r="DQB30" s="85"/>
      <c r="DQC30" s="85"/>
      <c r="DQD30" s="85"/>
      <c r="DQE30" s="85"/>
      <c r="DQF30" s="85"/>
      <c r="DQG30" s="85"/>
      <c r="DQH30" s="85"/>
      <c r="DQI30" s="85"/>
      <c r="DQJ30" s="85"/>
      <c r="DQK30" s="85"/>
      <c r="DQL30" s="85"/>
      <c r="DQM30" s="85"/>
      <c r="DQN30" s="85"/>
      <c r="DQO30" s="85"/>
      <c r="DQP30" s="85"/>
      <c r="DQQ30" s="85"/>
      <c r="DQR30" s="85"/>
      <c r="DQS30" s="85"/>
      <c r="DQT30" s="85"/>
      <c r="DQU30" s="85"/>
      <c r="DQV30" s="85"/>
      <c r="DQW30" s="85"/>
      <c r="DQX30" s="85"/>
      <c r="DQY30" s="85"/>
      <c r="DQZ30" s="85"/>
      <c r="DRA30" s="85"/>
      <c r="DRB30" s="85"/>
      <c r="DRC30" s="85"/>
      <c r="DRD30" s="85"/>
      <c r="DRE30" s="85"/>
      <c r="DRF30" s="85"/>
      <c r="DRG30" s="85"/>
      <c r="DRH30" s="85"/>
      <c r="DRI30" s="85"/>
      <c r="DRJ30" s="85"/>
      <c r="DRK30" s="85"/>
      <c r="DRL30" s="85"/>
      <c r="DRM30" s="85"/>
      <c r="DRN30" s="85"/>
      <c r="DRO30" s="85"/>
      <c r="DRP30" s="85"/>
      <c r="DRQ30" s="85"/>
      <c r="DRR30" s="85"/>
      <c r="DRS30" s="85"/>
      <c r="DRT30" s="85"/>
      <c r="DRU30" s="85"/>
      <c r="DRV30" s="85"/>
      <c r="DRW30" s="85"/>
      <c r="DRX30" s="85"/>
      <c r="DRY30" s="85"/>
      <c r="DRZ30" s="85"/>
      <c r="DSA30" s="85"/>
      <c r="DSB30" s="85"/>
      <c r="DSC30" s="85"/>
      <c r="DSD30" s="85"/>
      <c r="DSE30" s="85"/>
      <c r="DSF30" s="85"/>
      <c r="DSG30" s="85"/>
      <c r="DSH30" s="85"/>
      <c r="DSI30" s="85"/>
      <c r="DSJ30" s="85"/>
      <c r="DSK30" s="85"/>
      <c r="DSL30" s="85"/>
      <c r="DSM30" s="85"/>
      <c r="DSN30" s="85"/>
      <c r="DSO30" s="85"/>
      <c r="DSP30" s="85"/>
      <c r="DSQ30" s="85"/>
      <c r="DSR30" s="85"/>
      <c r="DSS30" s="85"/>
      <c r="DST30" s="85"/>
      <c r="DSU30" s="85"/>
      <c r="DSV30" s="85"/>
      <c r="DSW30" s="85"/>
      <c r="DSX30" s="85"/>
      <c r="DSY30" s="85"/>
      <c r="DSZ30" s="85"/>
      <c r="DTA30" s="85"/>
      <c r="DTB30" s="85"/>
      <c r="DTC30" s="85"/>
      <c r="DTD30" s="85"/>
      <c r="DTE30" s="85"/>
      <c r="DTF30" s="85"/>
      <c r="DTG30" s="85"/>
      <c r="DTH30" s="85"/>
      <c r="DTI30" s="85"/>
      <c r="DTJ30" s="85"/>
      <c r="DTK30" s="85"/>
      <c r="DTL30" s="85"/>
      <c r="DTM30" s="85"/>
      <c r="DTN30" s="85"/>
      <c r="DTO30" s="85"/>
      <c r="DTP30" s="85"/>
      <c r="DTQ30" s="85"/>
      <c r="DTR30" s="85"/>
      <c r="DTS30" s="85"/>
      <c r="DTT30" s="85"/>
      <c r="DTU30" s="85"/>
      <c r="DTV30" s="85"/>
      <c r="DTW30" s="85"/>
      <c r="DTX30" s="85"/>
      <c r="DTY30" s="85"/>
      <c r="DTZ30" s="85"/>
      <c r="DUA30" s="85"/>
      <c r="DUB30" s="85"/>
      <c r="DUC30" s="85"/>
      <c r="DUD30" s="85"/>
      <c r="DUE30" s="85"/>
      <c r="DUF30" s="85"/>
      <c r="DUG30" s="85"/>
      <c r="DUH30" s="85"/>
      <c r="DUI30" s="85"/>
      <c r="DUJ30" s="85"/>
      <c r="DUK30" s="85"/>
      <c r="DUL30" s="85"/>
      <c r="DUM30" s="85"/>
      <c r="DUN30" s="85"/>
      <c r="DUO30" s="85"/>
      <c r="DUP30" s="85"/>
      <c r="DUQ30" s="85"/>
      <c r="DUR30" s="85"/>
      <c r="DUS30" s="85"/>
      <c r="DUT30" s="85"/>
      <c r="DUU30" s="85"/>
      <c r="DUV30" s="85"/>
      <c r="DUW30" s="85"/>
      <c r="DUX30" s="85"/>
      <c r="DUY30" s="85"/>
      <c r="DUZ30" s="85"/>
      <c r="DVA30" s="85"/>
      <c r="DVB30" s="85"/>
      <c r="DVC30" s="85"/>
      <c r="DVD30" s="85"/>
      <c r="DVE30" s="85"/>
      <c r="DVF30" s="85"/>
      <c r="DVG30" s="85"/>
      <c r="DVH30" s="85"/>
      <c r="DVI30" s="85"/>
      <c r="DVJ30" s="85"/>
      <c r="DVK30" s="85"/>
      <c r="DVL30" s="85"/>
      <c r="DVM30" s="85"/>
      <c r="DVN30" s="85"/>
      <c r="DVO30" s="85"/>
      <c r="DVP30" s="85"/>
      <c r="DVQ30" s="85"/>
      <c r="DVR30" s="85"/>
      <c r="DVS30" s="85"/>
      <c r="DVT30" s="85"/>
      <c r="DVU30" s="85"/>
      <c r="DVV30" s="85"/>
      <c r="DVW30" s="85"/>
      <c r="DVX30" s="85"/>
      <c r="DVY30" s="85"/>
      <c r="DVZ30" s="85"/>
      <c r="DWA30" s="85"/>
      <c r="DWB30" s="85"/>
      <c r="DWC30" s="85"/>
      <c r="DWD30" s="85"/>
      <c r="DWE30" s="85"/>
      <c r="DWF30" s="85"/>
      <c r="DWG30" s="85"/>
      <c r="DWH30" s="85"/>
      <c r="DWI30" s="85"/>
      <c r="DWJ30" s="85"/>
      <c r="DWK30" s="85"/>
      <c r="DWL30" s="85"/>
      <c r="DWM30" s="85"/>
      <c r="DWN30" s="85"/>
      <c r="DWO30" s="85"/>
      <c r="DWP30" s="85"/>
      <c r="DWQ30" s="85"/>
      <c r="DWR30" s="85"/>
      <c r="DWS30" s="85"/>
      <c r="DWT30" s="85"/>
      <c r="DWU30" s="85"/>
      <c r="DWV30" s="85"/>
      <c r="DWW30" s="85"/>
      <c r="DWX30" s="85"/>
      <c r="DWY30" s="85"/>
      <c r="DWZ30" s="85"/>
      <c r="DXA30" s="85"/>
      <c r="DXB30" s="85"/>
      <c r="DXC30" s="85"/>
      <c r="DXD30" s="85"/>
      <c r="DXE30" s="85"/>
      <c r="DXF30" s="85"/>
      <c r="DXG30" s="85"/>
      <c r="DXH30" s="85"/>
      <c r="DXI30" s="85"/>
      <c r="DXJ30" s="85"/>
      <c r="DXK30" s="85"/>
      <c r="DXL30" s="85"/>
      <c r="DXM30" s="85"/>
      <c r="DXN30" s="85"/>
      <c r="DXO30" s="85"/>
      <c r="DXP30" s="85"/>
      <c r="DXQ30" s="85"/>
      <c r="DXR30" s="85"/>
      <c r="DXS30" s="85"/>
      <c r="DXT30" s="85"/>
      <c r="DXU30" s="85"/>
      <c r="DXV30" s="85"/>
      <c r="DXW30" s="85"/>
      <c r="DXX30" s="85"/>
      <c r="DXY30" s="85"/>
      <c r="DXZ30" s="85"/>
      <c r="DYA30" s="85"/>
      <c r="DYB30" s="85"/>
      <c r="DYC30" s="85"/>
      <c r="DYD30" s="85"/>
      <c r="DYE30" s="85"/>
      <c r="DYF30" s="85"/>
      <c r="DYG30" s="85"/>
      <c r="DYH30" s="85"/>
      <c r="DYI30" s="85"/>
      <c r="DYJ30" s="85"/>
      <c r="DYK30" s="85"/>
      <c r="DYL30" s="85"/>
      <c r="DYM30" s="85"/>
      <c r="DYN30" s="85"/>
      <c r="DYO30" s="85"/>
      <c r="DYP30" s="85"/>
      <c r="DYQ30" s="85"/>
      <c r="DYR30" s="85"/>
      <c r="DYS30" s="85"/>
      <c r="DYT30" s="85"/>
      <c r="DYU30" s="85"/>
      <c r="DYV30" s="85"/>
      <c r="DYW30" s="85"/>
      <c r="DYX30" s="85"/>
      <c r="DYY30" s="85"/>
      <c r="DYZ30" s="85"/>
      <c r="DZA30" s="85"/>
      <c r="DZB30" s="85"/>
      <c r="DZC30" s="85"/>
      <c r="DZD30" s="85"/>
      <c r="DZE30" s="85"/>
      <c r="DZF30" s="85"/>
      <c r="DZG30" s="85"/>
      <c r="DZH30" s="85"/>
      <c r="DZI30" s="85"/>
      <c r="DZJ30" s="85"/>
      <c r="DZK30" s="85"/>
      <c r="DZL30" s="85"/>
      <c r="DZM30" s="85"/>
      <c r="DZN30" s="85"/>
      <c r="DZO30" s="85"/>
      <c r="DZP30" s="85"/>
      <c r="DZQ30" s="85"/>
      <c r="DZR30" s="85"/>
      <c r="DZS30" s="85"/>
      <c r="DZT30" s="85"/>
      <c r="DZU30" s="85"/>
      <c r="DZV30" s="85"/>
      <c r="DZW30" s="85"/>
      <c r="DZX30" s="85"/>
      <c r="DZY30" s="85"/>
      <c r="DZZ30" s="85"/>
      <c r="EAA30" s="85"/>
      <c r="EAB30" s="85"/>
      <c r="EAC30" s="85"/>
      <c r="EAD30" s="85"/>
      <c r="EAE30" s="85"/>
      <c r="EAF30" s="85"/>
      <c r="EAG30" s="85"/>
      <c r="EAH30" s="85"/>
      <c r="EAI30" s="85"/>
      <c r="EAJ30" s="85"/>
      <c r="EAK30" s="85"/>
      <c r="EAL30" s="85"/>
      <c r="EAM30" s="85"/>
      <c r="EAN30" s="85"/>
      <c r="EAO30" s="85"/>
      <c r="EAP30" s="85"/>
      <c r="EAQ30" s="85"/>
      <c r="EAR30" s="85"/>
      <c r="EAS30" s="85"/>
      <c r="EAT30" s="85"/>
      <c r="EAU30" s="85"/>
      <c r="EAV30" s="85"/>
      <c r="EAW30" s="85"/>
      <c r="EAX30" s="85"/>
      <c r="EAY30" s="85"/>
      <c r="EAZ30" s="85"/>
      <c r="EBA30" s="85"/>
      <c r="EBB30" s="85"/>
      <c r="EBC30" s="85"/>
      <c r="EBD30" s="85"/>
      <c r="EBE30" s="85"/>
      <c r="EBF30" s="85"/>
      <c r="EBG30" s="85"/>
      <c r="EBH30" s="85"/>
      <c r="EBI30" s="85"/>
      <c r="EBJ30" s="85"/>
      <c r="EBK30" s="85"/>
      <c r="EBL30" s="85"/>
      <c r="EBM30" s="85"/>
      <c r="EBN30" s="85"/>
      <c r="EBO30" s="85"/>
      <c r="EBP30" s="85"/>
      <c r="EBQ30" s="85"/>
      <c r="EBR30" s="85"/>
      <c r="EBS30" s="85"/>
      <c r="EBT30" s="85"/>
      <c r="EBU30" s="85"/>
      <c r="EBV30" s="85"/>
      <c r="EBW30" s="85"/>
      <c r="EBX30" s="85"/>
      <c r="EBY30" s="85"/>
      <c r="EBZ30" s="85"/>
      <c r="ECA30" s="85"/>
      <c r="ECB30" s="85"/>
      <c r="ECC30" s="85"/>
      <c r="ECD30" s="85"/>
      <c r="ECE30" s="85"/>
      <c r="ECF30" s="85"/>
      <c r="ECG30" s="85"/>
      <c r="ECH30" s="85"/>
      <c r="ECI30" s="85"/>
      <c r="ECJ30" s="85"/>
      <c r="ECK30" s="85"/>
      <c r="ECL30" s="85"/>
      <c r="ECM30" s="85"/>
      <c r="ECN30" s="85"/>
      <c r="ECO30" s="85"/>
      <c r="ECP30" s="85"/>
      <c r="ECQ30" s="85"/>
      <c r="ECR30" s="85"/>
      <c r="ECS30" s="85"/>
      <c r="ECT30" s="85"/>
      <c r="ECU30" s="85"/>
      <c r="ECV30" s="85"/>
      <c r="ECW30" s="85"/>
      <c r="ECX30" s="85"/>
      <c r="ECY30" s="85"/>
      <c r="ECZ30" s="85"/>
      <c r="EDA30" s="85"/>
      <c r="EDB30" s="85"/>
      <c r="EDC30" s="85"/>
      <c r="EDD30" s="85"/>
      <c r="EDE30" s="85"/>
      <c r="EDF30" s="85"/>
      <c r="EDG30" s="85"/>
      <c r="EDH30" s="85"/>
      <c r="EDI30" s="85"/>
      <c r="EDJ30" s="85"/>
      <c r="EDK30" s="85"/>
      <c r="EDL30" s="85"/>
      <c r="EDM30" s="85"/>
      <c r="EDN30" s="85"/>
      <c r="EDO30" s="85"/>
      <c r="EDP30" s="85"/>
      <c r="EDQ30" s="85"/>
      <c r="EDR30" s="85"/>
      <c r="EDS30" s="85"/>
      <c r="EDT30" s="85"/>
      <c r="EDU30" s="85"/>
      <c r="EDV30" s="85"/>
      <c r="EDW30" s="85"/>
      <c r="EDX30" s="85"/>
      <c r="EDY30" s="85"/>
      <c r="EDZ30" s="85"/>
      <c r="EEA30" s="85"/>
      <c r="EEB30" s="85"/>
      <c r="EEC30" s="85"/>
      <c r="EED30" s="85"/>
      <c r="EEE30" s="85"/>
      <c r="EEF30" s="85"/>
      <c r="EEG30" s="85"/>
      <c r="EEH30" s="85"/>
      <c r="EEI30" s="85"/>
      <c r="EEJ30" s="85"/>
      <c r="EEK30" s="85"/>
      <c r="EEL30" s="85"/>
      <c r="EEM30" s="85"/>
      <c r="EEN30" s="85"/>
      <c r="EEO30" s="85"/>
      <c r="EEP30" s="85"/>
      <c r="EEQ30" s="85"/>
      <c r="EER30" s="85"/>
      <c r="EES30" s="85"/>
      <c r="EET30" s="85"/>
      <c r="EEU30" s="85"/>
      <c r="EEV30" s="85"/>
      <c r="EEW30" s="85"/>
      <c r="EEX30" s="85"/>
      <c r="EEY30" s="85"/>
      <c r="EEZ30" s="85"/>
      <c r="EFA30" s="85"/>
      <c r="EFB30" s="85"/>
      <c r="EFC30" s="85"/>
      <c r="EFD30" s="85"/>
      <c r="EFE30" s="85"/>
      <c r="EFF30" s="85"/>
      <c r="EFG30" s="85"/>
      <c r="EFH30" s="85"/>
      <c r="EFI30" s="85"/>
      <c r="EFJ30" s="85"/>
      <c r="EFK30" s="85"/>
      <c r="EFL30" s="85"/>
      <c r="EFM30" s="85"/>
      <c r="EFN30" s="85"/>
      <c r="EFO30" s="85"/>
      <c r="EFP30" s="85"/>
      <c r="EFQ30" s="85"/>
      <c r="EFR30" s="85"/>
      <c r="EFS30" s="85"/>
      <c r="EFT30" s="85"/>
      <c r="EFU30" s="85"/>
      <c r="EFV30" s="85"/>
      <c r="EFW30" s="85"/>
      <c r="EFX30" s="85"/>
      <c r="EFY30" s="85"/>
      <c r="EFZ30" s="85"/>
      <c r="EGA30" s="85"/>
      <c r="EGB30" s="85"/>
      <c r="EGC30" s="85"/>
      <c r="EGD30" s="85"/>
      <c r="EGE30" s="85"/>
      <c r="EGF30" s="85"/>
      <c r="EGG30" s="85"/>
      <c r="EGH30" s="85"/>
      <c r="EGI30" s="85"/>
      <c r="EGJ30" s="85"/>
      <c r="EGK30" s="85"/>
      <c r="EGL30" s="85"/>
      <c r="EGM30" s="85"/>
      <c r="EGN30" s="85"/>
      <c r="EGO30" s="85"/>
      <c r="EGP30" s="85"/>
      <c r="EGQ30" s="85"/>
      <c r="EGR30" s="85"/>
      <c r="EGS30" s="85"/>
      <c r="EGT30" s="85"/>
      <c r="EGU30" s="85"/>
      <c r="EGV30" s="85"/>
      <c r="EGW30" s="85"/>
      <c r="EGX30" s="85"/>
      <c r="EGY30" s="85"/>
      <c r="EGZ30" s="85"/>
      <c r="EHA30" s="85"/>
      <c r="EHB30" s="85"/>
      <c r="EHC30" s="85"/>
      <c r="EHD30" s="85"/>
      <c r="EHE30" s="85"/>
      <c r="EHF30" s="85"/>
      <c r="EHG30" s="85"/>
      <c r="EHH30" s="85"/>
      <c r="EHI30" s="85"/>
      <c r="EHJ30" s="85"/>
      <c r="EHK30" s="85"/>
      <c r="EHL30" s="85"/>
      <c r="EHM30" s="85"/>
      <c r="EHN30" s="85"/>
      <c r="EHO30" s="85"/>
      <c r="EHP30" s="85"/>
      <c r="EHQ30" s="85"/>
      <c r="EHR30" s="85"/>
      <c r="EHS30" s="85"/>
      <c r="EHT30" s="85"/>
      <c r="EHU30" s="85"/>
      <c r="EHV30" s="85"/>
      <c r="EHW30" s="85"/>
      <c r="EHX30" s="85"/>
      <c r="EHY30" s="85"/>
      <c r="EHZ30" s="85"/>
      <c r="EIA30" s="85"/>
      <c r="EIB30" s="85"/>
      <c r="EIC30" s="85"/>
      <c r="EID30" s="85"/>
      <c r="EIE30" s="85"/>
      <c r="EIF30" s="85"/>
      <c r="EIG30" s="85"/>
      <c r="EIH30" s="85"/>
      <c r="EII30" s="85"/>
      <c r="EIJ30" s="85"/>
      <c r="EIK30" s="85"/>
      <c r="EIL30" s="85"/>
      <c r="EIM30" s="85"/>
      <c r="EIN30" s="85"/>
      <c r="EIO30" s="85"/>
      <c r="EIP30" s="85"/>
      <c r="EIQ30" s="85"/>
      <c r="EIR30" s="85"/>
      <c r="EIS30" s="85"/>
      <c r="EIT30" s="85"/>
      <c r="EIU30" s="85"/>
      <c r="EIV30" s="85"/>
      <c r="EIW30" s="85"/>
      <c r="EIX30" s="85"/>
      <c r="EIY30" s="85"/>
      <c r="EIZ30" s="85"/>
      <c r="EJA30" s="85"/>
      <c r="EJB30" s="85"/>
      <c r="EJC30" s="85"/>
      <c r="EJD30" s="85"/>
      <c r="EJE30" s="85"/>
      <c r="EJF30" s="85"/>
      <c r="EJG30" s="85"/>
      <c r="EJH30" s="85"/>
      <c r="EJI30" s="85"/>
      <c r="EJJ30" s="85"/>
      <c r="EJK30" s="85"/>
      <c r="EJL30" s="85"/>
      <c r="EJM30" s="85"/>
      <c r="EJN30" s="85"/>
      <c r="EJO30" s="85"/>
      <c r="EJP30" s="85"/>
      <c r="EJQ30" s="85"/>
      <c r="EJR30" s="85"/>
      <c r="EJS30" s="85"/>
      <c r="EJT30" s="85"/>
      <c r="EJU30" s="85"/>
      <c r="EJV30" s="85"/>
      <c r="EJW30" s="85"/>
      <c r="EJX30" s="85"/>
      <c r="EJY30" s="85"/>
      <c r="EJZ30" s="85"/>
      <c r="EKA30" s="85"/>
      <c r="EKB30" s="85"/>
      <c r="EKC30" s="85"/>
      <c r="EKD30" s="85"/>
      <c r="EKE30" s="85"/>
      <c r="EKF30" s="85"/>
      <c r="EKG30" s="85"/>
      <c r="EKH30" s="85"/>
      <c r="EKI30" s="85"/>
      <c r="EKJ30" s="85"/>
      <c r="EKK30" s="85"/>
      <c r="EKL30" s="85"/>
      <c r="EKM30" s="85"/>
      <c r="EKN30" s="85"/>
      <c r="EKO30" s="85"/>
      <c r="EKP30" s="85"/>
      <c r="EKQ30" s="85"/>
      <c r="EKR30" s="85"/>
      <c r="EKS30" s="85"/>
      <c r="EKT30" s="85"/>
      <c r="EKU30" s="85"/>
      <c r="EKV30" s="85"/>
      <c r="EKW30" s="85"/>
      <c r="EKX30" s="85"/>
      <c r="EKY30" s="85"/>
      <c r="EKZ30" s="85"/>
      <c r="ELA30" s="85"/>
      <c r="ELB30" s="85"/>
      <c r="ELC30" s="85"/>
      <c r="ELD30" s="85"/>
      <c r="ELE30" s="85"/>
      <c r="ELF30" s="85"/>
      <c r="ELG30" s="85"/>
      <c r="ELH30" s="85"/>
      <c r="ELI30" s="85"/>
      <c r="ELJ30" s="85"/>
      <c r="ELK30" s="85"/>
      <c r="ELL30" s="85"/>
      <c r="ELM30" s="85"/>
      <c r="ELN30" s="85"/>
      <c r="ELO30" s="85"/>
      <c r="ELP30" s="85"/>
      <c r="ELQ30" s="85"/>
      <c r="ELR30" s="85"/>
      <c r="ELS30" s="85"/>
      <c r="ELT30" s="85"/>
      <c r="ELU30" s="85"/>
      <c r="ELV30" s="85"/>
      <c r="ELW30" s="85"/>
      <c r="ELX30" s="85"/>
      <c r="ELY30" s="85"/>
      <c r="ELZ30" s="85"/>
    </row>
    <row r="31" spans="1:4781">
      <c r="A31" s="89"/>
      <c r="B31" s="48"/>
    </row>
    <row r="32" spans="1:4781">
      <c r="A32" s="89"/>
      <c r="B32" s="48"/>
    </row>
    <row r="33" spans="1:2">
      <c r="A33" s="89"/>
      <c r="B33" s="48"/>
    </row>
    <row r="34" spans="1:2">
      <c r="A34" s="89"/>
      <c r="B34" s="48"/>
    </row>
    <row r="35" spans="1:2">
      <c r="A35" s="89"/>
      <c r="B35" s="48"/>
    </row>
    <row r="36" spans="1:2">
      <c r="A36" s="89"/>
      <c r="B36" s="48"/>
    </row>
    <row r="37" spans="1:2">
      <c r="A37" s="89"/>
      <c r="B37" s="48"/>
    </row>
    <row r="38" spans="1:2">
      <c r="A38" s="89"/>
      <c r="B38" s="48"/>
    </row>
    <row r="39" spans="1:2">
      <c r="A39" s="89"/>
      <c r="B39" s="48"/>
    </row>
    <row r="40" spans="1:2">
      <c r="A40" s="89"/>
      <c r="B40" s="48"/>
    </row>
    <row r="41" spans="1:2">
      <c r="A41" s="89"/>
      <c r="B41" s="48"/>
    </row>
    <row r="42" spans="1:2">
      <c r="A42" s="89"/>
      <c r="B42" s="48"/>
    </row>
    <row r="43" spans="1:2">
      <c r="A43" s="89"/>
      <c r="B43" s="48"/>
    </row>
    <row r="44" spans="1:2">
      <c r="A44" s="89"/>
      <c r="B44" s="48"/>
    </row>
    <row r="45" spans="1:2" s="89" customFormat="1">
      <c r="B45" s="48"/>
    </row>
    <row r="46" spans="1:2">
      <c r="A46" s="89"/>
      <c r="B46" s="48"/>
    </row>
    <row r="47" spans="1:2">
      <c r="A47" s="89"/>
      <c r="B47" s="48"/>
    </row>
    <row r="48" spans="1:2">
      <c r="A48" s="89"/>
      <c r="B48" s="48"/>
    </row>
    <row r="49" spans="1:2">
      <c r="A49" s="89"/>
      <c r="B49" s="48"/>
    </row>
    <row r="50" spans="1:2" ht="15.75">
      <c r="A50" s="89"/>
      <c r="B50" s="90"/>
    </row>
    <row r="51" spans="1:2">
      <c r="A51" s="89"/>
      <c r="B51" s="48"/>
    </row>
    <row r="52" spans="1:2">
      <c r="A52" s="89"/>
      <c r="B52" s="48"/>
    </row>
    <row r="53" spans="1:2">
      <c r="A53" s="89"/>
      <c r="B53" s="48"/>
    </row>
    <row r="54" spans="1:2">
      <c r="A54" s="89"/>
      <c r="B54" s="48"/>
    </row>
    <row r="55" spans="1:2">
      <c r="A55" s="89"/>
      <c r="B55" s="48"/>
    </row>
    <row r="56" spans="1:2">
      <c r="A56" s="89"/>
      <c r="B56" s="48"/>
    </row>
    <row r="57" spans="1:2">
      <c r="A57" s="89"/>
      <c r="B57" s="48"/>
    </row>
    <row r="58" spans="1:2">
      <c r="A58" s="89"/>
      <c r="B58" s="48"/>
    </row>
    <row r="72" spans="1:1">
      <c r="A72" s="48"/>
    </row>
    <row r="73" spans="1:1">
      <c r="A73" s="48"/>
    </row>
    <row r="74" spans="1:1">
      <c r="A74" s="48"/>
    </row>
    <row r="75" spans="1:1">
      <c r="A75" s="48"/>
    </row>
    <row r="76" spans="1:1">
      <c r="A76" s="48"/>
    </row>
    <row r="77" spans="1:1">
      <c r="A77" s="48"/>
    </row>
    <row r="78" spans="1:1">
      <c r="A78" s="48"/>
    </row>
    <row r="79" spans="1:1">
      <c r="A79" s="48"/>
    </row>
    <row r="80" spans="1:1">
      <c r="A80" s="48"/>
    </row>
    <row r="81" spans="1:1">
      <c r="A81" s="48"/>
    </row>
    <row r="82" spans="1:1">
      <c r="A82" s="48"/>
    </row>
    <row r="83" spans="1:1">
      <c r="A83" s="48"/>
    </row>
  </sheetData>
  <mergeCells count="686">
    <mergeCell ref="IL6:IR6"/>
    <mergeCell ref="IS6:IY6"/>
    <mergeCell ref="IZ6:JF6"/>
    <mergeCell ref="JG6:JM6"/>
    <mergeCell ref="JN6:JT6"/>
    <mergeCell ref="JU6:KA6"/>
    <mergeCell ref="KB6:KH6"/>
    <mergeCell ref="KI6:KO6"/>
    <mergeCell ref="KP6:KV6"/>
    <mergeCell ref="GAJ6:GAP6"/>
    <mergeCell ref="GAQ6:GAW6"/>
    <mergeCell ref="FZV6:GAB6"/>
    <mergeCell ref="GAC6:GAI6"/>
    <mergeCell ref="FVG6:FVM6"/>
    <mergeCell ref="FQR6:FQX6"/>
    <mergeCell ref="FQY6:FRE6"/>
    <mergeCell ref="FRF6:FRL6"/>
    <mergeCell ref="FRM6:FRS6"/>
    <mergeCell ref="FRT6:FRZ6"/>
    <mergeCell ref="FSA6:FSG6"/>
    <mergeCell ref="FSH6:FSN6"/>
    <mergeCell ref="FSO6:FSU6"/>
    <mergeCell ref="FSV6:FTB6"/>
    <mergeCell ref="B26:ELZ26"/>
    <mergeCell ref="B28:ELZ28"/>
    <mergeCell ref="FXY6:FYE6"/>
    <mergeCell ref="FYF6:FYL6"/>
    <mergeCell ref="FYM6:FYS6"/>
    <mergeCell ref="FYT6:FYZ6"/>
    <mergeCell ref="FZA6:FZG6"/>
    <mergeCell ref="FZH6:FZN6"/>
    <mergeCell ref="FZO6:FZU6"/>
    <mergeCell ref="FVN6:FVT6"/>
    <mergeCell ref="FVU6:FWA6"/>
    <mergeCell ref="FWB6:FWH6"/>
    <mergeCell ref="FWI6:FWO6"/>
    <mergeCell ref="FWP6:FWV6"/>
    <mergeCell ref="FWW6:FXC6"/>
    <mergeCell ref="FXD6:FXJ6"/>
    <mergeCell ref="FXK6:FXQ6"/>
    <mergeCell ref="FXR6:FXX6"/>
    <mergeCell ref="FTC6:FTI6"/>
    <mergeCell ref="FTJ6:FTP6"/>
    <mergeCell ref="FUE6:FUK6"/>
    <mergeCell ref="FUL6:FUR6"/>
    <mergeCell ref="FUS6:FUY6"/>
    <mergeCell ref="FUZ6:FVF6"/>
    <mergeCell ref="FPP6:FPV6"/>
    <mergeCell ref="FPW6:FQC6"/>
    <mergeCell ref="FQD6:FQJ6"/>
    <mergeCell ref="FQK6:FQQ6"/>
    <mergeCell ref="FTQ6:FTW6"/>
    <mergeCell ref="FTX6:FUD6"/>
    <mergeCell ref="FMJ6:FMP6"/>
    <mergeCell ref="FMQ6:FMW6"/>
    <mergeCell ref="FMX6:FND6"/>
    <mergeCell ref="FNE6:FNK6"/>
    <mergeCell ref="FNL6:FNR6"/>
    <mergeCell ref="FNS6:FNY6"/>
    <mergeCell ref="FNZ6:FOF6"/>
    <mergeCell ref="FOG6:FOM6"/>
    <mergeCell ref="FON6:FOT6"/>
    <mergeCell ref="FOU6:FPA6"/>
    <mergeCell ref="FPB6:FPH6"/>
    <mergeCell ref="FPI6:FPO6"/>
    <mergeCell ref="FJY6:FKE6"/>
    <mergeCell ref="FKF6:FKL6"/>
    <mergeCell ref="FKM6:FKS6"/>
    <mergeCell ref="FKT6:FKZ6"/>
    <mergeCell ref="FLA6:FLG6"/>
    <mergeCell ref="FLH6:FLN6"/>
    <mergeCell ref="FLO6:FLU6"/>
    <mergeCell ref="FLV6:FMB6"/>
    <mergeCell ref="FMC6:FMI6"/>
    <mergeCell ref="FHN6:FHT6"/>
    <mergeCell ref="FHU6:FIA6"/>
    <mergeCell ref="FIB6:FIH6"/>
    <mergeCell ref="FII6:FIO6"/>
    <mergeCell ref="FIP6:FIV6"/>
    <mergeCell ref="FIW6:FJC6"/>
    <mergeCell ref="FJD6:FJJ6"/>
    <mergeCell ref="FJK6:FJQ6"/>
    <mergeCell ref="FJR6:FJX6"/>
    <mergeCell ref="FFC6:FFI6"/>
    <mergeCell ref="FFJ6:FFP6"/>
    <mergeCell ref="FFQ6:FFW6"/>
    <mergeCell ref="FFX6:FGD6"/>
    <mergeCell ref="FGE6:FGK6"/>
    <mergeCell ref="FGL6:FGR6"/>
    <mergeCell ref="FGS6:FGY6"/>
    <mergeCell ref="FGZ6:FHF6"/>
    <mergeCell ref="FHG6:FHM6"/>
    <mergeCell ref="FCR6:FCX6"/>
    <mergeCell ref="FCY6:FDE6"/>
    <mergeCell ref="FDF6:FDL6"/>
    <mergeCell ref="FDM6:FDS6"/>
    <mergeCell ref="FDT6:FDZ6"/>
    <mergeCell ref="FEA6:FEG6"/>
    <mergeCell ref="FEH6:FEN6"/>
    <mergeCell ref="FEO6:FEU6"/>
    <mergeCell ref="FEV6:FFB6"/>
    <mergeCell ref="FAG6:FAM6"/>
    <mergeCell ref="FAN6:FAT6"/>
    <mergeCell ref="FAU6:FBA6"/>
    <mergeCell ref="FBB6:FBH6"/>
    <mergeCell ref="FBI6:FBO6"/>
    <mergeCell ref="FBP6:FBV6"/>
    <mergeCell ref="FBW6:FCC6"/>
    <mergeCell ref="FCD6:FCJ6"/>
    <mergeCell ref="FCK6:FCQ6"/>
    <mergeCell ref="EXV6:EYB6"/>
    <mergeCell ref="EYC6:EYI6"/>
    <mergeCell ref="EYJ6:EYP6"/>
    <mergeCell ref="EYQ6:EYW6"/>
    <mergeCell ref="EYX6:EZD6"/>
    <mergeCell ref="EZE6:EZK6"/>
    <mergeCell ref="EZL6:EZR6"/>
    <mergeCell ref="EZS6:EZY6"/>
    <mergeCell ref="EZZ6:FAF6"/>
    <mergeCell ref="EVK6:EVQ6"/>
    <mergeCell ref="EVR6:EVX6"/>
    <mergeCell ref="EVY6:EWE6"/>
    <mergeCell ref="EWF6:EWL6"/>
    <mergeCell ref="EWM6:EWS6"/>
    <mergeCell ref="EWT6:EWZ6"/>
    <mergeCell ref="EXA6:EXG6"/>
    <mergeCell ref="EXH6:EXN6"/>
    <mergeCell ref="EXO6:EXU6"/>
    <mergeCell ref="ESZ6:ETF6"/>
    <mergeCell ref="ETG6:ETM6"/>
    <mergeCell ref="ETN6:ETT6"/>
    <mergeCell ref="ETU6:EUA6"/>
    <mergeCell ref="EUB6:EUH6"/>
    <mergeCell ref="EUI6:EUO6"/>
    <mergeCell ref="EUP6:EUV6"/>
    <mergeCell ref="EUW6:EVC6"/>
    <mergeCell ref="EVD6:EVJ6"/>
    <mergeCell ref="EQO6:EQU6"/>
    <mergeCell ref="EQV6:ERB6"/>
    <mergeCell ref="ERC6:ERI6"/>
    <mergeCell ref="ERJ6:ERP6"/>
    <mergeCell ref="ERQ6:ERW6"/>
    <mergeCell ref="ERX6:ESD6"/>
    <mergeCell ref="ESE6:ESK6"/>
    <mergeCell ref="ESL6:ESR6"/>
    <mergeCell ref="ESS6:ESY6"/>
    <mergeCell ref="EOD6:EOJ6"/>
    <mergeCell ref="EOK6:EOQ6"/>
    <mergeCell ref="EOR6:EOX6"/>
    <mergeCell ref="EOY6:EPE6"/>
    <mergeCell ref="EPF6:EPL6"/>
    <mergeCell ref="EPM6:EPS6"/>
    <mergeCell ref="EPT6:EPZ6"/>
    <mergeCell ref="EQA6:EQG6"/>
    <mergeCell ref="EQH6:EQN6"/>
    <mergeCell ref="ELS6:ELY6"/>
    <mergeCell ref="ELZ6:EMF6"/>
    <mergeCell ref="EMG6:EMM6"/>
    <mergeCell ref="EMN6:EMT6"/>
    <mergeCell ref="EMU6:ENA6"/>
    <mergeCell ref="ENB6:ENH6"/>
    <mergeCell ref="ENI6:ENO6"/>
    <mergeCell ref="ENP6:ENV6"/>
    <mergeCell ref="ENW6:EOC6"/>
    <mergeCell ref="EJH6:EJN6"/>
    <mergeCell ref="EJO6:EJU6"/>
    <mergeCell ref="EJV6:EKB6"/>
    <mergeCell ref="EKC6:EKI6"/>
    <mergeCell ref="EKJ6:EKP6"/>
    <mergeCell ref="EKQ6:EKW6"/>
    <mergeCell ref="EKX6:ELD6"/>
    <mergeCell ref="ELE6:ELK6"/>
    <mergeCell ref="ELL6:ELR6"/>
    <mergeCell ref="EGW6:EHC6"/>
    <mergeCell ref="EHD6:EHJ6"/>
    <mergeCell ref="EHK6:EHQ6"/>
    <mergeCell ref="EHR6:EHX6"/>
    <mergeCell ref="EHY6:EIE6"/>
    <mergeCell ref="EIF6:EIL6"/>
    <mergeCell ref="EIM6:EIS6"/>
    <mergeCell ref="EIT6:EIZ6"/>
    <mergeCell ref="EJA6:EJG6"/>
    <mergeCell ref="EEL6:EER6"/>
    <mergeCell ref="EES6:EEY6"/>
    <mergeCell ref="EEZ6:EFF6"/>
    <mergeCell ref="EFG6:EFM6"/>
    <mergeCell ref="EFN6:EFT6"/>
    <mergeCell ref="EFU6:EGA6"/>
    <mergeCell ref="EGB6:EGH6"/>
    <mergeCell ref="EGI6:EGO6"/>
    <mergeCell ref="EGP6:EGV6"/>
    <mergeCell ref="ECA6:ECG6"/>
    <mergeCell ref="ECH6:ECN6"/>
    <mergeCell ref="ECO6:ECU6"/>
    <mergeCell ref="ECV6:EDB6"/>
    <mergeCell ref="EDC6:EDI6"/>
    <mergeCell ref="EDJ6:EDP6"/>
    <mergeCell ref="EDQ6:EDW6"/>
    <mergeCell ref="EDX6:EED6"/>
    <mergeCell ref="EEE6:EEK6"/>
    <mergeCell ref="DZP6:DZV6"/>
    <mergeCell ref="DZW6:EAC6"/>
    <mergeCell ref="EAD6:EAJ6"/>
    <mergeCell ref="EAK6:EAQ6"/>
    <mergeCell ref="EAR6:EAX6"/>
    <mergeCell ref="EAY6:EBE6"/>
    <mergeCell ref="EBF6:EBL6"/>
    <mergeCell ref="EBM6:EBS6"/>
    <mergeCell ref="EBT6:EBZ6"/>
    <mergeCell ref="DXE6:DXK6"/>
    <mergeCell ref="DXL6:DXR6"/>
    <mergeCell ref="DXS6:DXY6"/>
    <mergeCell ref="DXZ6:DYF6"/>
    <mergeCell ref="DYG6:DYM6"/>
    <mergeCell ref="DYN6:DYT6"/>
    <mergeCell ref="DYU6:DZA6"/>
    <mergeCell ref="DZB6:DZH6"/>
    <mergeCell ref="DZI6:DZO6"/>
    <mergeCell ref="DUT6:DUZ6"/>
    <mergeCell ref="DVA6:DVG6"/>
    <mergeCell ref="DVH6:DVN6"/>
    <mergeCell ref="DVO6:DVU6"/>
    <mergeCell ref="DVV6:DWB6"/>
    <mergeCell ref="DWC6:DWI6"/>
    <mergeCell ref="DWJ6:DWP6"/>
    <mergeCell ref="DWQ6:DWW6"/>
    <mergeCell ref="DWX6:DXD6"/>
    <mergeCell ref="DSI6:DSO6"/>
    <mergeCell ref="DSP6:DSV6"/>
    <mergeCell ref="DSW6:DTC6"/>
    <mergeCell ref="DTD6:DTJ6"/>
    <mergeCell ref="DTK6:DTQ6"/>
    <mergeCell ref="DTR6:DTX6"/>
    <mergeCell ref="DTY6:DUE6"/>
    <mergeCell ref="DUF6:DUL6"/>
    <mergeCell ref="DUM6:DUS6"/>
    <mergeCell ref="DPX6:DQD6"/>
    <mergeCell ref="DQE6:DQK6"/>
    <mergeCell ref="DQL6:DQR6"/>
    <mergeCell ref="DQS6:DQY6"/>
    <mergeCell ref="DQZ6:DRF6"/>
    <mergeCell ref="DRG6:DRM6"/>
    <mergeCell ref="DRN6:DRT6"/>
    <mergeCell ref="DRU6:DSA6"/>
    <mergeCell ref="DSB6:DSH6"/>
    <mergeCell ref="DNM6:DNS6"/>
    <mergeCell ref="DNT6:DNZ6"/>
    <mergeCell ref="DOA6:DOG6"/>
    <mergeCell ref="DOH6:DON6"/>
    <mergeCell ref="DOO6:DOU6"/>
    <mergeCell ref="DOV6:DPB6"/>
    <mergeCell ref="DPC6:DPI6"/>
    <mergeCell ref="DPJ6:DPP6"/>
    <mergeCell ref="DPQ6:DPW6"/>
    <mergeCell ref="DLB6:DLH6"/>
    <mergeCell ref="DLI6:DLO6"/>
    <mergeCell ref="DLP6:DLV6"/>
    <mergeCell ref="DLW6:DMC6"/>
    <mergeCell ref="DMD6:DMJ6"/>
    <mergeCell ref="DMK6:DMQ6"/>
    <mergeCell ref="DMR6:DMX6"/>
    <mergeCell ref="DMY6:DNE6"/>
    <mergeCell ref="DNF6:DNL6"/>
    <mergeCell ref="DIQ6:DIW6"/>
    <mergeCell ref="DIX6:DJD6"/>
    <mergeCell ref="DJE6:DJK6"/>
    <mergeCell ref="DJL6:DJR6"/>
    <mergeCell ref="DJS6:DJY6"/>
    <mergeCell ref="DJZ6:DKF6"/>
    <mergeCell ref="DKG6:DKM6"/>
    <mergeCell ref="DKN6:DKT6"/>
    <mergeCell ref="DKU6:DLA6"/>
    <mergeCell ref="DGF6:DGL6"/>
    <mergeCell ref="DGM6:DGS6"/>
    <mergeCell ref="DGT6:DGZ6"/>
    <mergeCell ref="DHA6:DHG6"/>
    <mergeCell ref="DHH6:DHN6"/>
    <mergeCell ref="DHO6:DHU6"/>
    <mergeCell ref="DHV6:DIB6"/>
    <mergeCell ref="DIC6:DII6"/>
    <mergeCell ref="DIJ6:DIP6"/>
    <mergeCell ref="DDU6:DEA6"/>
    <mergeCell ref="DEB6:DEH6"/>
    <mergeCell ref="DEI6:DEO6"/>
    <mergeCell ref="DEP6:DEV6"/>
    <mergeCell ref="DEW6:DFC6"/>
    <mergeCell ref="DFD6:DFJ6"/>
    <mergeCell ref="DFK6:DFQ6"/>
    <mergeCell ref="DFR6:DFX6"/>
    <mergeCell ref="DFY6:DGE6"/>
    <mergeCell ref="DBJ6:DBP6"/>
    <mergeCell ref="DBQ6:DBW6"/>
    <mergeCell ref="DBX6:DCD6"/>
    <mergeCell ref="DCE6:DCK6"/>
    <mergeCell ref="DCL6:DCR6"/>
    <mergeCell ref="DCS6:DCY6"/>
    <mergeCell ref="DCZ6:DDF6"/>
    <mergeCell ref="DDG6:DDM6"/>
    <mergeCell ref="DDN6:DDT6"/>
    <mergeCell ref="CYY6:CZE6"/>
    <mergeCell ref="CZF6:CZL6"/>
    <mergeCell ref="CZM6:CZS6"/>
    <mergeCell ref="CZT6:CZZ6"/>
    <mergeCell ref="DAA6:DAG6"/>
    <mergeCell ref="DAH6:DAN6"/>
    <mergeCell ref="DAO6:DAU6"/>
    <mergeCell ref="DAV6:DBB6"/>
    <mergeCell ref="DBC6:DBI6"/>
    <mergeCell ref="CWN6:CWT6"/>
    <mergeCell ref="CWU6:CXA6"/>
    <mergeCell ref="CXB6:CXH6"/>
    <mergeCell ref="CXI6:CXO6"/>
    <mergeCell ref="CXP6:CXV6"/>
    <mergeCell ref="CXW6:CYC6"/>
    <mergeCell ref="CYD6:CYJ6"/>
    <mergeCell ref="CYK6:CYQ6"/>
    <mergeCell ref="CYR6:CYX6"/>
    <mergeCell ref="CUC6:CUI6"/>
    <mergeCell ref="CUJ6:CUP6"/>
    <mergeCell ref="CUQ6:CUW6"/>
    <mergeCell ref="CUX6:CVD6"/>
    <mergeCell ref="CVE6:CVK6"/>
    <mergeCell ref="CVL6:CVR6"/>
    <mergeCell ref="CVS6:CVY6"/>
    <mergeCell ref="CVZ6:CWF6"/>
    <mergeCell ref="CWG6:CWM6"/>
    <mergeCell ref="CRR6:CRX6"/>
    <mergeCell ref="CRY6:CSE6"/>
    <mergeCell ref="CSF6:CSL6"/>
    <mergeCell ref="CSM6:CSS6"/>
    <mergeCell ref="CST6:CSZ6"/>
    <mergeCell ref="CTA6:CTG6"/>
    <mergeCell ref="CTH6:CTN6"/>
    <mergeCell ref="CTO6:CTU6"/>
    <mergeCell ref="CTV6:CUB6"/>
    <mergeCell ref="CPG6:CPM6"/>
    <mergeCell ref="CPN6:CPT6"/>
    <mergeCell ref="CPU6:CQA6"/>
    <mergeCell ref="CQB6:CQH6"/>
    <mergeCell ref="CQI6:CQO6"/>
    <mergeCell ref="CQP6:CQV6"/>
    <mergeCell ref="CQW6:CRC6"/>
    <mergeCell ref="CRD6:CRJ6"/>
    <mergeCell ref="CRK6:CRQ6"/>
    <mergeCell ref="CMV6:CNB6"/>
    <mergeCell ref="CNC6:CNI6"/>
    <mergeCell ref="CNJ6:CNP6"/>
    <mergeCell ref="CNQ6:CNW6"/>
    <mergeCell ref="CNX6:COD6"/>
    <mergeCell ref="COE6:COK6"/>
    <mergeCell ref="COL6:COR6"/>
    <mergeCell ref="COS6:COY6"/>
    <mergeCell ref="COZ6:CPF6"/>
    <mergeCell ref="CKK6:CKQ6"/>
    <mergeCell ref="CKR6:CKX6"/>
    <mergeCell ref="CKY6:CLE6"/>
    <mergeCell ref="CLF6:CLL6"/>
    <mergeCell ref="CLM6:CLS6"/>
    <mergeCell ref="CLT6:CLZ6"/>
    <mergeCell ref="CMA6:CMG6"/>
    <mergeCell ref="CMH6:CMN6"/>
    <mergeCell ref="CMO6:CMU6"/>
    <mergeCell ref="CHZ6:CIF6"/>
    <mergeCell ref="CIG6:CIM6"/>
    <mergeCell ref="CIN6:CIT6"/>
    <mergeCell ref="CIU6:CJA6"/>
    <mergeCell ref="CJB6:CJH6"/>
    <mergeCell ref="CJI6:CJO6"/>
    <mergeCell ref="CJP6:CJV6"/>
    <mergeCell ref="CJW6:CKC6"/>
    <mergeCell ref="CKD6:CKJ6"/>
    <mergeCell ref="CFO6:CFU6"/>
    <mergeCell ref="CFV6:CGB6"/>
    <mergeCell ref="CGC6:CGI6"/>
    <mergeCell ref="CGJ6:CGP6"/>
    <mergeCell ref="CGQ6:CGW6"/>
    <mergeCell ref="CGX6:CHD6"/>
    <mergeCell ref="CHE6:CHK6"/>
    <mergeCell ref="CHL6:CHR6"/>
    <mergeCell ref="CHS6:CHY6"/>
    <mergeCell ref="CDD6:CDJ6"/>
    <mergeCell ref="CDK6:CDQ6"/>
    <mergeCell ref="CDR6:CDX6"/>
    <mergeCell ref="CDY6:CEE6"/>
    <mergeCell ref="CEF6:CEL6"/>
    <mergeCell ref="CEM6:CES6"/>
    <mergeCell ref="CET6:CEZ6"/>
    <mergeCell ref="CFA6:CFG6"/>
    <mergeCell ref="CFH6:CFN6"/>
    <mergeCell ref="CAS6:CAY6"/>
    <mergeCell ref="CAZ6:CBF6"/>
    <mergeCell ref="CBG6:CBM6"/>
    <mergeCell ref="CBN6:CBT6"/>
    <mergeCell ref="CBU6:CCA6"/>
    <mergeCell ref="CCB6:CCH6"/>
    <mergeCell ref="CCI6:CCO6"/>
    <mergeCell ref="CCP6:CCV6"/>
    <mergeCell ref="CCW6:CDC6"/>
    <mergeCell ref="BYH6:BYN6"/>
    <mergeCell ref="BYO6:BYU6"/>
    <mergeCell ref="BYV6:BZB6"/>
    <mergeCell ref="BZC6:BZI6"/>
    <mergeCell ref="BZJ6:BZP6"/>
    <mergeCell ref="BZQ6:BZW6"/>
    <mergeCell ref="BZX6:CAD6"/>
    <mergeCell ref="CAE6:CAK6"/>
    <mergeCell ref="CAL6:CAR6"/>
    <mergeCell ref="BVW6:BWC6"/>
    <mergeCell ref="BWD6:BWJ6"/>
    <mergeCell ref="BWK6:BWQ6"/>
    <mergeCell ref="BWR6:BWX6"/>
    <mergeCell ref="BWY6:BXE6"/>
    <mergeCell ref="BXF6:BXL6"/>
    <mergeCell ref="BXM6:BXS6"/>
    <mergeCell ref="BXT6:BXZ6"/>
    <mergeCell ref="BYA6:BYG6"/>
    <mergeCell ref="BTL6:BTR6"/>
    <mergeCell ref="BTS6:BTY6"/>
    <mergeCell ref="BTZ6:BUF6"/>
    <mergeCell ref="BUG6:BUM6"/>
    <mergeCell ref="BUN6:BUT6"/>
    <mergeCell ref="BUU6:BVA6"/>
    <mergeCell ref="BVB6:BVH6"/>
    <mergeCell ref="BVI6:BVO6"/>
    <mergeCell ref="BVP6:BVV6"/>
    <mergeCell ref="BRA6:BRG6"/>
    <mergeCell ref="BRH6:BRN6"/>
    <mergeCell ref="BRO6:BRU6"/>
    <mergeCell ref="BRV6:BSB6"/>
    <mergeCell ref="BSC6:BSI6"/>
    <mergeCell ref="BSJ6:BSP6"/>
    <mergeCell ref="BSQ6:BSW6"/>
    <mergeCell ref="BSX6:BTD6"/>
    <mergeCell ref="BTE6:BTK6"/>
    <mergeCell ref="BOP6:BOV6"/>
    <mergeCell ref="BOW6:BPC6"/>
    <mergeCell ref="BPD6:BPJ6"/>
    <mergeCell ref="BPK6:BPQ6"/>
    <mergeCell ref="BPR6:BPX6"/>
    <mergeCell ref="BPY6:BQE6"/>
    <mergeCell ref="BQF6:BQL6"/>
    <mergeCell ref="BQM6:BQS6"/>
    <mergeCell ref="BQT6:BQZ6"/>
    <mergeCell ref="BME6:BMK6"/>
    <mergeCell ref="BML6:BMR6"/>
    <mergeCell ref="BMS6:BMY6"/>
    <mergeCell ref="BMZ6:BNF6"/>
    <mergeCell ref="BNG6:BNM6"/>
    <mergeCell ref="BNN6:BNT6"/>
    <mergeCell ref="BNU6:BOA6"/>
    <mergeCell ref="BOB6:BOH6"/>
    <mergeCell ref="BOI6:BOO6"/>
    <mergeCell ref="BJT6:BJZ6"/>
    <mergeCell ref="BKA6:BKG6"/>
    <mergeCell ref="BKH6:BKN6"/>
    <mergeCell ref="BKO6:BKU6"/>
    <mergeCell ref="BKV6:BLB6"/>
    <mergeCell ref="BLC6:BLI6"/>
    <mergeCell ref="BLJ6:BLP6"/>
    <mergeCell ref="BLQ6:BLW6"/>
    <mergeCell ref="BLX6:BMD6"/>
    <mergeCell ref="BHI6:BHO6"/>
    <mergeCell ref="BHP6:BHV6"/>
    <mergeCell ref="BHW6:BIC6"/>
    <mergeCell ref="BID6:BIJ6"/>
    <mergeCell ref="BIK6:BIQ6"/>
    <mergeCell ref="BIR6:BIX6"/>
    <mergeCell ref="BIY6:BJE6"/>
    <mergeCell ref="BJF6:BJL6"/>
    <mergeCell ref="BJM6:BJS6"/>
    <mergeCell ref="BEX6:BFD6"/>
    <mergeCell ref="BFE6:BFK6"/>
    <mergeCell ref="BFL6:BFR6"/>
    <mergeCell ref="BFS6:BFY6"/>
    <mergeCell ref="BFZ6:BGF6"/>
    <mergeCell ref="BGG6:BGM6"/>
    <mergeCell ref="BGN6:BGT6"/>
    <mergeCell ref="BGU6:BHA6"/>
    <mergeCell ref="BHB6:BHH6"/>
    <mergeCell ref="BCM6:BCS6"/>
    <mergeCell ref="BCT6:BCZ6"/>
    <mergeCell ref="BDA6:BDG6"/>
    <mergeCell ref="BDH6:BDN6"/>
    <mergeCell ref="BDO6:BDU6"/>
    <mergeCell ref="BDV6:BEB6"/>
    <mergeCell ref="BEC6:BEI6"/>
    <mergeCell ref="BEJ6:BEP6"/>
    <mergeCell ref="BEQ6:BEW6"/>
    <mergeCell ref="BAB6:BAH6"/>
    <mergeCell ref="BAI6:BAO6"/>
    <mergeCell ref="BAP6:BAV6"/>
    <mergeCell ref="BAW6:BBC6"/>
    <mergeCell ref="BBD6:BBJ6"/>
    <mergeCell ref="BBK6:BBQ6"/>
    <mergeCell ref="BBR6:BBX6"/>
    <mergeCell ref="BBY6:BCE6"/>
    <mergeCell ref="BCF6:BCL6"/>
    <mergeCell ref="AXQ6:AXW6"/>
    <mergeCell ref="AXX6:AYD6"/>
    <mergeCell ref="AYE6:AYK6"/>
    <mergeCell ref="AYL6:AYR6"/>
    <mergeCell ref="AYS6:AYY6"/>
    <mergeCell ref="AYZ6:AZF6"/>
    <mergeCell ref="AZG6:AZM6"/>
    <mergeCell ref="AZN6:AZT6"/>
    <mergeCell ref="AZU6:BAA6"/>
    <mergeCell ref="AVF6:AVL6"/>
    <mergeCell ref="AVM6:AVS6"/>
    <mergeCell ref="AVT6:AVZ6"/>
    <mergeCell ref="AWA6:AWG6"/>
    <mergeCell ref="AWH6:AWN6"/>
    <mergeCell ref="AWO6:AWU6"/>
    <mergeCell ref="AWV6:AXB6"/>
    <mergeCell ref="AXC6:AXI6"/>
    <mergeCell ref="AXJ6:AXP6"/>
    <mergeCell ref="ASU6:ATA6"/>
    <mergeCell ref="ATB6:ATH6"/>
    <mergeCell ref="ATI6:ATO6"/>
    <mergeCell ref="ATP6:ATV6"/>
    <mergeCell ref="ATW6:AUC6"/>
    <mergeCell ref="AUD6:AUJ6"/>
    <mergeCell ref="AUK6:AUQ6"/>
    <mergeCell ref="AUR6:AUX6"/>
    <mergeCell ref="AUY6:AVE6"/>
    <mergeCell ref="AQJ6:AQP6"/>
    <mergeCell ref="AQQ6:AQW6"/>
    <mergeCell ref="AQX6:ARD6"/>
    <mergeCell ref="ARE6:ARK6"/>
    <mergeCell ref="ARL6:ARR6"/>
    <mergeCell ref="ARS6:ARY6"/>
    <mergeCell ref="ARZ6:ASF6"/>
    <mergeCell ref="ASG6:ASM6"/>
    <mergeCell ref="ASN6:AST6"/>
    <mergeCell ref="ANY6:AOE6"/>
    <mergeCell ref="AOF6:AOL6"/>
    <mergeCell ref="AOM6:AOS6"/>
    <mergeCell ref="AOT6:AOZ6"/>
    <mergeCell ref="APA6:APG6"/>
    <mergeCell ref="APH6:APN6"/>
    <mergeCell ref="APO6:APU6"/>
    <mergeCell ref="APV6:AQB6"/>
    <mergeCell ref="AQC6:AQI6"/>
    <mergeCell ref="ALN6:ALT6"/>
    <mergeCell ref="ALU6:AMA6"/>
    <mergeCell ref="AMB6:AMH6"/>
    <mergeCell ref="AMI6:AMO6"/>
    <mergeCell ref="AMP6:AMV6"/>
    <mergeCell ref="AMW6:ANC6"/>
    <mergeCell ref="AND6:ANJ6"/>
    <mergeCell ref="ANK6:ANQ6"/>
    <mergeCell ref="ANR6:ANX6"/>
    <mergeCell ref="AJC6:AJI6"/>
    <mergeCell ref="AJJ6:AJP6"/>
    <mergeCell ref="AJQ6:AJW6"/>
    <mergeCell ref="AJX6:AKD6"/>
    <mergeCell ref="AKE6:AKK6"/>
    <mergeCell ref="AKL6:AKR6"/>
    <mergeCell ref="AKS6:AKY6"/>
    <mergeCell ref="AKZ6:ALF6"/>
    <mergeCell ref="ALG6:ALM6"/>
    <mergeCell ref="AGR6:AGX6"/>
    <mergeCell ref="AGY6:AHE6"/>
    <mergeCell ref="AHF6:AHL6"/>
    <mergeCell ref="AHM6:AHS6"/>
    <mergeCell ref="AHT6:AHZ6"/>
    <mergeCell ref="AIA6:AIG6"/>
    <mergeCell ref="AIH6:AIN6"/>
    <mergeCell ref="AIO6:AIU6"/>
    <mergeCell ref="AIV6:AJB6"/>
    <mergeCell ref="AEG6:AEM6"/>
    <mergeCell ref="AEN6:AET6"/>
    <mergeCell ref="AEU6:AFA6"/>
    <mergeCell ref="AFB6:AFH6"/>
    <mergeCell ref="AFI6:AFO6"/>
    <mergeCell ref="AFP6:AFV6"/>
    <mergeCell ref="AFW6:AGC6"/>
    <mergeCell ref="AGD6:AGJ6"/>
    <mergeCell ref="AGK6:AGQ6"/>
    <mergeCell ref="ABV6:ACB6"/>
    <mergeCell ref="ACC6:ACI6"/>
    <mergeCell ref="ACJ6:ACP6"/>
    <mergeCell ref="ACQ6:ACW6"/>
    <mergeCell ref="ACX6:ADD6"/>
    <mergeCell ref="ADE6:ADK6"/>
    <mergeCell ref="ADL6:ADR6"/>
    <mergeCell ref="ADS6:ADY6"/>
    <mergeCell ref="ADZ6:AEF6"/>
    <mergeCell ref="ZK6:ZQ6"/>
    <mergeCell ref="ZR6:ZX6"/>
    <mergeCell ref="ZY6:AAE6"/>
    <mergeCell ref="AAF6:AAL6"/>
    <mergeCell ref="AAM6:AAS6"/>
    <mergeCell ref="AAT6:AAZ6"/>
    <mergeCell ref="ABA6:ABG6"/>
    <mergeCell ref="ABH6:ABN6"/>
    <mergeCell ref="ABO6:ABU6"/>
    <mergeCell ref="WZ6:XF6"/>
    <mergeCell ref="XG6:XM6"/>
    <mergeCell ref="XN6:XT6"/>
    <mergeCell ref="XU6:YA6"/>
    <mergeCell ref="YB6:YH6"/>
    <mergeCell ref="YI6:YO6"/>
    <mergeCell ref="YP6:YV6"/>
    <mergeCell ref="YW6:ZC6"/>
    <mergeCell ref="ZD6:ZJ6"/>
    <mergeCell ref="UO6:UU6"/>
    <mergeCell ref="UV6:VB6"/>
    <mergeCell ref="VC6:VI6"/>
    <mergeCell ref="VJ6:VP6"/>
    <mergeCell ref="VQ6:VW6"/>
    <mergeCell ref="VX6:WD6"/>
    <mergeCell ref="WE6:WK6"/>
    <mergeCell ref="WL6:WR6"/>
    <mergeCell ref="WS6:WY6"/>
    <mergeCell ref="FYF5:GAW5"/>
    <mergeCell ref="B6:G6"/>
    <mergeCell ref="OQ6:OW6"/>
    <mergeCell ref="OX6:PD6"/>
    <mergeCell ref="PE6:PK6"/>
    <mergeCell ref="PL6:PR6"/>
    <mergeCell ref="PS6:PY6"/>
    <mergeCell ref="PZ6:QF6"/>
    <mergeCell ref="QG6:QM6"/>
    <mergeCell ref="QN6:QT6"/>
    <mergeCell ref="QU6:RA6"/>
    <mergeCell ref="RB6:RH6"/>
    <mergeCell ref="RI6:RO6"/>
    <mergeCell ref="RP6:RV6"/>
    <mergeCell ref="RW6:SC6"/>
    <mergeCell ref="SD6:SJ6"/>
    <mergeCell ref="SK6:SQ6"/>
    <mergeCell ref="SR6:SX6"/>
    <mergeCell ref="SY6:TE6"/>
    <mergeCell ref="TF6:TL6"/>
    <mergeCell ref="TM6:TS6"/>
    <mergeCell ref="TT6:TZ6"/>
    <mergeCell ref="UA6:UG6"/>
    <mergeCell ref="UH6:UN6"/>
    <mergeCell ref="NA6:NG6"/>
    <mergeCell ref="NH6:NN6"/>
    <mergeCell ref="NO6:NU6"/>
    <mergeCell ref="NV6:OB6"/>
    <mergeCell ref="OC6:OI6"/>
    <mergeCell ref="OJ6:OP6"/>
    <mergeCell ref="H6:N6"/>
    <mergeCell ref="LR6:LX6"/>
    <mergeCell ref="LY6:ME6"/>
    <mergeCell ref="MF6:ML6"/>
    <mergeCell ref="MM6:MS6"/>
    <mergeCell ref="BS6:BY6"/>
    <mergeCell ref="BZ6:CF6"/>
    <mergeCell ref="CG6:CM6"/>
    <mergeCell ref="CN6:CT6"/>
    <mergeCell ref="CU6:DA6"/>
    <mergeCell ref="DB6:DH6"/>
    <mergeCell ref="DI6:DO6"/>
    <mergeCell ref="DP6:DV6"/>
    <mergeCell ref="DW6:EC6"/>
    <mergeCell ref="ED6:EJ6"/>
    <mergeCell ref="EK6:EQ6"/>
    <mergeCell ref="ER6:EX6"/>
    <mergeCell ref="EY6:FE6"/>
    <mergeCell ref="O6:U6"/>
    <mergeCell ref="V6:AB6"/>
    <mergeCell ref="AC6:AI6"/>
    <mergeCell ref="AJ6:AP6"/>
    <mergeCell ref="AQ6:AW6"/>
    <mergeCell ref="AX6:BD6"/>
    <mergeCell ref="BE6:BK6"/>
    <mergeCell ref="BL6:BR6"/>
    <mergeCell ref="MT6:MZ6"/>
    <mergeCell ref="FF6:FL6"/>
    <mergeCell ref="FM6:FS6"/>
    <mergeCell ref="FT6:FZ6"/>
    <mergeCell ref="GA6:GG6"/>
    <mergeCell ref="GH6:GN6"/>
    <mergeCell ref="GO6:GU6"/>
    <mergeCell ref="GV6:HB6"/>
    <mergeCell ref="HC6:HI6"/>
    <mergeCell ref="HJ6:HP6"/>
    <mergeCell ref="HQ6:HW6"/>
    <mergeCell ref="HX6:ID6"/>
    <mergeCell ref="IE6:IK6"/>
    <mergeCell ref="KW6:LC6"/>
    <mergeCell ref="LD6:LJ6"/>
    <mergeCell ref="LK6:LQ6"/>
  </mergeCells>
  <hyperlinks>
    <hyperlink ref="B27" r:id="rId1"/>
    <hyperlink ref="B29" r:id="rId2"/>
    <hyperlink ref="C30" r:id="rId3" display="https://www.epicentro.iss.it/coronavirus/bollettino/Infografica_15aprile ITA.pdf"/>
    <hyperlink ref="C34" r:id="rId4" display="https://www.epicentro.iss.it/coronavirus/bollettino/Infografica_13aprile ITA.pdf"/>
    <hyperlink ref="C36" r:id="rId5" display="https://www.epicentro.iss.it/coronavirus/bollettino/Infografica_12aprile ITA.pdf"/>
  </hyperlinks>
  <pageMargins left="0.75" right="0.75" top="1"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10"/>
  <sheetViews>
    <sheetView zoomScale="90" workbookViewId="0">
      <selection activeCell="H13" sqref="H13"/>
    </sheetView>
  </sheetViews>
  <sheetFormatPr baseColWidth="10" defaultColWidth="11.125" defaultRowHeight="15.75"/>
  <cols>
    <col min="1" max="1" width="14.125" style="92" bestFit="1" customWidth="1"/>
    <col min="2" max="2" width="7.625" style="92" bestFit="1" customWidth="1"/>
    <col min="3" max="3" width="13" style="92" bestFit="1" customWidth="1"/>
    <col min="4" max="4" width="11.625" style="92" bestFit="1" customWidth="1"/>
    <col min="5" max="5" width="12.625" style="91" bestFit="1" customWidth="1"/>
    <col min="6" max="6" width="11.125" style="91" bestFit="1"/>
    <col min="7" max="16384" width="11.125" style="91"/>
  </cols>
  <sheetData>
    <row r="1" spans="1:1024" s="93" customFormat="1" ht="18.75">
      <c r="A1" s="94" t="s">
        <v>43</v>
      </c>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c r="ALC1" s="95"/>
      <c r="ALD1" s="95"/>
      <c r="ALE1" s="95"/>
      <c r="ALF1" s="95"/>
      <c r="ALG1" s="95"/>
      <c r="ALH1" s="95"/>
      <c r="ALI1" s="95"/>
      <c r="ALJ1" s="95"/>
      <c r="ALK1" s="95"/>
      <c r="ALL1" s="95"/>
      <c r="ALM1" s="95"/>
      <c r="ALN1" s="95"/>
      <c r="ALO1" s="95"/>
      <c r="ALP1" s="95"/>
      <c r="ALQ1" s="95"/>
      <c r="ALR1" s="95"/>
    </row>
    <row r="2" spans="1:1024" s="1" customFormat="1" ht="50.25" customHeight="1">
      <c r="A2" s="10" t="s">
        <v>2</v>
      </c>
      <c r="B2" s="167" t="s">
        <v>56</v>
      </c>
      <c r="C2" s="194"/>
      <c r="D2" s="194"/>
      <c r="E2" s="194"/>
      <c r="F2" s="194"/>
      <c r="G2" s="194"/>
      <c r="H2" s="194"/>
      <c r="I2" s="194"/>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row>
    <row r="3" spans="1:1024" s="96" customFormat="1" ht="12.75">
      <c r="A3" s="97" t="s">
        <v>14</v>
      </c>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98"/>
      <c r="GP3" s="98"/>
      <c r="GQ3" s="98"/>
      <c r="GR3" s="98"/>
      <c r="GS3" s="98"/>
      <c r="GT3" s="98"/>
      <c r="GU3" s="98"/>
      <c r="GV3" s="98"/>
      <c r="GW3" s="98"/>
      <c r="GX3" s="98"/>
      <c r="GY3" s="98"/>
      <c r="GZ3" s="98"/>
      <c r="HA3" s="98"/>
      <c r="HB3" s="98"/>
      <c r="HC3" s="98"/>
      <c r="HD3" s="98"/>
      <c r="HE3" s="98"/>
      <c r="HF3" s="98"/>
      <c r="HG3" s="98"/>
      <c r="HH3" s="98"/>
      <c r="HI3" s="98"/>
      <c r="HJ3" s="98"/>
      <c r="HK3" s="98"/>
      <c r="HL3" s="98"/>
      <c r="HM3" s="98"/>
      <c r="HN3" s="98"/>
      <c r="HO3" s="98"/>
      <c r="HP3" s="98"/>
      <c r="HQ3" s="98"/>
      <c r="HR3" s="98"/>
      <c r="HS3" s="98"/>
      <c r="HT3" s="98"/>
      <c r="HU3" s="98"/>
      <c r="HV3" s="98"/>
      <c r="HW3" s="98"/>
      <c r="HX3" s="98"/>
      <c r="HY3" s="98"/>
      <c r="HZ3" s="98"/>
      <c r="IA3" s="98"/>
      <c r="IB3" s="98"/>
      <c r="IC3" s="98"/>
      <c r="ID3" s="98"/>
      <c r="IE3" s="98"/>
      <c r="IF3" s="98"/>
      <c r="IG3" s="98"/>
      <c r="IH3" s="98"/>
      <c r="II3" s="98"/>
      <c r="IJ3" s="98"/>
      <c r="IK3" s="98"/>
      <c r="IL3" s="98"/>
      <c r="IM3" s="98"/>
      <c r="IN3" s="98"/>
      <c r="IO3" s="98"/>
      <c r="IP3" s="98"/>
      <c r="IQ3" s="98"/>
      <c r="IR3" s="98"/>
      <c r="IS3" s="98"/>
      <c r="IT3" s="98"/>
      <c r="IU3" s="98"/>
      <c r="IV3" s="98"/>
      <c r="IW3" s="98"/>
      <c r="IX3" s="98"/>
      <c r="IY3" s="98"/>
      <c r="IZ3" s="98"/>
      <c r="JA3" s="98"/>
      <c r="JB3" s="98"/>
      <c r="JC3" s="98"/>
      <c r="JD3" s="98"/>
      <c r="JE3" s="98"/>
      <c r="JF3" s="98"/>
      <c r="JG3" s="98"/>
      <c r="JH3" s="98"/>
      <c r="JI3" s="98"/>
      <c r="JJ3" s="98"/>
      <c r="JK3" s="98"/>
      <c r="JL3" s="98"/>
      <c r="JM3" s="98"/>
      <c r="JN3" s="98"/>
      <c r="JO3" s="98"/>
      <c r="JP3" s="98"/>
      <c r="JQ3" s="98"/>
      <c r="JR3" s="98"/>
      <c r="JS3" s="98"/>
      <c r="JT3" s="98"/>
      <c r="JU3" s="98"/>
      <c r="JV3" s="98"/>
      <c r="JW3" s="98"/>
      <c r="JX3" s="98"/>
      <c r="JY3" s="98"/>
      <c r="JZ3" s="98"/>
      <c r="KA3" s="98"/>
      <c r="KB3" s="98"/>
      <c r="KC3" s="98"/>
      <c r="KD3" s="98"/>
      <c r="KE3" s="98"/>
      <c r="KF3" s="98"/>
      <c r="KG3" s="98"/>
      <c r="KH3" s="98"/>
      <c r="KI3" s="98"/>
      <c r="KJ3" s="98"/>
      <c r="KK3" s="98"/>
      <c r="KL3" s="98"/>
      <c r="KM3" s="98"/>
      <c r="KN3" s="98"/>
      <c r="KO3" s="98"/>
      <c r="KP3" s="98"/>
      <c r="KQ3" s="98"/>
      <c r="KR3" s="98"/>
      <c r="KS3" s="98"/>
      <c r="KT3" s="98"/>
      <c r="KU3" s="98"/>
      <c r="KV3" s="98"/>
      <c r="KW3" s="98"/>
      <c r="KX3" s="98"/>
      <c r="KY3" s="98"/>
      <c r="KZ3" s="98"/>
      <c r="LA3" s="98"/>
      <c r="LB3" s="98"/>
      <c r="LC3" s="98"/>
      <c r="LD3" s="98"/>
      <c r="LE3" s="98"/>
      <c r="LF3" s="98"/>
      <c r="LG3" s="98"/>
      <c r="LH3" s="98"/>
      <c r="LI3" s="98"/>
      <c r="LJ3" s="98"/>
      <c r="LK3" s="98"/>
      <c r="LL3" s="98"/>
      <c r="LM3" s="98"/>
      <c r="LN3" s="98"/>
      <c r="LO3" s="98"/>
      <c r="LP3" s="98"/>
      <c r="LQ3" s="98"/>
      <c r="LR3" s="98"/>
      <c r="LS3" s="98"/>
      <c r="LT3" s="98"/>
      <c r="LU3" s="98"/>
      <c r="LV3" s="98"/>
      <c r="LW3" s="98"/>
      <c r="LX3" s="98"/>
      <c r="LY3" s="98"/>
      <c r="LZ3" s="98"/>
      <c r="MA3" s="98"/>
      <c r="MB3" s="98"/>
      <c r="MC3" s="98"/>
      <c r="MD3" s="98"/>
      <c r="ME3" s="98"/>
      <c r="MF3" s="98"/>
      <c r="MG3" s="98"/>
      <c r="MH3" s="98"/>
      <c r="MI3" s="98"/>
      <c r="MJ3" s="98"/>
      <c r="MK3" s="98"/>
      <c r="ML3" s="98"/>
      <c r="MM3" s="98"/>
      <c r="MN3" s="98"/>
      <c r="MO3" s="98"/>
      <c r="MP3" s="98"/>
      <c r="MQ3" s="98"/>
      <c r="MR3" s="98"/>
      <c r="MS3" s="98"/>
      <c r="MT3" s="98"/>
      <c r="MU3" s="98"/>
      <c r="MV3" s="98"/>
      <c r="MW3" s="98"/>
      <c r="MX3" s="98"/>
      <c r="MY3" s="98"/>
      <c r="MZ3" s="98"/>
      <c r="NA3" s="98"/>
      <c r="NB3" s="98"/>
      <c r="NC3" s="98"/>
      <c r="ND3" s="98"/>
      <c r="NE3" s="98"/>
      <c r="NF3" s="98"/>
      <c r="NG3" s="98"/>
      <c r="NH3" s="98"/>
      <c r="NI3" s="98"/>
      <c r="NJ3" s="98"/>
      <c r="NK3" s="98"/>
      <c r="NL3" s="98"/>
      <c r="NM3" s="98"/>
      <c r="NN3" s="98"/>
      <c r="NO3" s="98"/>
      <c r="NP3" s="98"/>
      <c r="NQ3" s="98"/>
      <c r="NR3" s="98"/>
      <c r="NS3" s="98"/>
      <c r="NT3" s="98"/>
      <c r="NU3" s="98"/>
      <c r="NV3" s="98"/>
      <c r="NW3" s="98"/>
      <c r="NX3" s="98"/>
      <c r="NY3" s="98"/>
      <c r="NZ3" s="98"/>
      <c r="OA3" s="98"/>
      <c r="OB3" s="98"/>
      <c r="OC3" s="98"/>
      <c r="OD3" s="98"/>
      <c r="OE3" s="98"/>
      <c r="OF3" s="98"/>
      <c r="OG3" s="98"/>
      <c r="OH3" s="98"/>
      <c r="OI3" s="98"/>
      <c r="OJ3" s="98"/>
      <c r="OK3" s="98"/>
      <c r="OL3" s="98"/>
      <c r="OM3" s="98"/>
      <c r="ON3" s="98"/>
      <c r="OO3" s="98"/>
      <c r="OP3" s="98"/>
      <c r="OQ3" s="98"/>
      <c r="OR3" s="98"/>
      <c r="OS3" s="98"/>
      <c r="OT3" s="98"/>
      <c r="OU3" s="98"/>
      <c r="OV3" s="98"/>
      <c r="OW3" s="98"/>
      <c r="OX3" s="98"/>
      <c r="OY3" s="98"/>
      <c r="OZ3" s="98"/>
      <c r="PA3" s="98"/>
      <c r="PB3" s="98"/>
      <c r="PC3" s="98"/>
      <c r="PD3" s="98"/>
      <c r="PE3" s="98"/>
      <c r="PF3" s="98"/>
      <c r="PG3" s="98"/>
      <c r="PH3" s="98"/>
      <c r="PI3" s="98"/>
      <c r="PJ3" s="98"/>
      <c r="PK3" s="98"/>
      <c r="PL3" s="98"/>
      <c r="PM3" s="98"/>
      <c r="PN3" s="98"/>
      <c r="PO3" s="98"/>
      <c r="PP3" s="98"/>
      <c r="PQ3" s="98"/>
      <c r="PR3" s="98"/>
      <c r="PS3" s="98"/>
      <c r="PT3" s="98"/>
      <c r="PU3" s="98"/>
      <c r="PV3" s="98"/>
      <c r="PW3" s="98"/>
      <c r="PX3" s="98"/>
      <c r="PY3" s="98"/>
      <c r="PZ3" s="98"/>
      <c r="QA3" s="98"/>
      <c r="QB3" s="98"/>
      <c r="QC3" s="98"/>
      <c r="QD3" s="98"/>
      <c r="QE3" s="98"/>
      <c r="QF3" s="98"/>
      <c r="QG3" s="98"/>
      <c r="QH3" s="98"/>
      <c r="QI3" s="98"/>
      <c r="QJ3" s="98"/>
      <c r="QK3" s="98"/>
      <c r="QL3" s="98"/>
      <c r="QM3" s="98"/>
      <c r="QN3" s="98"/>
      <c r="QO3" s="98"/>
      <c r="QP3" s="98"/>
      <c r="QQ3" s="98"/>
      <c r="QR3" s="98"/>
      <c r="QS3" s="98"/>
      <c r="QT3" s="98"/>
      <c r="QU3" s="98"/>
      <c r="QV3" s="98"/>
      <c r="QW3" s="98"/>
      <c r="QX3" s="98"/>
      <c r="QY3" s="98"/>
      <c r="QZ3" s="98"/>
      <c r="RA3" s="98"/>
      <c r="RB3" s="98"/>
      <c r="RC3" s="98"/>
      <c r="RD3" s="98"/>
      <c r="RE3" s="98"/>
      <c r="RF3" s="98"/>
      <c r="RG3" s="98"/>
      <c r="RH3" s="98"/>
      <c r="RI3" s="98"/>
      <c r="RJ3" s="98"/>
      <c r="RK3" s="98"/>
      <c r="RL3" s="98"/>
      <c r="RM3" s="98"/>
      <c r="RN3" s="98"/>
      <c r="RO3" s="98"/>
      <c r="RP3" s="98"/>
      <c r="RQ3" s="98"/>
      <c r="RR3" s="98"/>
      <c r="RS3" s="98"/>
      <c r="RT3" s="98"/>
      <c r="RU3" s="98"/>
      <c r="RV3" s="98"/>
      <c r="RW3" s="98"/>
      <c r="RX3" s="98"/>
      <c r="RY3" s="98"/>
      <c r="RZ3" s="98"/>
      <c r="SA3" s="98"/>
      <c r="SB3" s="98"/>
      <c r="SC3" s="98"/>
      <c r="SD3" s="98"/>
      <c r="SE3" s="98"/>
      <c r="SF3" s="98"/>
      <c r="SG3" s="98"/>
      <c r="SH3" s="98"/>
      <c r="SI3" s="98"/>
      <c r="SJ3" s="98"/>
      <c r="SK3" s="98"/>
      <c r="SL3" s="98"/>
      <c r="SM3" s="98"/>
      <c r="SN3" s="98"/>
      <c r="SO3" s="98"/>
      <c r="SP3" s="98"/>
      <c r="SQ3" s="98"/>
      <c r="SR3" s="98"/>
      <c r="SS3" s="98"/>
      <c r="ST3" s="98"/>
      <c r="SU3" s="98"/>
      <c r="SV3" s="98"/>
      <c r="SW3" s="98"/>
      <c r="SX3" s="98"/>
      <c r="SY3" s="98"/>
      <c r="SZ3" s="98"/>
      <c r="TA3" s="98"/>
      <c r="TB3" s="98"/>
      <c r="TC3" s="98"/>
      <c r="TD3" s="98"/>
      <c r="TE3" s="98"/>
      <c r="TF3" s="98"/>
      <c r="TG3" s="98"/>
      <c r="TH3" s="98"/>
      <c r="TI3" s="98"/>
      <c r="TJ3" s="98"/>
      <c r="TK3" s="98"/>
      <c r="TL3" s="98"/>
      <c r="TM3" s="98"/>
      <c r="TN3" s="98"/>
      <c r="TO3" s="98"/>
      <c r="TP3" s="98"/>
      <c r="TQ3" s="98"/>
      <c r="TR3" s="98"/>
      <c r="TS3" s="98"/>
      <c r="TT3" s="98"/>
      <c r="TU3" s="98"/>
      <c r="TV3" s="98"/>
      <c r="TW3" s="98"/>
      <c r="TX3" s="98"/>
      <c r="TY3" s="98"/>
      <c r="TZ3" s="98"/>
      <c r="UA3" s="98"/>
      <c r="UB3" s="98"/>
      <c r="UC3" s="98"/>
      <c r="UD3" s="98"/>
      <c r="UE3" s="98"/>
      <c r="UF3" s="98"/>
      <c r="UG3" s="98"/>
      <c r="UH3" s="98"/>
      <c r="UI3" s="98"/>
      <c r="UJ3" s="98"/>
      <c r="UK3" s="98"/>
      <c r="UL3" s="98"/>
      <c r="UM3" s="98"/>
      <c r="UN3" s="98"/>
      <c r="UO3" s="98"/>
      <c r="UP3" s="98"/>
      <c r="UQ3" s="98"/>
      <c r="UR3" s="98"/>
      <c r="US3" s="98"/>
      <c r="UT3" s="98"/>
      <c r="UU3" s="98"/>
      <c r="UV3" s="98"/>
      <c r="UW3" s="98"/>
      <c r="UX3" s="98"/>
      <c r="UY3" s="98"/>
      <c r="UZ3" s="98"/>
      <c r="VA3" s="98"/>
      <c r="VB3" s="98"/>
      <c r="VC3" s="98"/>
      <c r="VD3" s="98"/>
      <c r="VE3" s="98"/>
      <c r="VF3" s="98"/>
      <c r="VG3" s="98"/>
      <c r="VH3" s="98"/>
      <c r="VI3" s="98"/>
      <c r="VJ3" s="98"/>
      <c r="VK3" s="98"/>
      <c r="VL3" s="98"/>
      <c r="VM3" s="98"/>
      <c r="VN3" s="98"/>
      <c r="VO3" s="98"/>
      <c r="VP3" s="98"/>
      <c r="VQ3" s="98"/>
      <c r="VR3" s="98"/>
      <c r="VS3" s="98"/>
      <c r="VT3" s="98"/>
      <c r="VU3" s="98"/>
      <c r="VV3" s="98"/>
      <c r="VW3" s="98"/>
      <c r="VX3" s="98"/>
      <c r="VY3" s="98"/>
      <c r="VZ3" s="98"/>
      <c r="WA3" s="98"/>
      <c r="WB3" s="98"/>
      <c r="WC3" s="98"/>
      <c r="WD3" s="98"/>
      <c r="WE3" s="98"/>
      <c r="WF3" s="98"/>
      <c r="WG3" s="98"/>
      <c r="WH3" s="98"/>
      <c r="WI3" s="98"/>
      <c r="WJ3" s="98"/>
      <c r="WK3" s="98"/>
      <c r="WL3" s="98"/>
      <c r="WM3" s="98"/>
      <c r="WN3" s="98"/>
      <c r="WO3" s="98"/>
      <c r="WP3" s="98"/>
      <c r="WQ3" s="98"/>
      <c r="WR3" s="98"/>
      <c r="WS3" s="98"/>
      <c r="WT3" s="98"/>
      <c r="WU3" s="98"/>
      <c r="WV3" s="98"/>
      <c r="WW3" s="98"/>
      <c r="WX3" s="98"/>
      <c r="WY3" s="98"/>
      <c r="WZ3" s="98"/>
      <c r="XA3" s="98"/>
      <c r="XB3" s="98"/>
      <c r="XC3" s="98"/>
      <c r="XD3" s="98"/>
      <c r="XE3" s="98"/>
      <c r="XF3" s="98"/>
      <c r="XG3" s="98"/>
      <c r="XH3" s="98"/>
      <c r="XI3" s="98"/>
      <c r="XJ3" s="98"/>
      <c r="XK3" s="98"/>
      <c r="XL3" s="98"/>
      <c r="XM3" s="98"/>
      <c r="XN3" s="98"/>
      <c r="XO3" s="98"/>
      <c r="XP3" s="98"/>
      <c r="XQ3" s="98"/>
      <c r="XR3" s="98"/>
      <c r="XS3" s="98"/>
      <c r="XT3" s="98"/>
      <c r="XU3" s="98"/>
      <c r="XV3" s="98"/>
      <c r="XW3" s="98"/>
      <c r="XX3" s="98"/>
      <c r="XY3" s="98"/>
      <c r="XZ3" s="98"/>
      <c r="YA3" s="98"/>
      <c r="YB3" s="98"/>
      <c r="YC3" s="98"/>
      <c r="YD3" s="98"/>
      <c r="YE3" s="98"/>
      <c r="YF3" s="98"/>
      <c r="YG3" s="98"/>
      <c r="YH3" s="98"/>
      <c r="YI3" s="98"/>
      <c r="YJ3" s="98"/>
      <c r="YK3" s="98"/>
      <c r="YL3" s="98"/>
      <c r="YM3" s="98"/>
      <c r="YN3" s="98"/>
      <c r="YO3" s="98"/>
      <c r="YP3" s="98"/>
      <c r="YQ3" s="98"/>
      <c r="YR3" s="98"/>
      <c r="YS3" s="98"/>
      <c r="YT3" s="98"/>
      <c r="YU3" s="98"/>
      <c r="YV3" s="98"/>
      <c r="YW3" s="98"/>
      <c r="YX3" s="98"/>
      <c r="YY3" s="98"/>
      <c r="YZ3" s="98"/>
      <c r="ZA3" s="98"/>
      <c r="ZB3" s="98"/>
      <c r="ZC3" s="98"/>
      <c r="ZD3" s="98"/>
      <c r="ZE3" s="98"/>
      <c r="ZF3" s="98"/>
      <c r="ZG3" s="98"/>
      <c r="ZH3" s="98"/>
      <c r="ZI3" s="98"/>
      <c r="ZJ3" s="98"/>
      <c r="ZK3" s="98"/>
      <c r="ZL3" s="98"/>
      <c r="ZM3" s="98"/>
      <c r="ZN3" s="98"/>
      <c r="ZO3" s="98"/>
      <c r="ZP3" s="98"/>
      <c r="ZQ3" s="98"/>
      <c r="ZR3" s="98"/>
      <c r="ZS3" s="98"/>
      <c r="ZT3" s="98"/>
      <c r="ZU3" s="98"/>
      <c r="ZV3" s="98"/>
      <c r="ZW3" s="98"/>
      <c r="ZX3" s="98"/>
      <c r="ZY3" s="98"/>
      <c r="ZZ3" s="98"/>
      <c r="AAA3" s="98"/>
      <c r="AAB3" s="98"/>
      <c r="AAC3" s="98"/>
      <c r="AAD3" s="98"/>
      <c r="AAE3" s="98"/>
      <c r="AAF3" s="98"/>
      <c r="AAG3" s="98"/>
      <c r="AAH3" s="98"/>
      <c r="AAI3" s="98"/>
      <c r="AAJ3" s="98"/>
      <c r="AAK3" s="98"/>
      <c r="AAL3" s="98"/>
      <c r="AAM3" s="98"/>
      <c r="AAN3" s="98"/>
      <c r="AAO3" s="98"/>
      <c r="AAP3" s="98"/>
      <c r="AAQ3" s="98"/>
      <c r="AAR3" s="98"/>
      <c r="AAS3" s="98"/>
      <c r="AAT3" s="98"/>
      <c r="AAU3" s="98"/>
      <c r="AAV3" s="98"/>
      <c r="AAW3" s="98"/>
      <c r="AAX3" s="98"/>
      <c r="AAY3" s="98"/>
      <c r="AAZ3" s="98"/>
      <c r="ABA3" s="98"/>
      <c r="ABB3" s="98"/>
      <c r="ABC3" s="98"/>
      <c r="ABD3" s="98"/>
      <c r="ABE3" s="98"/>
      <c r="ABF3" s="98"/>
      <c r="ABG3" s="98"/>
      <c r="ABH3" s="98"/>
      <c r="ABI3" s="98"/>
      <c r="ABJ3" s="98"/>
      <c r="ABK3" s="98"/>
      <c r="ABL3" s="98"/>
      <c r="ABM3" s="98"/>
      <c r="ABN3" s="98"/>
      <c r="ABO3" s="98"/>
      <c r="ABP3" s="98"/>
      <c r="ABQ3" s="98"/>
      <c r="ABR3" s="98"/>
      <c r="ABS3" s="98"/>
      <c r="ABT3" s="98"/>
      <c r="ABU3" s="98"/>
      <c r="ABV3" s="98"/>
      <c r="ABW3" s="98"/>
      <c r="ABX3" s="98"/>
      <c r="ABY3" s="98"/>
      <c r="ABZ3" s="98"/>
      <c r="ACA3" s="98"/>
      <c r="ACB3" s="98"/>
      <c r="ACC3" s="98"/>
      <c r="ACD3" s="98"/>
      <c r="ACE3" s="98"/>
      <c r="ACF3" s="98"/>
      <c r="ACG3" s="98"/>
      <c r="ACH3" s="98"/>
      <c r="ACI3" s="98"/>
      <c r="ACJ3" s="98"/>
      <c r="ACK3" s="98"/>
      <c r="ACL3" s="98"/>
      <c r="ACM3" s="98"/>
      <c r="ACN3" s="98"/>
      <c r="ACO3" s="98"/>
      <c r="ACP3" s="98"/>
      <c r="ACQ3" s="98"/>
      <c r="ACR3" s="98"/>
      <c r="ACS3" s="98"/>
      <c r="ACT3" s="98"/>
      <c r="ACU3" s="98"/>
      <c r="ACV3" s="98"/>
      <c r="ACW3" s="98"/>
      <c r="ACX3" s="98"/>
      <c r="ACY3" s="98"/>
      <c r="ACZ3" s="98"/>
      <c r="ADA3" s="98"/>
      <c r="ADB3" s="98"/>
      <c r="ADC3" s="98"/>
      <c r="ADD3" s="98"/>
      <c r="ADE3" s="98"/>
      <c r="ADF3" s="98"/>
      <c r="ADG3" s="98"/>
      <c r="ADH3" s="98"/>
      <c r="ADI3" s="98"/>
      <c r="ADJ3" s="98"/>
      <c r="ADK3" s="98"/>
      <c r="ADL3" s="98"/>
      <c r="ADM3" s="98"/>
      <c r="ADN3" s="98"/>
      <c r="ADO3" s="98"/>
      <c r="ADP3" s="98"/>
      <c r="ADQ3" s="98"/>
      <c r="ADR3" s="98"/>
      <c r="ADS3" s="98"/>
      <c r="ADT3" s="98"/>
      <c r="ADU3" s="98"/>
      <c r="ADV3" s="98"/>
      <c r="ADW3" s="98"/>
      <c r="ADX3" s="98"/>
      <c r="ADY3" s="98"/>
      <c r="ADZ3" s="98"/>
      <c r="AEA3" s="98"/>
      <c r="AEB3" s="98"/>
      <c r="AEC3" s="98"/>
      <c r="AED3" s="98"/>
      <c r="AEE3" s="98"/>
      <c r="AEF3" s="98"/>
      <c r="AEG3" s="98"/>
      <c r="AEH3" s="98"/>
      <c r="AEI3" s="98"/>
      <c r="AEJ3" s="98"/>
      <c r="AEK3" s="98"/>
      <c r="AEL3" s="98"/>
      <c r="AEM3" s="98"/>
      <c r="AEN3" s="98"/>
      <c r="AEO3" s="98"/>
      <c r="AEP3" s="98"/>
      <c r="AEQ3" s="98"/>
      <c r="AER3" s="98"/>
      <c r="AES3" s="98"/>
      <c r="AET3" s="98"/>
      <c r="AEU3" s="98"/>
      <c r="AEV3" s="98"/>
      <c r="AEW3" s="98"/>
      <c r="AEX3" s="98"/>
      <c r="AEY3" s="98"/>
      <c r="AEZ3" s="98"/>
      <c r="AFA3" s="98"/>
      <c r="AFB3" s="98"/>
      <c r="AFC3" s="98"/>
      <c r="AFD3" s="98"/>
      <c r="AFE3" s="98"/>
      <c r="AFF3" s="98"/>
      <c r="AFG3" s="98"/>
      <c r="AFH3" s="98"/>
      <c r="AFI3" s="98"/>
      <c r="AFJ3" s="98"/>
      <c r="AFK3" s="98"/>
      <c r="AFL3" s="98"/>
      <c r="AFM3" s="98"/>
      <c r="AFN3" s="98"/>
      <c r="AFO3" s="98"/>
      <c r="AFP3" s="98"/>
      <c r="AFQ3" s="98"/>
      <c r="AFR3" s="98"/>
      <c r="AFS3" s="98"/>
      <c r="AFT3" s="98"/>
      <c r="AFU3" s="98"/>
      <c r="AFV3" s="98"/>
      <c r="AFW3" s="98"/>
      <c r="AFX3" s="98"/>
      <c r="AFY3" s="98"/>
      <c r="AFZ3" s="98"/>
      <c r="AGA3" s="98"/>
      <c r="AGB3" s="98"/>
      <c r="AGC3" s="98"/>
      <c r="AGD3" s="98"/>
      <c r="AGE3" s="98"/>
      <c r="AGF3" s="98"/>
      <c r="AGG3" s="98"/>
      <c r="AGH3" s="98"/>
      <c r="AGI3" s="98"/>
      <c r="AGJ3" s="98"/>
      <c r="AGK3" s="98"/>
      <c r="AGL3" s="98"/>
      <c r="AGM3" s="98"/>
      <c r="AGN3" s="98"/>
      <c r="AGO3" s="98"/>
      <c r="AGP3" s="98"/>
      <c r="AGQ3" s="98"/>
      <c r="AGR3" s="98"/>
      <c r="AGS3" s="98"/>
      <c r="AGT3" s="98"/>
      <c r="AGU3" s="98"/>
      <c r="AGV3" s="98"/>
      <c r="AGW3" s="98"/>
      <c r="AGX3" s="98"/>
      <c r="AGY3" s="98"/>
      <c r="AGZ3" s="98"/>
      <c r="AHA3" s="98"/>
      <c r="AHB3" s="98"/>
      <c r="AHC3" s="98"/>
      <c r="AHD3" s="98"/>
      <c r="AHE3" s="98"/>
      <c r="AHF3" s="98"/>
      <c r="AHG3" s="98"/>
      <c r="AHH3" s="98"/>
      <c r="AHI3" s="98"/>
      <c r="AHJ3" s="98"/>
      <c r="AHK3" s="98"/>
      <c r="AHL3" s="98"/>
      <c r="AHM3" s="98"/>
      <c r="AHN3" s="98"/>
      <c r="AHO3" s="98"/>
      <c r="AHP3" s="98"/>
      <c r="AHQ3" s="98"/>
      <c r="AHR3" s="98"/>
      <c r="AHS3" s="98"/>
      <c r="AHT3" s="98"/>
      <c r="AHU3" s="98"/>
      <c r="AHV3" s="98"/>
      <c r="AHW3" s="98"/>
      <c r="AHX3" s="98"/>
      <c r="AHY3" s="98"/>
      <c r="AHZ3" s="98"/>
      <c r="AIA3" s="98"/>
      <c r="AIB3" s="98"/>
      <c r="AIC3" s="98"/>
      <c r="AID3" s="98"/>
      <c r="AIE3" s="98"/>
      <c r="AIF3" s="98"/>
      <c r="AIG3" s="98"/>
      <c r="AIH3" s="98"/>
      <c r="AII3" s="98"/>
      <c r="AIJ3" s="98"/>
      <c r="AIK3" s="98"/>
      <c r="AIL3" s="98"/>
      <c r="AIM3" s="98"/>
      <c r="AIN3" s="98"/>
      <c r="AIO3" s="98"/>
      <c r="AIP3" s="98"/>
      <c r="AIQ3" s="98"/>
      <c r="AIR3" s="98"/>
      <c r="AIS3" s="98"/>
      <c r="AIT3" s="98"/>
      <c r="AIU3" s="98"/>
      <c r="AIV3" s="98"/>
      <c r="AIW3" s="98"/>
      <c r="AIX3" s="98"/>
      <c r="AIY3" s="98"/>
      <c r="AIZ3" s="98"/>
      <c r="AJA3" s="98"/>
      <c r="AJB3" s="98"/>
      <c r="AJC3" s="98"/>
      <c r="AJD3" s="98"/>
      <c r="AJE3" s="98"/>
      <c r="AJF3" s="98"/>
      <c r="AJG3" s="98"/>
      <c r="AJH3" s="98"/>
      <c r="AJI3" s="98"/>
      <c r="AJJ3" s="98"/>
      <c r="AJK3" s="98"/>
      <c r="AJL3" s="98"/>
      <c r="AJM3" s="98"/>
      <c r="AJN3" s="98"/>
      <c r="AJO3" s="98"/>
      <c r="AJP3" s="98"/>
      <c r="AJQ3" s="98"/>
      <c r="AJR3" s="98"/>
      <c r="AJS3" s="98"/>
      <c r="AJT3" s="98"/>
      <c r="AJU3" s="98"/>
      <c r="AJV3" s="98"/>
      <c r="AJW3" s="98"/>
      <c r="AJX3" s="98"/>
      <c r="AJY3" s="98"/>
      <c r="AJZ3" s="98"/>
      <c r="AKA3" s="98"/>
      <c r="AKB3" s="98"/>
      <c r="AKC3" s="98"/>
      <c r="AKD3" s="98"/>
      <c r="AKE3" s="98"/>
      <c r="AKF3" s="98"/>
      <c r="AKG3" s="98"/>
      <c r="AKH3" s="98"/>
      <c r="AKI3" s="98"/>
      <c r="AKJ3" s="98"/>
      <c r="AKK3" s="98"/>
      <c r="AKL3" s="98"/>
      <c r="AKM3" s="98"/>
      <c r="AKN3" s="98"/>
      <c r="AKO3" s="98"/>
      <c r="AKP3" s="98"/>
      <c r="AKQ3" s="98"/>
      <c r="AKR3" s="98"/>
      <c r="AKS3" s="98"/>
      <c r="AKT3" s="98"/>
      <c r="AKU3" s="98"/>
      <c r="AKV3" s="98"/>
      <c r="AKW3" s="98"/>
      <c r="AKX3" s="98"/>
      <c r="AKY3" s="98"/>
      <c r="AKZ3" s="98"/>
      <c r="ALA3" s="98"/>
      <c r="ALB3" s="98"/>
      <c r="ALC3" s="98"/>
      <c r="ALD3" s="98"/>
      <c r="ALE3" s="98"/>
      <c r="ALF3" s="98"/>
      <c r="ALG3" s="98"/>
      <c r="ALH3" s="98"/>
      <c r="ALI3" s="98"/>
      <c r="ALJ3" s="98"/>
      <c r="ALK3" s="98"/>
      <c r="ALL3" s="98"/>
      <c r="ALM3" s="98"/>
      <c r="ALN3" s="98"/>
      <c r="ALO3" s="98"/>
      <c r="ALP3" s="98"/>
      <c r="ALQ3" s="98"/>
      <c r="ALR3" s="98"/>
      <c r="ALS3" s="98"/>
      <c r="ALT3" s="98"/>
      <c r="ALU3" s="98"/>
      <c r="ALV3" s="98"/>
      <c r="ALW3" s="98"/>
      <c r="ALX3" s="98"/>
      <c r="ALY3" s="98"/>
      <c r="ALZ3" s="98"/>
      <c r="AMA3" s="98"/>
      <c r="AMB3" s="98"/>
      <c r="AMC3" s="98"/>
      <c r="AMD3" s="98"/>
      <c r="AME3" s="98"/>
      <c r="AMF3" s="98"/>
      <c r="AMG3" s="98"/>
      <c r="AMH3" s="98"/>
      <c r="AMI3" s="98"/>
      <c r="AMJ3" s="98"/>
    </row>
    <row r="4" spans="1:1024">
      <c r="A4" s="99"/>
      <c r="B4" s="91"/>
      <c r="C4" s="91"/>
      <c r="D4" s="91"/>
      <c r="J4" s="92"/>
      <c r="M4" s="100"/>
      <c r="N4" s="100"/>
      <c r="O4" s="92"/>
      <c r="P4" s="100"/>
      <c r="Q4" s="100"/>
      <c r="R4" s="100"/>
      <c r="S4" s="100"/>
      <c r="T4" s="100"/>
      <c r="U4" s="100"/>
      <c r="V4" s="100"/>
      <c r="W4" s="100"/>
      <c r="X4" s="100"/>
      <c r="Y4" s="100"/>
      <c r="Z4" s="100"/>
      <c r="AA4" s="100"/>
    </row>
    <row r="5" spans="1:1024" ht="31.5">
      <c r="A5" s="101" t="s">
        <v>44</v>
      </c>
      <c r="B5" s="102" t="s">
        <v>45</v>
      </c>
      <c r="C5" s="165" t="s">
        <v>7</v>
      </c>
      <c r="D5" s="103" t="s">
        <v>46</v>
      </c>
      <c r="E5" s="104" t="s">
        <v>45</v>
      </c>
    </row>
    <row r="6" spans="1:1024">
      <c r="A6" s="105">
        <v>44593</v>
      </c>
      <c r="B6" s="106" t="s">
        <v>47</v>
      </c>
      <c r="C6" s="127">
        <v>100599</v>
      </c>
      <c r="D6" s="105">
        <v>44594</v>
      </c>
      <c r="E6" s="108">
        <v>0.375</v>
      </c>
    </row>
    <row r="7" spans="1:1024">
      <c r="A7" s="105">
        <v>44592</v>
      </c>
      <c r="B7" s="106" t="s">
        <v>47</v>
      </c>
      <c r="C7" s="127">
        <v>100395</v>
      </c>
      <c r="D7" s="105">
        <v>44593</v>
      </c>
      <c r="E7" s="108">
        <v>0.375</v>
      </c>
    </row>
    <row r="8" spans="1:1024">
      <c r="A8" s="105">
        <v>44591</v>
      </c>
      <c r="B8" s="106" t="s">
        <v>47</v>
      </c>
      <c r="C8" s="127">
        <v>100203</v>
      </c>
      <c r="D8" s="105">
        <v>44592</v>
      </c>
      <c r="E8" s="108">
        <v>0.375</v>
      </c>
    </row>
    <row r="9" spans="1:1024">
      <c r="A9" s="105">
        <v>44590</v>
      </c>
      <c r="B9" s="106" t="s">
        <v>47</v>
      </c>
      <c r="C9" s="127">
        <v>100125</v>
      </c>
      <c r="D9" s="105">
        <v>44591</v>
      </c>
      <c r="E9" s="108">
        <v>0.375</v>
      </c>
    </row>
    <row r="10" spans="1:1024">
      <c r="A10" s="105">
        <v>44589</v>
      </c>
      <c r="B10" s="106" t="s">
        <v>47</v>
      </c>
      <c r="C10" s="127">
        <v>100031</v>
      </c>
      <c r="D10" s="105">
        <v>44590</v>
      </c>
      <c r="E10" s="108">
        <v>0.375</v>
      </c>
    </row>
    <row r="11" spans="1:1024">
      <c r="A11" s="105">
        <v>44588</v>
      </c>
      <c r="B11" s="106" t="s">
        <v>47</v>
      </c>
      <c r="C11" s="127">
        <v>99882</v>
      </c>
      <c r="D11" s="105">
        <v>44589</v>
      </c>
      <c r="E11" s="108">
        <v>0.375</v>
      </c>
    </row>
    <row r="12" spans="1:1024">
      <c r="A12" s="105">
        <v>44587</v>
      </c>
      <c r="B12" s="106" t="s">
        <v>47</v>
      </c>
      <c r="C12" s="127">
        <v>99738</v>
      </c>
      <c r="D12" s="105">
        <v>44588</v>
      </c>
      <c r="E12" s="108">
        <v>0.375</v>
      </c>
    </row>
    <row r="13" spans="1:1024">
      <c r="A13" s="105">
        <v>44586</v>
      </c>
      <c r="B13" s="106" t="s">
        <v>47</v>
      </c>
      <c r="C13" s="127">
        <v>99584</v>
      </c>
      <c r="D13" s="105">
        <v>44587</v>
      </c>
      <c r="E13" s="108">
        <v>0.375</v>
      </c>
    </row>
    <row r="14" spans="1:1024">
      <c r="A14" s="105">
        <v>44585</v>
      </c>
      <c r="B14" s="106" t="s">
        <v>47</v>
      </c>
      <c r="C14" s="127">
        <v>99443</v>
      </c>
      <c r="D14" s="105">
        <v>44586</v>
      </c>
      <c r="E14" s="108">
        <v>0.375</v>
      </c>
    </row>
    <row r="15" spans="1:1024">
      <c r="A15" s="105">
        <v>44584</v>
      </c>
      <c r="B15" s="106" t="s">
        <v>47</v>
      </c>
      <c r="C15" s="127">
        <v>99282</v>
      </c>
      <c r="D15" s="105">
        <v>44585</v>
      </c>
      <c r="E15" s="108">
        <v>0.375</v>
      </c>
    </row>
    <row r="16" spans="1:1024">
      <c r="A16" s="105">
        <v>44583</v>
      </c>
      <c r="B16" s="106" t="s">
        <v>47</v>
      </c>
      <c r="C16" s="127">
        <v>99215</v>
      </c>
      <c r="D16" s="105">
        <v>44584</v>
      </c>
      <c r="E16" s="108">
        <v>0.375</v>
      </c>
    </row>
    <row r="17" spans="1:5" ht="15" customHeight="1">
      <c r="A17" s="105">
        <v>44582</v>
      </c>
      <c r="B17" s="106" t="s">
        <v>47</v>
      </c>
      <c r="C17" s="127">
        <v>99129</v>
      </c>
      <c r="D17" s="105">
        <v>44583</v>
      </c>
      <c r="E17" s="108">
        <v>0.375</v>
      </c>
    </row>
    <row r="18" spans="1:5">
      <c r="A18" s="105">
        <v>44581</v>
      </c>
      <c r="B18" s="106" t="s">
        <v>47</v>
      </c>
      <c r="C18" s="127">
        <v>98993</v>
      </c>
      <c r="D18" s="105">
        <v>44582</v>
      </c>
      <c r="E18" s="108">
        <v>0.375</v>
      </c>
    </row>
    <row r="19" spans="1:5">
      <c r="A19" s="105">
        <v>44580</v>
      </c>
      <c r="B19" s="106" t="s">
        <v>47</v>
      </c>
      <c r="C19" s="127">
        <v>98843</v>
      </c>
      <c r="D19" s="105">
        <v>44581</v>
      </c>
      <c r="E19" s="108">
        <v>0.375</v>
      </c>
    </row>
    <row r="20" spans="1:5">
      <c r="A20" s="105">
        <v>44579</v>
      </c>
      <c r="B20" s="106" t="s">
        <v>47</v>
      </c>
      <c r="C20" s="127">
        <v>98712</v>
      </c>
      <c r="D20" s="105">
        <v>44580</v>
      </c>
      <c r="E20" s="108">
        <v>0.375</v>
      </c>
    </row>
    <row r="21" spans="1:5">
      <c r="A21" s="105">
        <v>44578</v>
      </c>
      <c r="B21" s="106" t="s">
        <v>47</v>
      </c>
      <c r="C21" s="127">
        <v>98549</v>
      </c>
      <c r="D21" s="105">
        <v>44579</v>
      </c>
      <c r="E21" s="108">
        <v>0.375</v>
      </c>
    </row>
    <row r="22" spans="1:5">
      <c r="A22" s="105">
        <v>44577</v>
      </c>
      <c r="B22" s="106" t="s">
        <v>47</v>
      </c>
      <c r="C22" s="127">
        <v>98361</v>
      </c>
      <c r="D22" s="105">
        <v>44578</v>
      </c>
      <c r="E22" s="108">
        <v>0.375</v>
      </c>
    </row>
    <row r="23" spans="1:5">
      <c r="A23" s="105">
        <v>44576</v>
      </c>
      <c r="B23" s="106" t="s">
        <v>47</v>
      </c>
      <c r="C23" s="127">
        <v>98283</v>
      </c>
      <c r="D23" s="105">
        <v>44577</v>
      </c>
      <c r="E23" s="108">
        <v>0.375</v>
      </c>
    </row>
    <row r="24" spans="1:5">
      <c r="A24" s="105">
        <v>44575</v>
      </c>
      <c r="B24" s="106" t="s">
        <v>47</v>
      </c>
      <c r="C24" s="127">
        <v>98195</v>
      </c>
      <c r="D24" s="105">
        <v>44576</v>
      </c>
      <c r="E24" s="108">
        <v>0.375</v>
      </c>
    </row>
    <row r="25" spans="1:5">
      <c r="A25" s="105">
        <v>44574</v>
      </c>
      <c r="B25" s="106" t="s">
        <v>47</v>
      </c>
      <c r="C25" s="127">
        <v>98068</v>
      </c>
      <c r="D25" s="105">
        <v>44575</v>
      </c>
      <c r="E25" s="108">
        <v>0.375</v>
      </c>
    </row>
    <row r="26" spans="1:5">
      <c r="A26" s="105">
        <v>44573</v>
      </c>
      <c r="B26" s="106" t="s">
        <v>47</v>
      </c>
      <c r="C26" s="127">
        <v>97928</v>
      </c>
      <c r="D26" s="105">
        <v>44574</v>
      </c>
      <c r="E26" s="108">
        <v>0.375</v>
      </c>
    </row>
    <row r="27" spans="1:5">
      <c r="A27" s="105">
        <v>44572</v>
      </c>
      <c r="B27" s="106" t="s">
        <v>47</v>
      </c>
      <c r="C27" s="127">
        <v>97737</v>
      </c>
      <c r="D27" s="105">
        <v>44573</v>
      </c>
      <c r="E27" s="108">
        <v>0.375</v>
      </c>
    </row>
    <row r="28" spans="1:5">
      <c r="A28" s="105">
        <v>44571</v>
      </c>
      <c r="B28" s="106" t="s">
        <v>47</v>
      </c>
      <c r="C28" s="127">
        <v>97544</v>
      </c>
      <c r="D28" s="105">
        <v>44572</v>
      </c>
      <c r="E28" s="108">
        <v>0.375</v>
      </c>
    </row>
    <row r="29" spans="1:5">
      <c r="A29" s="105">
        <v>44570</v>
      </c>
      <c r="B29" s="106" t="s">
        <v>47</v>
      </c>
      <c r="C29" s="127">
        <v>97325</v>
      </c>
      <c r="D29" s="105">
        <v>44571</v>
      </c>
      <c r="E29" s="108">
        <v>0.375</v>
      </c>
    </row>
    <row r="30" spans="1:5">
      <c r="A30" s="105">
        <v>44569</v>
      </c>
      <c r="B30" s="106" t="s">
        <v>47</v>
      </c>
      <c r="C30" s="127">
        <v>97239</v>
      </c>
      <c r="D30" s="105">
        <v>44570</v>
      </c>
      <c r="E30" s="108">
        <v>0.375</v>
      </c>
    </row>
    <row r="31" spans="1:5">
      <c r="A31" s="105">
        <v>44568</v>
      </c>
      <c r="B31" s="106" t="s">
        <v>47</v>
      </c>
      <c r="C31" s="127">
        <v>97164</v>
      </c>
      <c r="D31" s="105">
        <v>44569</v>
      </c>
      <c r="E31" s="108">
        <v>0.375</v>
      </c>
    </row>
    <row r="32" spans="1:5">
      <c r="A32" s="105">
        <v>44567</v>
      </c>
      <c r="B32" s="106" t="s">
        <v>47</v>
      </c>
      <c r="C32" s="127">
        <v>97088</v>
      </c>
      <c r="D32" s="105">
        <v>44568</v>
      </c>
      <c r="E32" s="108">
        <v>0.375</v>
      </c>
    </row>
    <row r="33" spans="1:5">
      <c r="A33" s="105">
        <v>44566</v>
      </c>
      <c r="B33" s="106" t="s">
        <v>47</v>
      </c>
      <c r="C33" s="127">
        <v>96896</v>
      </c>
      <c r="D33" s="105">
        <v>44567</v>
      </c>
      <c r="E33" s="108">
        <v>0.375</v>
      </c>
    </row>
    <row r="34" spans="1:5">
      <c r="A34" s="105">
        <v>44565</v>
      </c>
      <c r="B34" s="106" t="s">
        <v>47</v>
      </c>
      <c r="C34" s="127">
        <v>96709</v>
      </c>
      <c r="D34" s="105">
        <v>44566</v>
      </c>
      <c r="E34" s="108">
        <v>0.375</v>
      </c>
    </row>
    <row r="35" spans="1:5">
      <c r="A35" s="105">
        <v>44564</v>
      </c>
      <c r="B35" s="106" t="s">
        <v>47</v>
      </c>
      <c r="C35" s="127">
        <v>96436</v>
      </c>
      <c r="D35" s="105">
        <v>44565</v>
      </c>
      <c r="E35" s="108">
        <v>0.375</v>
      </c>
    </row>
    <row r="36" spans="1:5">
      <c r="A36" s="105">
        <v>44563</v>
      </c>
      <c r="B36" s="106" t="s">
        <v>47</v>
      </c>
      <c r="C36" s="127">
        <v>96301</v>
      </c>
      <c r="D36" s="105">
        <v>44564</v>
      </c>
      <c r="E36" s="108">
        <v>0.375</v>
      </c>
    </row>
    <row r="37" spans="1:5">
      <c r="A37" s="105">
        <v>44562</v>
      </c>
      <c r="B37" s="106" t="s">
        <v>47</v>
      </c>
      <c r="C37" s="127">
        <v>96187</v>
      </c>
      <c r="D37" s="105">
        <v>44563</v>
      </c>
      <c r="E37" s="108">
        <v>0.375</v>
      </c>
    </row>
    <row r="38" spans="1:5">
      <c r="A38" s="105">
        <v>44561</v>
      </c>
      <c r="B38" s="106" t="s">
        <v>47</v>
      </c>
      <c r="C38" s="127">
        <v>96089</v>
      </c>
      <c r="D38" s="105">
        <v>44562</v>
      </c>
      <c r="E38" s="108">
        <v>0.375</v>
      </c>
    </row>
    <row r="39" spans="1:5" ht="15" customHeight="1">
      <c r="A39" s="105">
        <v>44560</v>
      </c>
      <c r="B39" s="106" t="s">
        <v>47</v>
      </c>
      <c r="C39" s="127">
        <v>95899</v>
      </c>
      <c r="D39" s="105">
        <v>44561</v>
      </c>
      <c r="E39" s="108">
        <v>0.375</v>
      </c>
    </row>
    <row r="40" spans="1:5">
      <c r="A40" s="105">
        <v>44559</v>
      </c>
      <c r="B40" s="106" t="s">
        <v>47</v>
      </c>
      <c r="C40" s="127">
        <v>95690</v>
      </c>
      <c r="D40" s="105">
        <v>44560</v>
      </c>
      <c r="E40" s="108">
        <v>0.375</v>
      </c>
    </row>
    <row r="41" spans="1:5">
      <c r="A41" s="105">
        <v>44558</v>
      </c>
      <c r="B41" s="106" t="s">
        <v>47</v>
      </c>
      <c r="C41" s="127">
        <v>95412</v>
      </c>
      <c r="D41" s="105">
        <v>44559</v>
      </c>
      <c r="E41" s="108">
        <v>0.375</v>
      </c>
    </row>
    <row r="42" spans="1:5">
      <c r="A42" s="105">
        <v>44557</v>
      </c>
      <c r="B42" s="106" t="s">
        <v>47</v>
      </c>
      <c r="C42" s="127">
        <v>95105</v>
      </c>
      <c r="D42" s="105">
        <v>44558</v>
      </c>
      <c r="E42" s="108">
        <v>0.375</v>
      </c>
    </row>
    <row r="43" spans="1:5">
      <c r="A43" s="105">
        <v>44556</v>
      </c>
      <c r="B43" s="106" t="s">
        <v>47</v>
      </c>
      <c r="C43" s="127">
        <v>94971</v>
      </c>
      <c r="D43" s="105">
        <v>44557</v>
      </c>
      <c r="E43" s="108">
        <v>0.375</v>
      </c>
    </row>
    <row r="44" spans="1:5">
      <c r="A44" s="105">
        <v>44555</v>
      </c>
      <c r="B44" s="106" t="s">
        <v>47</v>
      </c>
      <c r="C44" s="127">
        <v>94838</v>
      </c>
      <c r="D44" s="105">
        <v>44556</v>
      </c>
      <c r="E44" s="108">
        <v>0.375</v>
      </c>
    </row>
    <row r="45" spans="1:5">
      <c r="A45" s="105">
        <v>44554</v>
      </c>
      <c r="B45" s="106" t="s">
        <v>47</v>
      </c>
      <c r="C45" s="127">
        <v>94700</v>
      </c>
      <c r="D45" s="105">
        <v>44555</v>
      </c>
      <c r="E45" s="108">
        <v>0.375</v>
      </c>
    </row>
    <row r="46" spans="1:5">
      <c r="A46" s="105">
        <v>44553</v>
      </c>
      <c r="B46" s="106" t="s">
        <v>47</v>
      </c>
      <c r="C46" s="127">
        <v>94432</v>
      </c>
      <c r="D46" s="105">
        <v>44554</v>
      </c>
      <c r="E46" s="108">
        <v>0.375</v>
      </c>
    </row>
    <row r="47" spans="1:5">
      <c r="A47" s="105">
        <v>44552</v>
      </c>
      <c r="B47" s="106" t="s">
        <v>47</v>
      </c>
      <c r="C47" s="127">
        <v>94184</v>
      </c>
      <c r="D47" s="105">
        <v>44553</v>
      </c>
      <c r="E47" s="108">
        <v>0.375</v>
      </c>
    </row>
    <row r="48" spans="1:5">
      <c r="A48" s="105">
        <v>44551</v>
      </c>
      <c r="B48" s="106" t="s">
        <v>47</v>
      </c>
      <c r="C48" s="127">
        <v>93909</v>
      </c>
      <c r="D48" s="105">
        <v>44552</v>
      </c>
      <c r="E48" s="108">
        <v>0.375</v>
      </c>
    </row>
    <row r="49" spans="1:5">
      <c r="A49" s="105">
        <v>44550</v>
      </c>
      <c r="B49" s="106" t="s">
        <v>47</v>
      </c>
      <c r="C49" s="127">
        <v>93608</v>
      </c>
      <c r="D49" s="105">
        <v>44551</v>
      </c>
      <c r="E49" s="108">
        <v>0.375</v>
      </c>
    </row>
    <row r="50" spans="1:5">
      <c r="A50" s="105">
        <v>44549</v>
      </c>
      <c r="B50" s="106" t="s">
        <v>47</v>
      </c>
      <c r="C50" s="127">
        <v>93262</v>
      </c>
      <c r="D50" s="105">
        <v>44550</v>
      </c>
      <c r="E50" s="108">
        <v>0.375</v>
      </c>
    </row>
    <row r="51" spans="1:5">
      <c r="A51" s="105">
        <v>44548</v>
      </c>
      <c r="B51" s="106" t="s">
        <v>47</v>
      </c>
      <c r="C51" s="127">
        <v>93105</v>
      </c>
      <c r="D51" s="105">
        <v>44549</v>
      </c>
      <c r="E51" s="108">
        <v>0.375</v>
      </c>
    </row>
    <row r="52" spans="1:5">
      <c r="A52" s="105">
        <v>44547</v>
      </c>
      <c r="B52" s="106" t="s">
        <v>47</v>
      </c>
      <c r="C52" s="127">
        <v>92929</v>
      </c>
      <c r="D52" s="105">
        <v>44548</v>
      </c>
      <c r="E52" s="108">
        <v>0.375</v>
      </c>
    </row>
    <row r="53" spans="1:5">
      <c r="A53" s="105">
        <v>44546</v>
      </c>
      <c r="B53" s="106" t="s">
        <v>47</v>
      </c>
      <c r="C53" s="127">
        <v>92641</v>
      </c>
      <c r="D53" s="105">
        <v>44547</v>
      </c>
      <c r="E53" s="108">
        <v>0.375</v>
      </c>
    </row>
    <row r="54" spans="1:5">
      <c r="A54" s="105">
        <v>44545</v>
      </c>
      <c r="B54" s="106" t="s">
        <v>47</v>
      </c>
      <c r="C54" s="127">
        <v>92313</v>
      </c>
      <c r="D54" s="105">
        <v>44546</v>
      </c>
      <c r="E54" s="108">
        <v>0.375</v>
      </c>
    </row>
    <row r="55" spans="1:5">
      <c r="A55" s="105">
        <v>44544</v>
      </c>
      <c r="B55" s="106" t="s">
        <v>47</v>
      </c>
      <c r="C55" s="127">
        <v>91958</v>
      </c>
      <c r="D55" s="105">
        <v>44545</v>
      </c>
      <c r="E55" s="108">
        <v>0.375</v>
      </c>
    </row>
    <row r="56" spans="1:5">
      <c r="A56" s="105">
        <v>44543</v>
      </c>
      <c r="B56" s="106" t="s">
        <v>47</v>
      </c>
      <c r="C56" s="127">
        <v>91602</v>
      </c>
      <c r="D56" s="105">
        <v>44544</v>
      </c>
      <c r="E56" s="108">
        <v>0.375</v>
      </c>
    </row>
    <row r="57" spans="1:5">
      <c r="A57" s="105">
        <v>44542</v>
      </c>
      <c r="B57" s="106" t="s">
        <v>47</v>
      </c>
      <c r="C57" s="127">
        <v>91215</v>
      </c>
      <c r="D57" s="105">
        <v>44543</v>
      </c>
      <c r="E57" s="108">
        <v>0.375</v>
      </c>
    </row>
    <row r="58" spans="1:5">
      <c r="A58" s="105">
        <v>44541</v>
      </c>
      <c r="B58" s="106" t="s">
        <v>47</v>
      </c>
      <c r="C58" s="127">
        <v>91027</v>
      </c>
      <c r="D58" s="105">
        <v>44542</v>
      </c>
      <c r="E58" s="108">
        <v>0.375</v>
      </c>
    </row>
    <row r="59" spans="1:5">
      <c r="A59" s="105">
        <v>44540</v>
      </c>
      <c r="B59" s="106" t="s">
        <v>47</v>
      </c>
      <c r="C59" s="127">
        <v>90789</v>
      </c>
      <c r="D59" s="105">
        <v>44541</v>
      </c>
      <c r="E59" s="108">
        <v>0.375</v>
      </c>
    </row>
    <row r="60" spans="1:5">
      <c r="A60" s="105">
        <v>44539</v>
      </c>
      <c r="B60" s="106" t="s">
        <v>47</v>
      </c>
      <c r="C60" s="127">
        <v>90343</v>
      </c>
      <c r="D60" s="105">
        <v>44540</v>
      </c>
      <c r="E60" s="108">
        <v>0.375</v>
      </c>
    </row>
    <row r="61" spans="1:5">
      <c r="A61" s="105">
        <v>44538</v>
      </c>
      <c r="B61" s="106" t="s">
        <v>47</v>
      </c>
      <c r="C61" s="127">
        <v>89901</v>
      </c>
      <c r="D61" s="105">
        <v>44539</v>
      </c>
      <c r="E61" s="108">
        <v>0.375</v>
      </c>
    </row>
    <row r="62" spans="1:5">
      <c r="A62" s="105">
        <v>44537</v>
      </c>
      <c r="B62" s="106" t="s">
        <v>47</v>
      </c>
      <c r="C62" s="107">
        <v>89436</v>
      </c>
      <c r="D62" s="105">
        <v>44538</v>
      </c>
      <c r="E62" s="108">
        <v>0.375</v>
      </c>
    </row>
    <row r="63" spans="1:5">
      <c r="A63" s="105">
        <v>44536</v>
      </c>
      <c r="B63" s="106" t="s">
        <v>47</v>
      </c>
      <c r="C63" s="107">
        <v>88986</v>
      </c>
      <c r="D63" s="105">
        <v>44537</v>
      </c>
      <c r="E63" s="108">
        <v>0.375</v>
      </c>
    </row>
    <row r="64" spans="1:5">
      <c r="A64" s="105">
        <v>44535</v>
      </c>
      <c r="B64" s="106" t="s">
        <v>47</v>
      </c>
      <c r="C64" s="107">
        <v>88519</v>
      </c>
      <c r="D64" s="105">
        <v>44536</v>
      </c>
      <c r="E64" s="108">
        <v>0.375</v>
      </c>
    </row>
    <row r="65" spans="1:5">
      <c r="A65" s="105">
        <v>44534</v>
      </c>
      <c r="B65" s="106" t="s">
        <v>47</v>
      </c>
      <c r="C65" s="107">
        <v>88280</v>
      </c>
      <c r="D65" s="105">
        <v>44535</v>
      </c>
      <c r="E65" s="108">
        <v>0.375</v>
      </c>
    </row>
    <row r="66" spans="1:5">
      <c r="A66" s="105">
        <v>44533</v>
      </c>
      <c r="B66" s="106" t="s">
        <v>47</v>
      </c>
      <c r="C66" s="107">
        <v>88002</v>
      </c>
      <c r="D66" s="105">
        <v>44534</v>
      </c>
      <c r="E66" s="108">
        <v>0.375</v>
      </c>
    </row>
    <row r="67" spans="1:5">
      <c r="A67" s="105">
        <v>44532</v>
      </c>
      <c r="B67" s="106" t="s">
        <v>47</v>
      </c>
      <c r="C67" s="107">
        <v>87566</v>
      </c>
      <c r="D67" s="105">
        <v>44533</v>
      </c>
      <c r="E67" s="108">
        <v>0.375</v>
      </c>
    </row>
    <row r="68" spans="1:5">
      <c r="A68" s="105">
        <v>44531</v>
      </c>
      <c r="B68" s="106" t="s">
        <v>47</v>
      </c>
      <c r="C68" s="107">
        <v>87057</v>
      </c>
      <c r="D68" s="105">
        <v>44532</v>
      </c>
      <c r="E68" s="108">
        <v>0.375</v>
      </c>
    </row>
    <row r="69" spans="1:5">
      <c r="A69" s="105">
        <v>44530</v>
      </c>
      <c r="B69" s="106" t="s">
        <v>47</v>
      </c>
      <c r="C69" s="107">
        <v>86532</v>
      </c>
      <c r="D69" s="105">
        <v>44531</v>
      </c>
      <c r="E69" s="108">
        <v>0.375</v>
      </c>
    </row>
    <row r="70" spans="1:5">
      <c r="A70" s="105">
        <v>44529</v>
      </c>
      <c r="B70" s="106" t="s">
        <v>47</v>
      </c>
      <c r="C70" s="107">
        <v>85975</v>
      </c>
      <c r="D70" s="105">
        <v>44530</v>
      </c>
      <c r="E70" s="108">
        <v>0.375</v>
      </c>
    </row>
    <row r="71" spans="1:5">
      <c r="A71" s="105">
        <v>44528</v>
      </c>
      <c r="B71" s="106" t="s">
        <v>47</v>
      </c>
      <c r="C71" s="107">
        <v>85414</v>
      </c>
      <c r="D71" s="105">
        <v>44529</v>
      </c>
      <c r="E71" s="108">
        <v>0.375</v>
      </c>
    </row>
    <row r="72" spans="1:5">
      <c r="A72" s="105">
        <v>44527</v>
      </c>
      <c r="B72" s="106" t="s">
        <v>47</v>
      </c>
      <c r="C72" s="107">
        <v>85117</v>
      </c>
      <c r="D72" s="105">
        <v>44528</v>
      </c>
      <c r="E72" s="108">
        <v>0.375</v>
      </c>
    </row>
    <row r="73" spans="1:5">
      <c r="A73" s="105">
        <v>44526</v>
      </c>
      <c r="B73" s="106" t="s">
        <v>47</v>
      </c>
      <c r="C73" s="107">
        <v>84717</v>
      </c>
      <c r="D73" s="105">
        <v>44527</v>
      </c>
      <c r="E73" s="108">
        <v>0.375</v>
      </c>
    </row>
    <row r="74" spans="1:5">
      <c r="A74" s="105">
        <v>44525</v>
      </c>
      <c r="B74" s="106" t="s">
        <v>47</v>
      </c>
      <c r="C74" s="107">
        <v>84149</v>
      </c>
      <c r="D74" s="105">
        <v>44526</v>
      </c>
      <c r="E74" s="108">
        <v>0.375</v>
      </c>
    </row>
    <row r="75" spans="1:5">
      <c r="A75" s="105">
        <v>44524</v>
      </c>
      <c r="B75" s="106" t="s">
        <v>47</v>
      </c>
      <c r="C75" s="107">
        <v>83541</v>
      </c>
      <c r="D75" s="105">
        <v>44525</v>
      </c>
      <c r="E75" s="108">
        <v>0.375</v>
      </c>
    </row>
    <row r="76" spans="1:5">
      <c r="A76" s="105">
        <v>44523</v>
      </c>
      <c r="B76" s="106" t="s">
        <v>47</v>
      </c>
      <c r="C76" s="107">
        <v>82913</v>
      </c>
      <c r="D76" s="105">
        <v>44524</v>
      </c>
      <c r="E76" s="108">
        <v>0.375</v>
      </c>
    </row>
    <row r="77" spans="1:5">
      <c r="A77" s="105">
        <v>44522</v>
      </c>
      <c r="B77" s="106" t="s">
        <v>47</v>
      </c>
      <c r="C77" s="107">
        <v>82318</v>
      </c>
      <c r="D77" s="105">
        <v>44523</v>
      </c>
      <c r="E77" s="108">
        <v>0.375</v>
      </c>
    </row>
    <row r="78" spans="1:5">
      <c r="A78" s="105">
        <v>44521</v>
      </c>
      <c r="B78" s="106" t="s">
        <v>47</v>
      </c>
      <c r="C78" s="107">
        <v>81598</v>
      </c>
      <c r="D78" s="105">
        <v>44522</v>
      </c>
      <c r="E78" s="108">
        <v>0.375</v>
      </c>
    </row>
    <row r="79" spans="1:5">
      <c r="A79" s="105">
        <v>44520</v>
      </c>
      <c r="B79" s="106" t="s">
        <v>47</v>
      </c>
      <c r="C79" s="107">
        <v>81272</v>
      </c>
      <c r="D79" s="105">
        <v>44521</v>
      </c>
      <c r="E79" s="108">
        <v>0.375</v>
      </c>
    </row>
    <row r="80" spans="1:5">
      <c r="A80" s="105">
        <v>44519</v>
      </c>
      <c r="B80" s="106" t="s">
        <v>47</v>
      </c>
      <c r="C80" s="107">
        <v>80895</v>
      </c>
      <c r="D80" s="105">
        <v>44520</v>
      </c>
      <c r="E80" s="108">
        <v>0.375</v>
      </c>
    </row>
    <row r="81" spans="1:5">
      <c r="A81" s="105">
        <v>44518</v>
      </c>
      <c r="B81" s="106" t="s">
        <v>47</v>
      </c>
      <c r="C81" s="107">
        <v>80231</v>
      </c>
      <c r="D81" s="105">
        <v>44519</v>
      </c>
      <c r="E81" s="108">
        <v>0.375</v>
      </c>
    </row>
    <row r="82" spans="1:5">
      <c r="A82" s="105">
        <v>44517</v>
      </c>
      <c r="B82" s="106" t="s">
        <v>47</v>
      </c>
      <c r="C82" s="107">
        <v>79506</v>
      </c>
      <c r="D82" s="105">
        <v>44518</v>
      </c>
      <c r="E82" s="108">
        <v>0.375</v>
      </c>
    </row>
    <row r="83" spans="1:5">
      <c r="A83" s="105">
        <v>44516</v>
      </c>
      <c r="B83" s="106" t="s">
        <v>47</v>
      </c>
      <c r="C83" s="107">
        <v>78754</v>
      </c>
      <c r="D83" s="105">
        <v>44517</v>
      </c>
      <c r="E83" s="108">
        <v>0.375</v>
      </c>
    </row>
    <row r="84" spans="1:5">
      <c r="A84" s="105">
        <v>44515</v>
      </c>
      <c r="B84" s="106" t="s">
        <v>47</v>
      </c>
      <c r="C84" s="107">
        <v>77985</v>
      </c>
      <c r="D84" s="105">
        <v>44516</v>
      </c>
      <c r="E84" s="108">
        <v>0.375</v>
      </c>
    </row>
    <row r="85" spans="1:5">
      <c r="A85" s="105">
        <v>44514</v>
      </c>
      <c r="B85" s="106" t="s">
        <v>47</v>
      </c>
      <c r="C85" s="107">
        <v>77147</v>
      </c>
      <c r="D85" s="105">
        <v>44515</v>
      </c>
      <c r="E85" s="108">
        <v>0.375</v>
      </c>
    </row>
    <row r="86" spans="1:5">
      <c r="A86" s="105">
        <v>44513</v>
      </c>
      <c r="B86" s="106" t="s">
        <v>47</v>
      </c>
      <c r="C86" s="107">
        <v>76705</v>
      </c>
      <c r="D86" s="105">
        <v>44514</v>
      </c>
      <c r="E86" s="108">
        <v>0.375</v>
      </c>
    </row>
    <row r="87" spans="1:5">
      <c r="A87" s="105">
        <v>44512</v>
      </c>
      <c r="B87" s="106" t="s">
        <v>47</v>
      </c>
      <c r="C87" s="107">
        <v>76302</v>
      </c>
      <c r="D87" s="105">
        <v>44513</v>
      </c>
      <c r="E87" s="108">
        <v>0.375</v>
      </c>
    </row>
    <row r="88" spans="1:5">
      <c r="A88" s="105">
        <v>44511</v>
      </c>
      <c r="B88" s="106" t="s">
        <v>47</v>
      </c>
      <c r="C88" s="107">
        <v>75607</v>
      </c>
      <c r="D88" s="105">
        <v>44512</v>
      </c>
      <c r="E88" s="108">
        <v>0.375</v>
      </c>
    </row>
    <row r="89" spans="1:5">
      <c r="A89" s="105">
        <v>44510</v>
      </c>
      <c r="B89" s="106" t="s">
        <v>47</v>
      </c>
      <c r="C89" s="107">
        <v>74857</v>
      </c>
      <c r="D89" s="105">
        <v>44511</v>
      </c>
      <c r="E89" s="108">
        <v>0.375</v>
      </c>
    </row>
    <row r="90" spans="1:5">
      <c r="A90" s="105">
        <v>44509</v>
      </c>
      <c r="B90" s="106" t="s">
        <v>47</v>
      </c>
      <c r="C90" s="107">
        <v>74206</v>
      </c>
      <c r="D90" s="105">
        <v>44510</v>
      </c>
      <c r="E90" s="108">
        <v>0.375</v>
      </c>
    </row>
    <row r="91" spans="1:5">
      <c r="A91" s="105">
        <v>44508</v>
      </c>
      <c r="B91" s="106" t="s">
        <v>47</v>
      </c>
      <c r="C91" s="107">
        <v>73390</v>
      </c>
      <c r="D91" s="105">
        <v>44509</v>
      </c>
      <c r="E91" s="108">
        <v>0.375</v>
      </c>
    </row>
    <row r="92" spans="1:5">
      <c r="A92" s="105">
        <v>44507</v>
      </c>
      <c r="B92" s="106" t="s">
        <v>47</v>
      </c>
      <c r="C92" s="107">
        <v>72557</v>
      </c>
      <c r="D92" s="105">
        <v>44508</v>
      </c>
      <c r="E92" s="108">
        <v>0.375</v>
      </c>
    </row>
    <row r="93" spans="1:5">
      <c r="A93" s="105">
        <v>44506</v>
      </c>
      <c r="B93" s="106" t="s">
        <v>47</v>
      </c>
      <c r="C93" s="107">
        <v>72084</v>
      </c>
      <c r="D93" s="105">
        <v>44507</v>
      </c>
      <c r="E93" s="108">
        <v>0.375</v>
      </c>
    </row>
    <row r="94" spans="1:5">
      <c r="A94" s="105">
        <v>44505</v>
      </c>
      <c r="B94" s="106" t="s">
        <v>47</v>
      </c>
      <c r="C94" s="107">
        <v>71635</v>
      </c>
      <c r="D94" s="105">
        <v>44506</v>
      </c>
      <c r="E94" s="108">
        <v>0.375</v>
      </c>
    </row>
    <row r="95" spans="1:5">
      <c r="A95" s="105">
        <v>44504</v>
      </c>
      <c r="B95" s="106" t="s">
        <v>47</v>
      </c>
      <c r="C95" s="107">
        <v>70842</v>
      </c>
      <c r="D95" s="105">
        <v>44505</v>
      </c>
      <c r="E95" s="108">
        <v>0.375</v>
      </c>
    </row>
    <row r="96" spans="1:5">
      <c r="A96" s="105">
        <v>44503</v>
      </c>
      <c r="B96" s="106" t="s">
        <v>47</v>
      </c>
      <c r="C96" s="107">
        <v>70146</v>
      </c>
      <c r="D96" s="105">
        <v>44504</v>
      </c>
      <c r="E96" s="108">
        <v>0.375</v>
      </c>
    </row>
    <row r="97" spans="1:5">
      <c r="A97" s="105">
        <v>44502</v>
      </c>
      <c r="B97" s="106" t="s">
        <v>47</v>
      </c>
      <c r="C97" s="107">
        <v>69447</v>
      </c>
      <c r="D97" s="105">
        <v>44503</v>
      </c>
      <c r="E97" s="108">
        <v>0.375</v>
      </c>
    </row>
    <row r="98" spans="1:5">
      <c r="A98" s="105">
        <v>44501</v>
      </c>
      <c r="B98" s="106" t="s">
        <v>47</v>
      </c>
      <c r="C98" s="107">
        <v>68727</v>
      </c>
      <c r="D98" s="105">
        <v>44502</v>
      </c>
      <c r="E98" s="108">
        <v>0.375</v>
      </c>
    </row>
    <row r="99" spans="1:5">
      <c r="A99" s="105">
        <v>44500</v>
      </c>
      <c r="B99" s="106" t="s">
        <v>47</v>
      </c>
      <c r="C99" s="107">
        <v>68027</v>
      </c>
      <c r="D99" s="105">
        <v>44501</v>
      </c>
      <c r="E99" s="108">
        <v>0.375</v>
      </c>
    </row>
    <row r="100" spans="1:5">
      <c r="A100" s="105">
        <v>44499</v>
      </c>
      <c r="B100" s="106" t="s">
        <v>47</v>
      </c>
      <c r="C100" s="107">
        <v>67729</v>
      </c>
      <c r="D100" s="105">
        <v>44500</v>
      </c>
      <c r="E100" s="108">
        <v>0.375</v>
      </c>
    </row>
    <row r="101" spans="1:5">
      <c r="A101" s="105">
        <v>44498</v>
      </c>
      <c r="B101" s="106" t="s">
        <v>47</v>
      </c>
      <c r="C101" s="107">
        <v>67393</v>
      </c>
      <c r="D101" s="105">
        <v>44499</v>
      </c>
      <c r="E101" s="108">
        <v>0.375</v>
      </c>
    </row>
    <row r="102" spans="1:5">
      <c r="A102" s="105">
        <v>44497</v>
      </c>
      <c r="B102" s="106" t="s">
        <v>47</v>
      </c>
      <c r="C102" s="107">
        <v>66852</v>
      </c>
      <c r="D102" s="105">
        <v>44498</v>
      </c>
      <c r="E102" s="108">
        <v>0.375</v>
      </c>
    </row>
    <row r="103" spans="1:5">
      <c r="A103" s="105">
        <v>44496</v>
      </c>
      <c r="B103" s="106" t="s">
        <v>47</v>
      </c>
      <c r="C103" s="107">
        <v>66204</v>
      </c>
      <c r="D103" s="105">
        <v>44497</v>
      </c>
      <c r="E103" s="108">
        <v>0.375</v>
      </c>
    </row>
    <row r="104" spans="1:5">
      <c r="A104" s="105">
        <v>44495</v>
      </c>
      <c r="B104" s="106" t="s">
        <v>47</v>
      </c>
      <c r="C104" s="107">
        <v>65628</v>
      </c>
      <c r="D104" s="105">
        <v>44496</v>
      </c>
      <c r="E104" s="108">
        <v>0.375</v>
      </c>
    </row>
    <row r="105" spans="1:5">
      <c r="A105" s="105">
        <v>44494</v>
      </c>
      <c r="B105" s="106" t="s">
        <v>47</v>
      </c>
      <c r="C105" s="107">
        <v>64936</v>
      </c>
      <c r="D105" s="105">
        <v>44495</v>
      </c>
      <c r="E105" s="108">
        <v>0.375</v>
      </c>
    </row>
    <row r="106" spans="1:5">
      <c r="A106" s="105">
        <v>44493</v>
      </c>
      <c r="B106" s="106" t="s">
        <v>47</v>
      </c>
      <c r="C106" s="107">
        <v>64202</v>
      </c>
      <c r="D106" s="105">
        <v>44494</v>
      </c>
      <c r="E106" s="108">
        <v>0.375</v>
      </c>
    </row>
    <row r="107" spans="1:5">
      <c r="A107" s="105">
        <v>44492</v>
      </c>
      <c r="B107" s="106" t="s">
        <v>47</v>
      </c>
      <c r="C107" s="107">
        <v>63872</v>
      </c>
      <c r="D107" s="105">
        <v>44493</v>
      </c>
      <c r="E107" s="108">
        <v>0.375</v>
      </c>
    </row>
    <row r="108" spans="1:5">
      <c r="A108" s="105">
        <v>44491</v>
      </c>
      <c r="B108" s="106" t="s">
        <v>47</v>
      </c>
      <c r="C108" s="107">
        <v>63486</v>
      </c>
      <c r="D108" s="105">
        <v>44492</v>
      </c>
      <c r="E108" s="108">
        <v>0.375</v>
      </c>
    </row>
    <row r="109" spans="1:5">
      <c r="A109" s="105">
        <v>44490</v>
      </c>
      <c r="B109" s="106" t="s">
        <v>47</v>
      </c>
      <c r="C109" s="107">
        <v>63003</v>
      </c>
      <c r="D109" s="105">
        <v>44491</v>
      </c>
      <c r="E109" s="108">
        <v>0.375</v>
      </c>
    </row>
    <row r="110" spans="1:5">
      <c r="A110" s="105">
        <v>44489</v>
      </c>
      <c r="B110" s="106" t="s">
        <v>47</v>
      </c>
      <c r="C110" s="107">
        <v>62389</v>
      </c>
      <c r="D110" s="105">
        <v>44490</v>
      </c>
      <c r="E110" s="108">
        <v>0.375</v>
      </c>
    </row>
    <row r="111" spans="1:5">
      <c r="A111" s="105">
        <v>44488</v>
      </c>
      <c r="B111" s="106" t="s">
        <v>47</v>
      </c>
      <c r="C111" s="107">
        <v>61843</v>
      </c>
      <c r="D111" s="105">
        <v>44489</v>
      </c>
      <c r="E111" s="108">
        <v>0.375</v>
      </c>
    </row>
    <row r="112" spans="1:5">
      <c r="A112" s="105">
        <v>44487</v>
      </c>
      <c r="B112" s="106" t="s">
        <v>47</v>
      </c>
      <c r="C112" s="107">
        <v>61348</v>
      </c>
      <c r="D112" s="105">
        <v>44488</v>
      </c>
      <c r="E112" s="108">
        <v>0.375</v>
      </c>
    </row>
    <row r="113" spans="1:5">
      <c r="A113" s="105">
        <v>44486</v>
      </c>
      <c r="B113" s="106" t="s">
        <v>47</v>
      </c>
      <c r="C113" s="107">
        <v>60810</v>
      </c>
      <c r="D113" s="105">
        <v>44487</v>
      </c>
      <c r="E113" s="108">
        <v>0.375</v>
      </c>
    </row>
    <row r="114" spans="1:5">
      <c r="A114" s="105">
        <v>44485</v>
      </c>
      <c r="B114" s="106" t="s">
        <v>47</v>
      </c>
      <c r="C114" s="107">
        <v>60633</v>
      </c>
      <c r="D114" s="105">
        <v>44486</v>
      </c>
      <c r="E114" s="108">
        <v>0.375</v>
      </c>
    </row>
    <row r="115" spans="1:5">
      <c r="A115" s="105">
        <v>44484</v>
      </c>
      <c r="B115" s="106" t="s">
        <v>47</v>
      </c>
      <c r="C115" s="107">
        <v>60414</v>
      </c>
      <c r="D115" s="105">
        <v>44485</v>
      </c>
      <c r="E115" s="108">
        <v>0.375</v>
      </c>
    </row>
    <row r="116" spans="1:5">
      <c r="A116" s="105">
        <v>44483</v>
      </c>
      <c r="B116" s="106" t="s">
        <v>47</v>
      </c>
      <c r="C116" s="107">
        <v>60137</v>
      </c>
      <c r="D116" s="105">
        <v>44484</v>
      </c>
      <c r="E116" s="108">
        <v>0.375</v>
      </c>
    </row>
    <row r="117" spans="1:5">
      <c r="A117" s="105">
        <v>44482</v>
      </c>
      <c r="B117" s="106" t="s">
        <v>47</v>
      </c>
      <c r="C117" s="107">
        <v>59935</v>
      </c>
      <c r="D117" s="105">
        <v>44483</v>
      </c>
      <c r="E117" s="108">
        <v>0.375</v>
      </c>
    </row>
    <row r="118" spans="1:5">
      <c r="A118" s="105">
        <v>44481</v>
      </c>
      <c r="B118" s="106" t="s">
        <v>47</v>
      </c>
      <c r="C118" s="107">
        <v>59523</v>
      </c>
      <c r="D118" s="105">
        <v>44482</v>
      </c>
      <c r="E118" s="108">
        <v>0.375</v>
      </c>
    </row>
    <row r="119" spans="1:5">
      <c r="A119" s="105">
        <v>44480</v>
      </c>
      <c r="B119" s="106" t="s">
        <v>47</v>
      </c>
      <c r="C119" s="107">
        <v>59052</v>
      </c>
      <c r="D119" s="105">
        <v>44481</v>
      </c>
      <c r="E119" s="108">
        <v>0.375</v>
      </c>
    </row>
    <row r="120" spans="1:5">
      <c r="A120" s="105">
        <v>44479</v>
      </c>
      <c r="B120" s="106" t="s">
        <v>47</v>
      </c>
      <c r="C120" s="107">
        <v>58700</v>
      </c>
      <c r="D120" s="105">
        <v>44480</v>
      </c>
      <c r="E120" s="108">
        <v>0.375</v>
      </c>
    </row>
    <row r="121" spans="1:5">
      <c r="A121" s="105">
        <v>44478</v>
      </c>
      <c r="B121" s="106" t="s">
        <v>47</v>
      </c>
      <c r="C121" s="107">
        <v>58493</v>
      </c>
      <c r="D121" s="105">
        <v>44479</v>
      </c>
      <c r="E121" s="108">
        <v>0.375</v>
      </c>
    </row>
    <row r="122" spans="1:5">
      <c r="A122" s="105">
        <v>44477</v>
      </c>
      <c r="B122" s="106" t="s">
        <v>47</v>
      </c>
      <c r="C122" s="107">
        <v>58331</v>
      </c>
      <c r="D122" s="105">
        <v>44478</v>
      </c>
      <c r="E122" s="108">
        <v>0.375</v>
      </c>
    </row>
    <row r="123" spans="1:5">
      <c r="A123" s="105">
        <v>44476</v>
      </c>
      <c r="B123" s="106" t="s">
        <v>47</v>
      </c>
      <c r="C123" s="107">
        <v>58081</v>
      </c>
      <c r="D123" s="105">
        <v>44477</v>
      </c>
      <c r="E123" s="108">
        <v>0.375</v>
      </c>
    </row>
    <row r="124" spans="1:5">
      <c r="A124" s="105">
        <v>44475</v>
      </c>
      <c r="B124" s="106" t="s">
        <v>47</v>
      </c>
      <c r="C124" s="107">
        <v>57840</v>
      </c>
      <c r="D124" s="105">
        <v>44476</v>
      </c>
      <c r="E124" s="108">
        <v>0.375</v>
      </c>
    </row>
    <row r="125" spans="1:5">
      <c r="A125" s="105">
        <v>44474</v>
      </c>
      <c r="B125" s="106" t="s">
        <v>47</v>
      </c>
      <c r="C125" s="107">
        <v>57526</v>
      </c>
      <c r="D125" s="105">
        <v>44475</v>
      </c>
      <c r="E125" s="108">
        <v>0.375</v>
      </c>
    </row>
    <row r="126" spans="1:5">
      <c r="A126" s="105">
        <v>44473</v>
      </c>
      <c r="B126" s="106" t="s">
        <v>47</v>
      </c>
      <c r="C126" s="107">
        <v>57206</v>
      </c>
      <c r="D126" s="105">
        <v>44474</v>
      </c>
      <c r="E126" s="108">
        <v>0.375</v>
      </c>
    </row>
    <row r="127" spans="1:5">
      <c r="A127" s="105">
        <v>44472</v>
      </c>
      <c r="B127" s="106" t="s">
        <v>47</v>
      </c>
      <c r="C127" s="107">
        <v>56889</v>
      </c>
      <c r="D127" s="105">
        <v>44473</v>
      </c>
      <c r="E127" s="108">
        <v>0.375</v>
      </c>
    </row>
    <row r="128" spans="1:5">
      <c r="A128" s="105">
        <v>44471</v>
      </c>
      <c r="B128" s="106" t="s">
        <v>47</v>
      </c>
      <c r="C128" s="107">
        <v>56775</v>
      </c>
      <c r="D128" s="105">
        <v>44472</v>
      </c>
      <c r="E128" s="108">
        <v>0.375</v>
      </c>
    </row>
    <row r="129" spans="1:5">
      <c r="A129" s="105">
        <v>44470</v>
      </c>
      <c r="B129" s="106" t="s">
        <v>47</v>
      </c>
      <c r="C129" s="107">
        <v>56649</v>
      </c>
      <c r="D129" s="105">
        <v>44471</v>
      </c>
      <c r="E129" s="108">
        <v>0.375</v>
      </c>
    </row>
    <row r="130" spans="1:5">
      <c r="A130" s="105">
        <v>44469</v>
      </c>
      <c r="B130" s="106" t="s">
        <v>47</v>
      </c>
      <c r="C130" s="107">
        <v>56446</v>
      </c>
      <c r="D130" s="105">
        <v>44470</v>
      </c>
      <c r="E130" s="108">
        <v>0.375</v>
      </c>
    </row>
    <row r="131" spans="1:5">
      <c r="A131" s="105">
        <v>44468</v>
      </c>
      <c r="B131" s="106" t="s">
        <v>47</v>
      </c>
      <c r="C131" s="107">
        <v>56274</v>
      </c>
      <c r="D131" s="105">
        <v>44469</v>
      </c>
      <c r="E131" s="108">
        <v>0.375</v>
      </c>
    </row>
    <row r="132" spans="1:5">
      <c r="A132" s="105">
        <v>44467</v>
      </c>
      <c r="B132" s="106" t="s">
        <v>47</v>
      </c>
      <c r="C132" s="107">
        <v>56080</v>
      </c>
      <c r="D132" s="105">
        <v>44468</v>
      </c>
      <c r="E132" s="108">
        <v>0.375</v>
      </c>
    </row>
    <row r="133" spans="1:5">
      <c r="A133" s="105">
        <v>44466</v>
      </c>
      <c r="B133" s="106" t="s">
        <v>47</v>
      </c>
      <c r="C133" s="107">
        <v>55863</v>
      </c>
      <c r="D133" s="105">
        <v>44467</v>
      </c>
      <c r="E133" s="108">
        <v>0.375</v>
      </c>
    </row>
    <row r="134" spans="1:5">
      <c r="A134" s="105">
        <v>44465</v>
      </c>
      <c r="B134" s="106" t="s">
        <v>47</v>
      </c>
      <c r="C134" s="107">
        <v>55720</v>
      </c>
      <c r="D134" s="105">
        <v>44466</v>
      </c>
      <c r="E134" s="108">
        <v>0.375</v>
      </c>
    </row>
    <row r="135" spans="1:5">
      <c r="A135" s="105">
        <v>44464</v>
      </c>
      <c r="B135" s="106" t="s">
        <v>47</v>
      </c>
      <c r="C135" s="107">
        <v>55626</v>
      </c>
      <c r="D135" s="105">
        <v>44465</v>
      </c>
      <c r="E135" s="108">
        <v>0.375</v>
      </c>
    </row>
    <row r="136" spans="1:5">
      <c r="A136" s="105">
        <v>44463</v>
      </c>
      <c r="B136" s="106" t="s">
        <v>47</v>
      </c>
      <c r="C136" s="107">
        <v>55557</v>
      </c>
      <c r="D136" s="105">
        <v>44464</v>
      </c>
      <c r="E136" s="108">
        <v>0.375</v>
      </c>
    </row>
    <row r="137" spans="1:5">
      <c r="A137" s="105">
        <v>44462</v>
      </c>
      <c r="B137" s="106" t="s">
        <v>47</v>
      </c>
      <c r="C137" s="107">
        <v>55424</v>
      </c>
      <c r="D137" s="105">
        <v>44463</v>
      </c>
      <c r="E137" s="108">
        <v>0.375</v>
      </c>
    </row>
    <row r="138" spans="1:5">
      <c r="A138" s="105">
        <v>44461</v>
      </c>
      <c r="B138" s="106" t="s">
        <v>47</v>
      </c>
      <c r="C138" s="107">
        <v>55284</v>
      </c>
      <c r="D138" s="105">
        <v>44462</v>
      </c>
      <c r="E138" s="108">
        <v>0.375</v>
      </c>
    </row>
    <row r="139" spans="1:5">
      <c r="A139" s="105">
        <v>44460</v>
      </c>
      <c r="B139" s="106" t="s">
        <v>47</v>
      </c>
      <c r="C139" s="107">
        <v>55161</v>
      </c>
      <c r="D139" s="105">
        <v>44461</v>
      </c>
      <c r="E139" s="108">
        <v>0.375</v>
      </c>
    </row>
    <row r="140" spans="1:5">
      <c r="A140" s="105">
        <v>44459</v>
      </c>
      <c r="B140" s="106" t="s">
        <v>47</v>
      </c>
      <c r="C140" s="107">
        <v>55056</v>
      </c>
      <c r="D140" s="105">
        <v>44460</v>
      </c>
      <c r="E140" s="108">
        <v>0.375</v>
      </c>
    </row>
    <row r="141" spans="1:5">
      <c r="A141" s="105">
        <v>44458</v>
      </c>
      <c r="B141" s="106" t="s">
        <v>47</v>
      </c>
      <c r="C141" s="107">
        <v>54919</v>
      </c>
      <c r="D141" s="105">
        <v>44459</v>
      </c>
      <c r="E141" s="108">
        <v>0.375</v>
      </c>
    </row>
    <row r="142" spans="1:5">
      <c r="A142" s="105">
        <v>44457</v>
      </c>
      <c r="B142" s="106" t="s">
        <v>47</v>
      </c>
      <c r="C142" s="107">
        <v>54875</v>
      </c>
      <c r="D142" s="105">
        <v>44458</v>
      </c>
      <c r="E142" s="108">
        <v>0.375</v>
      </c>
    </row>
    <row r="143" spans="1:5">
      <c r="A143" s="105">
        <v>44456</v>
      </c>
      <c r="B143" s="106" t="s">
        <v>47</v>
      </c>
      <c r="C143" s="107">
        <v>54829</v>
      </c>
      <c r="D143" s="105">
        <v>44457</v>
      </c>
      <c r="E143" s="108">
        <v>0.375</v>
      </c>
    </row>
    <row r="144" spans="1:5">
      <c r="A144" s="105">
        <v>44455</v>
      </c>
      <c r="B144" s="106" t="s">
        <v>47</v>
      </c>
      <c r="C144" s="107">
        <v>54750</v>
      </c>
      <c r="D144" s="105">
        <v>44456</v>
      </c>
      <c r="E144" s="108">
        <v>0.375</v>
      </c>
    </row>
    <row r="145" spans="1:5">
      <c r="A145" s="105">
        <v>44454</v>
      </c>
      <c r="B145" s="106" t="s">
        <v>47</v>
      </c>
      <c r="C145" s="107">
        <v>54651</v>
      </c>
      <c r="D145" s="105">
        <v>44455</v>
      </c>
      <c r="E145" s="108">
        <v>0.375</v>
      </c>
    </row>
    <row r="146" spans="1:5">
      <c r="A146" s="105">
        <v>44453</v>
      </c>
      <c r="B146" s="106" t="s">
        <v>47</v>
      </c>
      <c r="C146" s="107">
        <v>54550</v>
      </c>
      <c r="D146" s="105">
        <v>44454</v>
      </c>
      <c r="E146" s="108">
        <v>0.375</v>
      </c>
    </row>
    <row r="147" spans="1:5">
      <c r="A147" s="105">
        <v>44452</v>
      </c>
      <c r="B147" s="106" t="s">
        <v>47</v>
      </c>
      <c r="C147" s="107">
        <v>54457</v>
      </c>
      <c r="D147" s="105">
        <v>44453</v>
      </c>
      <c r="E147" s="108">
        <v>0.375</v>
      </c>
    </row>
    <row r="148" spans="1:5">
      <c r="A148" s="105">
        <v>44451</v>
      </c>
      <c r="B148" s="106" t="s">
        <v>47</v>
      </c>
      <c r="C148" s="107">
        <v>54360</v>
      </c>
      <c r="D148" s="105">
        <v>44452</v>
      </c>
      <c r="E148" s="108">
        <v>0.375</v>
      </c>
    </row>
    <row r="149" spans="1:5">
      <c r="A149" s="105">
        <v>44450</v>
      </c>
      <c r="B149" s="106" t="s">
        <v>47</v>
      </c>
      <c r="C149" s="107">
        <v>54342</v>
      </c>
      <c r="D149" s="105">
        <v>44451</v>
      </c>
      <c r="E149" s="108">
        <v>0.375</v>
      </c>
    </row>
    <row r="150" spans="1:5">
      <c r="A150" s="105">
        <v>44449</v>
      </c>
      <c r="B150" s="106" t="s">
        <v>47</v>
      </c>
      <c r="C150" s="107">
        <v>54320</v>
      </c>
      <c r="D150" s="105">
        <v>44450</v>
      </c>
      <c r="E150" s="108">
        <v>0.375</v>
      </c>
    </row>
    <row r="151" spans="1:5">
      <c r="A151" s="105">
        <v>44448</v>
      </c>
      <c r="B151" s="106" t="s">
        <v>47</v>
      </c>
      <c r="C151" s="107">
        <v>54251</v>
      </c>
      <c r="D151" s="105">
        <v>44449</v>
      </c>
      <c r="E151" s="108">
        <v>0.375</v>
      </c>
    </row>
    <row r="152" spans="1:5">
      <c r="A152" s="105">
        <v>44447</v>
      </c>
      <c r="B152" s="106" t="s">
        <v>47</v>
      </c>
      <c r="C152" s="107">
        <v>54175</v>
      </c>
      <c r="D152" s="105">
        <v>44448</v>
      </c>
      <c r="E152" s="108">
        <v>0.375</v>
      </c>
    </row>
    <row r="153" spans="1:5">
      <c r="A153" s="105">
        <v>44446</v>
      </c>
      <c r="B153" s="106" t="s">
        <v>47</v>
      </c>
      <c r="C153" s="107">
        <v>54114</v>
      </c>
      <c r="D153" s="105">
        <v>44447</v>
      </c>
      <c r="E153" s="108">
        <v>0.375</v>
      </c>
    </row>
    <row r="154" spans="1:5">
      <c r="A154" s="105">
        <v>44445</v>
      </c>
      <c r="B154" s="106" t="s">
        <v>47</v>
      </c>
      <c r="C154" s="107">
        <v>54054</v>
      </c>
      <c r="D154" s="105">
        <v>44446</v>
      </c>
      <c r="E154" s="108">
        <v>0.375</v>
      </c>
    </row>
    <row r="155" spans="1:5">
      <c r="A155" s="105">
        <v>44444</v>
      </c>
      <c r="B155" s="106" t="s">
        <v>47</v>
      </c>
      <c r="C155" s="107">
        <v>54001</v>
      </c>
      <c r="D155" s="105">
        <v>44445</v>
      </c>
      <c r="E155" s="108">
        <v>0.375</v>
      </c>
    </row>
    <row r="156" spans="1:5">
      <c r="A156" s="105">
        <v>44443</v>
      </c>
      <c r="B156" s="106" t="s">
        <v>47</v>
      </c>
      <c r="C156" s="107">
        <v>53983</v>
      </c>
      <c r="D156" s="105">
        <v>44444</v>
      </c>
      <c r="E156" s="108">
        <v>0.375</v>
      </c>
    </row>
    <row r="157" spans="1:5">
      <c r="A157" s="105">
        <v>44442</v>
      </c>
      <c r="B157" s="106" t="s">
        <v>47</v>
      </c>
      <c r="C157" s="107">
        <v>53966</v>
      </c>
      <c r="D157" s="105">
        <v>44443</v>
      </c>
      <c r="E157" s="108">
        <v>0.375</v>
      </c>
    </row>
    <row r="158" spans="1:5">
      <c r="A158" s="105">
        <v>44441</v>
      </c>
      <c r="B158" s="106" t="s">
        <v>47</v>
      </c>
      <c r="C158" s="107">
        <v>53922</v>
      </c>
      <c r="D158" s="105">
        <v>44442</v>
      </c>
      <c r="E158" s="108">
        <v>0.375</v>
      </c>
    </row>
    <row r="159" spans="1:5">
      <c r="A159" s="105">
        <v>44440</v>
      </c>
      <c r="B159" s="106" t="s">
        <v>47</v>
      </c>
      <c r="C159" s="107">
        <v>53877</v>
      </c>
      <c r="D159" s="105">
        <v>44441</v>
      </c>
      <c r="E159" s="108">
        <v>0.375</v>
      </c>
    </row>
    <row r="160" spans="1:5">
      <c r="A160" s="105">
        <v>44439</v>
      </c>
      <c r="B160" s="106" t="s">
        <v>47</v>
      </c>
      <c r="C160" s="107">
        <v>53833</v>
      </c>
      <c r="D160" s="105">
        <v>44440</v>
      </c>
      <c r="E160" s="108">
        <v>0.375</v>
      </c>
    </row>
    <row r="161" spans="1:5">
      <c r="A161" s="105">
        <v>44438</v>
      </c>
      <c r="B161" s="106" t="s">
        <v>47</v>
      </c>
      <c r="C161" s="107">
        <v>53789</v>
      </c>
      <c r="D161" s="105">
        <v>44439</v>
      </c>
      <c r="E161" s="108">
        <v>0.375</v>
      </c>
    </row>
    <row r="162" spans="1:5">
      <c r="A162" s="105">
        <v>44437</v>
      </c>
      <c r="B162" s="106" t="s">
        <v>47</v>
      </c>
      <c r="C162" s="107">
        <v>53738</v>
      </c>
      <c r="D162" s="105">
        <v>44438</v>
      </c>
      <c r="E162" s="108">
        <v>0.375</v>
      </c>
    </row>
    <row r="163" spans="1:5">
      <c r="A163" s="105">
        <v>44436</v>
      </c>
      <c r="B163" s="106" t="s">
        <v>47</v>
      </c>
      <c r="C163" s="107">
        <v>53720</v>
      </c>
      <c r="D163" s="105">
        <v>44437</v>
      </c>
      <c r="E163" s="108">
        <v>0.375</v>
      </c>
    </row>
    <row r="164" spans="1:5">
      <c r="A164" s="105">
        <v>44435</v>
      </c>
      <c r="B164" s="106" t="s">
        <v>47</v>
      </c>
      <c r="C164" s="107">
        <v>53686</v>
      </c>
      <c r="D164" s="105">
        <v>44436</v>
      </c>
      <c r="E164" s="108">
        <v>0.375</v>
      </c>
    </row>
    <row r="165" spans="1:5">
      <c r="A165" s="105">
        <v>44434</v>
      </c>
      <c r="B165" s="106" t="s">
        <v>47</v>
      </c>
      <c r="C165" s="107">
        <v>53632</v>
      </c>
      <c r="D165" s="105">
        <v>44435</v>
      </c>
      <c r="E165" s="108">
        <v>0.375</v>
      </c>
    </row>
    <row r="166" spans="1:5">
      <c r="A166" s="105">
        <v>44433</v>
      </c>
      <c r="B166" s="106" t="s">
        <v>47</v>
      </c>
      <c r="C166" s="107">
        <v>53566</v>
      </c>
      <c r="D166" s="105">
        <v>44434</v>
      </c>
      <c r="E166" s="108">
        <v>0.375</v>
      </c>
    </row>
    <row r="167" spans="1:5">
      <c r="A167" s="105">
        <v>44432</v>
      </c>
      <c r="B167" s="106" t="s">
        <v>47</v>
      </c>
      <c r="C167" s="107">
        <v>53521</v>
      </c>
      <c r="D167" s="105">
        <v>44433</v>
      </c>
      <c r="E167" s="108">
        <v>0.375</v>
      </c>
    </row>
    <row r="168" spans="1:5">
      <c r="A168" s="105">
        <v>44431</v>
      </c>
      <c r="B168" s="106" t="s">
        <v>47</v>
      </c>
      <c r="C168" s="107">
        <v>53501</v>
      </c>
      <c r="D168" s="105">
        <v>44432</v>
      </c>
      <c r="E168" s="108">
        <v>0.375</v>
      </c>
    </row>
    <row r="169" spans="1:5">
      <c r="A169" s="105">
        <v>44430</v>
      </c>
      <c r="B169" s="106" t="s">
        <v>47</v>
      </c>
      <c r="C169" s="107">
        <v>53474</v>
      </c>
      <c r="D169" s="105">
        <v>44431</v>
      </c>
      <c r="E169" s="108">
        <v>0.375</v>
      </c>
    </row>
    <row r="170" spans="1:5">
      <c r="A170" s="105">
        <v>44429</v>
      </c>
      <c r="B170" s="106" t="s">
        <v>47</v>
      </c>
      <c r="C170" s="107">
        <v>53457</v>
      </c>
      <c r="D170" s="105">
        <v>44430</v>
      </c>
      <c r="E170" s="108">
        <v>0.375</v>
      </c>
    </row>
    <row r="171" spans="1:5">
      <c r="A171" s="105">
        <v>44428</v>
      </c>
      <c r="B171" s="106" t="s">
        <v>47</v>
      </c>
      <c r="C171" s="107">
        <v>53432</v>
      </c>
      <c r="D171" s="105">
        <v>44429</v>
      </c>
      <c r="E171" s="108">
        <v>0.375</v>
      </c>
    </row>
    <row r="172" spans="1:5">
      <c r="A172" s="105">
        <v>44427</v>
      </c>
      <c r="B172" s="106" t="s">
        <v>47</v>
      </c>
      <c r="C172" s="107">
        <v>53394</v>
      </c>
      <c r="D172" s="105">
        <v>44428</v>
      </c>
      <c r="E172" s="108">
        <v>0.375</v>
      </c>
    </row>
    <row r="173" spans="1:5">
      <c r="A173" s="105">
        <v>44426</v>
      </c>
      <c r="B173" s="106" t="s">
        <v>47</v>
      </c>
      <c r="C173" s="107">
        <v>53368</v>
      </c>
      <c r="D173" s="105">
        <v>44427</v>
      </c>
      <c r="E173" s="108">
        <v>0.375</v>
      </c>
    </row>
    <row r="174" spans="1:5">
      <c r="A174" s="105">
        <v>44425</v>
      </c>
      <c r="B174" s="106" t="s">
        <v>47</v>
      </c>
      <c r="C174" s="107">
        <v>53336</v>
      </c>
      <c r="D174" s="105">
        <v>44426</v>
      </c>
      <c r="E174" s="108">
        <v>0.375</v>
      </c>
    </row>
    <row r="175" spans="1:5">
      <c r="A175" s="105">
        <v>44424</v>
      </c>
      <c r="B175" s="106" t="s">
        <v>47</v>
      </c>
      <c r="C175" s="107">
        <v>53296</v>
      </c>
      <c r="D175" s="105">
        <v>44425</v>
      </c>
      <c r="E175" s="108">
        <v>0.375</v>
      </c>
    </row>
    <row r="176" spans="1:5">
      <c r="A176" s="105">
        <v>44423</v>
      </c>
      <c r="B176" s="106" t="s">
        <v>47</v>
      </c>
      <c r="C176" s="107">
        <v>53269</v>
      </c>
      <c r="D176" s="105">
        <v>44424</v>
      </c>
      <c r="E176" s="108">
        <v>0.375</v>
      </c>
    </row>
    <row r="177" spans="1:5">
      <c r="A177" s="105">
        <v>44422</v>
      </c>
      <c r="B177" s="106" t="s">
        <v>47</v>
      </c>
      <c r="C177" s="107">
        <v>53255</v>
      </c>
      <c r="D177" s="105">
        <v>44423</v>
      </c>
      <c r="E177" s="108">
        <v>0.375</v>
      </c>
    </row>
    <row r="178" spans="1:5">
      <c r="A178" s="105">
        <v>44421</v>
      </c>
      <c r="B178" s="106" t="s">
        <v>47</v>
      </c>
      <c r="C178" s="107">
        <v>53238</v>
      </c>
      <c r="D178" s="105">
        <v>44422</v>
      </c>
      <c r="E178" s="108">
        <v>0.375</v>
      </c>
    </row>
    <row r="179" spans="1:5">
      <c r="A179" s="105">
        <v>44420</v>
      </c>
      <c r="B179" s="106" t="s">
        <v>47</v>
      </c>
      <c r="C179" s="107">
        <v>53217</v>
      </c>
      <c r="D179" s="105">
        <v>44421</v>
      </c>
      <c r="E179" s="108">
        <v>0.375</v>
      </c>
    </row>
    <row r="180" spans="1:5">
      <c r="A180" s="105">
        <v>44419</v>
      </c>
      <c r="B180" s="106" t="s">
        <v>47</v>
      </c>
      <c r="C180" s="107">
        <v>53173</v>
      </c>
      <c r="D180" s="105">
        <v>44420</v>
      </c>
      <c r="E180" s="108">
        <v>0.375</v>
      </c>
    </row>
    <row r="181" spans="1:5">
      <c r="A181" s="105">
        <v>44418</v>
      </c>
      <c r="B181" s="106" t="s">
        <v>47</v>
      </c>
      <c r="C181" s="107">
        <v>53149</v>
      </c>
      <c r="D181" s="105">
        <v>44419</v>
      </c>
      <c r="E181" s="108">
        <v>0.375</v>
      </c>
    </row>
    <row r="182" spans="1:5">
      <c r="A182" s="105">
        <v>44417</v>
      </c>
      <c r="B182" s="106" t="s">
        <v>47</v>
      </c>
      <c r="C182" s="107">
        <v>53124</v>
      </c>
      <c r="D182" s="105">
        <v>44418</v>
      </c>
      <c r="E182" s="108">
        <v>0.375</v>
      </c>
    </row>
    <row r="183" spans="1:5">
      <c r="A183" s="105">
        <v>44416</v>
      </c>
      <c r="B183" s="106" t="s">
        <v>47</v>
      </c>
      <c r="C183" s="107">
        <v>53100</v>
      </c>
      <c r="D183" s="105">
        <v>44417</v>
      </c>
      <c r="E183" s="108">
        <v>0.375</v>
      </c>
    </row>
    <row r="184" spans="1:5">
      <c r="A184" s="105">
        <v>44415</v>
      </c>
      <c r="B184" s="106" t="s">
        <v>47</v>
      </c>
      <c r="C184" s="107">
        <v>53095</v>
      </c>
      <c r="D184" s="105">
        <v>44416</v>
      </c>
      <c r="E184" s="108">
        <v>0.375</v>
      </c>
    </row>
    <row r="185" spans="1:5">
      <c r="A185" s="105">
        <v>44414</v>
      </c>
      <c r="B185" s="106" t="s">
        <v>47</v>
      </c>
      <c r="C185" s="107">
        <v>53085</v>
      </c>
      <c r="D185" s="105">
        <v>44415</v>
      </c>
      <c r="E185" s="108">
        <v>0.375</v>
      </c>
    </row>
    <row r="186" spans="1:5">
      <c r="A186" s="105">
        <v>44413</v>
      </c>
      <c r="B186" s="106" t="s">
        <v>47</v>
      </c>
      <c r="C186" s="107">
        <v>53065</v>
      </c>
      <c r="D186" s="105">
        <v>44414</v>
      </c>
      <c r="E186" s="108">
        <v>0.375</v>
      </c>
    </row>
    <row r="187" spans="1:5">
      <c r="A187" s="105">
        <v>44412</v>
      </c>
      <c r="B187" s="106" t="s">
        <v>47</v>
      </c>
      <c r="C187" s="107">
        <v>53049</v>
      </c>
      <c r="D187" s="105">
        <v>44413</v>
      </c>
      <c r="E187" s="108">
        <v>0.375</v>
      </c>
    </row>
    <row r="188" spans="1:5">
      <c r="A188" s="105">
        <v>44411</v>
      </c>
      <c r="B188" s="106" t="s">
        <v>47</v>
      </c>
      <c r="C188" s="107">
        <v>53024</v>
      </c>
      <c r="D188" s="105">
        <v>44412</v>
      </c>
      <c r="E188" s="108">
        <v>0.375</v>
      </c>
    </row>
    <row r="189" spans="1:5">
      <c r="A189" s="105">
        <v>44410</v>
      </c>
      <c r="B189" s="106" t="s">
        <v>47</v>
      </c>
      <c r="C189" s="107">
        <v>52981</v>
      </c>
      <c r="D189" s="105">
        <v>44411</v>
      </c>
      <c r="E189" s="108">
        <v>0.375</v>
      </c>
    </row>
    <row r="190" spans="1:5">
      <c r="A190" s="105">
        <v>44409</v>
      </c>
      <c r="B190" s="106" t="s">
        <v>47</v>
      </c>
      <c r="C190" s="107">
        <v>52955</v>
      </c>
      <c r="D190" s="105">
        <v>44410</v>
      </c>
      <c r="E190" s="108">
        <v>0.375</v>
      </c>
    </row>
    <row r="191" spans="1:5">
      <c r="A191" s="105">
        <v>44408</v>
      </c>
      <c r="B191" s="106" t="s">
        <v>47</v>
      </c>
      <c r="C191" s="107">
        <v>52951</v>
      </c>
      <c r="D191" s="105">
        <v>44409</v>
      </c>
      <c r="E191" s="108">
        <v>0.375</v>
      </c>
    </row>
    <row r="192" spans="1:5">
      <c r="A192" s="105">
        <v>44407</v>
      </c>
      <c r="B192" s="106" t="s">
        <v>47</v>
      </c>
      <c r="C192" s="107">
        <v>52945</v>
      </c>
      <c r="D192" s="105">
        <v>44408</v>
      </c>
      <c r="E192" s="108">
        <v>0.375</v>
      </c>
    </row>
    <row r="193" spans="1:5">
      <c r="A193" s="105">
        <v>44406</v>
      </c>
      <c r="B193" s="106" t="s">
        <v>47</v>
      </c>
      <c r="C193" s="107">
        <v>52930</v>
      </c>
      <c r="D193" s="105">
        <v>44407</v>
      </c>
      <c r="E193" s="108">
        <v>0.375</v>
      </c>
    </row>
    <row r="194" spans="1:5">
      <c r="A194" s="105">
        <v>44405</v>
      </c>
      <c r="B194" s="106" t="s">
        <v>47</v>
      </c>
      <c r="C194" s="107">
        <v>52916</v>
      </c>
      <c r="D194" s="105">
        <v>44406</v>
      </c>
      <c r="E194" s="108">
        <v>0.375</v>
      </c>
    </row>
    <row r="195" spans="1:5">
      <c r="A195" s="105">
        <v>44404</v>
      </c>
      <c r="B195" s="106" t="s">
        <v>47</v>
      </c>
      <c r="C195" s="107">
        <v>52891</v>
      </c>
      <c r="D195" s="105">
        <v>44405</v>
      </c>
      <c r="E195" s="108">
        <v>0.375</v>
      </c>
    </row>
    <row r="196" spans="1:5">
      <c r="A196" s="105">
        <v>44403</v>
      </c>
      <c r="B196" s="106" t="s">
        <v>47</v>
      </c>
      <c r="C196" s="107">
        <v>52876</v>
      </c>
      <c r="D196" s="105">
        <v>44404</v>
      </c>
      <c r="E196" s="108">
        <v>0.375</v>
      </c>
    </row>
    <row r="197" spans="1:5">
      <c r="A197" s="105">
        <v>44402</v>
      </c>
      <c r="B197" s="106" t="s">
        <v>47</v>
      </c>
      <c r="C197" s="107">
        <v>52849</v>
      </c>
      <c r="D197" s="105">
        <v>44403</v>
      </c>
      <c r="E197" s="108">
        <v>0.375</v>
      </c>
    </row>
    <row r="198" spans="1:5">
      <c r="A198" s="105">
        <v>44401</v>
      </c>
      <c r="B198" s="106" t="s">
        <v>47</v>
      </c>
      <c r="C198" s="107">
        <v>52847</v>
      </c>
      <c r="D198" s="105">
        <v>44402</v>
      </c>
      <c r="E198" s="108">
        <v>0.375</v>
      </c>
    </row>
    <row r="199" spans="1:5">
      <c r="A199" s="105">
        <v>44400</v>
      </c>
      <c r="B199" s="106" t="s">
        <v>47</v>
      </c>
      <c r="C199" s="107">
        <v>52835</v>
      </c>
      <c r="D199" s="105">
        <v>44401</v>
      </c>
      <c r="E199" s="108">
        <v>0.375</v>
      </c>
    </row>
    <row r="200" spans="1:5">
      <c r="A200" s="105">
        <v>44399</v>
      </c>
      <c r="B200" s="106" t="s">
        <v>47</v>
      </c>
      <c r="C200" s="107">
        <v>52811</v>
      </c>
      <c r="D200" s="105">
        <v>44400</v>
      </c>
      <c r="E200" s="108">
        <v>0.375</v>
      </c>
    </row>
    <row r="201" spans="1:5">
      <c r="A201" s="105">
        <v>44398</v>
      </c>
      <c r="B201" s="106" t="s">
        <v>47</v>
      </c>
      <c r="C201" s="107">
        <v>52790</v>
      </c>
      <c r="D201" s="105">
        <v>44399</v>
      </c>
      <c r="E201" s="108">
        <v>0.375</v>
      </c>
    </row>
    <row r="202" spans="1:5">
      <c r="A202" s="105">
        <v>44397</v>
      </c>
      <c r="B202" s="106" t="s">
        <v>47</v>
      </c>
      <c r="C202" s="107">
        <v>52769</v>
      </c>
      <c r="D202" s="105">
        <v>44398</v>
      </c>
      <c r="E202" s="108">
        <v>0.375</v>
      </c>
    </row>
    <row r="203" spans="1:5">
      <c r="A203" s="105">
        <v>44396</v>
      </c>
      <c r="B203" s="106" t="s">
        <v>47</v>
      </c>
      <c r="C203" s="107">
        <v>52756</v>
      </c>
      <c r="D203" s="105">
        <v>44397</v>
      </c>
      <c r="E203" s="108">
        <v>0.375</v>
      </c>
    </row>
    <row r="204" spans="1:5">
      <c r="A204" s="105">
        <v>44395</v>
      </c>
      <c r="B204" s="106" t="s">
        <v>47</v>
      </c>
      <c r="C204" s="107">
        <v>52731</v>
      </c>
      <c r="D204" s="105">
        <v>44396</v>
      </c>
      <c r="E204" s="108">
        <v>0.375</v>
      </c>
    </row>
    <row r="205" spans="1:5">
      <c r="A205" s="105">
        <v>44394</v>
      </c>
      <c r="B205" s="106" t="s">
        <v>47</v>
      </c>
      <c r="C205" s="107">
        <v>52726</v>
      </c>
      <c r="D205" s="105">
        <v>44395</v>
      </c>
      <c r="E205" s="108">
        <v>0.375</v>
      </c>
    </row>
    <row r="206" spans="1:5">
      <c r="A206" s="105">
        <v>44393</v>
      </c>
      <c r="B206" s="106" t="s">
        <v>47</v>
      </c>
      <c r="C206" s="107">
        <v>52718</v>
      </c>
      <c r="D206" s="105">
        <v>44394</v>
      </c>
      <c r="E206" s="108">
        <v>0.375</v>
      </c>
    </row>
    <row r="207" spans="1:5">
      <c r="A207" s="105">
        <v>44392</v>
      </c>
      <c r="B207" s="106" t="s">
        <v>47</v>
      </c>
      <c r="C207" s="107">
        <v>52702</v>
      </c>
      <c r="D207" s="105">
        <v>44393</v>
      </c>
      <c r="E207" s="108">
        <v>0.375</v>
      </c>
    </row>
    <row r="208" spans="1:5">
      <c r="A208" s="105">
        <v>44391</v>
      </c>
      <c r="B208" s="106" t="s">
        <v>47</v>
      </c>
      <c r="C208" s="107">
        <v>52685</v>
      </c>
      <c r="D208" s="105">
        <v>44392</v>
      </c>
      <c r="E208" s="108">
        <v>0.375</v>
      </c>
    </row>
    <row r="209" spans="1:5">
      <c r="A209" s="105">
        <v>44390</v>
      </c>
      <c r="B209" s="106" t="s">
        <v>47</v>
      </c>
      <c r="C209" s="107">
        <v>52665</v>
      </c>
      <c r="D209" s="105">
        <v>44391</v>
      </c>
      <c r="E209" s="108">
        <v>0.375</v>
      </c>
    </row>
    <row r="210" spans="1:5">
      <c r="A210" s="105">
        <v>44389</v>
      </c>
      <c r="B210" s="106" t="s">
        <v>47</v>
      </c>
      <c r="C210" s="107">
        <v>52640</v>
      </c>
      <c r="D210" s="105">
        <v>44390</v>
      </c>
      <c r="E210" s="108">
        <v>0.375</v>
      </c>
    </row>
    <row r="211" spans="1:5">
      <c r="A211" s="105">
        <v>44388</v>
      </c>
      <c r="B211" s="106" t="s">
        <v>47</v>
      </c>
      <c r="C211" s="107">
        <v>52604</v>
      </c>
      <c r="D211" s="105">
        <v>44389</v>
      </c>
      <c r="E211" s="108">
        <v>0.375</v>
      </c>
    </row>
    <row r="212" spans="1:5">
      <c r="A212" s="105">
        <v>44387</v>
      </c>
      <c r="B212" s="106" t="s">
        <v>47</v>
      </c>
      <c r="C212" s="107">
        <v>52597</v>
      </c>
      <c r="D212" s="105">
        <v>44388</v>
      </c>
      <c r="E212" s="108">
        <v>0.375</v>
      </c>
    </row>
    <row r="213" spans="1:5">
      <c r="A213" s="105">
        <v>44386</v>
      </c>
      <c r="B213" s="106" t="s">
        <v>47</v>
      </c>
      <c r="C213" s="107">
        <v>52592</v>
      </c>
      <c r="D213" s="105">
        <v>44387</v>
      </c>
      <c r="E213" s="108">
        <v>0.375</v>
      </c>
    </row>
    <row r="214" spans="1:5">
      <c r="A214" s="105">
        <v>44385</v>
      </c>
      <c r="B214" s="106" t="s">
        <v>47</v>
      </c>
      <c r="C214" s="107">
        <v>52572</v>
      </c>
      <c r="D214" s="105">
        <v>44386</v>
      </c>
      <c r="E214" s="108">
        <v>0.375</v>
      </c>
    </row>
    <row r="215" spans="1:5">
      <c r="A215" s="105">
        <v>44384</v>
      </c>
      <c r="B215" s="106" t="s">
        <v>47</v>
      </c>
      <c r="C215" s="107">
        <v>52560</v>
      </c>
      <c r="D215" s="105">
        <v>44385</v>
      </c>
      <c r="E215" s="108">
        <v>0.375</v>
      </c>
    </row>
    <row r="216" spans="1:5">
      <c r="A216" s="105">
        <v>44383</v>
      </c>
      <c r="B216" s="106" t="s">
        <v>47</v>
      </c>
      <c r="C216" s="107">
        <v>52537</v>
      </c>
      <c r="D216" s="105">
        <v>44384</v>
      </c>
      <c r="E216" s="108">
        <v>0.375</v>
      </c>
    </row>
    <row r="217" spans="1:5">
      <c r="A217" s="105">
        <v>44382</v>
      </c>
      <c r="B217" s="106" t="s">
        <v>47</v>
      </c>
      <c r="C217" s="107">
        <v>52504</v>
      </c>
      <c r="D217" s="105">
        <v>44383</v>
      </c>
      <c r="E217" s="108">
        <v>0.375</v>
      </c>
    </row>
    <row r="218" spans="1:5">
      <c r="A218" s="105">
        <v>44381</v>
      </c>
      <c r="B218" s="106" t="s">
        <v>47</v>
      </c>
      <c r="C218" s="107">
        <v>52484</v>
      </c>
      <c r="D218" s="105">
        <v>44382</v>
      </c>
      <c r="E218" s="108">
        <v>0.375</v>
      </c>
    </row>
    <row r="219" spans="1:5">
      <c r="A219" s="105">
        <v>44380</v>
      </c>
      <c r="B219" s="106" t="s">
        <v>47</v>
      </c>
      <c r="C219" s="107">
        <v>52470</v>
      </c>
      <c r="D219" s="105">
        <v>44381</v>
      </c>
      <c r="E219" s="108">
        <v>0.375</v>
      </c>
    </row>
    <row r="220" spans="1:5">
      <c r="A220" s="105">
        <v>44379</v>
      </c>
      <c r="B220" s="106" t="s">
        <v>47</v>
      </c>
      <c r="C220" s="107">
        <v>52460</v>
      </c>
      <c r="D220" s="105">
        <v>44380</v>
      </c>
      <c r="E220" s="108">
        <v>0.375</v>
      </c>
    </row>
    <row r="221" spans="1:5">
      <c r="A221" s="105">
        <v>44378</v>
      </c>
      <c r="B221" s="106" t="s">
        <v>47</v>
      </c>
      <c r="C221" s="107">
        <v>52424</v>
      </c>
      <c r="D221" s="105">
        <v>44379</v>
      </c>
      <c r="E221" s="108">
        <v>0.375</v>
      </c>
    </row>
    <row r="222" spans="1:5">
      <c r="A222" s="105">
        <v>44377</v>
      </c>
      <c r="B222" s="106" t="s">
        <v>47</v>
      </c>
      <c r="C222" s="107">
        <v>52391</v>
      </c>
      <c r="D222" s="105">
        <v>44378</v>
      </c>
      <c r="E222" s="108">
        <v>0.375</v>
      </c>
    </row>
    <row r="223" spans="1:5">
      <c r="A223" s="105">
        <v>44376</v>
      </c>
      <c r="B223" s="106" t="s">
        <v>47</v>
      </c>
      <c r="C223" s="107">
        <v>52340</v>
      </c>
      <c r="D223" s="105">
        <v>44377</v>
      </c>
      <c r="E223" s="108">
        <v>0.375</v>
      </c>
    </row>
    <row r="224" spans="1:5">
      <c r="A224" s="105">
        <v>44375</v>
      </c>
      <c r="B224" s="106" t="s">
        <v>47</v>
      </c>
      <c r="C224" s="107">
        <v>52300</v>
      </c>
      <c r="D224" s="105">
        <v>44376</v>
      </c>
      <c r="E224" s="108">
        <v>0.375</v>
      </c>
    </row>
    <row r="225" spans="1:5">
      <c r="A225" s="105">
        <v>44374</v>
      </c>
      <c r="B225" s="106" t="s">
        <v>47</v>
      </c>
      <c r="C225" s="107">
        <v>52295</v>
      </c>
      <c r="D225" s="105">
        <v>44375</v>
      </c>
      <c r="E225" s="108">
        <v>0.375</v>
      </c>
    </row>
    <row r="226" spans="1:5">
      <c r="A226" s="105">
        <v>44373</v>
      </c>
      <c r="B226" s="106" t="s">
        <v>47</v>
      </c>
      <c r="C226" s="107">
        <v>52286</v>
      </c>
      <c r="D226" s="105">
        <v>44374</v>
      </c>
      <c r="E226" s="108">
        <v>0.375</v>
      </c>
    </row>
    <row r="227" spans="1:5">
      <c r="A227" s="105">
        <v>44372</v>
      </c>
      <c r="B227" s="106" t="s">
        <v>47</v>
      </c>
      <c r="C227" s="107">
        <v>52269</v>
      </c>
      <c r="D227" s="105">
        <v>44373</v>
      </c>
      <c r="E227" s="108">
        <v>0.375</v>
      </c>
    </row>
    <row r="228" spans="1:5">
      <c r="A228" s="105">
        <v>44371</v>
      </c>
      <c r="B228" s="106" t="s">
        <v>47</v>
      </c>
      <c r="C228" s="107">
        <v>52234</v>
      </c>
      <c r="D228" s="105">
        <v>44372</v>
      </c>
      <c r="E228" s="108">
        <v>0.375</v>
      </c>
    </row>
    <row r="229" spans="1:5">
      <c r="A229" s="105">
        <v>44370</v>
      </c>
      <c r="B229" s="106" t="s">
        <v>47</v>
      </c>
      <c r="C229" s="107">
        <v>52181</v>
      </c>
      <c r="D229" s="105">
        <v>44371</v>
      </c>
      <c r="E229" s="108">
        <v>0.375</v>
      </c>
    </row>
    <row r="230" spans="1:5">
      <c r="A230" s="105">
        <v>44369</v>
      </c>
      <c r="B230" s="106" t="s">
        <v>47</v>
      </c>
      <c r="C230" s="107">
        <v>52123</v>
      </c>
      <c r="D230" s="105">
        <v>44370</v>
      </c>
      <c r="E230" s="108">
        <v>0.375</v>
      </c>
    </row>
    <row r="231" spans="1:5">
      <c r="A231" s="105">
        <v>44368</v>
      </c>
      <c r="B231" s="106" t="s">
        <v>47</v>
      </c>
      <c r="C231" s="107">
        <v>52053</v>
      </c>
      <c r="D231" s="105">
        <v>44369</v>
      </c>
      <c r="E231" s="108">
        <v>0.375</v>
      </c>
    </row>
    <row r="232" spans="1:5">
      <c r="A232" s="105">
        <v>44367</v>
      </c>
      <c r="B232" s="106" t="s">
        <v>47</v>
      </c>
      <c r="C232" s="107">
        <v>52032</v>
      </c>
      <c r="D232" s="105">
        <v>44368</v>
      </c>
      <c r="E232" s="108">
        <v>0.375</v>
      </c>
    </row>
    <row r="233" spans="1:5">
      <c r="A233" s="105">
        <v>44366</v>
      </c>
      <c r="B233" s="106" t="s">
        <v>47</v>
      </c>
      <c r="C233" s="107">
        <v>52016</v>
      </c>
      <c r="D233" s="105">
        <v>44367</v>
      </c>
      <c r="E233" s="108">
        <v>0.375</v>
      </c>
    </row>
    <row r="234" spans="1:5">
      <c r="A234" s="105">
        <v>44365</v>
      </c>
      <c r="B234" s="106" t="s">
        <v>47</v>
      </c>
      <c r="C234" s="107">
        <v>51992</v>
      </c>
      <c r="D234" s="105">
        <v>44366</v>
      </c>
      <c r="E234" s="108">
        <v>0.375</v>
      </c>
    </row>
    <row r="235" spans="1:5">
      <c r="A235" s="105">
        <v>44364</v>
      </c>
      <c r="B235" s="106" t="s">
        <v>47</v>
      </c>
      <c r="C235" s="107">
        <v>51952</v>
      </c>
      <c r="D235" s="105">
        <v>44365</v>
      </c>
      <c r="E235" s="108">
        <v>0.375</v>
      </c>
    </row>
    <row r="236" spans="1:5">
      <c r="A236" s="105">
        <v>44363</v>
      </c>
      <c r="B236" s="106" t="s">
        <v>47</v>
      </c>
      <c r="C236" s="107">
        <v>51902</v>
      </c>
      <c r="D236" s="105">
        <v>44364</v>
      </c>
      <c r="E236" s="108">
        <v>0.375</v>
      </c>
    </row>
    <row r="237" spans="1:5">
      <c r="A237" s="105">
        <v>44362</v>
      </c>
      <c r="B237" s="106" t="s">
        <v>47</v>
      </c>
      <c r="C237" s="107">
        <v>51847</v>
      </c>
      <c r="D237" s="105">
        <v>44363</v>
      </c>
      <c r="E237" s="108">
        <v>0.375</v>
      </c>
    </row>
    <row r="238" spans="1:5">
      <c r="A238" s="105">
        <v>44361</v>
      </c>
      <c r="B238" s="106" t="s">
        <v>47</v>
      </c>
      <c r="C238" s="107">
        <v>51769</v>
      </c>
      <c r="D238" s="105">
        <v>44362</v>
      </c>
      <c r="E238" s="108">
        <v>0.375</v>
      </c>
    </row>
    <row r="239" spans="1:5">
      <c r="A239" s="105">
        <v>44360</v>
      </c>
      <c r="B239" s="106" t="s">
        <v>47</v>
      </c>
      <c r="C239" s="107">
        <v>51692</v>
      </c>
      <c r="D239" s="105">
        <v>44361</v>
      </c>
      <c r="E239" s="108">
        <v>0.375</v>
      </c>
    </row>
    <row r="240" spans="1:5">
      <c r="A240" s="105">
        <v>44359</v>
      </c>
      <c r="B240" s="106" t="s">
        <v>47</v>
      </c>
      <c r="C240" s="107">
        <v>51679</v>
      </c>
      <c r="D240" s="105">
        <v>44360</v>
      </c>
      <c r="E240" s="108">
        <v>0.375</v>
      </c>
    </row>
    <row r="241" spans="1:5">
      <c r="A241" s="105">
        <v>44358</v>
      </c>
      <c r="B241" s="106" t="s">
        <v>47</v>
      </c>
      <c r="C241" s="107">
        <v>51646</v>
      </c>
      <c r="D241" s="105">
        <v>44359</v>
      </c>
      <c r="E241" s="108">
        <v>0.375</v>
      </c>
    </row>
    <row r="242" spans="1:5">
      <c r="A242" s="105">
        <v>44357</v>
      </c>
      <c r="B242" s="106" t="s">
        <v>47</v>
      </c>
      <c r="C242" s="107">
        <v>51577</v>
      </c>
      <c r="D242" s="105">
        <v>44358</v>
      </c>
      <c r="E242" s="108">
        <v>0.375</v>
      </c>
    </row>
    <row r="243" spans="1:5">
      <c r="A243" s="105">
        <v>44356</v>
      </c>
      <c r="B243" s="106" t="s">
        <v>47</v>
      </c>
      <c r="C243" s="107">
        <v>51507</v>
      </c>
      <c r="D243" s="105">
        <v>44357</v>
      </c>
      <c r="E243" s="108">
        <v>0.375</v>
      </c>
    </row>
    <row r="244" spans="1:5">
      <c r="A244" s="105">
        <v>44355</v>
      </c>
      <c r="B244" s="106" t="s">
        <v>47</v>
      </c>
      <c r="C244" s="107">
        <v>51410</v>
      </c>
      <c r="D244" s="105">
        <v>44356</v>
      </c>
      <c r="E244" s="108">
        <v>0.375</v>
      </c>
    </row>
    <row r="245" spans="1:5">
      <c r="A245" s="105">
        <v>44354</v>
      </c>
      <c r="B245" s="106" t="s">
        <v>47</v>
      </c>
      <c r="C245" s="107">
        <v>51333</v>
      </c>
      <c r="D245" s="105">
        <v>44355</v>
      </c>
      <c r="E245" s="108">
        <v>0.375</v>
      </c>
    </row>
    <row r="246" spans="1:5">
      <c r="A246" s="105">
        <v>44353</v>
      </c>
      <c r="B246" s="106" t="s">
        <v>47</v>
      </c>
      <c r="C246" s="107">
        <v>51215</v>
      </c>
      <c r="D246" s="105">
        <v>44354</v>
      </c>
      <c r="E246" s="108">
        <v>0.375</v>
      </c>
    </row>
    <row r="247" spans="1:5">
      <c r="A247" s="105">
        <v>44352</v>
      </c>
      <c r="B247" s="106" t="s">
        <v>47</v>
      </c>
      <c r="C247" s="107">
        <v>51182</v>
      </c>
      <c r="D247" s="105">
        <v>44353</v>
      </c>
      <c r="E247" s="108">
        <v>0.375</v>
      </c>
    </row>
    <row r="248" spans="1:5">
      <c r="A248" s="105">
        <v>44351</v>
      </c>
      <c r="B248" s="106" t="s">
        <v>47</v>
      </c>
      <c r="C248" s="107">
        <v>51140</v>
      </c>
      <c r="D248" s="105">
        <v>44352</v>
      </c>
      <c r="E248" s="108">
        <v>0.375</v>
      </c>
    </row>
    <row r="249" spans="1:5">
      <c r="A249" s="105">
        <v>44350</v>
      </c>
      <c r="B249" s="106" t="s">
        <v>47</v>
      </c>
      <c r="C249" s="107">
        <v>51054</v>
      </c>
      <c r="D249" s="105">
        <v>44351</v>
      </c>
      <c r="E249" s="108">
        <v>0.375</v>
      </c>
    </row>
    <row r="250" spans="1:5">
      <c r="A250" s="105">
        <v>44349</v>
      </c>
      <c r="B250" s="106" t="s">
        <v>47</v>
      </c>
      <c r="C250" s="107">
        <v>50959</v>
      </c>
      <c r="D250" s="105">
        <v>44350</v>
      </c>
      <c r="E250" s="108">
        <v>0.375</v>
      </c>
    </row>
    <row r="251" spans="1:5">
      <c r="A251" s="105">
        <v>44348</v>
      </c>
      <c r="B251" s="106" t="s">
        <v>47</v>
      </c>
      <c r="C251" s="107">
        <v>50857</v>
      </c>
      <c r="D251" s="105">
        <v>44349</v>
      </c>
      <c r="E251" s="108">
        <v>0.375</v>
      </c>
    </row>
    <row r="252" spans="1:5">
      <c r="A252" s="105">
        <v>44347</v>
      </c>
      <c r="B252" s="106" t="s">
        <v>47</v>
      </c>
      <c r="C252" s="107">
        <v>50699</v>
      </c>
      <c r="D252" s="105">
        <v>44348</v>
      </c>
      <c r="E252" s="108">
        <v>0.375</v>
      </c>
    </row>
    <row r="253" spans="1:5">
      <c r="A253" s="105">
        <v>44346</v>
      </c>
      <c r="B253" s="106" t="s">
        <v>47</v>
      </c>
      <c r="C253" s="107">
        <v>50536</v>
      </c>
      <c r="D253" s="105">
        <v>44347</v>
      </c>
      <c r="E253" s="108">
        <v>0.375</v>
      </c>
    </row>
    <row r="254" spans="1:5">
      <c r="A254" s="105">
        <v>44345</v>
      </c>
      <c r="B254" s="106" t="s">
        <v>47</v>
      </c>
      <c r="C254" s="107">
        <v>50472</v>
      </c>
      <c r="D254" s="105">
        <v>44346</v>
      </c>
      <c r="E254" s="108">
        <v>0.375</v>
      </c>
    </row>
    <row r="255" spans="1:5">
      <c r="A255" s="105">
        <v>44344</v>
      </c>
      <c r="B255" s="106" t="s">
        <v>47</v>
      </c>
      <c r="C255" s="107">
        <v>50388</v>
      </c>
      <c r="D255" s="105">
        <v>44345</v>
      </c>
      <c r="E255" s="108">
        <v>0.375</v>
      </c>
    </row>
    <row r="256" spans="1:5">
      <c r="A256" s="105">
        <v>44343</v>
      </c>
      <c r="B256" s="106" t="s">
        <v>47</v>
      </c>
      <c r="C256" s="107">
        <v>50232</v>
      </c>
      <c r="D256" s="105">
        <v>44344</v>
      </c>
      <c r="E256" s="108">
        <v>0.375</v>
      </c>
    </row>
    <row r="257" spans="1:5">
      <c r="A257" s="105">
        <v>44342</v>
      </c>
      <c r="B257" s="106" t="s">
        <v>47</v>
      </c>
      <c r="C257" s="107">
        <v>50076</v>
      </c>
      <c r="D257" s="105">
        <v>44343</v>
      </c>
      <c r="E257" s="108">
        <v>0.375</v>
      </c>
    </row>
    <row r="258" spans="1:5">
      <c r="A258" s="105">
        <v>44341</v>
      </c>
      <c r="B258" s="106" t="s">
        <v>47</v>
      </c>
      <c r="C258" s="107">
        <v>49893</v>
      </c>
      <c r="D258" s="105">
        <v>44342</v>
      </c>
      <c r="E258" s="108">
        <v>0.375</v>
      </c>
    </row>
    <row r="259" spans="1:5">
      <c r="A259" s="105">
        <v>44340</v>
      </c>
      <c r="B259" s="106" t="s">
        <v>47</v>
      </c>
      <c r="C259" s="107">
        <v>49685</v>
      </c>
      <c r="D259" s="105">
        <v>44341</v>
      </c>
      <c r="E259" s="108">
        <v>0.375</v>
      </c>
    </row>
    <row r="260" spans="1:5">
      <c r="A260" s="105">
        <v>44339</v>
      </c>
      <c r="B260" s="106" t="s">
        <v>47</v>
      </c>
      <c r="C260" s="107">
        <v>49436</v>
      </c>
      <c r="D260" s="105">
        <v>44340</v>
      </c>
      <c r="E260" s="108">
        <v>0.375</v>
      </c>
    </row>
    <row r="261" spans="1:5">
      <c r="A261" s="105">
        <v>44338</v>
      </c>
      <c r="B261" s="106" t="s">
        <v>47</v>
      </c>
      <c r="C261" s="107">
        <v>49368</v>
      </c>
      <c r="D261" s="105">
        <v>44339</v>
      </c>
      <c r="E261" s="108">
        <v>0.375</v>
      </c>
    </row>
    <row r="262" spans="1:5">
      <c r="A262" s="105">
        <v>44337</v>
      </c>
      <c r="B262" s="106" t="s">
        <v>47</v>
      </c>
      <c r="C262" s="107">
        <v>49279</v>
      </c>
      <c r="D262" s="105">
        <v>44338</v>
      </c>
      <c r="E262" s="108">
        <v>0.375</v>
      </c>
    </row>
    <row r="263" spans="1:5">
      <c r="A263" s="105">
        <v>44336</v>
      </c>
      <c r="B263" s="106" t="s">
        <v>47</v>
      </c>
      <c r="C263" s="107">
        <v>49101</v>
      </c>
      <c r="D263" s="105">
        <v>44337</v>
      </c>
      <c r="E263" s="108">
        <v>0.375</v>
      </c>
    </row>
    <row r="264" spans="1:5">
      <c r="A264" s="105">
        <v>44335</v>
      </c>
      <c r="B264" s="106" t="s">
        <v>47</v>
      </c>
      <c r="C264" s="107">
        <v>48899</v>
      </c>
      <c r="D264" s="105">
        <v>44336</v>
      </c>
      <c r="E264" s="108">
        <v>0.375</v>
      </c>
    </row>
    <row r="265" spans="1:5">
      <c r="A265" s="105">
        <v>44334</v>
      </c>
      <c r="B265" s="106" t="s">
        <v>47</v>
      </c>
      <c r="C265" s="107">
        <v>48696</v>
      </c>
      <c r="D265" s="105">
        <v>44335</v>
      </c>
      <c r="E265" s="108">
        <v>0.375</v>
      </c>
    </row>
    <row r="266" spans="1:5">
      <c r="A266" s="105">
        <v>44333</v>
      </c>
      <c r="B266" s="106" t="s">
        <v>47</v>
      </c>
      <c r="C266" s="107">
        <v>48469</v>
      </c>
      <c r="D266" s="105">
        <v>44334</v>
      </c>
      <c r="E266" s="108">
        <v>0.375</v>
      </c>
    </row>
    <row r="267" spans="1:5">
      <c r="A267" s="105">
        <v>44332</v>
      </c>
      <c r="B267" s="106" t="s">
        <v>47</v>
      </c>
      <c r="C267" s="107">
        <v>48184</v>
      </c>
      <c r="D267" s="105">
        <v>44333</v>
      </c>
      <c r="E267" s="108">
        <v>0.375</v>
      </c>
    </row>
    <row r="268" spans="1:5">
      <c r="A268" s="105">
        <v>44331</v>
      </c>
      <c r="B268" s="106" t="s">
        <v>47</v>
      </c>
      <c r="C268" s="107">
        <v>48075</v>
      </c>
      <c r="D268" s="105">
        <v>44332</v>
      </c>
      <c r="E268" s="108">
        <v>0.375</v>
      </c>
    </row>
    <row r="269" spans="1:5">
      <c r="A269" s="105">
        <v>44330</v>
      </c>
      <c r="B269" s="106" t="s">
        <v>47</v>
      </c>
      <c r="C269" s="107">
        <v>47942</v>
      </c>
      <c r="D269" s="105">
        <v>44331</v>
      </c>
      <c r="E269" s="108">
        <v>0.375</v>
      </c>
    </row>
    <row r="270" spans="1:5">
      <c r="A270" s="105">
        <v>44329</v>
      </c>
      <c r="B270" s="106" t="s">
        <v>47</v>
      </c>
      <c r="C270" s="107">
        <v>47620</v>
      </c>
      <c r="D270" s="105">
        <v>44330</v>
      </c>
      <c r="E270" s="108">
        <v>0.375</v>
      </c>
    </row>
    <row r="271" spans="1:5">
      <c r="A271" s="105">
        <v>44328</v>
      </c>
      <c r="B271" s="106" t="s">
        <v>47</v>
      </c>
      <c r="C271" s="107">
        <v>47333</v>
      </c>
      <c r="D271" s="105">
        <v>44329</v>
      </c>
      <c r="E271" s="108">
        <v>0.375</v>
      </c>
    </row>
    <row r="272" spans="1:5">
      <c r="A272" s="105">
        <v>44327</v>
      </c>
      <c r="B272" s="106" t="s">
        <v>47</v>
      </c>
      <c r="C272" s="107">
        <v>46987</v>
      </c>
      <c r="D272" s="105">
        <v>44328</v>
      </c>
      <c r="E272" s="108">
        <v>0.375</v>
      </c>
    </row>
    <row r="273" spans="1:5">
      <c r="A273" s="105">
        <v>44326</v>
      </c>
      <c r="B273" s="106" t="s">
        <v>47</v>
      </c>
      <c r="C273" s="107">
        <v>46631</v>
      </c>
      <c r="D273" s="105">
        <v>44327</v>
      </c>
      <c r="E273" s="108">
        <v>0.375</v>
      </c>
    </row>
    <row r="274" spans="1:5">
      <c r="A274" s="105">
        <v>44325</v>
      </c>
      <c r="B274" s="106" t="s">
        <v>47</v>
      </c>
      <c r="C274" s="107">
        <v>46512</v>
      </c>
      <c r="D274" s="105">
        <v>44326</v>
      </c>
      <c r="E274" s="108">
        <v>0.375</v>
      </c>
    </row>
    <row r="275" spans="1:5">
      <c r="A275" s="105">
        <v>44324</v>
      </c>
      <c r="B275" s="106" t="s">
        <v>47</v>
      </c>
      <c r="C275" s="107">
        <v>46393</v>
      </c>
      <c r="D275" s="105">
        <v>44325</v>
      </c>
      <c r="E275" s="108">
        <v>0.375</v>
      </c>
    </row>
    <row r="276" spans="1:5">
      <c r="A276" s="105">
        <v>44323</v>
      </c>
      <c r="B276" s="106" t="s">
        <v>47</v>
      </c>
      <c r="C276" s="107">
        <v>46200</v>
      </c>
      <c r="D276" s="105">
        <v>44324</v>
      </c>
      <c r="E276" s="108">
        <v>0.375</v>
      </c>
    </row>
    <row r="277" spans="1:5">
      <c r="A277" s="105">
        <v>44322</v>
      </c>
      <c r="B277" s="106" t="s">
        <v>47</v>
      </c>
      <c r="C277" s="107">
        <v>45830</v>
      </c>
      <c r="D277" s="105">
        <v>44323</v>
      </c>
      <c r="E277" s="108">
        <v>0.375</v>
      </c>
    </row>
    <row r="278" spans="1:5">
      <c r="A278" s="105">
        <v>44321</v>
      </c>
      <c r="B278" s="106" t="s">
        <v>47</v>
      </c>
      <c r="C278" s="107">
        <v>45451</v>
      </c>
      <c r="D278" s="105">
        <v>44322</v>
      </c>
      <c r="E278" s="108">
        <v>0.375</v>
      </c>
    </row>
    <row r="279" spans="1:5">
      <c r="A279" s="105">
        <v>44320</v>
      </c>
      <c r="B279" s="106" t="s">
        <v>47</v>
      </c>
      <c r="C279" s="107">
        <v>45077</v>
      </c>
      <c r="D279" s="105">
        <v>44321</v>
      </c>
      <c r="E279" s="108">
        <v>0.375</v>
      </c>
    </row>
    <row r="280" spans="1:5">
      <c r="A280" s="105">
        <v>44319</v>
      </c>
      <c r="B280" s="106" t="s">
        <v>47</v>
      </c>
      <c r="C280" s="107">
        <v>44916</v>
      </c>
      <c r="D280" s="105">
        <v>44320</v>
      </c>
      <c r="E280" s="108">
        <v>0.375</v>
      </c>
    </row>
    <row r="281" spans="1:5">
      <c r="A281" s="105">
        <v>44318</v>
      </c>
      <c r="B281" s="106" t="s">
        <v>47</v>
      </c>
      <c r="C281" s="107">
        <v>44750</v>
      </c>
      <c r="D281" s="105">
        <v>44319</v>
      </c>
      <c r="E281" s="108">
        <v>0.375</v>
      </c>
    </row>
    <row r="282" spans="1:5">
      <c r="A282" s="105">
        <v>44317</v>
      </c>
      <c r="B282" s="106" t="s">
        <v>47</v>
      </c>
      <c r="C282" s="107">
        <v>44596</v>
      </c>
      <c r="D282" s="105">
        <v>44318</v>
      </c>
      <c r="E282" s="108">
        <v>0.375</v>
      </c>
    </row>
    <row r="283" spans="1:5">
      <c r="A283" s="105">
        <v>44316</v>
      </c>
      <c r="B283" s="106" t="s">
        <v>47</v>
      </c>
      <c r="C283" s="107">
        <v>44436</v>
      </c>
      <c r="D283" s="105">
        <v>44317</v>
      </c>
      <c r="E283" s="108">
        <v>0.375</v>
      </c>
    </row>
    <row r="284" spans="1:5">
      <c r="A284" s="105">
        <v>44315</v>
      </c>
      <c r="B284" s="106" t="s">
        <v>47</v>
      </c>
      <c r="C284" s="107">
        <v>44085</v>
      </c>
      <c r="D284" s="105">
        <v>44316</v>
      </c>
      <c r="E284" s="108">
        <v>0.375</v>
      </c>
    </row>
    <row r="285" spans="1:5">
      <c r="A285" s="105">
        <v>44314</v>
      </c>
      <c r="B285" s="106" t="s">
        <v>47</v>
      </c>
      <c r="C285" s="107">
        <v>43778</v>
      </c>
      <c r="D285" s="105">
        <v>44315</v>
      </c>
      <c r="E285" s="108">
        <v>0.375</v>
      </c>
    </row>
    <row r="286" spans="1:5">
      <c r="A286" s="105">
        <v>44313</v>
      </c>
      <c r="B286" s="106" t="s">
        <v>47</v>
      </c>
      <c r="C286" s="107">
        <v>43391</v>
      </c>
      <c r="D286" s="105">
        <v>44314</v>
      </c>
      <c r="E286" s="108">
        <v>0.375</v>
      </c>
    </row>
    <row r="287" spans="1:5">
      <c r="A287" s="105">
        <v>44312</v>
      </c>
      <c r="B287" s="106" t="s">
        <v>47</v>
      </c>
      <c r="C287" s="107">
        <v>42950</v>
      </c>
      <c r="D287" s="105">
        <v>44313</v>
      </c>
      <c r="E287" s="108">
        <v>0.375</v>
      </c>
    </row>
    <row r="288" spans="1:5">
      <c r="A288" s="105">
        <v>44311</v>
      </c>
      <c r="B288" s="106" t="s">
        <v>47</v>
      </c>
      <c r="C288" s="107">
        <v>42518</v>
      </c>
      <c r="D288" s="105">
        <v>44312</v>
      </c>
      <c r="E288" s="108">
        <v>0.375</v>
      </c>
    </row>
    <row r="289" spans="1:5">
      <c r="A289" s="105">
        <v>44310</v>
      </c>
      <c r="B289" s="106" t="s">
        <v>47</v>
      </c>
      <c r="C289" s="107">
        <v>42323</v>
      </c>
      <c r="D289" s="105">
        <v>44311</v>
      </c>
      <c r="E289" s="108">
        <v>0.375</v>
      </c>
    </row>
    <row r="290" spans="1:5">
      <c r="A290" s="105">
        <v>44309</v>
      </c>
      <c r="B290" s="106" t="s">
        <v>47</v>
      </c>
      <c r="C290" s="107">
        <v>42092</v>
      </c>
      <c r="D290" s="105">
        <v>44310</v>
      </c>
      <c r="E290" s="108">
        <v>0.375</v>
      </c>
    </row>
    <row r="291" spans="1:5">
      <c r="A291" s="105">
        <v>44308</v>
      </c>
      <c r="B291" s="106" t="s">
        <v>47</v>
      </c>
      <c r="C291" s="107">
        <v>41700</v>
      </c>
      <c r="D291" s="105">
        <v>44309</v>
      </c>
      <c r="E291" s="108">
        <v>0.375</v>
      </c>
    </row>
    <row r="292" spans="1:5">
      <c r="A292" s="105">
        <v>44307</v>
      </c>
      <c r="B292" s="106" t="s">
        <v>47</v>
      </c>
      <c r="C292" s="107">
        <v>41266</v>
      </c>
      <c r="D292" s="105">
        <v>44308</v>
      </c>
      <c r="E292" s="108">
        <v>0.375</v>
      </c>
    </row>
    <row r="293" spans="1:5">
      <c r="A293" s="105">
        <v>44306</v>
      </c>
      <c r="B293" s="106" t="s">
        <v>47</v>
      </c>
      <c r="C293" s="107">
        <v>40796</v>
      </c>
      <c r="D293" s="105">
        <v>44307</v>
      </c>
      <c r="E293" s="108">
        <v>0.375</v>
      </c>
    </row>
    <row r="294" spans="1:5">
      <c r="A294" s="105">
        <v>44305</v>
      </c>
      <c r="B294" s="106" t="s">
        <v>47</v>
      </c>
      <c r="C294" s="107">
        <v>40367</v>
      </c>
      <c r="D294" s="105">
        <v>44306</v>
      </c>
      <c r="E294" s="108">
        <v>0.375</v>
      </c>
    </row>
    <row r="295" spans="1:5">
      <c r="A295" s="105">
        <v>44304</v>
      </c>
      <c r="B295" s="106" t="s">
        <v>47</v>
      </c>
      <c r="C295" s="107">
        <v>40000</v>
      </c>
      <c r="D295" s="105">
        <v>44305</v>
      </c>
      <c r="E295" s="108">
        <v>0.375</v>
      </c>
    </row>
    <row r="296" spans="1:5">
      <c r="A296" s="105">
        <v>44303</v>
      </c>
      <c r="B296" s="106" t="s">
        <v>47</v>
      </c>
      <c r="C296" s="107">
        <v>39786</v>
      </c>
      <c r="D296" s="105">
        <v>44304</v>
      </c>
      <c r="E296" s="108">
        <v>0.375</v>
      </c>
    </row>
    <row r="297" spans="1:5">
      <c r="A297" s="105">
        <v>44302</v>
      </c>
      <c r="B297" s="106" t="s">
        <v>47</v>
      </c>
      <c r="C297" s="107">
        <v>39536</v>
      </c>
      <c r="D297" s="105">
        <v>44303</v>
      </c>
      <c r="E297" s="108">
        <v>0.375</v>
      </c>
    </row>
    <row r="298" spans="1:5">
      <c r="A298" s="105">
        <v>44301</v>
      </c>
      <c r="B298" s="106" t="s">
        <v>47</v>
      </c>
      <c r="C298" s="107">
        <v>39096</v>
      </c>
      <c r="D298" s="105">
        <v>44302</v>
      </c>
      <c r="E298" s="108">
        <v>0.375</v>
      </c>
    </row>
    <row r="299" spans="1:5">
      <c r="A299" s="105">
        <v>44300</v>
      </c>
      <c r="B299" s="106" t="s">
        <v>47</v>
      </c>
      <c r="C299" s="107">
        <v>38658</v>
      </c>
      <c r="D299" s="105">
        <v>44301</v>
      </c>
      <c r="E299" s="108">
        <v>0.375</v>
      </c>
    </row>
    <row r="300" spans="1:5">
      <c r="A300" s="105">
        <v>44299</v>
      </c>
      <c r="B300" s="106" t="s">
        <v>47</v>
      </c>
      <c r="C300" s="107">
        <v>38225</v>
      </c>
      <c r="D300" s="105">
        <v>44300</v>
      </c>
      <c r="E300" s="108">
        <v>0.375</v>
      </c>
    </row>
    <row r="301" spans="1:5">
      <c r="A301" s="105">
        <v>44298</v>
      </c>
      <c r="B301" s="106" t="s">
        <v>47</v>
      </c>
      <c r="C301" s="107">
        <v>37758</v>
      </c>
      <c r="D301" s="105">
        <v>44299</v>
      </c>
      <c r="E301" s="108">
        <v>0.375</v>
      </c>
    </row>
    <row r="302" spans="1:5">
      <c r="A302" s="105">
        <v>44297</v>
      </c>
      <c r="B302" s="106" t="s">
        <v>47</v>
      </c>
      <c r="C302" s="107">
        <v>37301</v>
      </c>
      <c r="D302" s="105">
        <v>44298</v>
      </c>
      <c r="E302" s="108">
        <v>0.375</v>
      </c>
    </row>
    <row r="303" spans="1:5">
      <c r="A303" s="105">
        <v>44296</v>
      </c>
      <c r="B303" s="106" t="s">
        <v>47</v>
      </c>
      <c r="C303" s="107">
        <v>37014</v>
      </c>
      <c r="D303" s="105">
        <v>44297</v>
      </c>
      <c r="E303" s="108">
        <v>0.375</v>
      </c>
    </row>
    <row r="304" spans="1:5">
      <c r="A304" s="105">
        <v>44295</v>
      </c>
      <c r="B304" s="106" t="s">
        <v>47</v>
      </c>
      <c r="C304" s="107">
        <v>36779</v>
      </c>
      <c r="D304" s="105">
        <v>44296</v>
      </c>
      <c r="E304" s="108">
        <v>0.375</v>
      </c>
    </row>
    <row r="305" spans="1:5">
      <c r="A305" s="105">
        <v>44294</v>
      </c>
      <c r="B305" s="106" t="s">
        <v>47</v>
      </c>
      <c r="C305" s="107">
        <v>36381</v>
      </c>
      <c r="D305" s="105">
        <v>44295</v>
      </c>
      <c r="E305" s="108">
        <v>0.375</v>
      </c>
    </row>
    <row r="306" spans="1:5">
      <c r="A306" s="105">
        <v>44293</v>
      </c>
      <c r="B306" s="106" t="s">
        <v>47</v>
      </c>
      <c r="C306" s="107">
        <v>35962</v>
      </c>
      <c r="D306" s="105">
        <v>44294</v>
      </c>
      <c r="E306" s="108">
        <v>0.375</v>
      </c>
    </row>
    <row r="307" spans="1:5">
      <c r="A307" s="105">
        <v>44292</v>
      </c>
      <c r="B307" s="106" t="s">
        <v>47</v>
      </c>
      <c r="C307" s="107">
        <v>35498</v>
      </c>
      <c r="D307" s="105">
        <v>44293</v>
      </c>
      <c r="E307" s="108">
        <v>0.375</v>
      </c>
    </row>
    <row r="308" spans="1:5">
      <c r="A308" s="105">
        <v>44291</v>
      </c>
      <c r="B308" s="106" t="s">
        <v>47</v>
      </c>
      <c r="C308" s="107">
        <v>35017</v>
      </c>
      <c r="D308" s="105">
        <v>44292</v>
      </c>
      <c r="E308" s="108">
        <v>0.375</v>
      </c>
    </row>
    <row r="309" spans="1:5">
      <c r="A309" s="105">
        <v>44290</v>
      </c>
      <c r="B309" s="106" t="s">
        <v>47</v>
      </c>
      <c r="C309" s="107">
        <v>34587</v>
      </c>
      <c r="D309" s="105">
        <v>44291</v>
      </c>
      <c r="E309" s="108">
        <v>0.375</v>
      </c>
    </row>
    <row r="310" spans="1:5">
      <c r="A310" s="105">
        <v>44289</v>
      </c>
      <c r="B310" s="106" t="s">
        <v>47</v>
      </c>
      <c r="C310" s="107">
        <v>34333</v>
      </c>
      <c r="D310" s="105">
        <v>44290</v>
      </c>
      <c r="E310" s="108">
        <v>0.375</v>
      </c>
    </row>
    <row r="311" spans="1:5">
      <c r="A311" s="105">
        <v>44288</v>
      </c>
      <c r="B311" s="106" t="s">
        <v>47</v>
      </c>
      <c r="C311" s="107">
        <v>34075</v>
      </c>
      <c r="D311" s="105">
        <v>44289</v>
      </c>
      <c r="E311" s="108">
        <v>0.375</v>
      </c>
    </row>
    <row r="312" spans="1:5">
      <c r="A312" s="105">
        <v>44287</v>
      </c>
      <c r="B312" s="106" t="s">
        <v>47</v>
      </c>
      <c r="C312" s="107">
        <v>33679</v>
      </c>
      <c r="D312" s="105">
        <v>44288</v>
      </c>
      <c r="E312" s="108">
        <v>0.375</v>
      </c>
    </row>
    <row r="313" spans="1:5">
      <c r="A313" s="105">
        <v>44286</v>
      </c>
      <c r="B313" s="106" t="s">
        <v>47</v>
      </c>
      <c r="C313" s="107">
        <v>33246</v>
      </c>
      <c r="D313" s="105">
        <v>44287</v>
      </c>
      <c r="E313" s="108">
        <v>0.375</v>
      </c>
    </row>
    <row r="314" spans="1:5">
      <c r="A314" s="105">
        <v>44285</v>
      </c>
      <c r="B314" s="106" t="s">
        <v>47</v>
      </c>
      <c r="C314" s="107">
        <v>32825</v>
      </c>
      <c r="D314" s="105">
        <v>44286</v>
      </c>
      <c r="E314" s="108">
        <v>0.375</v>
      </c>
    </row>
    <row r="315" spans="1:5">
      <c r="A315" s="105">
        <v>44284</v>
      </c>
      <c r="B315" s="106" t="s">
        <v>47</v>
      </c>
      <c r="C315" s="107">
        <v>32418</v>
      </c>
      <c r="D315" s="105">
        <v>44285</v>
      </c>
      <c r="E315" s="108">
        <v>0.375</v>
      </c>
    </row>
    <row r="316" spans="1:5">
      <c r="A316" s="105">
        <v>44283</v>
      </c>
      <c r="B316" s="106" t="s">
        <v>47</v>
      </c>
      <c r="C316" s="107">
        <v>32132</v>
      </c>
      <c r="D316" s="105">
        <v>44284</v>
      </c>
      <c r="E316" s="108">
        <v>0.375</v>
      </c>
    </row>
    <row r="317" spans="1:5">
      <c r="A317" s="105">
        <v>44282</v>
      </c>
      <c r="B317" s="106" t="s">
        <v>47</v>
      </c>
      <c r="C317" s="107">
        <v>31954</v>
      </c>
      <c r="D317" s="105">
        <v>44283</v>
      </c>
      <c r="E317" s="108">
        <v>0.375</v>
      </c>
    </row>
    <row r="318" spans="1:5">
      <c r="A318" s="105">
        <v>44281</v>
      </c>
      <c r="B318" s="106" t="s">
        <v>47</v>
      </c>
      <c r="C318" s="107">
        <v>31751</v>
      </c>
      <c r="D318" s="105">
        <v>44282</v>
      </c>
      <c r="E318" s="108">
        <v>0.375</v>
      </c>
    </row>
    <row r="319" spans="1:5">
      <c r="A319" s="105">
        <v>44280</v>
      </c>
      <c r="B319" s="106" t="s">
        <v>47</v>
      </c>
      <c r="C319" s="107">
        <v>31461</v>
      </c>
      <c r="D319" s="105">
        <v>44281</v>
      </c>
      <c r="E319" s="108">
        <v>0.375</v>
      </c>
    </row>
    <row r="320" spans="1:5">
      <c r="A320" s="105">
        <v>44279</v>
      </c>
      <c r="B320" s="106" t="s">
        <v>47</v>
      </c>
      <c r="C320" s="107">
        <v>31135</v>
      </c>
      <c r="D320" s="105">
        <v>44280</v>
      </c>
      <c r="E320" s="108">
        <v>0.375</v>
      </c>
    </row>
    <row r="321" spans="1:5">
      <c r="A321" s="105">
        <v>44278</v>
      </c>
      <c r="B321" s="106" t="s">
        <v>47</v>
      </c>
      <c r="C321" s="107">
        <v>30773</v>
      </c>
      <c r="D321" s="105">
        <v>44278</v>
      </c>
      <c r="E321" s="108">
        <v>0.375</v>
      </c>
    </row>
    <row r="322" spans="1:5">
      <c r="A322" s="105">
        <v>44277</v>
      </c>
      <c r="B322" s="106" t="s">
        <v>47</v>
      </c>
      <c r="C322" s="107">
        <v>30431</v>
      </c>
      <c r="D322" s="105">
        <v>44278</v>
      </c>
      <c r="E322" s="108">
        <v>0.375</v>
      </c>
    </row>
    <row r="323" spans="1:5">
      <c r="A323" s="105">
        <v>44276</v>
      </c>
      <c r="B323" s="106" t="s">
        <v>47</v>
      </c>
      <c r="C323" s="107">
        <v>30098</v>
      </c>
      <c r="D323" s="105">
        <v>44277</v>
      </c>
      <c r="E323" s="108">
        <v>0.375</v>
      </c>
    </row>
    <row r="324" spans="1:5">
      <c r="A324" s="105">
        <v>44275</v>
      </c>
      <c r="B324" s="106" t="s">
        <v>47</v>
      </c>
      <c r="C324" s="107">
        <v>29941</v>
      </c>
      <c r="D324" s="105">
        <v>44276</v>
      </c>
      <c r="E324" s="108">
        <v>0.375</v>
      </c>
    </row>
    <row r="325" spans="1:5">
      <c r="A325" s="105">
        <v>44274</v>
      </c>
      <c r="B325" s="106" t="s">
        <v>47</v>
      </c>
      <c r="C325" s="107">
        <v>29775</v>
      </c>
      <c r="D325" s="105">
        <v>44275</v>
      </c>
      <c r="E325" s="108">
        <v>0.375</v>
      </c>
    </row>
    <row r="326" spans="1:5">
      <c r="A326" s="105">
        <v>44273</v>
      </c>
      <c r="B326" s="106" t="s">
        <v>47</v>
      </c>
      <c r="C326" s="107">
        <v>29515</v>
      </c>
      <c r="D326" s="105">
        <v>44274</v>
      </c>
      <c r="E326" s="108">
        <v>0.375</v>
      </c>
    </row>
    <row r="327" spans="1:5">
      <c r="A327" s="105">
        <v>44272</v>
      </c>
      <c r="B327" s="106" t="s">
        <v>47</v>
      </c>
      <c r="C327" s="107">
        <v>29253</v>
      </c>
      <c r="D327" s="105">
        <v>44273</v>
      </c>
      <c r="E327" s="108">
        <v>0.375</v>
      </c>
    </row>
    <row r="328" spans="1:5">
      <c r="A328" s="105">
        <v>44271</v>
      </c>
      <c r="B328" s="106" t="s">
        <v>47</v>
      </c>
      <c r="C328" s="107">
        <v>28986</v>
      </c>
      <c r="D328" s="105">
        <v>44272</v>
      </c>
      <c r="E328" s="108">
        <v>0.375</v>
      </c>
    </row>
    <row r="329" spans="1:5">
      <c r="A329" s="105">
        <v>44270</v>
      </c>
      <c r="B329" s="106" t="s">
        <v>47</v>
      </c>
      <c r="C329" s="107">
        <v>28697</v>
      </c>
      <c r="D329" s="105">
        <v>44271</v>
      </c>
      <c r="E329" s="108">
        <v>0.375</v>
      </c>
    </row>
    <row r="330" spans="1:5">
      <c r="A330" s="105">
        <v>44269</v>
      </c>
      <c r="B330" s="106" t="s">
        <v>47</v>
      </c>
      <c r="C330" s="107">
        <v>28433</v>
      </c>
      <c r="D330" s="105">
        <v>44270</v>
      </c>
      <c r="E330" s="108">
        <v>0.375</v>
      </c>
    </row>
    <row r="331" spans="1:5">
      <c r="A331" s="105">
        <v>44268</v>
      </c>
      <c r="B331" s="106" t="s">
        <v>47</v>
      </c>
      <c r="C331" s="107">
        <v>28303</v>
      </c>
      <c r="D331" s="105">
        <v>44269</v>
      </c>
      <c r="E331" s="108">
        <v>0.375</v>
      </c>
    </row>
    <row r="332" spans="1:5">
      <c r="A332" s="105">
        <v>44267</v>
      </c>
      <c r="B332" s="106" t="s">
        <v>47</v>
      </c>
      <c r="C332" s="107">
        <v>28158</v>
      </c>
      <c r="D332" s="105">
        <v>44268</v>
      </c>
      <c r="E332" s="108">
        <v>0.375</v>
      </c>
    </row>
    <row r="333" spans="1:5">
      <c r="A333" s="105">
        <v>44266</v>
      </c>
      <c r="B333" s="106" t="s">
        <v>47</v>
      </c>
      <c r="C333" s="107">
        <v>27915</v>
      </c>
      <c r="D333" s="105">
        <v>44267</v>
      </c>
      <c r="E333" s="108">
        <v>0.375</v>
      </c>
    </row>
    <row r="334" spans="1:5">
      <c r="A334" s="105">
        <v>44265</v>
      </c>
      <c r="B334" s="106" t="s">
        <v>47</v>
      </c>
      <c r="C334" s="107">
        <v>27685</v>
      </c>
      <c r="D334" s="105">
        <v>44266</v>
      </c>
      <c r="E334" s="108">
        <v>0.375</v>
      </c>
    </row>
    <row r="335" spans="1:5">
      <c r="A335" s="105">
        <v>44264</v>
      </c>
      <c r="B335" s="106" t="s">
        <v>47</v>
      </c>
      <c r="C335" s="107">
        <v>27423</v>
      </c>
      <c r="D335" s="105">
        <v>44265</v>
      </c>
      <c r="E335" s="108">
        <v>0.375</v>
      </c>
    </row>
    <row r="336" spans="1:5">
      <c r="A336" s="105">
        <v>44263</v>
      </c>
      <c r="B336" s="106" t="s">
        <v>47</v>
      </c>
      <c r="C336" s="107">
        <v>27204</v>
      </c>
      <c r="D336" s="105">
        <v>44264</v>
      </c>
      <c r="E336" s="108">
        <v>0.375</v>
      </c>
    </row>
    <row r="337" spans="1:5">
      <c r="A337" s="105">
        <v>44262</v>
      </c>
      <c r="B337" s="106" t="s">
        <v>47</v>
      </c>
      <c r="C337" s="107">
        <v>27128</v>
      </c>
      <c r="D337" s="105">
        <v>44263</v>
      </c>
      <c r="E337" s="108">
        <v>0.375</v>
      </c>
    </row>
    <row r="338" spans="1:5">
      <c r="A338" s="105">
        <v>44261</v>
      </c>
      <c r="B338" s="106" t="s">
        <v>47</v>
      </c>
      <c r="C338" s="107">
        <v>27022</v>
      </c>
      <c r="D338" s="105">
        <v>44262</v>
      </c>
      <c r="E338" s="108">
        <v>0.375</v>
      </c>
    </row>
    <row r="339" spans="1:5">
      <c r="A339" s="105">
        <v>44260</v>
      </c>
      <c r="B339" s="106" t="s">
        <v>47</v>
      </c>
      <c r="C339" s="107">
        <v>26919</v>
      </c>
      <c r="D339" s="105">
        <v>44261</v>
      </c>
      <c r="E339" s="108">
        <v>0.375</v>
      </c>
    </row>
    <row r="340" spans="1:5">
      <c r="A340" s="105">
        <v>44259</v>
      </c>
      <c r="B340" s="106" t="s">
        <v>47</v>
      </c>
      <c r="C340" s="107">
        <v>26763</v>
      </c>
      <c r="D340" s="105">
        <v>44260</v>
      </c>
      <c r="E340" s="108">
        <v>0.375</v>
      </c>
    </row>
    <row r="341" spans="1:5">
      <c r="A341" s="105">
        <v>44258</v>
      </c>
      <c r="B341" s="106" t="s">
        <v>47</v>
      </c>
      <c r="C341" s="107">
        <v>26591</v>
      </c>
      <c r="D341" s="105">
        <v>44259</v>
      </c>
      <c r="E341" s="108">
        <v>0.375</v>
      </c>
    </row>
    <row r="342" spans="1:5">
      <c r="A342" s="105">
        <v>44257</v>
      </c>
      <c r="B342" s="106" t="s">
        <v>47</v>
      </c>
      <c r="C342" s="107">
        <v>26397</v>
      </c>
      <c r="D342" s="105">
        <v>44258</v>
      </c>
      <c r="E342" s="108">
        <v>0.375</v>
      </c>
    </row>
    <row r="343" spans="1:5">
      <c r="A343" s="105">
        <v>44256</v>
      </c>
      <c r="B343" s="106" t="s">
        <v>47</v>
      </c>
      <c r="C343" s="107">
        <v>26212</v>
      </c>
      <c r="D343" s="105">
        <v>44257</v>
      </c>
      <c r="E343" s="108">
        <v>0.375</v>
      </c>
    </row>
    <row r="344" spans="1:5">
      <c r="A344" s="105">
        <v>44255</v>
      </c>
      <c r="B344" s="106" t="s">
        <v>47</v>
      </c>
      <c r="C344" s="107">
        <v>26050</v>
      </c>
      <c r="D344" s="105">
        <v>44256</v>
      </c>
      <c r="E344" s="108">
        <v>0.375</v>
      </c>
    </row>
    <row r="345" spans="1:5">
      <c r="A345" s="105">
        <v>44254</v>
      </c>
      <c r="B345" s="106" t="s">
        <v>47</v>
      </c>
      <c r="C345" s="107">
        <v>25982</v>
      </c>
      <c r="D345" s="105">
        <v>44255</v>
      </c>
      <c r="E345" s="108">
        <v>0.375</v>
      </c>
    </row>
    <row r="346" spans="1:5">
      <c r="A346" s="105">
        <v>44253</v>
      </c>
      <c r="B346" s="106" t="s">
        <v>47</v>
      </c>
      <c r="C346" s="107">
        <v>25893</v>
      </c>
      <c r="D346" s="105">
        <v>44254</v>
      </c>
      <c r="E346" s="108">
        <v>0.375</v>
      </c>
    </row>
    <row r="347" spans="1:5">
      <c r="A347" s="105">
        <v>44252</v>
      </c>
      <c r="B347" s="106" t="s">
        <v>47</v>
      </c>
      <c r="C347" s="107">
        <v>25742</v>
      </c>
      <c r="D347" s="105">
        <v>44253</v>
      </c>
      <c r="E347" s="108">
        <v>0.375</v>
      </c>
    </row>
    <row r="348" spans="1:5">
      <c r="A348" s="105">
        <v>44251</v>
      </c>
      <c r="B348" s="106" t="s">
        <v>47</v>
      </c>
      <c r="C348" s="107">
        <v>25596</v>
      </c>
      <c r="D348" s="105">
        <v>44252</v>
      </c>
      <c r="E348" s="108">
        <v>0.375</v>
      </c>
    </row>
    <row r="349" spans="1:5">
      <c r="A349" s="105">
        <v>44250</v>
      </c>
      <c r="B349" s="106" t="s">
        <v>47</v>
      </c>
      <c r="C349" s="107">
        <v>25461</v>
      </c>
      <c r="D349" s="105">
        <v>44251</v>
      </c>
      <c r="E349" s="108">
        <v>0.375</v>
      </c>
    </row>
    <row r="350" spans="1:5">
      <c r="A350" s="105">
        <v>44249</v>
      </c>
      <c r="B350" s="106" t="s">
        <v>47</v>
      </c>
      <c r="C350" s="107">
        <v>25309</v>
      </c>
      <c r="D350" s="105">
        <v>44250</v>
      </c>
      <c r="E350" s="108">
        <v>0.375</v>
      </c>
    </row>
    <row r="351" spans="1:5">
      <c r="A351" s="105">
        <v>44248</v>
      </c>
      <c r="B351" s="106" t="s">
        <v>47</v>
      </c>
      <c r="C351" s="107">
        <v>25156</v>
      </c>
      <c r="D351" s="105">
        <v>44249</v>
      </c>
      <c r="E351" s="108">
        <v>0.375</v>
      </c>
    </row>
    <row r="352" spans="1:5">
      <c r="A352" s="105">
        <v>44247</v>
      </c>
      <c r="B352" s="106" t="s">
        <v>47</v>
      </c>
      <c r="C352" s="107">
        <v>25103</v>
      </c>
      <c r="D352" s="105">
        <v>44248</v>
      </c>
      <c r="E352" s="108">
        <v>0.375</v>
      </c>
    </row>
    <row r="353" spans="1:5">
      <c r="A353" s="105">
        <v>44246</v>
      </c>
      <c r="B353" s="106" t="s">
        <v>47</v>
      </c>
      <c r="C353" s="107">
        <v>25045</v>
      </c>
      <c r="D353" s="105">
        <v>44247</v>
      </c>
      <c r="E353" s="108">
        <v>0.375</v>
      </c>
    </row>
    <row r="354" spans="1:5">
      <c r="A354" s="105">
        <v>44245</v>
      </c>
      <c r="B354" s="106" t="s">
        <v>47</v>
      </c>
      <c r="C354" s="107">
        <v>24972</v>
      </c>
      <c r="D354" s="105">
        <v>44246</v>
      </c>
      <c r="E354" s="108">
        <v>0.375</v>
      </c>
    </row>
    <row r="355" spans="1:5">
      <c r="A355" s="105">
        <v>44244</v>
      </c>
      <c r="B355" s="106" t="s">
        <v>47</v>
      </c>
      <c r="C355" s="107">
        <v>24852</v>
      </c>
      <c r="D355" s="105">
        <v>44245</v>
      </c>
      <c r="E355" s="108">
        <v>0.375</v>
      </c>
    </row>
    <row r="356" spans="1:5">
      <c r="A356" s="105">
        <v>44243</v>
      </c>
      <c r="B356" s="106" t="s">
        <v>47</v>
      </c>
      <c r="C356" s="107">
        <v>24689</v>
      </c>
      <c r="D356" s="105">
        <v>44244</v>
      </c>
      <c r="E356" s="108">
        <v>0.375</v>
      </c>
    </row>
    <row r="357" spans="1:5">
      <c r="A357" s="105">
        <v>44242</v>
      </c>
      <c r="B357" s="106" t="s">
        <v>47</v>
      </c>
      <c r="C357" s="107">
        <v>24542</v>
      </c>
      <c r="D357" s="105">
        <v>44243</v>
      </c>
      <c r="E357" s="108">
        <v>0.375</v>
      </c>
    </row>
    <row r="358" spans="1:5">
      <c r="A358" s="105">
        <v>44241</v>
      </c>
      <c r="B358" s="106" t="s">
        <v>47</v>
      </c>
      <c r="C358" s="107">
        <v>24392</v>
      </c>
      <c r="D358" s="105">
        <v>44242</v>
      </c>
      <c r="E358" s="108">
        <v>0.375</v>
      </c>
    </row>
    <row r="359" spans="1:5">
      <c r="A359" s="105">
        <v>44240</v>
      </c>
      <c r="B359" s="106" t="s">
        <v>47</v>
      </c>
      <c r="C359" s="107">
        <v>24330</v>
      </c>
      <c r="D359" s="105">
        <v>44241</v>
      </c>
      <c r="E359" s="108">
        <v>0.375</v>
      </c>
    </row>
    <row r="360" spans="1:5">
      <c r="A360" s="105">
        <v>44239</v>
      </c>
      <c r="B360" s="106" t="s">
        <v>47</v>
      </c>
      <c r="C360" s="107">
        <v>24285</v>
      </c>
      <c r="D360" s="105">
        <v>44240</v>
      </c>
      <c r="E360" s="108">
        <v>0.375</v>
      </c>
    </row>
    <row r="361" spans="1:5">
      <c r="A361" s="105">
        <v>44238</v>
      </c>
      <c r="B361" s="106" t="s">
        <v>47</v>
      </c>
      <c r="C361" s="107">
        <v>24174</v>
      </c>
      <c r="D361" s="105">
        <v>44239</v>
      </c>
      <c r="E361" s="108">
        <v>0.375</v>
      </c>
    </row>
    <row r="362" spans="1:5">
      <c r="A362" s="105">
        <v>44237</v>
      </c>
      <c r="B362" s="106" t="s">
        <v>47</v>
      </c>
      <c r="C362" s="107">
        <v>24058</v>
      </c>
      <c r="D362" s="105">
        <v>44238</v>
      </c>
      <c r="E362" s="108">
        <v>0.375</v>
      </c>
    </row>
    <row r="363" spans="1:5">
      <c r="A363" s="105">
        <v>44236</v>
      </c>
      <c r="B363" s="106" t="s">
        <v>47</v>
      </c>
      <c r="C363" s="107">
        <v>23934</v>
      </c>
      <c r="D363" s="105">
        <v>44237</v>
      </c>
      <c r="E363" s="108">
        <v>0.375</v>
      </c>
    </row>
    <row r="364" spans="1:5">
      <c r="A364" s="105">
        <v>44235</v>
      </c>
      <c r="B364" s="106" t="s">
        <v>47</v>
      </c>
      <c r="C364" s="107">
        <v>23771</v>
      </c>
      <c r="D364" s="105">
        <v>44236</v>
      </c>
      <c r="E364" s="108">
        <v>0.375</v>
      </c>
    </row>
    <row r="365" spans="1:5">
      <c r="A365" s="105">
        <v>44234</v>
      </c>
      <c r="B365" s="106" t="s">
        <v>47</v>
      </c>
      <c r="C365" s="107">
        <v>23644</v>
      </c>
      <c r="D365" s="105">
        <v>44235</v>
      </c>
      <c r="E365" s="108">
        <v>0.375</v>
      </c>
    </row>
    <row r="366" spans="1:5">
      <c r="A366" s="105">
        <v>44233</v>
      </c>
      <c r="B366" s="106" t="s">
        <v>47</v>
      </c>
      <c r="C366" s="107">
        <v>23597</v>
      </c>
      <c r="D366" s="105">
        <v>44234</v>
      </c>
      <c r="E366" s="108">
        <v>0.375</v>
      </c>
    </row>
    <row r="367" spans="1:5">
      <c r="A367" s="105">
        <v>44232</v>
      </c>
      <c r="B367" s="106" t="s">
        <v>47</v>
      </c>
      <c r="C367" s="107">
        <v>23516</v>
      </c>
      <c r="D367" s="105">
        <v>44233</v>
      </c>
      <c r="E367" s="108">
        <v>0.375</v>
      </c>
    </row>
    <row r="368" spans="1:5">
      <c r="A368" s="105">
        <v>44231</v>
      </c>
      <c r="B368" s="106" t="s">
        <v>47</v>
      </c>
      <c r="C368" s="107">
        <v>23387</v>
      </c>
      <c r="D368" s="105">
        <v>44232</v>
      </c>
      <c r="E368" s="108">
        <v>0.375</v>
      </c>
    </row>
    <row r="369" spans="1:5">
      <c r="A369" s="105">
        <v>44230</v>
      </c>
      <c r="B369" s="106" t="s">
        <v>47</v>
      </c>
      <c r="C369" s="107">
        <v>23229</v>
      </c>
      <c r="D369" s="105">
        <v>44231</v>
      </c>
      <c r="E369" s="108">
        <v>0.375</v>
      </c>
    </row>
    <row r="370" spans="1:5">
      <c r="A370" s="105">
        <v>44229</v>
      </c>
      <c r="B370" s="106" t="s">
        <v>47</v>
      </c>
      <c r="C370" s="107">
        <v>23089</v>
      </c>
      <c r="D370" s="105">
        <v>44230</v>
      </c>
      <c r="E370" s="108">
        <v>0.375</v>
      </c>
    </row>
    <row r="371" spans="1:5">
      <c r="A371" s="105">
        <v>44228</v>
      </c>
      <c r="B371" s="106" t="s">
        <v>47</v>
      </c>
      <c r="C371" s="107">
        <v>22924</v>
      </c>
      <c r="D371" s="105">
        <v>44229</v>
      </c>
      <c r="E371" s="108">
        <v>0.375</v>
      </c>
    </row>
    <row r="372" spans="1:5">
      <c r="A372" s="105">
        <v>44227</v>
      </c>
      <c r="B372" s="106" t="s">
        <v>47</v>
      </c>
      <c r="C372" s="107">
        <v>22768</v>
      </c>
      <c r="D372" s="105">
        <v>44228</v>
      </c>
      <c r="E372" s="108">
        <v>0.375</v>
      </c>
    </row>
    <row r="373" spans="1:5">
      <c r="A373" s="105">
        <v>44226</v>
      </c>
      <c r="B373" s="106" t="s">
        <v>47</v>
      </c>
      <c r="C373" s="107">
        <v>22707</v>
      </c>
      <c r="D373" s="105">
        <v>44227</v>
      </c>
      <c r="E373" s="108">
        <v>0.375</v>
      </c>
    </row>
    <row r="374" spans="1:5">
      <c r="A374" s="105">
        <v>44225</v>
      </c>
      <c r="B374" s="106" t="s">
        <v>47</v>
      </c>
      <c r="C374" s="107">
        <v>22628</v>
      </c>
      <c r="D374" s="105">
        <v>44226</v>
      </c>
      <c r="E374" s="108">
        <v>0.375</v>
      </c>
    </row>
    <row r="375" spans="1:5">
      <c r="A375" s="105">
        <v>44224</v>
      </c>
      <c r="B375" s="106" t="s">
        <v>47</v>
      </c>
      <c r="C375" s="107">
        <v>22479</v>
      </c>
      <c r="D375" s="105">
        <v>44225</v>
      </c>
      <c r="E375" s="108">
        <v>0.375</v>
      </c>
    </row>
    <row r="376" spans="1:5">
      <c r="A376" s="105">
        <v>44223</v>
      </c>
      <c r="B376" s="106" t="s">
        <v>47</v>
      </c>
      <c r="C376" s="107">
        <v>22351</v>
      </c>
      <c r="D376" s="105">
        <v>44224</v>
      </c>
      <c r="E376" s="108">
        <v>0.375</v>
      </c>
    </row>
    <row r="377" spans="1:5">
      <c r="A377" s="105">
        <v>44222</v>
      </c>
      <c r="B377" s="106" t="s">
        <v>47</v>
      </c>
      <c r="C377" s="107">
        <v>22202</v>
      </c>
      <c r="D377" s="105">
        <v>44223</v>
      </c>
      <c r="E377" s="108">
        <v>0.375</v>
      </c>
    </row>
    <row r="378" spans="1:5">
      <c r="A378" s="105">
        <v>44221</v>
      </c>
      <c r="B378" s="106" t="s">
        <v>47</v>
      </c>
      <c r="C378" s="107">
        <v>22057</v>
      </c>
      <c r="D378" s="105">
        <v>44222</v>
      </c>
      <c r="E378" s="108">
        <v>0.375</v>
      </c>
    </row>
    <row r="379" spans="1:5">
      <c r="A379" s="105">
        <v>44220</v>
      </c>
      <c r="B379" s="106" t="s">
        <v>47</v>
      </c>
      <c r="C379" s="107">
        <v>21924</v>
      </c>
      <c r="D379" s="105">
        <v>44221</v>
      </c>
      <c r="E379" s="108">
        <v>0.375</v>
      </c>
    </row>
    <row r="380" spans="1:5">
      <c r="A380" s="105">
        <v>44219</v>
      </c>
      <c r="B380" s="106" t="s">
        <v>47</v>
      </c>
      <c r="C380" s="107">
        <v>21861</v>
      </c>
      <c r="D380" s="105">
        <v>44220</v>
      </c>
      <c r="E380" s="108">
        <v>0.375</v>
      </c>
    </row>
    <row r="381" spans="1:5">
      <c r="A381" s="105">
        <v>44218</v>
      </c>
      <c r="B381" s="106" t="s">
        <v>47</v>
      </c>
      <c r="C381" s="107">
        <v>21778</v>
      </c>
      <c r="D381" s="105">
        <v>44219</v>
      </c>
      <c r="E381" s="108">
        <v>0.375</v>
      </c>
    </row>
    <row r="382" spans="1:5">
      <c r="A382" s="105">
        <v>44217</v>
      </c>
      <c r="B382" s="106" t="s">
        <v>47</v>
      </c>
      <c r="C382" s="107">
        <v>21662</v>
      </c>
      <c r="D382" s="105">
        <v>44218</v>
      </c>
      <c r="E382" s="108">
        <v>0.375</v>
      </c>
    </row>
    <row r="383" spans="1:5">
      <c r="A383" s="105">
        <v>44216</v>
      </c>
      <c r="B383" s="106" t="s">
        <v>47</v>
      </c>
      <c r="C383" s="107">
        <v>21499</v>
      </c>
      <c r="D383" s="105">
        <v>44217</v>
      </c>
      <c r="E383" s="108">
        <v>0.375</v>
      </c>
    </row>
    <row r="384" spans="1:5">
      <c r="A384" s="105">
        <v>44215</v>
      </c>
      <c r="B384" s="106" t="s">
        <v>47</v>
      </c>
      <c r="C384" s="107">
        <v>21258</v>
      </c>
      <c r="D384" s="105">
        <v>44216</v>
      </c>
      <c r="E384" s="108">
        <v>0.375</v>
      </c>
    </row>
    <row r="385" spans="1:5">
      <c r="A385" s="105">
        <v>44214</v>
      </c>
      <c r="B385" s="106" t="s">
        <v>47</v>
      </c>
      <c r="C385" s="107">
        <v>21046</v>
      </c>
      <c r="D385" s="105">
        <v>44215</v>
      </c>
      <c r="E385" s="108">
        <v>0.375</v>
      </c>
    </row>
    <row r="386" spans="1:5">
      <c r="A386" s="105">
        <v>44213</v>
      </c>
      <c r="B386" s="106" t="s">
        <v>47</v>
      </c>
      <c r="C386" s="107">
        <v>20869</v>
      </c>
      <c r="D386" s="105">
        <v>44214</v>
      </c>
      <c r="E386" s="108">
        <v>0.375</v>
      </c>
    </row>
    <row r="387" spans="1:5">
      <c r="A387" s="105">
        <v>44212</v>
      </c>
      <c r="B387" s="106" t="s">
        <v>47</v>
      </c>
      <c r="C387" s="107">
        <v>20802</v>
      </c>
      <c r="D387" s="105">
        <v>44213</v>
      </c>
      <c r="E387" s="108">
        <v>0.375</v>
      </c>
    </row>
    <row r="388" spans="1:5">
      <c r="A388" s="105">
        <v>44211</v>
      </c>
      <c r="B388" s="106" t="s">
        <v>47</v>
      </c>
      <c r="C388" s="107">
        <v>20686</v>
      </c>
      <c r="D388" s="105">
        <v>44212</v>
      </c>
      <c r="E388" s="108">
        <v>0.375</v>
      </c>
    </row>
    <row r="389" spans="1:5">
      <c r="A389" s="105">
        <v>44210</v>
      </c>
      <c r="B389" s="106" t="s">
        <v>47</v>
      </c>
      <c r="C389" s="107">
        <v>20542</v>
      </c>
      <c r="D389" s="105">
        <v>44211</v>
      </c>
      <c r="E389" s="108">
        <v>0.375</v>
      </c>
    </row>
    <row r="390" spans="1:5">
      <c r="A390" s="105">
        <v>44209</v>
      </c>
      <c r="B390" s="106" t="s">
        <v>47</v>
      </c>
      <c r="C390" s="107">
        <v>20376</v>
      </c>
      <c r="D390" s="105">
        <v>44210</v>
      </c>
      <c r="E390" s="108">
        <v>0.375</v>
      </c>
    </row>
    <row r="391" spans="1:5">
      <c r="A391" s="105">
        <v>44208</v>
      </c>
      <c r="B391" s="106" t="s">
        <v>47</v>
      </c>
      <c r="C391" s="107">
        <v>20214</v>
      </c>
      <c r="D391" s="105">
        <v>44209</v>
      </c>
      <c r="E391" s="108">
        <v>0.375</v>
      </c>
    </row>
    <row r="392" spans="1:5">
      <c r="A392" s="105">
        <v>44207</v>
      </c>
      <c r="B392" s="106" t="s">
        <v>47</v>
      </c>
      <c r="C392" s="107">
        <v>20019</v>
      </c>
      <c r="D392" s="105">
        <v>44208</v>
      </c>
      <c r="E392" s="108">
        <v>0.375</v>
      </c>
    </row>
    <row r="393" spans="1:5">
      <c r="A393" s="105">
        <v>44206</v>
      </c>
      <c r="B393" s="106" t="s">
        <v>47</v>
      </c>
      <c r="C393" s="107">
        <v>19835</v>
      </c>
      <c r="D393" s="105">
        <v>44207</v>
      </c>
      <c r="E393" s="108">
        <v>0.375</v>
      </c>
    </row>
    <row r="394" spans="1:5">
      <c r="A394" s="105">
        <v>44205</v>
      </c>
      <c r="B394" s="106" t="s">
        <v>47</v>
      </c>
      <c r="C394" s="107">
        <v>19767</v>
      </c>
      <c r="D394" s="105">
        <v>44206</v>
      </c>
      <c r="E394" s="108">
        <v>0.375</v>
      </c>
    </row>
    <row r="395" spans="1:5">
      <c r="A395" s="105">
        <v>44204</v>
      </c>
      <c r="B395" s="106" t="s">
        <v>47</v>
      </c>
      <c r="C395" s="107">
        <v>19668</v>
      </c>
      <c r="D395" s="105">
        <v>44205</v>
      </c>
      <c r="E395" s="108">
        <v>0.375</v>
      </c>
    </row>
    <row r="396" spans="1:5">
      <c r="A396" s="105">
        <v>44203</v>
      </c>
      <c r="B396" s="106" t="s">
        <v>47</v>
      </c>
      <c r="C396" s="107">
        <v>19588</v>
      </c>
      <c r="D396" s="105">
        <v>44204</v>
      </c>
      <c r="E396" s="108">
        <v>0.375</v>
      </c>
    </row>
    <row r="397" spans="1:5">
      <c r="A397" s="105">
        <v>44202</v>
      </c>
      <c r="B397" s="106" t="s">
        <v>47</v>
      </c>
      <c r="C397" s="107">
        <v>19505</v>
      </c>
      <c r="D397" s="105">
        <v>44203</v>
      </c>
      <c r="E397" s="108">
        <v>0.375</v>
      </c>
    </row>
    <row r="398" spans="1:5">
      <c r="A398" s="105">
        <v>44201</v>
      </c>
      <c r="B398" s="106" t="s">
        <v>47</v>
      </c>
      <c r="C398" s="107">
        <v>19357</v>
      </c>
      <c r="D398" s="105">
        <v>44202</v>
      </c>
      <c r="E398" s="108">
        <v>0.375</v>
      </c>
    </row>
    <row r="399" spans="1:5">
      <c r="A399" s="105">
        <v>44200</v>
      </c>
      <c r="B399" s="106" t="s">
        <v>47</v>
      </c>
      <c r="C399" s="107">
        <v>19129</v>
      </c>
      <c r="D399" s="105">
        <v>44201</v>
      </c>
      <c r="E399" s="108">
        <v>0.375</v>
      </c>
    </row>
    <row r="400" spans="1:5">
      <c r="A400" s="105">
        <v>44199</v>
      </c>
      <c r="B400" s="106" t="s">
        <v>47</v>
      </c>
      <c r="C400" s="107">
        <v>18927</v>
      </c>
      <c r="D400" s="105">
        <v>44200</v>
      </c>
      <c r="E400" s="108">
        <v>0.375</v>
      </c>
    </row>
    <row r="401" spans="1:5">
      <c r="A401" s="105">
        <v>44198</v>
      </c>
      <c r="B401" s="106" t="s">
        <v>47</v>
      </c>
      <c r="C401" s="107">
        <v>18854</v>
      </c>
      <c r="D401" s="105">
        <v>44199</v>
      </c>
      <c r="E401" s="108">
        <v>0.375</v>
      </c>
    </row>
    <row r="402" spans="1:5">
      <c r="A402" s="105">
        <v>44197</v>
      </c>
      <c r="B402" s="106" t="s">
        <v>47</v>
      </c>
      <c r="C402" s="107">
        <v>18731</v>
      </c>
      <c r="D402" s="105">
        <v>44198</v>
      </c>
      <c r="E402" s="108">
        <v>0.375</v>
      </c>
    </row>
    <row r="403" spans="1:5">
      <c r="A403" s="105">
        <v>44196</v>
      </c>
      <c r="B403" s="106" t="s">
        <v>47</v>
      </c>
      <c r="C403" s="107">
        <v>18680</v>
      </c>
      <c r="D403" s="105">
        <v>44197</v>
      </c>
      <c r="E403" s="108">
        <v>0.375</v>
      </c>
    </row>
    <row r="404" spans="1:5">
      <c r="A404" s="105">
        <v>44195</v>
      </c>
      <c r="B404" s="106" t="s">
        <v>47</v>
      </c>
      <c r="C404" s="107">
        <v>18533</v>
      </c>
      <c r="D404" s="105">
        <v>44196</v>
      </c>
      <c r="E404" s="108">
        <v>0.375</v>
      </c>
    </row>
    <row r="405" spans="1:5">
      <c r="A405" s="105">
        <v>44194</v>
      </c>
      <c r="B405" s="106" t="s">
        <v>47</v>
      </c>
      <c r="C405" s="107">
        <v>18324</v>
      </c>
      <c r="D405" s="105">
        <v>44195</v>
      </c>
      <c r="E405" s="108">
        <v>0.375</v>
      </c>
    </row>
    <row r="406" spans="1:5">
      <c r="A406" s="105">
        <v>44193</v>
      </c>
      <c r="B406" s="106" t="s">
        <v>47</v>
      </c>
      <c r="C406" s="107">
        <v>18081</v>
      </c>
      <c r="D406" s="105">
        <v>44194</v>
      </c>
      <c r="E406" s="108">
        <v>0.375</v>
      </c>
    </row>
    <row r="407" spans="1:5">
      <c r="A407" s="105">
        <v>44192</v>
      </c>
      <c r="B407" s="106" t="s">
        <v>47</v>
      </c>
      <c r="C407" s="107">
        <v>17849</v>
      </c>
      <c r="D407" s="105">
        <v>44193</v>
      </c>
      <c r="E407" s="108">
        <v>0.375</v>
      </c>
    </row>
    <row r="408" spans="1:5">
      <c r="A408" s="105">
        <v>44191</v>
      </c>
      <c r="B408" s="106" t="s">
        <v>47</v>
      </c>
      <c r="C408" s="107">
        <v>17774</v>
      </c>
      <c r="D408" s="105">
        <v>44192</v>
      </c>
      <c r="E408" s="108">
        <v>0.375</v>
      </c>
    </row>
    <row r="409" spans="1:5">
      <c r="A409" s="105">
        <v>44190</v>
      </c>
      <c r="B409" s="106" t="s">
        <v>47</v>
      </c>
      <c r="C409" s="107">
        <v>17702</v>
      </c>
      <c r="D409" s="105">
        <v>44191</v>
      </c>
      <c r="E409" s="108">
        <v>0.375</v>
      </c>
    </row>
    <row r="410" spans="1:5">
      <c r="A410" s="105">
        <v>44189</v>
      </c>
      <c r="B410" s="106" t="s">
        <v>47</v>
      </c>
      <c r="C410" s="107">
        <v>17581</v>
      </c>
      <c r="D410" s="105">
        <v>44190</v>
      </c>
      <c r="E410" s="108">
        <v>0.375</v>
      </c>
    </row>
    <row r="411" spans="1:5">
      <c r="A411" s="105">
        <v>44188</v>
      </c>
      <c r="B411" s="106" t="s">
        <v>47</v>
      </c>
      <c r="C411" s="107">
        <v>17395</v>
      </c>
      <c r="D411" s="105">
        <v>44189</v>
      </c>
      <c r="E411" s="108">
        <v>0.375</v>
      </c>
    </row>
    <row r="412" spans="1:5">
      <c r="A412" s="105">
        <v>44187</v>
      </c>
      <c r="B412" s="106" t="s">
        <v>47</v>
      </c>
      <c r="C412" s="107">
        <v>17172</v>
      </c>
      <c r="D412" s="105">
        <v>44188</v>
      </c>
      <c r="E412" s="108">
        <v>0.375</v>
      </c>
    </row>
    <row r="413" spans="1:5">
      <c r="A413" s="105">
        <v>44186</v>
      </c>
      <c r="B413" s="106" t="s">
        <v>47</v>
      </c>
      <c r="C413" s="107">
        <v>16897</v>
      </c>
      <c r="D413" s="105">
        <v>44187</v>
      </c>
      <c r="E413" s="108">
        <v>0.375</v>
      </c>
    </row>
    <row r="414" spans="1:5">
      <c r="A414" s="105">
        <v>44185</v>
      </c>
      <c r="B414" s="106" t="s">
        <v>47</v>
      </c>
      <c r="C414" s="107">
        <v>16665</v>
      </c>
      <c r="D414" s="105">
        <v>44186</v>
      </c>
      <c r="E414" s="108">
        <v>0.375</v>
      </c>
    </row>
    <row r="415" spans="1:5">
      <c r="A415" s="105">
        <v>44184</v>
      </c>
      <c r="B415" s="106" t="s">
        <v>47</v>
      </c>
      <c r="C415" s="107">
        <v>16585</v>
      </c>
      <c r="D415" s="105">
        <v>44185</v>
      </c>
      <c r="E415" s="108">
        <v>0.375</v>
      </c>
    </row>
    <row r="416" spans="1:5">
      <c r="A416" s="105">
        <v>44183</v>
      </c>
      <c r="B416" s="106" t="s">
        <v>47</v>
      </c>
      <c r="C416" s="107">
        <v>16469</v>
      </c>
      <c r="D416" s="105">
        <v>44184</v>
      </c>
      <c r="E416" s="108">
        <v>0.375</v>
      </c>
    </row>
    <row r="417" spans="1:5">
      <c r="A417" s="105">
        <v>44182</v>
      </c>
      <c r="B417" s="106" t="s">
        <v>47</v>
      </c>
      <c r="C417" s="107">
        <v>16256</v>
      </c>
      <c r="D417" s="105">
        <v>44183</v>
      </c>
      <c r="E417" s="108">
        <v>0.375</v>
      </c>
    </row>
    <row r="418" spans="1:5">
      <c r="A418" s="105">
        <v>44181</v>
      </c>
      <c r="B418" s="106" t="s">
        <v>47</v>
      </c>
      <c r="C418" s="107">
        <v>15996</v>
      </c>
      <c r="D418" s="105">
        <v>44182</v>
      </c>
      <c r="E418" s="108">
        <v>0.375</v>
      </c>
    </row>
    <row r="419" spans="1:5">
      <c r="A419" s="105">
        <v>44180</v>
      </c>
      <c r="B419" s="106" t="s">
        <v>47</v>
      </c>
      <c r="C419" s="107">
        <v>15744</v>
      </c>
      <c r="D419" s="105">
        <v>44181</v>
      </c>
      <c r="E419" s="108">
        <v>0.375</v>
      </c>
    </row>
    <row r="420" spans="1:5">
      <c r="A420" s="105">
        <v>44179</v>
      </c>
      <c r="B420" s="106" t="s">
        <v>47</v>
      </c>
      <c r="C420" s="107">
        <v>15480</v>
      </c>
      <c r="D420" s="105">
        <v>44180</v>
      </c>
      <c r="E420" s="108">
        <v>0.375</v>
      </c>
    </row>
    <row r="421" spans="1:5">
      <c r="A421" s="105">
        <v>44178</v>
      </c>
      <c r="B421" s="106" t="s">
        <v>47</v>
      </c>
      <c r="C421" s="107">
        <v>15247</v>
      </c>
      <c r="D421" s="105">
        <v>44179</v>
      </c>
      <c r="E421" s="108">
        <v>0.375</v>
      </c>
    </row>
    <row r="422" spans="1:5">
      <c r="A422" s="105">
        <v>44177</v>
      </c>
      <c r="B422" s="106" t="s">
        <v>47</v>
      </c>
      <c r="C422" s="107">
        <v>15154</v>
      </c>
      <c r="D422" s="105">
        <v>44178</v>
      </c>
      <c r="E422" s="108">
        <v>0.375</v>
      </c>
    </row>
    <row r="423" spans="1:5">
      <c r="A423" s="105">
        <v>44176</v>
      </c>
      <c r="B423" s="106" t="s">
        <v>47</v>
      </c>
      <c r="C423" s="107">
        <v>14998</v>
      </c>
      <c r="D423" s="105">
        <v>44177</v>
      </c>
      <c r="E423" s="108">
        <v>0.375</v>
      </c>
    </row>
    <row r="424" spans="1:5">
      <c r="A424" s="105">
        <v>44175</v>
      </c>
      <c r="B424" s="106" t="s">
        <v>47</v>
      </c>
      <c r="C424" s="107">
        <v>14755</v>
      </c>
      <c r="D424" s="105">
        <v>44176</v>
      </c>
      <c r="E424" s="108">
        <v>0.375</v>
      </c>
    </row>
    <row r="425" spans="1:5">
      <c r="A425" s="105">
        <v>44174</v>
      </c>
      <c r="B425" s="106" t="s">
        <v>47</v>
      </c>
      <c r="C425" s="107">
        <v>14470</v>
      </c>
      <c r="D425" s="105">
        <v>44175</v>
      </c>
      <c r="E425" s="108">
        <v>0.375</v>
      </c>
    </row>
    <row r="426" spans="1:5">
      <c r="A426" s="105">
        <v>44173</v>
      </c>
      <c r="B426" s="106" t="s">
        <v>47</v>
      </c>
      <c r="C426" s="107">
        <v>14204</v>
      </c>
      <c r="D426" s="105">
        <v>44174</v>
      </c>
      <c r="E426" s="108">
        <v>0.375</v>
      </c>
    </row>
    <row r="427" spans="1:5">
      <c r="A427" s="105">
        <v>44172</v>
      </c>
      <c r="B427" s="106" t="s">
        <v>47</v>
      </c>
      <c r="C427" s="107">
        <v>13928</v>
      </c>
      <c r="D427" s="105">
        <v>44173</v>
      </c>
      <c r="E427" s="108">
        <v>0.375</v>
      </c>
    </row>
    <row r="428" spans="1:5">
      <c r="A428" s="105">
        <v>44171</v>
      </c>
      <c r="B428" s="106" t="s">
        <v>47</v>
      </c>
      <c r="C428" s="107">
        <v>13733</v>
      </c>
      <c r="D428" s="105">
        <v>44172</v>
      </c>
      <c r="E428" s="108">
        <v>0.375</v>
      </c>
    </row>
    <row r="429" spans="1:5">
      <c r="A429" s="105">
        <v>44170</v>
      </c>
      <c r="B429" s="106" t="s">
        <v>47</v>
      </c>
      <c r="C429" s="107">
        <v>13588</v>
      </c>
      <c r="D429" s="105">
        <v>44171</v>
      </c>
      <c r="E429" s="108">
        <v>0.375</v>
      </c>
    </row>
    <row r="430" spans="1:5">
      <c r="A430" s="105">
        <v>44169</v>
      </c>
      <c r="B430" s="106" t="s">
        <v>47</v>
      </c>
      <c r="C430" s="107">
        <v>13421</v>
      </c>
      <c r="D430" s="105">
        <v>44170</v>
      </c>
      <c r="E430" s="108">
        <v>0.375</v>
      </c>
    </row>
    <row r="431" spans="1:5">
      <c r="A431" s="105">
        <v>44168</v>
      </c>
      <c r="B431" s="106" t="s">
        <v>47</v>
      </c>
      <c r="C431" s="107">
        <v>13195</v>
      </c>
      <c r="D431" s="105">
        <v>44169</v>
      </c>
      <c r="E431" s="108">
        <v>0.375</v>
      </c>
    </row>
    <row r="432" spans="1:5">
      <c r="A432" s="105">
        <v>44167</v>
      </c>
      <c r="B432" s="106" t="s">
        <v>47</v>
      </c>
      <c r="C432" s="107">
        <v>12960</v>
      </c>
      <c r="D432" s="105">
        <v>44168</v>
      </c>
      <c r="E432" s="108">
        <v>0.375</v>
      </c>
    </row>
    <row r="433" spans="1:6">
      <c r="A433" s="105">
        <v>44166</v>
      </c>
      <c r="B433" s="106" t="s">
        <v>47</v>
      </c>
      <c r="C433" s="107">
        <v>12717</v>
      </c>
      <c r="D433" s="105">
        <v>44167</v>
      </c>
      <c r="E433" s="108">
        <v>0.375</v>
      </c>
    </row>
    <row r="434" spans="1:6">
      <c r="A434" s="105">
        <v>44165</v>
      </c>
      <c r="B434" s="106" t="s">
        <v>47</v>
      </c>
      <c r="C434" s="107">
        <v>12548</v>
      </c>
      <c r="D434" s="105">
        <v>44166</v>
      </c>
      <c r="E434" s="108">
        <v>0.375</v>
      </c>
    </row>
    <row r="435" spans="1:6">
      <c r="A435" s="105">
        <v>44164</v>
      </c>
      <c r="B435" s="106" t="s">
        <v>47</v>
      </c>
      <c r="C435" s="107">
        <v>12327</v>
      </c>
      <c r="D435" s="105">
        <v>44165</v>
      </c>
      <c r="E435" s="108">
        <v>0.375</v>
      </c>
    </row>
    <row r="436" spans="1:6">
      <c r="A436" s="105">
        <v>44163</v>
      </c>
      <c r="B436" s="106" t="s">
        <v>47</v>
      </c>
      <c r="C436" s="107">
        <v>12213</v>
      </c>
      <c r="D436" s="105">
        <v>44164</v>
      </c>
      <c r="E436" s="108">
        <v>0.375</v>
      </c>
    </row>
    <row r="437" spans="1:6">
      <c r="A437" s="105">
        <v>44162</v>
      </c>
      <c r="B437" s="106" t="s">
        <v>47</v>
      </c>
      <c r="C437" s="107">
        <v>12093</v>
      </c>
      <c r="D437" s="105">
        <v>44163</v>
      </c>
      <c r="E437" s="108">
        <v>0.375</v>
      </c>
    </row>
    <row r="438" spans="1:6">
      <c r="A438" s="105">
        <v>44161</v>
      </c>
      <c r="B438" s="106" t="s">
        <v>47</v>
      </c>
      <c r="C438" s="107">
        <v>11909</v>
      </c>
      <c r="D438" s="105">
        <v>44162</v>
      </c>
      <c r="E438" s="108">
        <v>0.375</v>
      </c>
    </row>
    <row r="439" spans="1:6">
      <c r="A439" s="105">
        <v>44160</v>
      </c>
      <c r="B439" s="106" t="s">
        <v>47</v>
      </c>
      <c r="C439" s="107">
        <v>11717</v>
      </c>
      <c r="D439" s="105">
        <v>44161</v>
      </c>
      <c r="E439" s="108">
        <v>0.375</v>
      </c>
    </row>
    <row r="440" spans="1:6">
      <c r="A440" s="105">
        <v>44159</v>
      </c>
      <c r="B440" s="106" t="s">
        <v>47</v>
      </c>
      <c r="C440" s="107">
        <v>11492</v>
      </c>
      <c r="D440" s="105">
        <v>44160</v>
      </c>
      <c r="E440" s="108">
        <v>0.375</v>
      </c>
    </row>
    <row r="441" spans="1:6">
      <c r="A441" s="105">
        <v>44158</v>
      </c>
      <c r="B441" s="106" t="s">
        <v>47</v>
      </c>
      <c r="C441" s="107">
        <v>11263</v>
      </c>
      <c r="D441" s="105">
        <v>44159</v>
      </c>
      <c r="E441" s="108">
        <v>0.375</v>
      </c>
    </row>
    <row r="442" spans="1:6">
      <c r="A442" s="105">
        <v>44157</v>
      </c>
      <c r="B442" s="106" t="s">
        <v>47</v>
      </c>
      <c r="C442" s="107">
        <v>11075</v>
      </c>
      <c r="D442" s="105">
        <v>44158</v>
      </c>
      <c r="E442" s="108">
        <v>0.375</v>
      </c>
    </row>
    <row r="443" spans="1:6">
      <c r="A443" s="105">
        <v>44156</v>
      </c>
      <c r="B443" s="106" t="s">
        <v>47</v>
      </c>
      <c r="C443" s="107">
        <v>10951</v>
      </c>
      <c r="D443" s="105">
        <v>44157</v>
      </c>
      <c r="E443" s="108">
        <v>0.375</v>
      </c>
    </row>
    <row r="444" spans="1:6">
      <c r="A444" s="105">
        <v>44155</v>
      </c>
      <c r="B444" s="106" t="s">
        <v>47</v>
      </c>
      <c r="C444" s="107">
        <v>10813</v>
      </c>
      <c r="D444" s="105">
        <v>44156</v>
      </c>
      <c r="E444" s="108">
        <v>0.375</v>
      </c>
    </row>
    <row r="445" spans="1:6">
      <c r="A445" s="105">
        <v>44154</v>
      </c>
      <c r="B445" s="106" t="s">
        <v>47</v>
      </c>
      <c r="C445" s="107">
        <v>10598</v>
      </c>
      <c r="D445" s="105">
        <v>44155</v>
      </c>
      <c r="E445" s="108">
        <v>0.375</v>
      </c>
    </row>
    <row r="446" spans="1:6">
      <c r="A446" s="105">
        <v>44153</v>
      </c>
      <c r="B446" s="106" t="s">
        <v>47</v>
      </c>
      <c r="C446" s="107">
        <v>10369</v>
      </c>
      <c r="D446" s="105">
        <v>44154</v>
      </c>
      <c r="E446" s="108">
        <v>0.375</v>
      </c>
    </row>
    <row r="447" spans="1:6">
      <c r="A447" s="105">
        <v>44152</v>
      </c>
      <c r="B447" s="106" t="s">
        <v>47</v>
      </c>
      <c r="C447" s="107">
        <v>10112</v>
      </c>
      <c r="D447" s="105">
        <v>44153</v>
      </c>
      <c r="E447" s="108">
        <v>0.375</v>
      </c>
      <c r="F447" s="109"/>
    </row>
    <row r="448" spans="1:6">
      <c r="A448" s="105">
        <v>44151</v>
      </c>
      <c r="B448" s="106" t="s">
        <v>47</v>
      </c>
      <c r="C448" s="107">
        <v>9856</v>
      </c>
      <c r="D448" s="105">
        <v>44152</v>
      </c>
      <c r="E448" s="108">
        <v>0.41666666666666669</v>
      </c>
    </row>
    <row r="449" spans="1:5">
      <c r="A449" s="105">
        <v>44150</v>
      </c>
      <c r="B449" s="106" t="s">
        <v>47</v>
      </c>
      <c r="C449" s="107">
        <v>9697</v>
      </c>
      <c r="D449" s="105">
        <v>44151</v>
      </c>
      <c r="E449" s="108">
        <v>0.41666666666666669</v>
      </c>
    </row>
    <row r="450" spans="1:5">
      <c r="A450" s="105">
        <v>44149</v>
      </c>
      <c r="B450" s="106" t="s">
        <v>47</v>
      </c>
      <c r="C450" s="107">
        <v>9603</v>
      </c>
      <c r="D450" s="105">
        <v>44150</v>
      </c>
      <c r="E450" s="108">
        <v>0.41666666666666669</v>
      </c>
    </row>
    <row r="451" spans="1:5">
      <c r="A451" s="105">
        <v>44148</v>
      </c>
      <c r="B451" s="106" t="s">
        <v>47</v>
      </c>
      <c r="C451" s="107">
        <v>9508</v>
      </c>
      <c r="D451" s="105">
        <v>44149</v>
      </c>
      <c r="E451" s="108">
        <v>0.41666666666666669</v>
      </c>
    </row>
    <row r="452" spans="1:5">
      <c r="A452" s="105">
        <v>44147</v>
      </c>
      <c r="B452" s="106" t="s">
        <v>47</v>
      </c>
      <c r="C452" s="107">
        <v>9317</v>
      </c>
      <c r="D452" s="105">
        <v>44148</v>
      </c>
      <c r="E452" s="108">
        <v>0.41666666666666669</v>
      </c>
    </row>
    <row r="453" spans="1:5">
      <c r="A453" s="105">
        <v>44146</v>
      </c>
      <c r="B453" s="106" t="s">
        <v>47</v>
      </c>
      <c r="C453" s="107">
        <v>9145</v>
      </c>
      <c r="D453" s="105">
        <v>44147</v>
      </c>
      <c r="E453" s="108">
        <v>0.41666666666666669</v>
      </c>
    </row>
    <row r="454" spans="1:5">
      <c r="A454" s="105">
        <v>44145</v>
      </c>
      <c r="B454" s="106" t="s">
        <v>47</v>
      </c>
      <c r="C454" s="107">
        <v>8947</v>
      </c>
      <c r="D454" s="105">
        <v>44146</v>
      </c>
      <c r="E454" s="108">
        <v>0.41666666666666669</v>
      </c>
    </row>
    <row r="455" spans="1:5">
      <c r="A455" s="105">
        <v>44144</v>
      </c>
      <c r="B455" s="106" t="s">
        <v>47</v>
      </c>
      <c r="C455" s="107">
        <v>8756</v>
      </c>
      <c r="D455" s="105">
        <v>44145</v>
      </c>
      <c r="E455" s="108">
        <v>0.41666666666666669</v>
      </c>
    </row>
    <row r="456" spans="1:5">
      <c r="A456" s="105">
        <v>44143</v>
      </c>
      <c r="B456" s="106" t="s">
        <v>47</v>
      </c>
      <c r="C456" s="107">
        <v>8565</v>
      </c>
      <c r="D456" s="105">
        <v>44144</v>
      </c>
      <c r="E456" s="108">
        <v>0.41666666666666669</v>
      </c>
    </row>
    <row r="457" spans="1:5">
      <c r="A457" s="105">
        <v>44142</v>
      </c>
      <c r="B457" s="106" t="s">
        <v>47</v>
      </c>
      <c r="C457" s="107">
        <v>8450</v>
      </c>
      <c r="D457" s="105">
        <v>44143</v>
      </c>
      <c r="E457" s="108">
        <v>0.41666666666666669</v>
      </c>
    </row>
    <row r="458" spans="1:5">
      <c r="A458" s="105">
        <v>44141</v>
      </c>
      <c r="B458" s="106" t="s">
        <v>47</v>
      </c>
      <c r="C458" s="107">
        <v>8312</v>
      </c>
      <c r="D458" s="105">
        <v>44142</v>
      </c>
      <c r="E458" s="108">
        <v>0.41666666666666669</v>
      </c>
    </row>
    <row r="459" spans="1:5">
      <c r="A459" s="105">
        <v>44140</v>
      </c>
      <c r="B459" s="106" t="s">
        <v>47</v>
      </c>
      <c r="C459" s="107">
        <v>8125</v>
      </c>
      <c r="D459" s="105">
        <v>44141</v>
      </c>
      <c r="E459" s="108">
        <v>0.41666666666666669</v>
      </c>
    </row>
    <row r="460" spans="1:5">
      <c r="A460" s="105">
        <v>44139</v>
      </c>
      <c r="B460" s="106" t="s">
        <v>47</v>
      </c>
      <c r="C460" s="107">
        <v>7924</v>
      </c>
      <c r="D460" s="105">
        <v>44140</v>
      </c>
      <c r="E460" s="108">
        <v>0.41666666666666669</v>
      </c>
    </row>
    <row r="461" spans="1:5">
      <c r="A461" s="105">
        <v>44138</v>
      </c>
      <c r="B461" s="106" t="s">
        <v>47</v>
      </c>
      <c r="C461" s="107">
        <v>7731</v>
      </c>
      <c r="D461" s="105">
        <v>44139</v>
      </c>
      <c r="E461" s="108">
        <v>0.41666666666666669</v>
      </c>
    </row>
    <row r="462" spans="1:5">
      <c r="A462" s="105">
        <v>44137</v>
      </c>
      <c r="B462" s="106" t="s">
        <v>47</v>
      </c>
      <c r="C462" s="107">
        <v>7532</v>
      </c>
      <c r="D462" s="105">
        <v>44138</v>
      </c>
      <c r="E462" s="108">
        <v>0.41666666666666669</v>
      </c>
    </row>
    <row r="463" spans="1:5">
      <c r="A463" s="105">
        <v>44136</v>
      </c>
      <c r="B463" s="106" t="s">
        <v>47</v>
      </c>
      <c r="C463" s="107">
        <v>7375</v>
      </c>
      <c r="D463" s="105">
        <v>44137</v>
      </c>
      <c r="E463" s="108">
        <v>0.41666666666666669</v>
      </c>
    </row>
    <row r="464" spans="1:5">
      <c r="A464" s="105">
        <v>44135</v>
      </c>
      <c r="B464" s="106" t="s">
        <v>47</v>
      </c>
      <c r="C464" s="107">
        <v>7306</v>
      </c>
      <c r="D464" s="105">
        <v>44136</v>
      </c>
      <c r="E464" s="108">
        <v>0.41666666666666669</v>
      </c>
    </row>
    <row r="465" spans="1:5">
      <c r="A465" s="105">
        <v>44134</v>
      </c>
      <c r="B465" s="106" t="s">
        <v>47</v>
      </c>
      <c r="C465" s="107">
        <v>7196</v>
      </c>
      <c r="D465" s="105">
        <v>44135</v>
      </c>
      <c r="E465" s="108">
        <v>0.41666666666666669</v>
      </c>
    </row>
    <row r="466" spans="1:5">
      <c r="A466" s="105">
        <v>44133</v>
      </c>
      <c r="B466" s="106" t="s">
        <v>47</v>
      </c>
      <c r="C466" s="107">
        <v>7041</v>
      </c>
      <c r="D466" s="105">
        <v>44134</v>
      </c>
      <c r="E466" s="108">
        <v>0.41666666666666669</v>
      </c>
    </row>
    <row r="467" spans="1:5">
      <c r="A467" s="105">
        <v>44132</v>
      </c>
      <c r="B467" s="106" t="s">
        <v>47</v>
      </c>
      <c r="C467" s="107">
        <v>6868</v>
      </c>
      <c r="D467" s="105">
        <v>44133</v>
      </c>
      <c r="E467" s="108">
        <v>0.41666666666666669</v>
      </c>
    </row>
    <row r="468" spans="1:5">
      <c r="A468" s="105">
        <v>44131</v>
      </c>
      <c r="B468" s="106" t="s">
        <v>47</v>
      </c>
      <c r="C468" s="107">
        <v>6755</v>
      </c>
      <c r="D468" s="105">
        <v>44132</v>
      </c>
      <c r="E468" s="108">
        <v>0.41666666666666669</v>
      </c>
    </row>
    <row r="469" spans="1:5">
      <c r="A469" s="105">
        <v>44130</v>
      </c>
      <c r="B469" s="106" t="s">
        <v>47</v>
      </c>
      <c r="C469" s="107">
        <v>6590</v>
      </c>
      <c r="D469" s="105">
        <v>44131</v>
      </c>
      <c r="E469" s="108">
        <v>0.41666666666666669</v>
      </c>
    </row>
    <row r="470" spans="1:5">
      <c r="A470" s="105">
        <v>44129</v>
      </c>
      <c r="B470" s="106" t="s">
        <v>47</v>
      </c>
      <c r="C470" s="107">
        <v>6464</v>
      </c>
      <c r="D470" s="105">
        <v>44130</v>
      </c>
      <c r="E470" s="108">
        <v>0.41666666666666669</v>
      </c>
    </row>
    <row r="471" spans="1:5">
      <c r="A471" s="105">
        <v>44128</v>
      </c>
      <c r="B471" s="106" t="s">
        <v>47</v>
      </c>
      <c r="C471" s="107">
        <v>6391</v>
      </c>
      <c r="D471" s="105">
        <v>44129</v>
      </c>
      <c r="E471" s="108">
        <v>0.41666666666666669</v>
      </c>
    </row>
    <row r="472" spans="1:5">
      <c r="A472" s="105">
        <v>44127</v>
      </c>
      <c r="B472" s="106" t="s">
        <v>47</v>
      </c>
      <c r="C472" s="107">
        <v>6289</v>
      </c>
      <c r="D472" s="105">
        <v>44128</v>
      </c>
      <c r="E472" s="108">
        <v>0.41666666666666669</v>
      </c>
    </row>
    <row r="473" spans="1:5">
      <c r="A473" s="105">
        <v>44126</v>
      </c>
      <c r="B473" s="106" t="s">
        <v>47</v>
      </c>
      <c r="C473" s="107">
        <v>6164</v>
      </c>
      <c r="D473" s="105">
        <v>44127</v>
      </c>
      <c r="E473" s="108">
        <v>0.41666666666666669</v>
      </c>
    </row>
    <row r="474" spans="1:5">
      <c r="A474" s="105">
        <v>44125</v>
      </c>
      <c r="B474" s="106" t="s">
        <v>47</v>
      </c>
      <c r="C474" s="107">
        <v>6043</v>
      </c>
      <c r="D474" s="105">
        <v>44126</v>
      </c>
      <c r="E474" s="108">
        <v>0.41666666666666669</v>
      </c>
    </row>
    <row r="475" spans="1:5">
      <c r="A475" s="105">
        <v>44124</v>
      </c>
      <c r="B475" s="106" t="s">
        <v>47</v>
      </c>
      <c r="C475" s="107">
        <v>5927</v>
      </c>
      <c r="D475" s="105">
        <v>44125</v>
      </c>
      <c r="E475" s="108">
        <v>0.41666666666666669</v>
      </c>
    </row>
    <row r="476" spans="1:5">
      <c r="A476" s="105">
        <v>44123</v>
      </c>
      <c r="B476" s="106" t="s">
        <v>47</v>
      </c>
      <c r="C476" s="107">
        <v>5786</v>
      </c>
      <c r="D476" s="105">
        <v>44124</v>
      </c>
      <c r="E476" s="108">
        <v>0.41666666666666669</v>
      </c>
    </row>
    <row r="477" spans="1:5">
      <c r="A477" s="105">
        <v>44122</v>
      </c>
      <c r="B477" s="106" t="s">
        <v>47</v>
      </c>
      <c r="C477" s="107">
        <v>5673</v>
      </c>
      <c r="D477" s="105">
        <v>44123</v>
      </c>
      <c r="E477" s="108">
        <v>0.41666666666666669</v>
      </c>
    </row>
    <row r="478" spans="1:5">
      <c r="A478" s="105">
        <v>44121</v>
      </c>
      <c r="B478" s="106" t="s">
        <v>47</v>
      </c>
      <c r="C478" s="107">
        <v>5607</v>
      </c>
      <c r="D478" s="105">
        <v>44122</v>
      </c>
      <c r="E478" s="108">
        <v>0.41666666666666669</v>
      </c>
    </row>
    <row r="479" spans="1:5">
      <c r="A479" s="105">
        <v>44120</v>
      </c>
      <c r="B479" s="106" t="s">
        <v>47</v>
      </c>
      <c r="C479" s="107">
        <v>5517</v>
      </c>
      <c r="D479" s="105">
        <v>44121</v>
      </c>
      <c r="E479" s="108">
        <v>0.41666666666666669</v>
      </c>
    </row>
    <row r="480" spans="1:5">
      <c r="A480" s="105">
        <v>44119</v>
      </c>
      <c r="B480" s="106" t="s">
        <v>47</v>
      </c>
      <c r="C480" s="107">
        <v>5408</v>
      </c>
      <c r="D480" s="105">
        <v>44120</v>
      </c>
      <c r="E480" s="108">
        <v>0.41666666666666669</v>
      </c>
    </row>
    <row r="481" spans="1:5">
      <c r="A481" s="105">
        <v>44118</v>
      </c>
      <c r="B481" s="106" t="s">
        <v>47</v>
      </c>
      <c r="C481" s="107">
        <v>5302</v>
      </c>
      <c r="D481" s="105">
        <v>44119</v>
      </c>
      <c r="E481" s="108">
        <v>0.41666666666666669</v>
      </c>
    </row>
    <row r="482" spans="1:5">
      <c r="A482" s="105">
        <v>44117</v>
      </c>
      <c r="B482" s="106" t="s">
        <v>47</v>
      </c>
      <c r="C482" s="107">
        <v>5229</v>
      </c>
      <c r="D482" s="105">
        <v>44118</v>
      </c>
      <c r="E482" s="108">
        <v>0.41666666666666669</v>
      </c>
    </row>
    <row r="483" spans="1:5">
      <c r="A483" s="105">
        <v>44116</v>
      </c>
      <c r="B483" s="106" t="s">
        <v>47</v>
      </c>
      <c r="C483" s="107">
        <v>5122</v>
      </c>
      <c r="D483" s="105">
        <v>44117</v>
      </c>
      <c r="E483" s="108">
        <v>0.41666666666666669</v>
      </c>
    </row>
    <row r="484" spans="1:5">
      <c r="A484" s="105">
        <v>44115</v>
      </c>
      <c r="B484" s="106" t="s">
        <v>47</v>
      </c>
      <c r="C484" s="107">
        <v>5015</v>
      </c>
      <c r="D484" s="105">
        <v>44116</v>
      </c>
      <c r="E484" s="108">
        <v>0.41666666666666669</v>
      </c>
    </row>
    <row r="485" spans="1:5">
      <c r="A485" s="105">
        <v>44114</v>
      </c>
      <c r="B485" s="106" t="s">
        <v>47</v>
      </c>
      <c r="C485" s="107">
        <v>4972</v>
      </c>
      <c r="D485" s="105">
        <v>44115</v>
      </c>
      <c r="E485" s="108">
        <v>0.41666666666666669</v>
      </c>
    </row>
    <row r="486" spans="1:5">
      <c r="A486" s="105">
        <v>44113</v>
      </c>
      <c r="B486" s="106" t="s">
        <v>47</v>
      </c>
      <c r="C486" s="107">
        <v>4887</v>
      </c>
      <c r="D486" s="105">
        <v>44114</v>
      </c>
      <c r="E486" s="108">
        <v>0.41666666666666669</v>
      </c>
    </row>
    <row r="487" spans="1:5">
      <c r="A487" s="105">
        <v>44112</v>
      </c>
      <c r="B487" s="106" t="s">
        <v>47</v>
      </c>
      <c r="C487" s="107">
        <v>4779</v>
      </c>
      <c r="D487" s="105">
        <v>44113</v>
      </c>
      <c r="E487" s="108">
        <v>0.41666666666666669</v>
      </c>
    </row>
    <row r="488" spans="1:5">
      <c r="A488" s="105">
        <v>44111</v>
      </c>
      <c r="B488" s="106" t="s">
        <v>47</v>
      </c>
      <c r="C488" s="107">
        <v>4690</v>
      </c>
      <c r="D488" s="105">
        <v>44112</v>
      </c>
      <c r="E488" s="108">
        <v>0.41666666666666669</v>
      </c>
    </row>
    <row r="489" spans="1:5">
      <c r="A489" s="105">
        <v>44110</v>
      </c>
      <c r="B489" s="106" t="s">
        <v>47</v>
      </c>
      <c r="C489" s="107">
        <v>4597</v>
      </c>
      <c r="D489" s="105">
        <v>44111</v>
      </c>
      <c r="E489" s="108">
        <v>0.41666666666666669</v>
      </c>
    </row>
    <row r="490" spans="1:5">
      <c r="A490" s="105">
        <v>44109</v>
      </c>
      <c r="B490" s="106" t="s">
        <v>47</v>
      </c>
      <c r="C490" s="107">
        <v>4520</v>
      </c>
      <c r="D490" s="105">
        <v>44110</v>
      </c>
      <c r="E490" s="108">
        <v>0.41666666666666669</v>
      </c>
    </row>
    <row r="491" spans="1:5">
      <c r="A491" s="105">
        <v>44108</v>
      </c>
      <c r="B491" s="106" t="s">
        <v>47</v>
      </c>
      <c r="C491" s="107">
        <v>4430</v>
      </c>
      <c r="D491" s="105">
        <v>44109</v>
      </c>
      <c r="E491" s="108">
        <v>0.41666666666666669</v>
      </c>
    </row>
    <row r="492" spans="1:5">
      <c r="A492" s="105">
        <v>44107</v>
      </c>
      <c r="B492" s="106" t="s">
        <v>47</v>
      </c>
      <c r="C492" s="107">
        <v>4397</v>
      </c>
      <c r="D492" s="105">
        <v>44108</v>
      </c>
      <c r="E492" s="108">
        <v>0.41666666666666669</v>
      </c>
    </row>
    <row r="493" spans="1:5">
      <c r="A493" s="105">
        <v>44106</v>
      </c>
      <c r="B493" s="106" t="s">
        <v>47</v>
      </c>
      <c r="C493" s="107">
        <v>4353</v>
      </c>
      <c r="D493" s="105">
        <v>44107</v>
      </c>
      <c r="E493" s="108">
        <v>0.41666666666666669</v>
      </c>
    </row>
    <row r="494" spans="1:5">
      <c r="A494" s="105">
        <v>44105</v>
      </c>
      <c r="B494" s="106" t="s">
        <v>47</v>
      </c>
      <c r="C494" s="107">
        <v>4261</v>
      </c>
      <c r="D494" s="105">
        <v>44106</v>
      </c>
      <c r="E494" s="108">
        <v>0.41666666666666669</v>
      </c>
    </row>
    <row r="495" spans="1:5">
      <c r="A495" s="105">
        <v>44104</v>
      </c>
      <c r="B495" s="106" t="s">
        <v>47</v>
      </c>
      <c r="C495" s="107">
        <v>4193</v>
      </c>
      <c r="D495" s="105">
        <v>44105</v>
      </c>
      <c r="E495" s="108">
        <v>0.41666666666666669</v>
      </c>
    </row>
    <row r="496" spans="1:5">
      <c r="A496" s="105">
        <v>44103</v>
      </c>
      <c r="B496" s="106" t="s">
        <v>47</v>
      </c>
      <c r="C496" s="107">
        <v>4129</v>
      </c>
      <c r="D496" s="105">
        <v>44104</v>
      </c>
      <c r="E496" s="108">
        <v>0.41666666666666669</v>
      </c>
    </row>
    <row r="497" spans="1:5">
      <c r="A497" s="105">
        <v>44102</v>
      </c>
      <c r="B497" s="106" t="s">
        <v>47</v>
      </c>
      <c r="C497" s="107">
        <v>4065</v>
      </c>
      <c r="D497" s="105">
        <v>44103</v>
      </c>
      <c r="E497" s="108">
        <v>0.41666666666666669</v>
      </c>
    </row>
    <row r="498" spans="1:5">
      <c r="A498" s="105">
        <v>44101</v>
      </c>
      <c r="B498" s="110" t="s">
        <v>47</v>
      </c>
      <c r="C498" s="107">
        <v>3996</v>
      </c>
      <c r="D498" s="105">
        <v>44102</v>
      </c>
      <c r="E498" s="108">
        <v>0.41666666666666669</v>
      </c>
    </row>
    <row r="499" spans="1:5">
      <c r="A499" s="105">
        <v>44100</v>
      </c>
      <c r="B499" s="110" t="s">
        <v>47</v>
      </c>
      <c r="C499" s="107">
        <v>3959</v>
      </c>
      <c r="D499" s="105">
        <v>44101</v>
      </c>
      <c r="E499" s="108">
        <v>0.41666666666666669</v>
      </c>
    </row>
    <row r="500" spans="1:5">
      <c r="A500" s="105">
        <v>44099</v>
      </c>
      <c r="B500" s="110" t="s">
        <v>47</v>
      </c>
      <c r="C500" s="107">
        <v>3903</v>
      </c>
      <c r="D500" s="105">
        <v>44100</v>
      </c>
      <c r="E500" s="108">
        <v>0.41666666666666669</v>
      </c>
    </row>
    <row r="501" spans="1:5">
      <c r="A501" s="105">
        <v>44098</v>
      </c>
      <c r="B501" s="110" t="s">
        <v>47</v>
      </c>
      <c r="C501" s="107">
        <v>3827</v>
      </c>
      <c r="D501" s="105">
        <v>44099</v>
      </c>
      <c r="E501" s="108">
        <v>0.41666666666666669</v>
      </c>
    </row>
    <row r="502" spans="1:5">
      <c r="A502" s="105">
        <v>44097</v>
      </c>
      <c r="B502" s="110" t="s">
        <v>47</v>
      </c>
      <c r="C502" s="107">
        <v>3757</v>
      </c>
      <c r="D502" s="105">
        <v>44098</v>
      </c>
      <c r="E502" s="108">
        <v>0.41666666666666669</v>
      </c>
    </row>
    <row r="503" spans="1:5">
      <c r="A503" s="105">
        <v>44096</v>
      </c>
      <c r="B503" s="110" t="s">
        <v>47</v>
      </c>
      <c r="C503" s="107">
        <v>3705</v>
      </c>
      <c r="D503" s="105">
        <v>44097</v>
      </c>
      <c r="E503" s="108">
        <v>0.41666666666666669</v>
      </c>
    </row>
    <row r="504" spans="1:5">
      <c r="A504" s="105">
        <v>44095</v>
      </c>
      <c r="B504" s="110" t="s">
        <v>47</v>
      </c>
      <c r="C504" s="107">
        <v>3642</v>
      </c>
      <c r="D504" s="105">
        <v>44096</v>
      </c>
      <c r="E504" s="108">
        <v>0.41666666666666669</v>
      </c>
    </row>
    <row r="505" spans="1:5">
      <c r="A505" s="105">
        <v>44094</v>
      </c>
      <c r="B505" s="110" t="s">
        <v>47</v>
      </c>
      <c r="C505" s="92">
        <v>3583</v>
      </c>
      <c r="D505" s="105">
        <v>44095</v>
      </c>
      <c r="E505" s="108">
        <v>0.41666666666666669</v>
      </c>
    </row>
    <row r="506" spans="1:5">
      <c r="A506" s="105">
        <v>44093</v>
      </c>
      <c r="B506" s="110" t="s">
        <v>47</v>
      </c>
      <c r="C506" s="92">
        <v>3557</v>
      </c>
      <c r="D506" s="105">
        <v>44094</v>
      </c>
      <c r="E506" s="108">
        <v>0.41666666666666669</v>
      </c>
    </row>
    <row r="507" spans="1:5">
      <c r="A507" s="105">
        <v>44092</v>
      </c>
      <c r="B507" s="110" t="s">
        <v>47</v>
      </c>
      <c r="C507" s="92">
        <v>3516</v>
      </c>
      <c r="D507" s="105">
        <v>44093</v>
      </c>
      <c r="E507" s="108">
        <v>0.41666666666666669</v>
      </c>
    </row>
    <row r="508" spans="1:5">
      <c r="A508" s="105">
        <v>44091</v>
      </c>
      <c r="B508" s="110" t="s">
        <v>47</v>
      </c>
      <c r="C508" s="92">
        <v>3468</v>
      </c>
      <c r="D508" s="105">
        <v>44092</v>
      </c>
      <c r="E508" s="108">
        <v>0.41666666666666669</v>
      </c>
    </row>
    <row r="509" spans="1:5">
      <c r="A509" s="105">
        <v>44090</v>
      </c>
      <c r="B509" s="110" t="s">
        <v>47</v>
      </c>
      <c r="C509" s="92">
        <v>3400</v>
      </c>
      <c r="D509" s="105">
        <v>44091</v>
      </c>
      <c r="E509" s="108">
        <v>0.41666666666666669</v>
      </c>
    </row>
    <row r="510" spans="1:5">
      <c r="A510" s="105">
        <v>44089</v>
      </c>
      <c r="B510" s="110" t="s">
        <v>47</v>
      </c>
      <c r="C510" s="92">
        <v>3340</v>
      </c>
      <c r="D510" s="105">
        <v>44090</v>
      </c>
      <c r="E510" s="108">
        <v>0.41666666666666669</v>
      </c>
    </row>
    <row r="511" spans="1:5">
      <c r="A511" s="105">
        <v>44088</v>
      </c>
      <c r="B511" s="110" t="s">
        <v>47</v>
      </c>
      <c r="C511" s="92">
        <v>3264</v>
      </c>
      <c r="D511" s="105">
        <v>44089</v>
      </c>
      <c r="E511" s="108">
        <v>0.41666666666666669</v>
      </c>
    </row>
    <row r="512" spans="1:5">
      <c r="A512" s="105">
        <v>44087</v>
      </c>
      <c r="B512" s="110" t="s">
        <v>47</v>
      </c>
      <c r="C512" s="92">
        <v>3211</v>
      </c>
      <c r="D512" s="105">
        <v>44088</v>
      </c>
      <c r="E512" s="108">
        <v>0.41666666666666669</v>
      </c>
    </row>
    <row r="513" spans="1:5">
      <c r="A513" s="105">
        <v>44086</v>
      </c>
      <c r="B513" s="110" t="s">
        <v>47</v>
      </c>
      <c r="C513" s="92">
        <v>3178</v>
      </c>
      <c r="D513" s="105">
        <v>44087</v>
      </c>
      <c r="E513" s="108">
        <v>0.41666666666666669</v>
      </c>
    </row>
    <row r="514" spans="1:5">
      <c r="A514" s="105">
        <v>44085</v>
      </c>
      <c r="B514" s="110" t="s">
        <v>47</v>
      </c>
      <c r="C514" s="92">
        <v>3148</v>
      </c>
      <c r="D514" s="105">
        <v>44086</v>
      </c>
      <c r="E514" s="108">
        <v>0.41666666666666669</v>
      </c>
    </row>
    <row r="515" spans="1:5">
      <c r="A515" s="105">
        <v>44084</v>
      </c>
      <c r="B515" s="110" t="s">
        <v>47</v>
      </c>
      <c r="C515" s="92">
        <v>3076</v>
      </c>
      <c r="D515" s="105">
        <v>44085</v>
      </c>
      <c r="E515" s="108">
        <v>0.41666666666666669</v>
      </c>
    </row>
    <row r="516" spans="1:5">
      <c r="A516" s="105">
        <v>44083</v>
      </c>
      <c r="B516" s="110" t="s">
        <v>47</v>
      </c>
      <c r="C516" s="92">
        <v>3023</v>
      </c>
      <c r="D516" s="105">
        <v>44084</v>
      </c>
      <c r="E516" s="108">
        <v>0.41666666666666669</v>
      </c>
    </row>
    <row r="517" spans="1:5">
      <c r="A517" s="105">
        <v>44082</v>
      </c>
      <c r="B517" s="110" t="s">
        <v>47</v>
      </c>
      <c r="C517" s="92">
        <v>2979</v>
      </c>
      <c r="D517" s="105">
        <v>44083</v>
      </c>
      <c r="E517" s="108">
        <v>0.41666666666666669</v>
      </c>
    </row>
    <row r="518" spans="1:5">
      <c r="A518" s="105">
        <v>44081</v>
      </c>
      <c r="B518" s="110" t="s">
        <v>47</v>
      </c>
      <c r="C518" s="92">
        <v>2934</v>
      </c>
      <c r="D518" s="105">
        <v>44082</v>
      </c>
      <c r="E518" s="108">
        <v>0.41666666666666669</v>
      </c>
    </row>
    <row r="519" spans="1:5">
      <c r="A519" s="105">
        <v>44080</v>
      </c>
      <c r="B519" s="110" t="s">
        <v>47</v>
      </c>
      <c r="C519" s="92">
        <v>2877</v>
      </c>
      <c r="D519" s="105">
        <v>44081</v>
      </c>
      <c r="E519" s="108">
        <v>0.41666666666666669</v>
      </c>
    </row>
    <row r="520" spans="1:5">
      <c r="A520" s="105">
        <v>44079</v>
      </c>
      <c r="B520" s="110" t="s">
        <v>47</v>
      </c>
      <c r="C520" s="92">
        <v>2846</v>
      </c>
      <c r="D520" s="105">
        <v>44080</v>
      </c>
      <c r="E520" s="108">
        <v>0.41666666666666669</v>
      </c>
    </row>
    <row r="521" spans="1:5">
      <c r="A521" s="105">
        <v>44078</v>
      </c>
      <c r="B521" s="110" t="s">
        <v>47</v>
      </c>
      <c r="C521" s="92">
        <v>2811</v>
      </c>
      <c r="D521" s="105">
        <v>44079</v>
      </c>
      <c r="E521" s="108">
        <v>0.41666666666666669</v>
      </c>
    </row>
    <row r="522" spans="1:5">
      <c r="A522" s="105">
        <v>44077</v>
      </c>
      <c r="B522" s="110" t="s">
        <v>47</v>
      </c>
      <c r="C522" s="92">
        <v>2761</v>
      </c>
      <c r="D522" s="105">
        <v>44078</v>
      </c>
      <c r="E522" s="108">
        <v>0.41666666666666669</v>
      </c>
    </row>
    <row r="523" spans="1:5">
      <c r="A523" s="105">
        <v>44076</v>
      </c>
      <c r="B523" s="110" t="s">
        <v>47</v>
      </c>
      <c r="C523" s="92">
        <v>2710</v>
      </c>
      <c r="D523" s="105">
        <v>44077</v>
      </c>
      <c r="E523" s="108">
        <v>0.41666666666666669</v>
      </c>
    </row>
    <row r="524" spans="1:5">
      <c r="A524" s="105">
        <v>44075</v>
      </c>
      <c r="B524" s="110" t="s">
        <v>47</v>
      </c>
      <c r="C524" s="92">
        <v>2656</v>
      </c>
      <c r="D524" s="105">
        <v>44076</v>
      </c>
      <c r="E524" s="108">
        <v>0.41666666666666669</v>
      </c>
    </row>
    <row r="525" spans="1:5">
      <c r="A525" s="105">
        <v>44074</v>
      </c>
      <c r="B525" s="110" t="s">
        <v>47</v>
      </c>
      <c r="C525" s="92">
        <v>2605</v>
      </c>
      <c r="D525" s="105">
        <v>44075</v>
      </c>
      <c r="E525" s="108">
        <v>0.41666666666666669</v>
      </c>
    </row>
    <row r="526" spans="1:5">
      <c r="A526" s="105">
        <v>44073</v>
      </c>
      <c r="B526" s="110" t="s">
        <v>47</v>
      </c>
      <c r="C526" s="92">
        <v>2557</v>
      </c>
      <c r="D526" s="105">
        <v>44074</v>
      </c>
      <c r="E526" s="108">
        <v>0.41666666666666669</v>
      </c>
    </row>
    <row r="527" spans="1:5">
      <c r="A527" s="105">
        <v>44072</v>
      </c>
      <c r="B527" s="110" t="s">
        <v>47</v>
      </c>
      <c r="C527" s="92">
        <v>2527</v>
      </c>
      <c r="D527" s="105">
        <v>44073</v>
      </c>
      <c r="E527" s="108">
        <v>0.41666666666666669</v>
      </c>
    </row>
    <row r="528" spans="1:5">
      <c r="A528" s="105">
        <v>44071</v>
      </c>
      <c r="B528" s="110" t="s">
        <v>47</v>
      </c>
      <c r="C528" s="92">
        <v>2492</v>
      </c>
      <c r="D528" s="105">
        <v>44072</v>
      </c>
      <c r="E528" s="108">
        <v>0.41666666666666669</v>
      </c>
    </row>
    <row r="529" spans="1:5">
      <c r="A529" s="105">
        <v>44070</v>
      </c>
      <c r="B529" s="110" t="s">
        <v>47</v>
      </c>
      <c r="C529" s="92">
        <v>2451</v>
      </c>
      <c r="D529" s="105">
        <v>44071</v>
      </c>
      <c r="E529" s="108">
        <v>0.41666666666666669</v>
      </c>
    </row>
    <row r="530" spans="1:5">
      <c r="A530" s="105">
        <v>44069</v>
      </c>
      <c r="B530" s="110" t="s">
        <v>47</v>
      </c>
      <c r="C530" s="92">
        <v>2403</v>
      </c>
      <c r="D530" s="105">
        <v>44070</v>
      </c>
      <c r="E530" s="108">
        <v>0.41666666666666669</v>
      </c>
    </row>
    <row r="531" spans="1:5">
      <c r="A531" s="105">
        <v>44068</v>
      </c>
      <c r="B531" s="110" t="s">
        <v>47</v>
      </c>
      <c r="C531" s="92">
        <v>2354</v>
      </c>
      <c r="D531" s="105">
        <v>44069</v>
      </c>
      <c r="E531" s="108">
        <v>0.41666666666666669</v>
      </c>
    </row>
    <row r="532" spans="1:5">
      <c r="A532" s="105">
        <v>44067</v>
      </c>
      <c r="B532" s="110" t="s">
        <v>47</v>
      </c>
      <c r="C532" s="92">
        <v>2318</v>
      </c>
      <c r="D532" s="105">
        <v>44068</v>
      </c>
      <c r="E532" s="108">
        <v>0.41666666666666669</v>
      </c>
    </row>
    <row r="533" spans="1:5">
      <c r="A533" s="105">
        <v>44066</v>
      </c>
      <c r="B533" s="110" t="s">
        <v>47</v>
      </c>
      <c r="C533" s="92">
        <v>2293</v>
      </c>
      <c r="D533" s="105">
        <v>44067</v>
      </c>
      <c r="E533" s="108">
        <v>0.41666666666666669</v>
      </c>
    </row>
    <row r="534" spans="1:5">
      <c r="A534" s="105">
        <v>44065</v>
      </c>
      <c r="B534" s="110" t="s">
        <v>47</v>
      </c>
      <c r="C534" s="92">
        <v>2271</v>
      </c>
      <c r="D534" s="105">
        <v>44066</v>
      </c>
      <c r="E534" s="108">
        <v>0.41666666666666669</v>
      </c>
    </row>
    <row r="535" spans="1:5">
      <c r="A535" s="105">
        <v>44064</v>
      </c>
      <c r="B535" s="110" t="s">
        <v>47</v>
      </c>
      <c r="C535" s="92">
        <v>2244</v>
      </c>
      <c r="D535" s="105">
        <v>44065</v>
      </c>
      <c r="E535" s="108">
        <v>0.41666666666666669</v>
      </c>
    </row>
    <row r="536" spans="1:5">
      <c r="A536" s="105">
        <v>44063</v>
      </c>
      <c r="B536" s="110" t="s">
        <v>47</v>
      </c>
      <c r="C536" s="92">
        <v>2207</v>
      </c>
      <c r="D536" s="105">
        <v>44064</v>
      </c>
      <c r="E536" s="108">
        <v>0.41666666666666669</v>
      </c>
    </row>
    <row r="537" spans="1:5">
      <c r="A537" s="105">
        <v>44062</v>
      </c>
      <c r="B537" s="110" t="s">
        <v>47</v>
      </c>
      <c r="C537" s="92">
        <v>2184</v>
      </c>
      <c r="D537" s="105">
        <v>44063</v>
      </c>
      <c r="E537" s="108">
        <v>0.41666666666666669</v>
      </c>
    </row>
    <row r="538" spans="1:5">
      <c r="A538" s="105">
        <v>44061</v>
      </c>
      <c r="B538" s="110" t="s">
        <v>47</v>
      </c>
      <c r="C538" s="92">
        <v>2144</v>
      </c>
      <c r="D538" s="105">
        <v>44062</v>
      </c>
      <c r="E538" s="108">
        <v>0.41666666666666669</v>
      </c>
    </row>
    <row r="539" spans="1:5">
      <c r="A539" s="105">
        <v>44060</v>
      </c>
      <c r="B539" s="110" t="s">
        <v>47</v>
      </c>
      <c r="C539" s="92">
        <v>2116</v>
      </c>
      <c r="D539" s="105">
        <v>44061</v>
      </c>
      <c r="E539" s="108">
        <v>0.41666666666666669</v>
      </c>
    </row>
    <row r="540" spans="1:5">
      <c r="A540" s="105">
        <v>44059</v>
      </c>
      <c r="B540" s="110" t="s">
        <v>47</v>
      </c>
      <c r="C540" s="92">
        <v>2089</v>
      </c>
      <c r="D540" s="105">
        <v>44060</v>
      </c>
      <c r="E540" s="108">
        <v>0.41666666666666669</v>
      </c>
    </row>
    <row r="541" spans="1:5">
      <c r="A541" s="105">
        <v>44058</v>
      </c>
      <c r="B541" s="110" t="s">
        <v>47</v>
      </c>
      <c r="C541" s="92">
        <v>2070</v>
      </c>
      <c r="D541" s="105">
        <v>44059</v>
      </c>
      <c r="E541" s="108">
        <v>0.41666666666666669</v>
      </c>
    </row>
    <row r="542" spans="1:5">
      <c r="A542" s="105">
        <v>44057</v>
      </c>
      <c r="B542" s="110" t="s">
        <v>47</v>
      </c>
      <c r="C542" s="92">
        <v>2044</v>
      </c>
      <c r="D542" s="105">
        <v>44058</v>
      </c>
      <c r="E542" s="108">
        <v>0.41666666666666669</v>
      </c>
    </row>
    <row r="543" spans="1:5">
      <c r="A543" s="105">
        <v>44056</v>
      </c>
      <c r="B543" s="110" t="s">
        <v>47</v>
      </c>
      <c r="C543" s="92">
        <v>2011</v>
      </c>
      <c r="D543" s="105">
        <v>44057</v>
      </c>
      <c r="E543" s="108">
        <v>0.41666666666666669</v>
      </c>
    </row>
    <row r="544" spans="1:5">
      <c r="A544" s="105">
        <v>44055</v>
      </c>
      <c r="B544" s="110" t="s">
        <v>47</v>
      </c>
      <c r="C544" s="92">
        <v>1992</v>
      </c>
      <c r="D544" s="105">
        <v>44056</v>
      </c>
      <c r="E544" s="108">
        <v>0.41666666666666669</v>
      </c>
    </row>
    <row r="545" spans="1:5">
      <c r="A545" s="105">
        <v>44054</v>
      </c>
      <c r="B545" s="110" t="s">
        <v>47</v>
      </c>
      <c r="C545" s="92">
        <v>1970</v>
      </c>
      <c r="D545" s="105">
        <v>44055</v>
      </c>
      <c r="E545" s="108">
        <v>0.41666666666666669</v>
      </c>
    </row>
    <row r="546" spans="1:5">
      <c r="A546" s="105">
        <v>44053</v>
      </c>
      <c r="B546" s="110" t="s">
        <v>47</v>
      </c>
      <c r="C546" s="92">
        <v>1951</v>
      </c>
      <c r="D546" s="105">
        <v>44054</v>
      </c>
      <c r="E546" s="108">
        <v>0.41666666666666669</v>
      </c>
    </row>
    <row r="547" spans="1:5">
      <c r="A547" s="105">
        <v>44052</v>
      </c>
      <c r="B547" s="110" t="s">
        <v>47</v>
      </c>
      <c r="C547" s="92">
        <v>1922</v>
      </c>
      <c r="D547" s="105">
        <v>44053</v>
      </c>
      <c r="E547" s="108">
        <v>0.41666666666666669</v>
      </c>
    </row>
    <row r="548" spans="1:5">
      <c r="A548" s="105">
        <v>44051</v>
      </c>
      <c r="B548" s="110" t="s">
        <v>47</v>
      </c>
      <c r="C548" s="92">
        <v>1897</v>
      </c>
      <c r="D548" s="105">
        <v>44052</v>
      </c>
      <c r="E548" s="108">
        <v>0.41666666666666669</v>
      </c>
    </row>
    <row r="549" spans="1:5">
      <c r="A549" s="105">
        <v>44050</v>
      </c>
      <c r="B549" s="110" t="s">
        <v>47</v>
      </c>
      <c r="C549" s="92">
        <v>1879</v>
      </c>
      <c r="D549" s="105">
        <v>44051</v>
      </c>
      <c r="E549" s="108">
        <v>0.41666666666666669</v>
      </c>
    </row>
    <row r="550" spans="1:5">
      <c r="A550" s="105">
        <v>44049</v>
      </c>
      <c r="B550" s="110" t="s">
        <v>47</v>
      </c>
      <c r="C550" s="92">
        <v>1852</v>
      </c>
      <c r="D550" s="105">
        <v>44050</v>
      </c>
      <c r="E550" s="108">
        <v>0.41666666666666669</v>
      </c>
    </row>
    <row r="551" spans="1:5">
      <c r="A551" s="105">
        <v>44048</v>
      </c>
      <c r="B551" s="110" t="s">
        <v>47</v>
      </c>
      <c r="C551" s="92">
        <v>1819</v>
      </c>
      <c r="D551" s="105">
        <v>44049</v>
      </c>
      <c r="E551" s="108">
        <v>0.41666666666666669</v>
      </c>
    </row>
    <row r="552" spans="1:5">
      <c r="A552" s="105">
        <v>44047</v>
      </c>
      <c r="B552" s="110" t="s">
        <v>47</v>
      </c>
      <c r="C552" s="92">
        <v>1788</v>
      </c>
      <c r="D552" s="105">
        <v>44048</v>
      </c>
      <c r="E552" s="108">
        <v>0.41666666666666669</v>
      </c>
    </row>
    <row r="553" spans="1:5">
      <c r="A553" s="105">
        <v>44046</v>
      </c>
      <c r="B553" s="110" t="s">
        <v>47</v>
      </c>
      <c r="C553" s="92">
        <v>1764</v>
      </c>
      <c r="D553" s="105">
        <v>44047</v>
      </c>
      <c r="E553" s="108">
        <v>0.41666666666666669</v>
      </c>
    </row>
    <row r="554" spans="1:5">
      <c r="A554" s="105">
        <v>44045</v>
      </c>
      <c r="B554" s="110" t="s">
        <v>47</v>
      </c>
      <c r="C554" s="92">
        <v>1738</v>
      </c>
      <c r="D554" s="105">
        <v>44046</v>
      </c>
      <c r="E554" s="108">
        <v>0.41666666666666669</v>
      </c>
    </row>
    <row r="555" spans="1:5">
      <c r="A555" s="105">
        <v>44044</v>
      </c>
      <c r="B555" s="110" t="s">
        <v>47</v>
      </c>
      <c r="C555" s="92">
        <v>1725</v>
      </c>
      <c r="D555" s="105">
        <v>44045</v>
      </c>
      <c r="E555" s="108">
        <v>0.41666666666666669</v>
      </c>
    </row>
    <row r="556" spans="1:5">
      <c r="A556" s="105">
        <v>44043</v>
      </c>
      <c r="B556" s="110" t="s">
        <v>47</v>
      </c>
      <c r="C556" s="92">
        <v>1709</v>
      </c>
      <c r="D556" s="105">
        <v>44044</v>
      </c>
      <c r="E556" s="108">
        <v>0.41666666666666669</v>
      </c>
    </row>
    <row r="557" spans="1:5">
      <c r="A557" s="105">
        <v>44042</v>
      </c>
      <c r="B557" s="110" t="s">
        <v>47</v>
      </c>
      <c r="C557" s="92">
        <v>1693</v>
      </c>
      <c r="D557" s="105">
        <v>44043</v>
      </c>
      <c r="E557" s="108">
        <v>0.41666666666666669</v>
      </c>
    </row>
    <row r="558" spans="1:5">
      <c r="A558" s="105">
        <v>44041</v>
      </c>
      <c r="B558" s="110" t="s">
        <v>47</v>
      </c>
      <c r="C558" s="92">
        <v>1673</v>
      </c>
      <c r="D558" s="105">
        <v>44042</v>
      </c>
      <c r="E558" s="108">
        <v>0.41666666666666669</v>
      </c>
    </row>
    <row r="559" spans="1:5">
      <c r="A559" s="105">
        <v>44040</v>
      </c>
      <c r="B559" s="110" t="s">
        <v>47</v>
      </c>
      <c r="C559" s="92">
        <v>1650</v>
      </c>
      <c r="D559" s="105">
        <v>44041</v>
      </c>
      <c r="E559" s="108">
        <v>0.41666666666666669</v>
      </c>
    </row>
    <row r="560" spans="1:5">
      <c r="A560" s="105">
        <v>44039</v>
      </c>
      <c r="B560" s="110" t="s">
        <v>47</v>
      </c>
      <c r="C560" s="92">
        <v>1629</v>
      </c>
      <c r="D560" s="105">
        <v>44040</v>
      </c>
      <c r="E560" s="108">
        <v>0.41666666666666669</v>
      </c>
    </row>
    <row r="561" spans="1:5">
      <c r="A561" s="105">
        <v>44038</v>
      </c>
      <c r="B561" s="110" t="s">
        <v>47</v>
      </c>
      <c r="C561" s="92">
        <v>1616</v>
      </c>
      <c r="D561" s="105">
        <v>44039</v>
      </c>
      <c r="E561" s="108">
        <v>0.41666666666666669</v>
      </c>
    </row>
    <row r="562" spans="1:5">
      <c r="A562" s="105">
        <v>44037</v>
      </c>
      <c r="B562" s="110" t="s">
        <v>47</v>
      </c>
      <c r="C562" s="92">
        <v>1605</v>
      </c>
      <c r="D562" s="105">
        <v>44038</v>
      </c>
      <c r="E562" s="108">
        <v>0.41666666666666669</v>
      </c>
    </row>
    <row r="563" spans="1:5">
      <c r="A563" s="105">
        <v>44036</v>
      </c>
      <c r="B563" s="110" t="s">
        <v>47</v>
      </c>
      <c r="C563" s="92">
        <v>1590</v>
      </c>
      <c r="D563" s="105">
        <v>44037</v>
      </c>
      <c r="E563" s="108">
        <v>0.41666666666666669</v>
      </c>
    </row>
    <row r="564" spans="1:5">
      <c r="A564" s="105">
        <v>44035</v>
      </c>
      <c r="B564" s="110" t="s">
        <v>47</v>
      </c>
      <c r="C564" s="92">
        <v>1571</v>
      </c>
      <c r="D564" s="105">
        <v>44036</v>
      </c>
      <c r="E564" s="108">
        <v>0.41666666666666669</v>
      </c>
    </row>
    <row r="565" spans="1:5">
      <c r="A565" s="105">
        <v>44034</v>
      </c>
      <c r="B565" s="110" t="s">
        <v>47</v>
      </c>
      <c r="C565" s="92">
        <v>1551</v>
      </c>
      <c r="D565" s="105">
        <v>44035</v>
      </c>
      <c r="E565" s="108">
        <v>0.41666666666666669</v>
      </c>
    </row>
    <row r="566" spans="1:5">
      <c r="A566" s="105">
        <v>44033</v>
      </c>
      <c r="B566" s="110" t="s">
        <v>47</v>
      </c>
      <c r="C566" s="92">
        <v>1534</v>
      </c>
      <c r="D566" s="105">
        <v>44034</v>
      </c>
      <c r="E566" s="108">
        <v>0.41666666666666669</v>
      </c>
    </row>
    <row r="567" spans="1:5">
      <c r="A567" s="105">
        <v>44032</v>
      </c>
      <c r="B567" s="110" t="s">
        <v>47</v>
      </c>
      <c r="C567" s="92">
        <v>1518</v>
      </c>
      <c r="D567" s="105">
        <v>44033</v>
      </c>
      <c r="E567" s="108">
        <v>0.41666666666666669</v>
      </c>
    </row>
    <row r="568" spans="1:5">
      <c r="A568" s="105">
        <v>44031</v>
      </c>
      <c r="B568" s="110" t="s">
        <v>47</v>
      </c>
      <c r="C568" s="92">
        <v>1498</v>
      </c>
      <c r="D568" s="105">
        <v>44032</v>
      </c>
      <c r="E568" s="108">
        <v>0.41666666666666669</v>
      </c>
    </row>
    <row r="569" spans="1:5">
      <c r="A569" s="105">
        <v>44030</v>
      </c>
      <c r="B569" s="110" t="s">
        <v>47</v>
      </c>
      <c r="C569" s="92">
        <v>1485</v>
      </c>
      <c r="D569" s="105">
        <v>44031</v>
      </c>
      <c r="E569" s="108">
        <v>0.41666666666666669</v>
      </c>
    </row>
    <row r="570" spans="1:5">
      <c r="A570" s="105">
        <v>44029</v>
      </c>
      <c r="B570" s="110" t="s">
        <v>47</v>
      </c>
      <c r="C570" s="92">
        <v>1477</v>
      </c>
      <c r="D570" s="105">
        <v>44030</v>
      </c>
      <c r="E570" s="108">
        <v>0.41666666666666669</v>
      </c>
    </row>
    <row r="571" spans="1:5">
      <c r="A571" s="105">
        <v>44028</v>
      </c>
      <c r="B571" s="110" t="s">
        <v>47</v>
      </c>
      <c r="C571" s="92">
        <v>1456</v>
      </c>
      <c r="D571" s="105">
        <v>44029</v>
      </c>
      <c r="E571" s="108">
        <v>0.41666666666666669</v>
      </c>
    </row>
    <row r="572" spans="1:5">
      <c r="A572" s="105">
        <v>44027</v>
      </c>
      <c r="B572" s="110" t="s">
        <v>47</v>
      </c>
      <c r="C572" s="92">
        <v>1445</v>
      </c>
      <c r="D572" s="105">
        <v>44028</v>
      </c>
      <c r="E572" s="108">
        <v>0.41666666666666669</v>
      </c>
    </row>
    <row r="573" spans="1:5">
      <c r="A573" s="105">
        <v>44026</v>
      </c>
      <c r="B573" s="110" t="s">
        <v>47</v>
      </c>
      <c r="C573" s="92">
        <v>1427</v>
      </c>
      <c r="D573" s="105">
        <v>44027</v>
      </c>
      <c r="E573" s="108">
        <v>0.41666666666666669</v>
      </c>
    </row>
    <row r="574" spans="1:5">
      <c r="A574" s="105">
        <v>44025</v>
      </c>
      <c r="B574" s="110" t="s">
        <v>47</v>
      </c>
      <c r="C574" s="92">
        <v>1412</v>
      </c>
      <c r="D574" s="105">
        <v>44026</v>
      </c>
      <c r="E574" s="108">
        <v>0.41666666666666669</v>
      </c>
    </row>
    <row r="575" spans="1:5">
      <c r="A575" s="105">
        <v>44024</v>
      </c>
      <c r="B575" s="110" t="s">
        <v>47</v>
      </c>
      <c r="C575" s="92">
        <v>1398</v>
      </c>
      <c r="D575" s="105">
        <v>44025</v>
      </c>
      <c r="E575" s="108">
        <v>0.41666666666666669</v>
      </c>
    </row>
    <row r="576" spans="1:5">
      <c r="A576" s="105">
        <v>44023</v>
      </c>
      <c r="B576" s="110" t="s">
        <v>47</v>
      </c>
      <c r="C576" s="92">
        <v>1383</v>
      </c>
      <c r="D576" s="105">
        <v>44024</v>
      </c>
      <c r="E576" s="108">
        <v>0.41666666666666669</v>
      </c>
    </row>
    <row r="577" spans="1:5">
      <c r="A577" s="105">
        <v>44022</v>
      </c>
      <c r="B577" s="110" t="s">
        <v>47</v>
      </c>
      <c r="C577" s="92">
        <v>1372</v>
      </c>
      <c r="D577" s="105">
        <v>44023</v>
      </c>
      <c r="E577" s="108">
        <v>0.41666666666666669</v>
      </c>
    </row>
    <row r="578" spans="1:5">
      <c r="A578" s="105">
        <v>44021</v>
      </c>
      <c r="B578" s="110" t="s">
        <v>47</v>
      </c>
      <c r="C578" s="92">
        <v>1345</v>
      </c>
      <c r="D578" s="105">
        <v>44022</v>
      </c>
      <c r="E578" s="108">
        <v>0.41666666666666669</v>
      </c>
    </row>
    <row r="579" spans="1:5">
      <c r="A579" s="105">
        <v>44020</v>
      </c>
      <c r="B579" s="110" t="s">
        <v>47</v>
      </c>
      <c r="C579" s="92">
        <v>1327</v>
      </c>
      <c r="D579" s="105">
        <v>44021</v>
      </c>
      <c r="E579" s="108">
        <v>0.41666666666666669</v>
      </c>
    </row>
    <row r="580" spans="1:5">
      <c r="A580" s="105">
        <v>44019</v>
      </c>
      <c r="B580" s="110" t="s">
        <v>47</v>
      </c>
      <c r="C580" s="92">
        <v>1306</v>
      </c>
      <c r="D580" s="105">
        <v>44020</v>
      </c>
      <c r="E580" s="108">
        <v>0.41666666666666669</v>
      </c>
    </row>
    <row r="581" spans="1:5">
      <c r="A581" s="105">
        <v>44018</v>
      </c>
      <c r="B581" s="110" t="s">
        <v>47</v>
      </c>
      <c r="C581" s="92">
        <v>1283</v>
      </c>
      <c r="D581" s="105">
        <v>44019</v>
      </c>
      <c r="E581" s="108">
        <v>0.41666666666666669</v>
      </c>
    </row>
    <row r="582" spans="1:5">
      <c r="A582" s="105">
        <v>44017</v>
      </c>
      <c r="B582" s="110" t="s">
        <v>47</v>
      </c>
      <c r="C582" s="92">
        <v>1262</v>
      </c>
      <c r="D582" s="105">
        <v>44018</v>
      </c>
      <c r="E582" s="108">
        <v>0.41666666666666669</v>
      </c>
    </row>
    <row r="583" spans="1:5">
      <c r="A583" s="105">
        <v>44016</v>
      </c>
      <c r="B583" s="110" t="s">
        <v>47</v>
      </c>
      <c r="C583" s="92">
        <v>1249</v>
      </c>
      <c r="D583" s="105">
        <v>44017</v>
      </c>
      <c r="E583" s="108">
        <v>0.41666666666666669</v>
      </c>
    </row>
    <row r="584" spans="1:5">
      <c r="A584" s="105">
        <v>44015</v>
      </c>
      <c r="B584" s="110" t="s">
        <v>47</v>
      </c>
      <c r="C584" s="92">
        <v>1227</v>
      </c>
      <c r="D584" s="105">
        <v>44016</v>
      </c>
      <c r="E584" s="108">
        <v>0.41666666666666669</v>
      </c>
    </row>
    <row r="585" spans="1:5">
      <c r="A585" s="105">
        <v>44014</v>
      </c>
      <c r="B585" s="110" t="s">
        <v>47</v>
      </c>
      <c r="C585" s="111">
        <v>1212</v>
      </c>
      <c r="D585" s="105">
        <v>44015</v>
      </c>
      <c r="E585" s="108">
        <v>0.41666666666666669</v>
      </c>
    </row>
    <row r="586" spans="1:5">
      <c r="A586" s="105">
        <v>44013</v>
      </c>
      <c r="B586" s="110" t="s">
        <v>47</v>
      </c>
      <c r="C586" s="111">
        <v>1185</v>
      </c>
      <c r="D586" s="105">
        <v>44014</v>
      </c>
      <c r="E586" s="108">
        <v>0.41666666666666669</v>
      </c>
    </row>
    <row r="587" spans="1:5">
      <c r="A587" s="105">
        <v>44012</v>
      </c>
      <c r="B587" s="110" t="s">
        <v>47</v>
      </c>
      <c r="C587" s="111">
        <v>1173</v>
      </c>
      <c r="D587" s="105">
        <v>44013</v>
      </c>
      <c r="E587" s="108">
        <v>0.41666666666666669</v>
      </c>
    </row>
    <row r="588" spans="1:5">
      <c r="A588" s="105">
        <v>44011</v>
      </c>
      <c r="B588" s="110" t="s">
        <v>47</v>
      </c>
      <c r="C588" s="111">
        <v>1167</v>
      </c>
      <c r="D588" s="105">
        <v>44012</v>
      </c>
      <c r="E588" s="108">
        <v>0.41666666666666669</v>
      </c>
    </row>
    <row r="589" spans="1:5">
      <c r="A589" s="105">
        <v>44010</v>
      </c>
      <c r="B589" s="110" t="s">
        <v>47</v>
      </c>
      <c r="C589" s="111">
        <v>1159</v>
      </c>
      <c r="D589" s="105">
        <v>44011</v>
      </c>
      <c r="E589" s="108">
        <v>0.41666666666666669</v>
      </c>
    </row>
    <row r="590" spans="1:5">
      <c r="A590" s="105">
        <v>44009</v>
      </c>
      <c r="B590" s="110" t="s">
        <v>47</v>
      </c>
      <c r="C590" s="111">
        <v>1147</v>
      </c>
      <c r="D590" s="105">
        <v>44010</v>
      </c>
      <c r="E590" s="108">
        <v>0.41666666666666669</v>
      </c>
    </row>
    <row r="591" spans="1:5">
      <c r="A591" s="105">
        <v>44008</v>
      </c>
      <c r="B591" s="110" t="s">
        <v>47</v>
      </c>
      <c r="C591" s="111">
        <v>1140</v>
      </c>
      <c r="D591" s="105">
        <v>44009</v>
      </c>
      <c r="E591" s="108">
        <v>0.41666666666666669</v>
      </c>
    </row>
    <row r="592" spans="1:5">
      <c r="A592" s="105">
        <v>44007</v>
      </c>
      <c r="B592" s="110" t="s">
        <v>47</v>
      </c>
      <c r="C592" s="111">
        <v>1133</v>
      </c>
      <c r="D592" s="105">
        <v>44008</v>
      </c>
      <c r="E592" s="108">
        <v>0.41666666666666669</v>
      </c>
    </row>
    <row r="593" spans="1:5">
      <c r="A593" s="105">
        <v>44006</v>
      </c>
      <c r="B593" s="110" t="s">
        <v>47</v>
      </c>
      <c r="C593" s="111">
        <v>1114</v>
      </c>
      <c r="D593" s="105">
        <v>44007</v>
      </c>
      <c r="E593" s="108">
        <v>0.41666666666666669</v>
      </c>
    </row>
    <row r="594" spans="1:5">
      <c r="A594" s="105">
        <v>44005</v>
      </c>
      <c r="B594" s="110" t="s">
        <v>47</v>
      </c>
      <c r="C594" s="111">
        <v>1094</v>
      </c>
      <c r="D594" s="105">
        <v>44006</v>
      </c>
      <c r="E594" s="108">
        <v>0.41666666666666669</v>
      </c>
    </row>
    <row r="595" spans="1:5">
      <c r="A595" s="105">
        <v>44004</v>
      </c>
      <c r="B595" s="110" t="s">
        <v>47</v>
      </c>
      <c r="C595" s="111">
        <v>1076</v>
      </c>
      <c r="D595" s="105">
        <v>44005</v>
      </c>
      <c r="E595" s="108">
        <v>0.41666666666666669</v>
      </c>
    </row>
    <row r="596" spans="1:5">
      <c r="A596" s="105">
        <v>44003</v>
      </c>
      <c r="B596" s="110" t="s">
        <v>47</v>
      </c>
      <c r="C596" s="111">
        <v>1060</v>
      </c>
      <c r="D596" s="105">
        <v>44004</v>
      </c>
      <c r="E596" s="108">
        <v>0.41666666666666669</v>
      </c>
    </row>
    <row r="597" spans="1:5">
      <c r="A597" s="105">
        <v>44002</v>
      </c>
      <c r="B597" s="110" t="s">
        <v>47</v>
      </c>
      <c r="C597" s="111">
        <v>1053</v>
      </c>
      <c r="D597" s="105">
        <v>44003</v>
      </c>
      <c r="E597" s="108">
        <v>0.41666666666666669</v>
      </c>
    </row>
    <row r="598" spans="1:5">
      <c r="A598" s="105">
        <v>44001</v>
      </c>
      <c r="B598" s="110" t="s">
        <v>47</v>
      </c>
      <c r="C598" s="111">
        <v>1033</v>
      </c>
      <c r="D598" s="105">
        <v>44002</v>
      </c>
      <c r="E598" s="108">
        <v>0.41666666666666669</v>
      </c>
    </row>
    <row r="599" spans="1:5">
      <c r="A599" s="105">
        <v>44000</v>
      </c>
      <c r="B599" s="110" t="s">
        <v>47</v>
      </c>
      <c r="C599" s="111">
        <v>1019</v>
      </c>
      <c r="D599" s="105">
        <v>44001</v>
      </c>
      <c r="E599" s="108">
        <v>0.41666666666666669</v>
      </c>
    </row>
    <row r="600" spans="1:5">
      <c r="A600" s="105">
        <v>43999</v>
      </c>
      <c r="B600" s="110" t="s">
        <v>47</v>
      </c>
      <c r="C600" s="111">
        <v>1006</v>
      </c>
      <c r="D600" s="105">
        <v>44000</v>
      </c>
      <c r="E600" s="108">
        <v>0.41666666666666669</v>
      </c>
    </row>
    <row r="601" spans="1:5">
      <c r="A601" s="105">
        <v>43998</v>
      </c>
      <c r="B601" s="110" t="s">
        <v>47</v>
      </c>
      <c r="C601" s="111">
        <v>987</v>
      </c>
      <c r="D601" s="105">
        <v>43999</v>
      </c>
      <c r="E601" s="108">
        <v>0.41666666666666669</v>
      </c>
    </row>
    <row r="602" spans="1:5">
      <c r="A602" s="105">
        <v>43997</v>
      </c>
      <c r="B602" s="110" t="s">
        <v>47</v>
      </c>
      <c r="C602" s="111">
        <v>962</v>
      </c>
      <c r="D602" s="105">
        <v>43998</v>
      </c>
      <c r="E602" s="108">
        <v>0.41666666666666669</v>
      </c>
    </row>
    <row r="603" spans="1:5">
      <c r="A603" s="105">
        <v>43996</v>
      </c>
      <c r="B603" s="106" t="s">
        <v>47</v>
      </c>
      <c r="C603" s="92">
        <v>940</v>
      </c>
      <c r="D603" s="105">
        <v>43997</v>
      </c>
      <c r="E603" s="112">
        <v>0.41666666666666702</v>
      </c>
    </row>
    <row r="604" spans="1:5">
      <c r="A604" s="105">
        <v>43995</v>
      </c>
      <c r="B604" s="106" t="s">
        <v>47</v>
      </c>
      <c r="C604" s="92">
        <v>925</v>
      </c>
      <c r="D604" s="105">
        <v>43996</v>
      </c>
      <c r="E604" s="112">
        <v>0.41666666666666702</v>
      </c>
    </row>
    <row r="605" spans="1:5">
      <c r="A605" s="105">
        <v>43994</v>
      </c>
      <c r="B605" s="106" t="s">
        <v>47</v>
      </c>
      <c r="C605" s="92">
        <v>906</v>
      </c>
      <c r="D605" s="105">
        <v>43995</v>
      </c>
      <c r="E605" s="112">
        <v>0.41666666666666702</v>
      </c>
    </row>
    <row r="606" spans="1:5">
      <c r="A606" s="105">
        <v>43993</v>
      </c>
      <c r="B606" s="106" t="s">
        <v>47</v>
      </c>
      <c r="C606" s="92">
        <v>896</v>
      </c>
      <c r="D606" s="105">
        <v>43994</v>
      </c>
      <c r="E606" s="112">
        <v>0.41666666666666702</v>
      </c>
    </row>
    <row r="607" spans="1:5">
      <c r="A607" s="105">
        <v>43992</v>
      </c>
      <c r="B607" s="106" t="s">
        <v>47</v>
      </c>
      <c r="C607" s="92">
        <v>883</v>
      </c>
      <c r="D607" s="105">
        <v>43993</v>
      </c>
      <c r="E607" s="112">
        <v>0.41666666666666702</v>
      </c>
    </row>
    <row r="608" spans="1:5">
      <c r="A608" s="105">
        <v>43991</v>
      </c>
      <c r="B608" s="106" t="s">
        <v>47</v>
      </c>
      <c r="C608" s="92">
        <v>868</v>
      </c>
      <c r="D608" s="105">
        <v>43992</v>
      </c>
      <c r="E608" s="112">
        <v>0.41666666666666702</v>
      </c>
    </row>
    <row r="609" spans="1:5">
      <c r="A609" s="105">
        <v>43990</v>
      </c>
      <c r="B609" s="106" t="s">
        <v>47</v>
      </c>
      <c r="C609" s="92">
        <v>855</v>
      </c>
      <c r="D609" s="105">
        <v>43991</v>
      </c>
      <c r="E609" s="112">
        <v>0.41666666666666702</v>
      </c>
    </row>
    <row r="610" spans="1:5">
      <c r="A610" s="105">
        <v>43989</v>
      </c>
      <c r="B610" s="106" t="s">
        <v>47</v>
      </c>
      <c r="C610" s="92">
        <v>839</v>
      </c>
      <c r="D610" s="105">
        <v>43990</v>
      </c>
      <c r="E610" s="112">
        <v>0.41666666666666702</v>
      </c>
    </row>
    <row r="611" spans="1:5">
      <c r="A611" s="105">
        <v>43988</v>
      </c>
      <c r="B611" s="106" t="s">
        <v>47</v>
      </c>
      <c r="C611" s="92">
        <v>820</v>
      </c>
      <c r="D611" s="105">
        <v>43989</v>
      </c>
      <c r="E611" s="112">
        <v>0.41666666666666702</v>
      </c>
    </row>
    <row r="612" spans="1:5">
      <c r="A612" s="105">
        <v>43987</v>
      </c>
      <c r="B612" s="106" t="s">
        <v>47</v>
      </c>
      <c r="C612" s="92">
        <v>805</v>
      </c>
      <c r="D612" s="105">
        <v>43988</v>
      </c>
      <c r="E612" s="112">
        <v>0.41666666666666702</v>
      </c>
    </row>
    <row r="613" spans="1:5">
      <c r="A613" s="105">
        <v>43986</v>
      </c>
      <c r="B613" s="106" t="s">
        <v>47</v>
      </c>
      <c r="C613" s="92">
        <v>792</v>
      </c>
      <c r="D613" s="105">
        <v>43987</v>
      </c>
      <c r="E613" s="112">
        <v>0.41666666666666702</v>
      </c>
    </row>
    <row r="614" spans="1:5">
      <c r="A614" s="105">
        <v>43985</v>
      </c>
      <c r="B614" s="106" t="s">
        <v>47</v>
      </c>
      <c r="C614" s="92">
        <v>781</v>
      </c>
      <c r="D614" s="105">
        <v>43986</v>
      </c>
      <c r="E614" s="112">
        <v>0.41666666666666702</v>
      </c>
    </row>
    <row r="615" spans="1:5">
      <c r="A615" s="105">
        <v>43984</v>
      </c>
      <c r="B615" s="106" t="s">
        <v>47</v>
      </c>
      <c r="C615" s="92">
        <v>771</v>
      </c>
      <c r="D615" s="105">
        <v>43985</v>
      </c>
      <c r="E615" s="112">
        <v>0.41666666666666702</v>
      </c>
    </row>
    <row r="616" spans="1:5">
      <c r="A616" s="105">
        <v>43983</v>
      </c>
      <c r="B616" s="106" t="s">
        <v>47</v>
      </c>
      <c r="C616" s="92">
        <v>760</v>
      </c>
      <c r="D616" s="105">
        <v>43984</v>
      </c>
      <c r="E616" s="112">
        <v>0.41666666666666702</v>
      </c>
    </row>
    <row r="617" spans="1:5">
      <c r="A617" s="105">
        <v>43982</v>
      </c>
      <c r="B617" s="106" t="s">
        <v>47</v>
      </c>
      <c r="C617" s="92">
        <v>750</v>
      </c>
      <c r="D617" s="105">
        <v>43983</v>
      </c>
      <c r="E617" s="112">
        <v>0.41666666666666702</v>
      </c>
    </row>
    <row r="618" spans="1:5">
      <c r="A618" s="105">
        <v>43981</v>
      </c>
      <c r="B618" s="106" t="s">
        <v>47</v>
      </c>
      <c r="C618" s="92">
        <v>744</v>
      </c>
      <c r="D618" s="105">
        <v>43982</v>
      </c>
      <c r="E618" s="112">
        <v>0.41666666666666702</v>
      </c>
    </row>
    <row r="619" spans="1:5">
      <c r="A619" s="105">
        <v>43980</v>
      </c>
      <c r="B619" s="106" t="s">
        <v>47</v>
      </c>
      <c r="C619" s="92">
        <v>729</v>
      </c>
      <c r="D619" s="105">
        <v>43981</v>
      </c>
      <c r="E619" s="112">
        <v>0.41666666666666702</v>
      </c>
    </row>
    <row r="620" spans="1:5">
      <c r="A620" s="105">
        <v>43979</v>
      </c>
      <c r="B620" s="106" t="s">
        <v>47</v>
      </c>
      <c r="C620" s="92">
        <v>717</v>
      </c>
      <c r="D620" s="105">
        <v>43980</v>
      </c>
      <c r="E620" s="112">
        <v>0.41666666666666702</v>
      </c>
    </row>
    <row r="621" spans="1:5">
      <c r="A621" s="105">
        <v>43978</v>
      </c>
      <c r="B621" s="106" t="s">
        <v>47</v>
      </c>
      <c r="C621" s="92">
        <v>702</v>
      </c>
      <c r="D621" s="105">
        <v>43979</v>
      </c>
      <c r="E621" s="112">
        <v>0.41666666666666702</v>
      </c>
    </row>
    <row r="622" spans="1:5">
      <c r="A622" s="105">
        <v>43977</v>
      </c>
      <c r="B622" s="106" t="s">
        <v>47</v>
      </c>
      <c r="C622" s="92">
        <v>682</v>
      </c>
      <c r="D622" s="105">
        <v>43978</v>
      </c>
      <c r="E622" s="112">
        <v>0.41666666666666702</v>
      </c>
    </row>
    <row r="623" spans="1:5">
      <c r="A623" s="105">
        <v>43976</v>
      </c>
      <c r="B623" s="106" t="s">
        <v>47</v>
      </c>
      <c r="C623" s="92">
        <v>674</v>
      </c>
      <c r="D623" s="105">
        <v>43977</v>
      </c>
      <c r="E623" s="112">
        <v>0.41666666666666702</v>
      </c>
    </row>
    <row r="624" spans="1:5">
      <c r="A624" s="105">
        <v>43975</v>
      </c>
      <c r="B624" s="106" t="s">
        <v>47</v>
      </c>
      <c r="C624" s="92">
        <v>656</v>
      </c>
      <c r="D624" s="105">
        <v>43976</v>
      </c>
      <c r="E624" s="112">
        <v>0.41666666666666702</v>
      </c>
    </row>
    <row r="625" spans="1:5">
      <c r="A625" s="105">
        <v>43974</v>
      </c>
      <c r="B625" s="106" t="s">
        <v>47</v>
      </c>
      <c r="C625" s="92">
        <v>639</v>
      </c>
      <c r="D625" s="105">
        <v>43975</v>
      </c>
      <c r="E625" s="112">
        <v>0.41666666666666702</v>
      </c>
    </row>
    <row r="626" spans="1:5">
      <c r="A626" s="105">
        <v>43973</v>
      </c>
      <c r="B626" s="106" t="s">
        <v>47</v>
      </c>
      <c r="C626" s="92">
        <v>628</v>
      </c>
      <c r="D626" s="105">
        <v>43974</v>
      </c>
      <c r="E626" s="112">
        <v>0.41666666666666702</v>
      </c>
    </row>
    <row r="627" spans="1:5">
      <c r="A627" s="105">
        <v>43972</v>
      </c>
      <c r="B627" s="106" t="s">
        <v>47</v>
      </c>
      <c r="C627" s="92">
        <v>614</v>
      </c>
      <c r="D627" s="105">
        <v>43973</v>
      </c>
      <c r="E627" s="112">
        <v>0.41666666666666702</v>
      </c>
    </row>
    <row r="628" spans="1:5">
      <c r="A628" s="105">
        <v>43971</v>
      </c>
      <c r="B628" s="106" t="s">
        <v>47</v>
      </c>
      <c r="C628" s="92">
        <v>602</v>
      </c>
      <c r="D628" s="105">
        <v>43972</v>
      </c>
      <c r="E628" s="112">
        <v>0.41666666666666702</v>
      </c>
    </row>
    <row r="629" spans="1:5">
      <c r="A629" s="105">
        <v>43970</v>
      </c>
      <c r="B629" s="106" t="s">
        <v>47</v>
      </c>
      <c r="C629" s="92">
        <v>589</v>
      </c>
      <c r="D629" s="105">
        <v>43971</v>
      </c>
      <c r="E629" s="112">
        <v>0.41666666666666702</v>
      </c>
    </row>
    <row r="630" spans="1:5">
      <c r="A630" s="105">
        <v>43969</v>
      </c>
      <c r="B630" s="106" t="s">
        <v>47</v>
      </c>
      <c r="C630" s="92">
        <v>576</v>
      </c>
      <c r="D630" s="105">
        <v>43970</v>
      </c>
      <c r="E630" s="112">
        <v>0.41666666666666702</v>
      </c>
    </row>
    <row r="631" spans="1:5">
      <c r="A631" s="105">
        <v>43968</v>
      </c>
      <c r="B631" s="106" t="s">
        <v>47</v>
      </c>
      <c r="C631" s="92">
        <v>564</v>
      </c>
      <c r="D631" s="105">
        <v>43969</v>
      </c>
      <c r="E631" s="112">
        <v>0.41666666666666702</v>
      </c>
    </row>
    <row r="632" spans="1:5">
      <c r="A632" s="105">
        <v>43967</v>
      </c>
      <c r="B632" s="106" t="s">
        <v>47</v>
      </c>
      <c r="C632" s="92">
        <v>554</v>
      </c>
      <c r="D632" s="105">
        <v>43968</v>
      </c>
      <c r="E632" s="112">
        <v>0.41666666666666702</v>
      </c>
    </row>
    <row r="633" spans="1:5">
      <c r="A633" s="105">
        <v>43966</v>
      </c>
      <c r="B633" s="106" t="s">
        <v>47</v>
      </c>
      <c r="C633" s="92">
        <v>534</v>
      </c>
      <c r="D633" s="105">
        <v>43967</v>
      </c>
      <c r="E633" s="112">
        <v>0.41666666666666702</v>
      </c>
    </row>
    <row r="634" spans="1:5">
      <c r="A634" s="105">
        <v>43965</v>
      </c>
      <c r="B634" s="106" t="s">
        <v>47</v>
      </c>
      <c r="C634" s="92">
        <v>509</v>
      </c>
      <c r="D634" s="105">
        <v>43966</v>
      </c>
      <c r="E634" s="112">
        <v>0.41666666666666702</v>
      </c>
    </row>
    <row r="635" spans="1:5">
      <c r="A635" s="105">
        <v>43964</v>
      </c>
      <c r="B635" s="106" t="s">
        <v>47</v>
      </c>
      <c r="C635" s="92">
        <v>488</v>
      </c>
      <c r="D635" s="105">
        <v>43965</v>
      </c>
      <c r="E635" s="112">
        <v>0.41666666666666702</v>
      </c>
    </row>
    <row r="636" spans="1:5">
      <c r="A636" s="105">
        <v>43963</v>
      </c>
      <c r="B636" s="106" t="s">
        <v>47</v>
      </c>
      <c r="C636" s="92">
        <v>468</v>
      </c>
      <c r="D636" s="105">
        <v>43964</v>
      </c>
      <c r="E636" s="112">
        <v>0.41666666666666702</v>
      </c>
    </row>
    <row r="637" spans="1:5">
      <c r="A637" s="105">
        <v>43962</v>
      </c>
      <c r="B637" s="106" t="s">
        <v>47</v>
      </c>
      <c r="C637" s="92">
        <v>453</v>
      </c>
      <c r="D637" s="105">
        <v>43963</v>
      </c>
      <c r="E637" s="112">
        <v>0.41666666666666702</v>
      </c>
    </row>
    <row r="638" spans="1:5">
      <c r="A638" s="105">
        <v>43961</v>
      </c>
      <c r="B638" s="106" t="s">
        <v>47</v>
      </c>
      <c r="C638" s="92">
        <v>434</v>
      </c>
      <c r="D638" s="105">
        <v>43962</v>
      </c>
      <c r="E638" s="112">
        <v>0.41666666666666702</v>
      </c>
    </row>
    <row r="639" spans="1:5">
      <c r="A639" s="105">
        <v>43960</v>
      </c>
      <c r="B639" s="106" t="s">
        <v>47</v>
      </c>
      <c r="C639" s="92">
        <v>416</v>
      </c>
      <c r="D639" s="105">
        <v>43961</v>
      </c>
      <c r="E639" s="112">
        <v>0.41666666666666702</v>
      </c>
    </row>
    <row r="640" spans="1:5">
      <c r="A640" s="105">
        <v>43959</v>
      </c>
      <c r="B640" s="106" t="s">
        <v>47</v>
      </c>
      <c r="C640" s="92">
        <v>396</v>
      </c>
      <c r="D640" s="105">
        <v>43960</v>
      </c>
      <c r="E640" s="112">
        <v>0.41666666666666702</v>
      </c>
    </row>
    <row r="641" spans="1:5">
      <c r="A641" s="105">
        <v>43958</v>
      </c>
      <c r="B641" s="106" t="s">
        <v>47</v>
      </c>
      <c r="C641" s="92">
        <v>385</v>
      </c>
      <c r="D641" s="105">
        <v>43959</v>
      </c>
      <c r="E641" s="112">
        <v>0.41666666666666702</v>
      </c>
    </row>
    <row r="642" spans="1:5">
      <c r="A642" s="105">
        <v>43957</v>
      </c>
      <c r="B642" s="106" t="s">
        <v>47</v>
      </c>
      <c r="C642" s="92">
        <v>370</v>
      </c>
      <c r="D642" s="105">
        <v>43958</v>
      </c>
      <c r="E642" s="112">
        <v>0.41666666666666702</v>
      </c>
    </row>
    <row r="643" spans="1:5">
      <c r="A643" s="105">
        <v>43956</v>
      </c>
      <c r="B643" s="106" t="s">
        <v>47</v>
      </c>
      <c r="C643" s="92">
        <v>357</v>
      </c>
      <c r="D643" s="105">
        <v>43957</v>
      </c>
      <c r="E643" s="112">
        <v>0.41666666666666702</v>
      </c>
    </row>
    <row r="644" spans="1:5">
      <c r="A644" s="105">
        <v>43955</v>
      </c>
      <c r="B644" s="106" t="s">
        <v>47</v>
      </c>
      <c r="C644" s="92">
        <v>341</v>
      </c>
      <c r="D644" s="105">
        <v>43956</v>
      </c>
      <c r="E644" s="112">
        <v>0.41666666666666702</v>
      </c>
    </row>
    <row r="645" spans="1:5">
      <c r="A645" s="105">
        <v>43954</v>
      </c>
      <c r="B645" s="106" t="s">
        <v>47</v>
      </c>
      <c r="C645" s="92">
        <v>326</v>
      </c>
      <c r="D645" s="105">
        <v>43955</v>
      </c>
      <c r="E645" s="112">
        <v>0.41666666666666702</v>
      </c>
    </row>
    <row r="646" spans="1:5">
      <c r="A646" s="105">
        <v>43953</v>
      </c>
      <c r="B646" s="106" t="s">
        <v>47</v>
      </c>
      <c r="C646" s="92">
        <v>318</v>
      </c>
      <c r="D646" s="105">
        <v>43954</v>
      </c>
      <c r="E646" s="112">
        <v>0.41666666666666702</v>
      </c>
    </row>
    <row r="647" spans="1:5">
      <c r="A647" s="105">
        <v>43952</v>
      </c>
      <c r="B647" s="106" t="s">
        <v>47</v>
      </c>
      <c r="C647" s="92">
        <v>305</v>
      </c>
      <c r="D647" s="105">
        <v>43953</v>
      </c>
      <c r="E647" s="112">
        <v>0.41666666666666702</v>
      </c>
    </row>
    <row r="648" spans="1:5">
      <c r="A648" s="105">
        <v>43951</v>
      </c>
      <c r="B648" s="106" t="s">
        <v>47</v>
      </c>
      <c r="C648" s="92">
        <v>298</v>
      </c>
      <c r="D648" s="105">
        <v>43952</v>
      </c>
      <c r="E648" s="112">
        <v>0.41666666666666702</v>
      </c>
    </row>
    <row r="649" spans="1:5">
      <c r="A649" s="105">
        <v>43950</v>
      </c>
      <c r="B649" s="106" t="s">
        <v>47</v>
      </c>
      <c r="C649" s="92">
        <v>288</v>
      </c>
      <c r="D649" s="105">
        <v>43951</v>
      </c>
      <c r="E649" s="112">
        <v>0.41666666666666702</v>
      </c>
    </row>
    <row r="650" spans="1:5">
      <c r="A650" s="105">
        <v>43949</v>
      </c>
      <c r="B650" s="106" t="s">
        <v>47</v>
      </c>
      <c r="C650" s="92">
        <v>270</v>
      </c>
      <c r="D650" s="105">
        <v>43950</v>
      </c>
      <c r="E650" s="112">
        <v>0.41666666666666702</v>
      </c>
    </row>
    <row r="651" spans="1:5">
      <c r="A651" s="105">
        <v>43948</v>
      </c>
      <c r="B651" s="106" t="s">
        <v>47</v>
      </c>
      <c r="C651" s="92">
        <v>265</v>
      </c>
      <c r="D651" s="105">
        <v>43949</v>
      </c>
      <c r="E651" s="112">
        <v>0.41666666666666702</v>
      </c>
    </row>
    <row r="652" spans="1:5">
      <c r="A652" s="105">
        <v>43947</v>
      </c>
      <c r="B652" s="106" t="s">
        <v>47</v>
      </c>
      <c r="C652" s="92">
        <v>250</v>
      </c>
      <c r="D652" s="105">
        <v>43948</v>
      </c>
      <c r="E652" s="112">
        <v>0.41666666666666702</v>
      </c>
    </row>
    <row r="653" spans="1:5">
      <c r="A653" s="105">
        <v>43946</v>
      </c>
      <c r="B653" s="106" t="s">
        <v>47</v>
      </c>
      <c r="C653" s="92">
        <v>236</v>
      </c>
      <c r="D653" s="105">
        <v>43947</v>
      </c>
      <c r="E653" s="112">
        <v>0.41666666666666702</v>
      </c>
    </row>
    <row r="654" spans="1:5">
      <c r="A654" s="105">
        <v>43945</v>
      </c>
      <c r="B654" s="106" t="s">
        <v>47</v>
      </c>
      <c r="C654" s="92">
        <v>228</v>
      </c>
      <c r="D654" s="105">
        <v>43946</v>
      </c>
      <c r="E654" s="112">
        <v>0.41666666666666702</v>
      </c>
    </row>
    <row r="655" spans="1:5">
      <c r="A655" s="105">
        <v>43944</v>
      </c>
      <c r="B655" s="106" t="s">
        <v>47</v>
      </c>
      <c r="C655" s="92">
        <v>219</v>
      </c>
      <c r="D655" s="105">
        <v>43945</v>
      </c>
      <c r="E655" s="112">
        <v>0.41666666666666702</v>
      </c>
    </row>
    <row r="656" spans="1:5">
      <c r="A656" s="105">
        <v>43943</v>
      </c>
      <c r="B656" s="106" t="s">
        <v>47</v>
      </c>
      <c r="C656" s="92">
        <v>209</v>
      </c>
      <c r="D656" s="105">
        <v>43944</v>
      </c>
      <c r="E656" s="112">
        <v>0.41666666666666702</v>
      </c>
    </row>
    <row r="657" spans="1:5">
      <c r="A657" s="105">
        <v>43942</v>
      </c>
      <c r="B657" s="106" t="s">
        <v>47</v>
      </c>
      <c r="C657" s="92">
        <v>200</v>
      </c>
      <c r="D657" s="105">
        <v>43943</v>
      </c>
      <c r="E657" s="112">
        <v>0.41666666666666702</v>
      </c>
    </row>
    <row r="658" spans="1:5">
      <c r="A658" s="105">
        <v>43941</v>
      </c>
      <c r="B658" s="106" t="s">
        <v>47</v>
      </c>
      <c r="C658" s="92">
        <v>190</v>
      </c>
      <c r="D658" s="105">
        <v>43942</v>
      </c>
      <c r="E658" s="112">
        <v>0.41666666666666702</v>
      </c>
    </row>
    <row r="659" spans="1:5">
      <c r="A659" s="105">
        <v>43940</v>
      </c>
      <c r="B659" s="106" t="s">
        <v>47</v>
      </c>
      <c r="C659" s="92">
        <v>179</v>
      </c>
      <c r="D659" s="105">
        <v>43941</v>
      </c>
      <c r="E659" s="112">
        <v>0.41666666666666702</v>
      </c>
    </row>
    <row r="660" spans="1:5">
      <c r="A660" s="105">
        <v>43939</v>
      </c>
      <c r="B660" s="106" t="s">
        <v>47</v>
      </c>
      <c r="C660" s="92">
        <v>160</v>
      </c>
      <c r="D660" s="105">
        <v>43940</v>
      </c>
      <c r="E660" s="112">
        <v>0.41666666666666702</v>
      </c>
    </row>
    <row r="661" spans="1:5">
      <c r="A661" s="105">
        <v>43938</v>
      </c>
      <c r="B661" s="106" t="s">
        <v>47</v>
      </c>
      <c r="C661" s="92">
        <v>151</v>
      </c>
      <c r="D661" s="105">
        <v>43939</v>
      </c>
      <c r="E661" s="112">
        <v>0.41666666666666702</v>
      </c>
    </row>
    <row r="662" spans="1:5">
      <c r="A662" s="105">
        <v>43937</v>
      </c>
      <c r="B662" s="106" t="s">
        <v>47</v>
      </c>
      <c r="C662" s="92">
        <v>135</v>
      </c>
      <c r="D662" s="105">
        <v>43938</v>
      </c>
      <c r="E662" s="112">
        <v>0.41666666666666702</v>
      </c>
    </row>
    <row r="663" spans="1:5">
      <c r="A663" s="105">
        <v>43936</v>
      </c>
      <c r="B663" s="106" t="s">
        <v>47</v>
      </c>
      <c r="C663" s="92">
        <v>129</v>
      </c>
      <c r="D663" s="105">
        <v>43937</v>
      </c>
      <c r="E663" s="112">
        <v>0.41666666666666702</v>
      </c>
    </row>
    <row r="664" spans="1:5">
      <c r="A664" s="105">
        <v>43935</v>
      </c>
      <c r="B664" s="106" t="s">
        <v>47</v>
      </c>
      <c r="C664" s="92">
        <v>121</v>
      </c>
      <c r="D664" s="105">
        <v>43936</v>
      </c>
      <c r="E664" s="112">
        <v>0.41666666666666702</v>
      </c>
    </row>
    <row r="665" spans="1:5">
      <c r="A665" s="105">
        <v>43934</v>
      </c>
      <c r="B665" s="106" t="s">
        <v>47</v>
      </c>
      <c r="C665" s="92">
        <v>112</v>
      </c>
      <c r="D665" s="105">
        <v>43935</v>
      </c>
      <c r="E665" s="112">
        <v>0.41666666666666702</v>
      </c>
    </row>
    <row r="666" spans="1:5">
      <c r="A666" s="105">
        <v>43933</v>
      </c>
      <c r="B666" s="106" t="s">
        <v>47</v>
      </c>
      <c r="C666" s="92">
        <v>107</v>
      </c>
      <c r="D666" s="105">
        <v>43934</v>
      </c>
      <c r="E666" s="112">
        <v>0.41666666666666702</v>
      </c>
    </row>
    <row r="667" spans="1:5">
      <c r="A667" s="105">
        <v>43932</v>
      </c>
      <c r="B667" s="106" t="s">
        <v>47</v>
      </c>
      <c r="C667" s="92">
        <v>99</v>
      </c>
      <c r="D667" s="105">
        <v>43933</v>
      </c>
      <c r="E667" s="112">
        <v>0.41666666666666702</v>
      </c>
    </row>
    <row r="668" spans="1:5">
      <c r="A668" s="105">
        <v>43931</v>
      </c>
      <c r="B668" s="106" t="s">
        <v>47</v>
      </c>
      <c r="C668" s="92">
        <v>92</v>
      </c>
      <c r="D668" s="105">
        <v>43932</v>
      </c>
      <c r="E668" s="112">
        <v>0.41666666666666702</v>
      </c>
    </row>
    <row r="669" spans="1:5">
      <c r="A669" s="105">
        <v>43930</v>
      </c>
      <c r="B669" s="106" t="s">
        <v>47</v>
      </c>
      <c r="C669" s="92">
        <v>86</v>
      </c>
      <c r="D669" s="105">
        <v>43931</v>
      </c>
      <c r="E669" s="112">
        <v>0.41666666666666702</v>
      </c>
    </row>
    <row r="670" spans="1:5">
      <c r="A670" s="105">
        <v>43929</v>
      </c>
      <c r="B670" s="106" t="s">
        <v>47</v>
      </c>
      <c r="C670" s="92">
        <v>72</v>
      </c>
      <c r="D670" s="105">
        <v>43930</v>
      </c>
      <c r="E670" s="112">
        <v>0.41666666666666702</v>
      </c>
    </row>
    <row r="671" spans="1:5">
      <c r="A671" s="105">
        <v>43928</v>
      </c>
      <c r="B671" s="106" t="s">
        <v>47</v>
      </c>
      <c r="C671" s="128" t="s">
        <v>51</v>
      </c>
      <c r="D671" s="105">
        <v>43929</v>
      </c>
      <c r="E671" s="112">
        <v>0.41666666666666702</v>
      </c>
    </row>
    <row r="672" spans="1:5">
      <c r="A672" s="105">
        <v>43927</v>
      </c>
      <c r="B672" s="106" t="s">
        <v>47</v>
      </c>
      <c r="C672" s="92">
        <v>58</v>
      </c>
      <c r="D672" s="105">
        <v>43928</v>
      </c>
      <c r="E672" s="112">
        <v>0.41666666666666702</v>
      </c>
    </row>
    <row r="673" spans="1:5">
      <c r="A673" s="105">
        <v>43926</v>
      </c>
      <c r="B673" s="106" t="s">
        <v>47</v>
      </c>
      <c r="C673" s="92">
        <v>43</v>
      </c>
      <c r="D673" s="105">
        <v>43927</v>
      </c>
      <c r="E673" s="112">
        <v>0.41666666666666702</v>
      </c>
    </row>
    <row r="674" spans="1:5">
      <c r="A674" s="105">
        <v>43925</v>
      </c>
      <c r="B674" s="106" t="s">
        <v>47</v>
      </c>
      <c r="C674" s="92">
        <v>36</v>
      </c>
      <c r="D674" s="105">
        <v>43926</v>
      </c>
      <c r="E674" s="112">
        <v>0.41666666666666702</v>
      </c>
    </row>
    <row r="675" spans="1:5">
      <c r="A675" s="105">
        <v>43924</v>
      </c>
      <c r="B675" s="106" t="s">
        <v>47</v>
      </c>
      <c r="C675" s="92">
        <v>32</v>
      </c>
      <c r="D675" s="105">
        <v>43925</v>
      </c>
      <c r="E675" s="112">
        <v>0.41666666666666702</v>
      </c>
    </row>
    <row r="676" spans="1:5">
      <c r="A676" s="105">
        <v>43923</v>
      </c>
      <c r="B676" s="106" t="s">
        <v>47</v>
      </c>
      <c r="C676" s="92">
        <v>26</v>
      </c>
      <c r="D676" s="105">
        <v>43924</v>
      </c>
      <c r="E676" s="112">
        <v>0.41666666666666702</v>
      </c>
    </row>
    <row r="677" spans="1:5">
      <c r="A677" s="105">
        <v>43922</v>
      </c>
      <c r="B677" s="106" t="s">
        <v>47</v>
      </c>
      <c r="C677" s="92">
        <v>23</v>
      </c>
      <c r="D677" s="105">
        <v>43923</v>
      </c>
      <c r="E677" s="112">
        <v>0.41666666666666702</v>
      </c>
    </row>
    <row r="678" spans="1:5">
      <c r="A678" s="105">
        <v>43921</v>
      </c>
      <c r="B678" s="106" t="s">
        <v>47</v>
      </c>
      <c r="C678" s="92">
        <v>23</v>
      </c>
      <c r="D678" s="105">
        <v>43922</v>
      </c>
      <c r="E678" s="112">
        <v>0.41666666666666702</v>
      </c>
    </row>
    <row r="679" spans="1:5">
      <c r="A679" s="105">
        <v>43920</v>
      </c>
      <c r="B679" s="106" t="s">
        <v>47</v>
      </c>
      <c r="C679" s="92">
        <v>15</v>
      </c>
      <c r="D679" s="105">
        <v>43921</v>
      </c>
      <c r="E679" s="112">
        <v>0.41666666666666702</v>
      </c>
    </row>
    <row r="680" spans="1:5">
      <c r="A680" s="105">
        <v>43919</v>
      </c>
      <c r="B680" s="106" t="s">
        <v>47</v>
      </c>
      <c r="C680" s="92">
        <v>13</v>
      </c>
      <c r="D680" s="105">
        <v>43920</v>
      </c>
      <c r="E680" s="112">
        <v>0.41666666666666702</v>
      </c>
    </row>
    <row r="681" spans="1:5">
      <c r="A681" s="105">
        <v>43918</v>
      </c>
      <c r="B681" s="106" t="s">
        <v>47</v>
      </c>
      <c r="C681" s="92">
        <v>11</v>
      </c>
      <c r="D681" s="105">
        <v>43919</v>
      </c>
      <c r="E681" s="112">
        <v>0.41666666666666702</v>
      </c>
    </row>
    <row r="682" spans="1:5">
      <c r="A682" s="105">
        <v>43915</v>
      </c>
      <c r="B682" s="106" t="s">
        <v>47</v>
      </c>
      <c r="C682" s="92">
        <v>10</v>
      </c>
      <c r="D682" s="113">
        <v>43916</v>
      </c>
      <c r="E682" s="112">
        <v>0.41666666666666702</v>
      </c>
    </row>
    <row r="683" spans="1:5">
      <c r="A683" s="105">
        <v>43914</v>
      </c>
      <c r="B683" s="106" t="s">
        <v>47</v>
      </c>
      <c r="C683" s="92">
        <v>7</v>
      </c>
      <c r="D683" s="113">
        <v>43915</v>
      </c>
      <c r="E683" s="112">
        <v>0.41666666666666702</v>
      </c>
    </row>
    <row r="684" spans="1:5">
      <c r="A684" s="105">
        <v>43913</v>
      </c>
      <c r="B684" s="106" t="s">
        <v>47</v>
      </c>
      <c r="C684" s="92">
        <v>6</v>
      </c>
      <c r="D684" s="113">
        <v>43914</v>
      </c>
      <c r="E684" s="112">
        <v>0.41666666666666702</v>
      </c>
    </row>
    <row r="685" spans="1:5">
      <c r="A685" s="105">
        <v>43907</v>
      </c>
      <c r="B685" s="106" t="s">
        <v>47</v>
      </c>
      <c r="C685" s="92">
        <v>5</v>
      </c>
      <c r="D685" s="113">
        <v>43908</v>
      </c>
      <c r="E685" s="112">
        <v>0.41666666666666669</v>
      </c>
    </row>
    <row r="686" spans="1:5">
      <c r="A686" s="105">
        <v>43905</v>
      </c>
      <c r="B686" s="106" t="s">
        <v>47</v>
      </c>
      <c r="C686" s="92">
        <v>4</v>
      </c>
      <c r="D686" s="113">
        <v>43906</v>
      </c>
      <c r="E686" s="112">
        <v>0.41666666666666669</v>
      </c>
    </row>
    <row r="687" spans="1:5">
      <c r="A687" s="114">
        <v>43903</v>
      </c>
      <c r="B687" s="115" t="s">
        <v>47</v>
      </c>
      <c r="C687" s="116">
        <v>1</v>
      </c>
      <c r="D687" s="117">
        <v>43904</v>
      </c>
      <c r="E687" s="118">
        <v>0.41666666666666669</v>
      </c>
    </row>
    <row r="688" spans="1:5">
      <c r="A688" s="91"/>
      <c r="B688" s="91"/>
      <c r="C688" s="91"/>
      <c r="D688" s="91"/>
    </row>
    <row r="689" spans="1:1023" s="1" customFormat="1" ht="15.95" customHeight="1">
      <c r="A689" s="119" t="s">
        <v>4</v>
      </c>
      <c r="B689" s="195"/>
      <c r="C689" s="195"/>
      <c r="D689" s="195"/>
      <c r="E689" s="195"/>
      <c r="F689" s="195"/>
      <c r="G689" s="195"/>
      <c r="H689" s="195"/>
      <c r="I689" s="195"/>
      <c r="J689" s="195"/>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c r="ON689" s="2"/>
      <c r="OO689" s="2"/>
      <c r="OP689" s="2"/>
      <c r="OQ689" s="2"/>
      <c r="OR689" s="2"/>
      <c r="OS689" s="2"/>
      <c r="OT689" s="2"/>
      <c r="OU689" s="2"/>
      <c r="OV689" s="2"/>
      <c r="OW689" s="2"/>
      <c r="OX689" s="2"/>
      <c r="OY689" s="2"/>
      <c r="OZ689" s="2"/>
      <c r="PA689" s="2"/>
      <c r="PB689" s="2"/>
      <c r="PC689" s="2"/>
      <c r="PD689" s="2"/>
      <c r="PE689" s="2"/>
      <c r="PF689" s="2"/>
      <c r="PG689" s="2"/>
      <c r="PH689" s="2"/>
      <c r="PI689" s="2"/>
      <c r="PJ689" s="2"/>
      <c r="PK689" s="2"/>
      <c r="PL689" s="2"/>
      <c r="PM689" s="2"/>
      <c r="PN689" s="2"/>
      <c r="PO689" s="2"/>
      <c r="PP689" s="2"/>
      <c r="PQ689" s="2"/>
      <c r="PR689" s="2"/>
      <c r="PS689" s="2"/>
      <c r="PT689" s="2"/>
      <c r="PU689" s="2"/>
      <c r="PV689" s="2"/>
      <c r="PW689" s="2"/>
      <c r="PX689" s="2"/>
      <c r="PY689" s="2"/>
      <c r="PZ689" s="2"/>
      <c r="QA689" s="2"/>
      <c r="QB689" s="2"/>
      <c r="QC689" s="2"/>
      <c r="QD689" s="2"/>
      <c r="QE689" s="2"/>
      <c r="QF689" s="2"/>
      <c r="QG689" s="2"/>
      <c r="QH689" s="2"/>
      <c r="QI689" s="2"/>
      <c r="QJ689" s="2"/>
      <c r="QK689" s="2"/>
      <c r="QL689" s="2"/>
      <c r="QM689" s="2"/>
      <c r="QN689" s="2"/>
      <c r="QO689" s="2"/>
      <c r="QP689" s="2"/>
      <c r="QQ689" s="2"/>
      <c r="QR689" s="2"/>
      <c r="QS689" s="2"/>
      <c r="QT689" s="2"/>
      <c r="QU689" s="2"/>
      <c r="QV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RX689" s="2"/>
      <c r="RY689" s="2"/>
      <c r="RZ689" s="2"/>
      <c r="SA689" s="2"/>
      <c r="SB689" s="2"/>
      <c r="SC689" s="2"/>
      <c r="SD689" s="2"/>
      <c r="SE689" s="2"/>
      <c r="SF689" s="2"/>
      <c r="SG689" s="2"/>
      <c r="SH689" s="2"/>
      <c r="SI689" s="2"/>
      <c r="SJ689" s="2"/>
      <c r="SK689" s="2"/>
      <c r="SL689" s="2"/>
      <c r="SM689" s="2"/>
      <c r="SN689" s="2"/>
      <c r="SO689" s="2"/>
      <c r="SP689" s="2"/>
      <c r="SQ689" s="2"/>
      <c r="SR689" s="2"/>
      <c r="SS689" s="2"/>
      <c r="ST689" s="2"/>
      <c r="SU689" s="2"/>
      <c r="SV689" s="2"/>
      <c r="SW689" s="2"/>
      <c r="SX689" s="2"/>
      <c r="SY689" s="2"/>
      <c r="SZ689" s="2"/>
      <c r="TA689" s="2"/>
      <c r="TB689" s="2"/>
      <c r="TC689" s="2"/>
      <c r="TD689" s="2"/>
      <c r="TE689" s="2"/>
      <c r="TF689" s="2"/>
      <c r="TG689" s="2"/>
      <c r="TH689" s="2"/>
      <c r="TI689" s="2"/>
      <c r="TJ689" s="2"/>
      <c r="TK689" s="2"/>
      <c r="TL689" s="2"/>
      <c r="TM689" s="2"/>
      <c r="TN689" s="2"/>
      <c r="TO689" s="2"/>
      <c r="TP689" s="2"/>
      <c r="TQ689" s="2"/>
      <c r="TR689" s="2"/>
      <c r="TS689" s="2"/>
      <c r="TT689" s="2"/>
      <c r="TU689" s="2"/>
      <c r="TV689" s="2"/>
      <c r="TW689" s="2"/>
      <c r="TX689" s="2"/>
      <c r="TY689" s="2"/>
      <c r="TZ689" s="2"/>
      <c r="UA689" s="2"/>
      <c r="UB689" s="2"/>
      <c r="UC689" s="2"/>
      <c r="UD689" s="2"/>
      <c r="UE689" s="2"/>
      <c r="UF689" s="2"/>
      <c r="UG689" s="2"/>
      <c r="UH689" s="2"/>
      <c r="UI689" s="2"/>
      <c r="UJ689" s="2"/>
      <c r="UK689" s="2"/>
      <c r="UL689" s="2"/>
      <c r="UM689" s="2"/>
      <c r="UN689" s="2"/>
      <c r="UO689" s="2"/>
      <c r="UP689" s="2"/>
      <c r="UQ689" s="2"/>
      <c r="UR689" s="2"/>
      <c r="US689" s="2"/>
      <c r="UT689" s="2"/>
      <c r="UU689" s="2"/>
      <c r="UV689" s="2"/>
      <c r="UW689" s="2"/>
      <c r="UX689" s="2"/>
      <c r="UY689" s="2"/>
      <c r="UZ689" s="2"/>
      <c r="VA689" s="2"/>
      <c r="VB689" s="2"/>
      <c r="VC689" s="2"/>
      <c r="VD689" s="2"/>
      <c r="VE689" s="2"/>
      <c r="VF689" s="2"/>
      <c r="VG689" s="2"/>
      <c r="VH689" s="2"/>
      <c r="VI689" s="2"/>
      <c r="VJ689" s="2"/>
      <c r="VK689" s="2"/>
      <c r="VL689" s="2"/>
      <c r="VM689" s="2"/>
      <c r="VN689" s="2"/>
      <c r="VO689" s="2"/>
      <c r="VP689" s="2"/>
      <c r="VQ689" s="2"/>
      <c r="VR689" s="2"/>
      <c r="VS689" s="2"/>
      <c r="VT689" s="2"/>
      <c r="VU689" s="2"/>
      <c r="VV689" s="2"/>
      <c r="VW689" s="2"/>
      <c r="VX689" s="2"/>
      <c r="VY689" s="2"/>
      <c r="VZ689" s="2"/>
      <c r="WA689" s="2"/>
      <c r="WB689" s="2"/>
      <c r="WC689" s="2"/>
      <c r="WD689" s="2"/>
      <c r="WE689" s="2"/>
      <c r="WF689" s="2"/>
      <c r="WG689" s="2"/>
      <c r="WH689" s="2"/>
      <c r="WI689" s="2"/>
      <c r="WJ689" s="2"/>
      <c r="WK689" s="2"/>
      <c r="WL689" s="2"/>
      <c r="WM689" s="2"/>
      <c r="WN689" s="2"/>
      <c r="WO689" s="2"/>
      <c r="WP689" s="2"/>
      <c r="WQ689" s="2"/>
      <c r="WR689" s="2"/>
      <c r="WS689" s="2"/>
      <c r="WT689" s="2"/>
      <c r="WU689" s="2"/>
      <c r="WV689" s="2"/>
      <c r="WW689" s="2"/>
      <c r="WX689" s="2"/>
      <c r="WY689" s="2"/>
      <c r="WZ689" s="2"/>
      <c r="XA689" s="2"/>
      <c r="XB689" s="2"/>
      <c r="XC689" s="2"/>
      <c r="XD689" s="2"/>
      <c r="XE689" s="2"/>
      <c r="XF689" s="2"/>
      <c r="XG689" s="2"/>
      <c r="XH689" s="2"/>
      <c r="XI689" s="2"/>
      <c r="XJ689" s="2"/>
      <c r="XK689" s="2"/>
      <c r="XL689" s="2"/>
      <c r="XM689" s="2"/>
      <c r="XN689" s="2"/>
      <c r="XO689" s="2"/>
      <c r="XP689" s="2"/>
      <c r="XQ689" s="2"/>
      <c r="XR689" s="2"/>
      <c r="XS689" s="2"/>
      <c r="XT689" s="2"/>
      <c r="XU689" s="2"/>
      <c r="XV689" s="2"/>
      <c r="XW689" s="2"/>
      <c r="XX689" s="2"/>
      <c r="XY689" s="2"/>
      <c r="XZ689" s="2"/>
      <c r="YA689" s="2"/>
      <c r="YB689" s="2"/>
      <c r="YC689" s="2"/>
      <c r="YD689" s="2"/>
      <c r="YE689" s="2"/>
      <c r="YF689" s="2"/>
      <c r="YG689" s="2"/>
      <c r="YH689" s="2"/>
      <c r="YI689" s="2"/>
      <c r="YJ689" s="2"/>
      <c r="YK689" s="2"/>
      <c r="YL689" s="2"/>
      <c r="YM689" s="2"/>
      <c r="YN689" s="2"/>
      <c r="YO689" s="2"/>
      <c r="YP689" s="2"/>
      <c r="YQ689" s="2"/>
      <c r="YR689" s="2"/>
      <c r="YS689" s="2"/>
      <c r="YT689" s="2"/>
      <c r="YU689" s="2"/>
      <c r="YV689" s="2"/>
      <c r="YW689" s="2"/>
      <c r="YX689" s="2"/>
      <c r="YY689" s="2"/>
      <c r="YZ689" s="2"/>
      <c r="ZA689" s="2"/>
      <c r="ZB689" s="2"/>
      <c r="ZC689" s="2"/>
      <c r="ZD689" s="2"/>
      <c r="ZE689" s="2"/>
      <c r="ZF689" s="2"/>
      <c r="ZG689" s="2"/>
      <c r="ZH689" s="2"/>
      <c r="ZI689" s="2"/>
      <c r="ZJ689" s="2"/>
      <c r="ZK689" s="2"/>
      <c r="ZL689" s="2"/>
      <c r="ZM689" s="2"/>
      <c r="ZN689" s="2"/>
      <c r="ZO689" s="2"/>
      <c r="ZP689" s="2"/>
      <c r="ZQ689" s="2"/>
      <c r="ZR689" s="2"/>
      <c r="ZS689" s="2"/>
      <c r="ZT689" s="2"/>
      <c r="ZU689" s="2"/>
      <c r="ZV689" s="2"/>
      <c r="ZW689" s="2"/>
      <c r="ZX689" s="2"/>
      <c r="ZY689" s="2"/>
      <c r="ZZ689" s="2"/>
      <c r="AAA689" s="2"/>
      <c r="AAB689" s="2"/>
      <c r="AAC689" s="2"/>
      <c r="AAD689" s="2"/>
      <c r="AAE689" s="2"/>
      <c r="AAF689" s="2"/>
      <c r="AAG689" s="2"/>
      <c r="AAH689" s="2"/>
      <c r="AAI689" s="2"/>
      <c r="AAJ689" s="2"/>
      <c r="AAK689" s="2"/>
      <c r="AAL689" s="2"/>
      <c r="AAM689" s="2"/>
      <c r="AAN689" s="2"/>
      <c r="AAO689" s="2"/>
      <c r="AAP689" s="2"/>
      <c r="AAQ689" s="2"/>
      <c r="AAR689" s="2"/>
      <c r="AAS689" s="2"/>
      <c r="AAT689" s="2"/>
      <c r="AAU689" s="2"/>
      <c r="AAV689" s="2"/>
      <c r="AAW689" s="2"/>
      <c r="AAX689" s="2"/>
      <c r="AAY689" s="2"/>
      <c r="AAZ689" s="2"/>
      <c r="ABA689" s="2"/>
      <c r="ABB689" s="2"/>
      <c r="ABC689" s="2"/>
      <c r="ABD689" s="2"/>
      <c r="ABE689" s="2"/>
      <c r="ABF689" s="2"/>
      <c r="ABG689" s="2"/>
      <c r="ABH689" s="2"/>
      <c r="ABI689" s="2"/>
      <c r="ABJ689" s="2"/>
      <c r="ABK689" s="2"/>
      <c r="ABL689" s="2"/>
      <c r="ABM689" s="2"/>
      <c r="ABN689" s="2"/>
      <c r="ABO689" s="2"/>
      <c r="ABP689" s="2"/>
      <c r="ABQ689" s="2"/>
      <c r="ABR689" s="2"/>
      <c r="ABS689" s="2"/>
      <c r="ABT689" s="2"/>
      <c r="ABU689" s="2"/>
      <c r="ABV689" s="2"/>
      <c r="ABW689" s="2"/>
      <c r="ABX689" s="2"/>
      <c r="ABY689" s="2"/>
      <c r="ABZ689" s="2"/>
      <c r="ACA689" s="2"/>
      <c r="ACB689" s="2"/>
      <c r="ACC689" s="2"/>
      <c r="ACD689" s="2"/>
      <c r="ACE689" s="2"/>
      <c r="ACF689" s="2"/>
      <c r="ACG689" s="2"/>
      <c r="ACH689" s="2"/>
      <c r="ACI689" s="2"/>
      <c r="ACJ689" s="2"/>
      <c r="ACK689" s="2"/>
      <c r="ACL689" s="2"/>
      <c r="ACM689" s="2"/>
      <c r="ACN689" s="2"/>
      <c r="ACO689" s="2"/>
      <c r="ACP689" s="2"/>
      <c r="ACQ689" s="2"/>
      <c r="ACR689" s="2"/>
      <c r="ACS689" s="2"/>
      <c r="ACT689" s="2"/>
      <c r="ACU689" s="2"/>
      <c r="ACV689" s="2"/>
      <c r="ACW689" s="2"/>
      <c r="ACX689" s="2"/>
      <c r="ACY689" s="2"/>
      <c r="ACZ689" s="2"/>
      <c r="ADA689" s="2"/>
      <c r="ADB689" s="2"/>
      <c r="ADC689" s="2"/>
      <c r="ADD689" s="2"/>
      <c r="ADE689" s="2"/>
      <c r="ADF689" s="2"/>
      <c r="ADG689" s="2"/>
      <c r="ADH689" s="2"/>
      <c r="ADI689" s="2"/>
      <c r="ADJ689" s="2"/>
      <c r="ADK689" s="2"/>
      <c r="ADL689" s="2"/>
      <c r="ADM689" s="2"/>
      <c r="ADN689" s="2"/>
      <c r="ADO689" s="2"/>
      <c r="ADP689" s="2"/>
      <c r="ADQ689" s="2"/>
      <c r="ADR689" s="2"/>
      <c r="ADS689" s="2"/>
      <c r="ADT689" s="2"/>
      <c r="ADU689" s="2"/>
      <c r="ADV689" s="2"/>
      <c r="ADW689" s="2"/>
      <c r="ADX689" s="2"/>
      <c r="ADY689" s="2"/>
      <c r="ADZ689" s="2"/>
      <c r="AEA689" s="2"/>
      <c r="AEB689" s="2"/>
      <c r="AEC689" s="2"/>
      <c r="AED689" s="2"/>
      <c r="AEE689" s="2"/>
      <c r="AEF689" s="2"/>
      <c r="AEG689" s="2"/>
      <c r="AEH689" s="2"/>
      <c r="AEI689" s="2"/>
      <c r="AEJ689" s="2"/>
      <c r="AEK689" s="2"/>
      <c r="AEL689" s="2"/>
      <c r="AEM689" s="2"/>
      <c r="AEN689" s="2"/>
      <c r="AEO689" s="2"/>
      <c r="AEP689" s="2"/>
      <c r="AEQ689" s="2"/>
      <c r="AER689" s="2"/>
      <c r="AES689" s="2"/>
      <c r="AET689" s="2"/>
      <c r="AEU689" s="2"/>
      <c r="AEV689" s="2"/>
      <c r="AEW689" s="2"/>
      <c r="AEX689" s="2"/>
      <c r="AEY689" s="2"/>
      <c r="AEZ689" s="2"/>
      <c r="AFA689" s="2"/>
      <c r="AFB689" s="2"/>
      <c r="AFC689" s="2"/>
      <c r="AFD689" s="2"/>
      <c r="AFE689" s="2"/>
      <c r="AFF689" s="2"/>
      <c r="AFG689" s="2"/>
      <c r="AFH689" s="2"/>
      <c r="AFI689" s="2"/>
      <c r="AFJ689" s="2"/>
      <c r="AFK689" s="2"/>
      <c r="AFL689" s="2"/>
      <c r="AFM689" s="2"/>
      <c r="AFN689" s="2"/>
      <c r="AFO689" s="2"/>
      <c r="AFP689" s="2"/>
      <c r="AFQ689" s="2"/>
      <c r="AFR689" s="2"/>
      <c r="AFS689" s="2"/>
      <c r="AFT689" s="2"/>
      <c r="AFU689" s="2"/>
      <c r="AFV689" s="2"/>
      <c r="AFW689" s="2"/>
      <c r="AFX689" s="2"/>
      <c r="AFY689" s="2"/>
      <c r="AFZ689" s="2"/>
      <c r="AGA689" s="2"/>
      <c r="AGB689" s="2"/>
      <c r="AGC689" s="2"/>
      <c r="AGD689" s="2"/>
      <c r="AGE689" s="2"/>
      <c r="AGF689" s="2"/>
      <c r="AGG689" s="2"/>
      <c r="AGH689" s="2"/>
      <c r="AGI689" s="2"/>
      <c r="AGJ689" s="2"/>
      <c r="AGK689" s="2"/>
      <c r="AGL689" s="2"/>
      <c r="AGM689" s="2"/>
      <c r="AGN689" s="2"/>
      <c r="AGO689" s="2"/>
      <c r="AGP689" s="2"/>
      <c r="AGQ689" s="2"/>
      <c r="AGR689" s="2"/>
      <c r="AGS689" s="2"/>
      <c r="AGT689" s="2"/>
      <c r="AGU689" s="2"/>
      <c r="AGV689" s="2"/>
      <c r="AGW689" s="2"/>
      <c r="AGX689" s="2"/>
      <c r="AGY689" s="2"/>
      <c r="AGZ689" s="2"/>
      <c r="AHA689" s="2"/>
      <c r="AHB689" s="2"/>
      <c r="AHC689" s="2"/>
      <c r="AHD689" s="2"/>
      <c r="AHE689" s="2"/>
      <c r="AHF689" s="2"/>
      <c r="AHG689" s="2"/>
      <c r="AHH689" s="2"/>
      <c r="AHI689" s="2"/>
      <c r="AHJ689" s="2"/>
      <c r="AHK689" s="2"/>
      <c r="AHL689" s="2"/>
      <c r="AHM689" s="2"/>
      <c r="AHN689" s="2"/>
      <c r="AHO689" s="2"/>
      <c r="AHP689" s="2"/>
      <c r="AHQ689" s="2"/>
      <c r="AHR689" s="2"/>
      <c r="AHS689" s="2"/>
      <c r="AHT689" s="2"/>
      <c r="AHU689" s="2"/>
      <c r="AHV689" s="2"/>
      <c r="AHW689" s="2"/>
      <c r="AHX689" s="2"/>
      <c r="AHY689" s="2"/>
      <c r="AHZ689" s="2"/>
      <c r="AIA689" s="2"/>
      <c r="AIB689" s="2"/>
      <c r="AIC689" s="2"/>
      <c r="AID689" s="2"/>
      <c r="AIE689" s="2"/>
      <c r="AIF689" s="2"/>
      <c r="AIG689" s="2"/>
      <c r="AIH689" s="2"/>
      <c r="AII689" s="2"/>
      <c r="AIJ689" s="2"/>
      <c r="AIK689" s="2"/>
      <c r="AIL689" s="2"/>
      <c r="AIM689" s="2"/>
      <c r="AIN689" s="2"/>
      <c r="AIO689" s="2"/>
      <c r="AIP689" s="2"/>
      <c r="AIQ689" s="2"/>
      <c r="AIR689" s="2"/>
      <c r="AIS689" s="2"/>
      <c r="AIT689" s="2"/>
      <c r="AIU689" s="2"/>
      <c r="AIV689" s="2"/>
      <c r="AIW689" s="2"/>
      <c r="AIX689" s="2"/>
      <c r="AIY689" s="2"/>
      <c r="AIZ689" s="2"/>
      <c r="AJA689" s="2"/>
      <c r="AJB689" s="2"/>
      <c r="AJC689" s="2"/>
      <c r="AJD689" s="2"/>
      <c r="AJE689" s="2"/>
      <c r="AJF689" s="2"/>
      <c r="AJG689" s="2"/>
      <c r="AJH689" s="2"/>
      <c r="AJI689" s="2"/>
      <c r="AJJ689" s="2"/>
      <c r="AJK689" s="2"/>
      <c r="AJL689" s="2"/>
      <c r="AJM689" s="2"/>
      <c r="AJN689" s="2"/>
      <c r="AJO689" s="2"/>
      <c r="AJP689" s="2"/>
      <c r="AJQ689" s="2"/>
      <c r="AJR689" s="2"/>
      <c r="AJS689" s="2"/>
      <c r="AJT689" s="2"/>
      <c r="AJU689" s="2"/>
      <c r="AJV689" s="2"/>
      <c r="AJW689" s="2"/>
      <c r="AJX689" s="2"/>
      <c r="AJY689" s="2"/>
      <c r="AJZ689" s="2"/>
      <c r="AKA689" s="2"/>
      <c r="AKB689" s="2"/>
      <c r="AKC689" s="2"/>
      <c r="AKD689" s="2"/>
      <c r="AKE689" s="2"/>
      <c r="AKF689" s="2"/>
      <c r="AKG689" s="2"/>
      <c r="AKH689" s="2"/>
      <c r="AKI689" s="2"/>
      <c r="AKJ689" s="2"/>
      <c r="AKK689" s="2"/>
      <c r="AKL689" s="2"/>
      <c r="AKM689" s="2"/>
      <c r="AKN689" s="2"/>
      <c r="AKO689" s="2"/>
      <c r="AKP689" s="2"/>
      <c r="AKQ689" s="2"/>
      <c r="AKR689" s="2"/>
      <c r="AKS689" s="2"/>
      <c r="AKT689" s="2"/>
      <c r="AKU689" s="2"/>
      <c r="AKV689" s="2"/>
      <c r="AKW689" s="2"/>
      <c r="AKX689" s="2"/>
      <c r="AKY689" s="2"/>
      <c r="AKZ689" s="2"/>
      <c r="ALA689" s="2"/>
      <c r="ALB689" s="2"/>
      <c r="ALC689" s="2"/>
      <c r="ALD689" s="2"/>
      <c r="ALE689" s="2"/>
      <c r="ALF689" s="2"/>
      <c r="ALG689" s="2"/>
      <c r="ALH689" s="2"/>
      <c r="ALI689" s="2"/>
      <c r="ALJ689" s="2"/>
      <c r="ALK689" s="2"/>
      <c r="ALL689" s="2"/>
      <c r="ALM689" s="2"/>
      <c r="ALN689" s="2"/>
      <c r="ALO689" s="2"/>
      <c r="ALP689" s="2"/>
      <c r="ALQ689" s="2"/>
      <c r="ALR689" s="2"/>
      <c r="ALS689" s="2"/>
      <c r="ALT689" s="2"/>
      <c r="ALU689" s="2"/>
      <c r="ALV689" s="2"/>
      <c r="ALW689" s="2"/>
      <c r="ALX689" s="2"/>
      <c r="ALY689" s="2"/>
      <c r="ALZ689" s="2"/>
      <c r="AMA689" s="2"/>
      <c r="AMB689" s="2"/>
      <c r="AMC689" s="2"/>
      <c r="AMD689" s="2"/>
      <c r="AME689" s="2"/>
      <c r="AMF689" s="2"/>
      <c r="AMG689" s="2"/>
      <c r="AMH689" s="2"/>
      <c r="AMI689" s="2"/>
    </row>
    <row r="690" spans="1:1023">
      <c r="A690" s="120" t="s">
        <v>40</v>
      </c>
      <c r="B690" s="121" t="s">
        <v>48</v>
      </c>
      <c r="C690" s="122"/>
      <c r="D690" s="122"/>
      <c r="E690" s="122"/>
      <c r="F690" s="122"/>
      <c r="G690" s="122"/>
      <c r="H690" s="122"/>
      <c r="I690" s="122"/>
      <c r="J690" s="122"/>
    </row>
    <row r="691" spans="1:1023">
      <c r="A691" s="120" t="s">
        <v>38</v>
      </c>
      <c r="B691" s="123" t="s">
        <v>9</v>
      </c>
      <c r="C691" s="122"/>
      <c r="D691" s="122"/>
      <c r="E691" s="122"/>
      <c r="F691" s="122"/>
      <c r="G691" s="122"/>
      <c r="H691" s="122"/>
      <c r="I691" s="122"/>
      <c r="J691" s="122"/>
    </row>
    <row r="692" spans="1:1023">
      <c r="B692" s="124" t="s">
        <v>49</v>
      </c>
      <c r="C692" s="122"/>
      <c r="D692" s="122"/>
      <c r="E692" s="122"/>
      <c r="F692" s="122"/>
      <c r="G692" s="122"/>
      <c r="H692" s="122"/>
      <c r="I692" s="122"/>
      <c r="J692" s="122"/>
    </row>
    <row r="693" spans="1:1023">
      <c r="A693" s="125"/>
      <c r="B693" s="122"/>
      <c r="C693" s="122"/>
      <c r="D693" s="122"/>
      <c r="E693" s="122"/>
      <c r="F693" s="122"/>
      <c r="G693" s="122"/>
      <c r="H693" s="122"/>
      <c r="I693" s="122"/>
      <c r="J693" s="122"/>
    </row>
    <row r="694" spans="1:1023">
      <c r="A694" s="122"/>
      <c r="B694" s="122"/>
      <c r="C694" s="122"/>
      <c r="D694" s="122"/>
      <c r="E694" s="122"/>
      <c r="F694" s="122"/>
      <c r="G694" s="122"/>
      <c r="H694" s="122"/>
      <c r="I694" s="122"/>
      <c r="J694" s="122"/>
    </row>
    <row r="695" spans="1:1023">
      <c r="A695" s="91"/>
      <c r="B695" s="91"/>
      <c r="C695" s="91"/>
      <c r="D695" s="91"/>
    </row>
    <row r="696" spans="1:1023">
      <c r="A696" s="91"/>
      <c r="B696" s="91"/>
      <c r="C696" s="91"/>
      <c r="D696" s="91"/>
    </row>
    <row r="697" spans="1:1023">
      <c r="A697" s="91"/>
      <c r="B697" s="91"/>
      <c r="C697" s="91"/>
      <c r="D697" s="91"/>
    </row>
    <row r="698" spans="1:1023">
      <c r="A698" s="91"/>
      <c r="B698" s="91"/>
      <c r="C698" s="91"/>
      <c r="D698" s="91"/>
    </row>
    <row r="699" spans="1:1023">
      <c r="A699" s="91"/>
      <c r="B699" s="91"/>
      <c r="C699" s="91"/>
      <c r="D699" s="91"/>
    </row>
    <row r="700" spans="1:1023">
      <c r="A700" s="91"/>
      <c r="B700" s="91"/>
      <c r="C700" s="91"/>
      <c r="D700" s="91"/>
    </row>
    <row r="701" spans="1:1023">
      <c r="A701" s="91"/>
      <c r="B701" s="91"/>
      <c r="C701" s="91"/>
      <c r="D701" s="91"/>
    </row>
    <row r="702" spans="1:1023">
      <c r="A702" s="91"/>
      <c r="B702" s="91"/>
      <c r="C702" s="91"/>
      <c r="D702" s="91"/>
    </row>
    <row r="703" spans="1:1023">
      <c r="A703" s="91"/>
      <c r="B703" s="91"/>
      <c r="C703" s="91"/>
      <c r="D703" s="91"/>
    </row>
    <row r="704" spans="1:1023">
      <c r="A704" s="91"/>
      <c r="B704" s="91"/>
      <c r="C704" s="91"/>
      <c r="D704" s="91"/>
    </row>
    <row r="705" spans="1:4">
      <c r="A705" s="91"/>
      <c r="B705" s="91"/>
      <c r="C705" s="91"/>
      <c r="D705" s="91"/>
    </row>
    <row r="706" spans="1:4">
      <c r="A706" s="91"/>
      <c r="B706" s="91"/>
      <c r="C706" s="91"/>
      <c r="D706" s="91"/>
    </row>
    <row r="707" spans="1:4">
      <c r="A707" s="91"/>
      <c r="B707" s="91"/>
      <c r="C707" s="91"/>
      <c r="D707" s="91"/>
    </row>
    <row r="708" spans="1:4">
      <c r="A708" s="91"/>
      <c r="B708" s="91"/>
      <c r="C708" s="91"/>
      <c r="D708" s="91"/>
    </row>
    <row r="709" spans="1:4">
      <c r="B709" s="91"/>
      <c r="C709" s="91"/>
      <c r="D709" s="91"/>
    </row>
    <row r="710" spans="1:4">
      <c r="A710" s="126"/>
      <c r="B710" s="91"/>
      <c r="C710" s="91"/>
      <c r="D710" s="91"/>
    </row>
  </sheetData>
  <mergeCells count="2">
    <mergeCell ref="B2:I2"/>
    <mergeCell ref="B689:J689"/>
  </mergeCells>
  <hyperlinks>
    <hyperlink ref="B691" r:id="rId1"/>
  </hyperlink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L701"/>
  <sheetViews>
    <sheetView zoomScale="85" zoomScaleNormal="85" workbookViewId="0">
      <pane xSplit="1" ySplit="6" topLeftCell="B7" activePane="bottomRight" state="frozen"/>
      <selection pane="topRight" activeCell="B1" sqref="B1"/>
      <selection pane="bottomLeft" activeCell="A7" sqref="A7"/>
      <selection pane="bottomRight"/>
    </sheetView>
  </sheetViews>
  <sheetFormatPr baseColWidth="10" defaultColWidth="11" defaultRowHeight="15.75"/>
  <cols>
    <col min="1" max="1" width="12.5" style="157" bestFit="1" customWidth="1"/>
    <col min="2" max="6" width="8.125" style="157" bestFit="1" customWidth="1"/>
    <col min="7" max="8" width="8.125" style="157" customWidth="1"/>
    <col min="9" max="26" width="8.125" style="157" bestFit="1" customWidth="1"/>
    <col min="27" max="30" width="8.125" style="157" customWidth="1"/>
    <col min="31" max="61" width="8.125" style="157" bestFit="1" customWidth="1"/>
    <col min="62" max="16384" width="11" style="146"/>
  </cols>
  <sheetData>
    <row r="1" spans="1:1078" s="133" customFormat="1" ht="16.350000000000001" customHeight="1">
      <c r="A1" s="94" t="s">
        <v>43</v>
      </c>
      <c r="B1" s="93"/>
      <c r="C1" s="93"/>
      <c r="D1" s="93"/>
      <c r="E1" s="93"/>
      <c r="F1" s="93"/>
      <c r="G1" s="95"/>
      <c r="H1" s="95"/>
      <c r="I1" s="95"/>
      <c r="J1" s="95"/>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CH1" s="132"/>
      <c r="CI1" s="132"/>
      <c r="CJ1" s="132"/>
      <c r="CK1" s="132"/>
      <c r="CL1" s="132"/>
      <c r="CM1" s="132"/>
      <c r="CN1" s="132"/>
      <c r="CO1" s="132"/>
      <c r="CP1" s="132"/>
      <c r="CQ1" s="132"/>
      <c r="CR1" s="132"/>
      <c r="CS1" s="132"/>
      <c r="CT1" s="132"/>
      <c r="CU1" s="132"/>
      <c r="CV1" s="132"/>
      <c r="CW1" s="132"/>
      <c r="CX1" s="132"/>
      <c r="CY1" s="132"/>
      <c r="CZ1" s="132"/>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2"/>
      <c r="EB1" s="132"/>
      <c r="EC1" s="132"/>
      <c r="ED1" s="132"/>
      <c r="EE1" s="132"/>
      <c r="EF1" s="132"/>
      <c r="EG1" s="132"/>
      <c r="EH1" s="132"/>
      <c r="EI1" s="132"/>
      <c r="EJ1" s="132"/>
      <c r="EK1" s="132"/>
      <c r="EL1" s="132"/>
      <c r="EM1" s="132"/>
      <c r="EN1" s="132"/>
      <c r="EO1" s="132"/>
      <c r="EP1" s="132"/>
      <c r="EQ1" s="132"/>
      <c r="ER1" s="132"/>
      <c r="ES1" s="132"/>
      <c r="ET1" s="132"/>
      <c r="EU1" s="132"/>
      <c r="EV1" s="132"/>
      <c r="EW1" s="132"/>
      <c r="EX1" s="132"/>
      <c r="EY1" s="132"/>
      <c r="EZ1" s="132"/>
      <c r="FA1" s="132"/>
      <c r="FB1" s="132"/>
      <c r="FC1" s="132"/>
      <c r="FD1" s="132"/>
      <c r="FE1" s="132"/>
      <c r="FF1" s="132"/>
      <c r="FG1" s="132"/>
      <c r="FH1" s="132"/>
      <c r="FI1" s="132"/>
      <c r="FJ1" s="132"/>
      <c r="FK1" s="132"/>
      <c r="FL1" s="132"/>
      <c r="FM1" s="132"/>
      <c r="FN1" s="132"/>
      <c r="FO1" s="132"/>
      <c r="FP1" s="132"/>
      <c r="FQ1" s="132"/>
      <c r="FR1" s="132"/>
      <c r="FS1" s="132"/>
      <c r="FT1" s="132"/>
      <c r="FU1" s="132"/>
      <c r="FV1" s="132"/>
      <c r="FW1" s="132"/>
      <c r="FX1" s="132"/>
      <c r="FY1" s="132"/>
      <c r="FZ1" s="132"/>
      <c r="GA1" s="132"/>
      <c r="GB1" s="132"/>
      <c r="GC1" s="132"/>
      <c r="GD1" s="132"/>
      <c r="GE1" s="132"/>
      <c r="GF1" s="132"/>
      <c r="GG1" s="132"/>
      <c r="GH1" s="132"/>
      <c r="GI1" s="132"/>
      <c r="GJ1" s="132"/>
      <c r="GK1" s="132"/>
      <c r="GL1" s="132"/>
      <c r="GM1" s="132"/>
      <c r="GN1" s="132"/>
      <c r="GO1" s="132"/>
      <c r="GP1" s="132"/>
      <c r="GQ1" s="132"/>
      <c r="GR1" s="132"/>
      <c r="GS1" s="132"/>
      <c r="GT1" s="132"/>
      <c r="GU1" s="132"/>
      <c r="GV1" s="132"/>
      <c r="GW1" s="132"/>
      <c r="GX1" s="132"/>
      <c r="GY1" s="132"/>
      <c r="GZ1" s="132"/>
      <c r="HA1" s="132"/>
      <c r="HB1" s="132"/>
      <c r="HC1" s="132"/>
      <c r="HD1" s="132"/>
      <c r="HE1" s="132"/>
      <c r="HF1" s="132"/>
      <c r="HG1" s="132"/>
      <c r="HH1" s="132"/>
      <c r="HI1" s="132"/>
      <c r="HJ1" s="132"/>
      <c r="HK1" s="132"/>
      <c r="HL1" s="132"/>
      <c r="HM1" s="132"/>
      <c r="HN1" s="132"/>
      <c r="HO1" s="132"/>
      <c r="HP1" s="132"/>
      <c r="HQ1" s="132"/>
      <c r="HR1" s="132"/>
      <c r="HS1" s="132"/>
      <c r="HT1" s="132"/>
      <c r="HU1" s="132"/>
      <c r="HV1" s="132"/>
      <c r="HW1" s="132"/>
      <c r="HX1" s="132"/>
      <c r="HY1" s="132"/>
      <c r="HZ1" s="132"/>
      <c r="IA1" s="132"/>
      <c r="IB1" s="132"/>
      <c r="IC1" s="132"/>
      <c r="ID1" s="132"/>
      <c r="IE1" s="132"/>
      <c r="IF1" s="132"/>
      <c r="IG1" s="132"/>
      <c r="IH1" s="132"/>
      <c r="II1" s="132"/>
      <c r="IJ1" s="132"/>
      <c r="IK1" s="132"/>
      <c r="IL1" s="132"/>
      <c r="IM1" s="132"/>
      <c r="IN1" s="132"/>
      <c r="IO1" s="132"/>
      <c r="IP1" s="132"/>
      <c r="IQ1" s="132"/>
      <c r="IR1" s="132"/>
      <c r="IS1" s="132"/>
      <c r="IT1" s="132"/>
      <c r="IU1" s="132"/>
      <c r="IV1" s="132"/>
      <c r="IW1" s="132"/>
      <c r="IX1" s="132"/>
      <c r="IY1" s="132"/>
      <c r="IZ1" s="132"/>
      <c r="JA1" s="132"/>
      <c r="JB1" s="132"/>
      <c r="JC1" s="132"/>
      <c r="JD1" s="132"/>
      <c r="JE1" s="132"/>
      <c r="JF1" s="132"/>
      <c r="JG1" s="132"/>
      <c r="JH1" s="132"/>
      <c r="JI1" s="132"/>
      <c r="JJ1" s="132"/>
      <c r="JK1" s="132"/>
      <c r="JL1" s="132"/>
      <c r="JM1" s="132"/>
      <c r="JN1" s="132"/>
      <c r="JO1" s="132"/>
      <c r="JP1" s="132"/>
      <c r="JQ1" s="132"/>
      <c r="JR1" s="132"/>
      <c r="JS1" s="132"/>
      <c r="JT1" s="132"/>
      <c r="JU1" s="132"/>
      <c r="JV1" s="132"/>
      <c r="JW1" s="132"/>
      <c r="JX1" s="132"/>
      <c r="JY1" s="132"/>
      <c r="JZ1" s="132"/>
      <c r="KA1" s="132"/>
      <c r="KB1" s="132"/>
      <c r="KC1" s="132"/>
      <c r="KD1" s="132"/>
      <c r="KE1" s="132"/>
      <c r="KF1" s="132"/>
      <c r="KG1" s="132"/>
      <c r="KH1" s="132"/>
      <c r="KI1" s="132"/>
      <c r="KJ1" s="132"/>
      <c r="KK1" s="132"/>
      <c r="KL1" s="132"/>
      <c r="KM1" s="132"/>
      <c r="KN1" s="132"/>
      <c r="KO1" s="132"/>
      <c r="KP1" s="132"/>
      <c r="KQ1" s="132"/>
      <c r="KR1" s="132"/>
      <c r="KS1" s="132"/>
      <c r="KT1" s="132"/>
      <c r="KU1" s="132"/>
      <c r="KV1" s="132"/>
      <c r="KW1" s="132"/>
      <c r="KX1" s="132"/>
      <c r="KY1" s="132"/>
      <c r="KZ1" s="132"/>
      <c r="LA1" s="132"/>
      <c r="LB1" s="132"/>
      <c r="LC1" s="132"/>
      <c r="LD1" s="132"/>
      <c r="LE1" s="132"/>
      <c r="LF1" s="132"/>
      <c r="LG1" s="132"/>
      <c r="LH1" s="132"/>
      <c r="LI1" s="132"/>
      <c r="LJ1" s="132"/>
      <c r="LK1" s="132"/>
      <c r="LL1" s="132"/>
      <c r="LM1" s="132"/>
      <c r="LN1" s="132"/>
      <c r="LO1" s="132"/>
      <c r="LP1" s="132"/>
      <c r="LQ1" s="132"/>
      <c r="LR1" s="132"/>
      <c r="LS1" s="132"/>
      <c r="LT1" s="132"/>
      <c r="LU1" s="132"/>
      <c r="LV1" s="132"/>
      <c r="LW1" s="132"/>
      <c r="LX1" s="132"/>
      <c r="LY1" s="132"/>
      <c r="LZ1" s="132"/>
      <c r="MA1" s="132"/>
      <c r="MB1" s="132"/>
      <c r="MC1" s="132"/>
      <c r="MD1" s="132"/>
      <c r="ME1" s="132"/>
      <c r="MF1" s="132"/>
      <c r="MG1" s="132"/>
      <c r="MH1" s="132"/>
      <c r="MI1" s="132"/>
      <c r="MJ1" s="132"/>
      <c r="MK1" s="132"/>
      <c r="ML1" s="132"/>
      <c r="MM1" s="132"/>
      <c r="MN1" s="132"/>
      <c r="MO1" s="132"/>
      <c r="MP1" s="132"/>
      <c r="MQ1" s="132"/>
      <c r="MR1" s="132"/>
      <c r="MS1" s="132"/>
      <c r="MT1" s="132"/>
      <c r="MU1" s="132"/>
      <c r="MV1" s="132"/>
      <c r="MW1" s="132"/>
      <c r="MX1" s="132"/>
      <c r="MY1" s="132"/>
      <c r="MZ1" s="132"/>
      <c r="NA1" s="132"/>
      <c r="NB1" s="132"/>
      <c r="NC1" s="132"/>
      <c r="ND1" s="132"/>
      <c r="NE1" s="132"/>
      <c r="NF1" s="132"/>
      <c r="NG1" s="132"/>
      <c r="NH1" s="132"/>
      <c r="NI1" s="132"/>
      <c r="NJ1" s="132"/>
      <c r="NK1" s="132"/>
      <c r="NL1" s="132"/>
      <c r="NM1" s="132"/>
      <c r="NN1" s="132"/>
      <c r="NO1" s="132"/>
      <c r="NP1" s="132"/>
      <c r="NQ1" s="132"/>
      <c r="NR1" s="132"/>
      <c r="NS1" s="132"/>
      <c r="NT1" s="132"/>
      <c r="NU1" s="132"/>
      <c r="NV1" s="132"/>
      <c r="NW1" s="132"/>
      <c r="NX1" s="132"/>
      <c r="NY1" s="132"/>
      <c r="NZ1" s="132"/>
      <c r="OA1" s="132"/>
      <c r="OB1" s="132"/>
      <c r="OC1" s="132"/>
      <c r="OD1" s="132"/>
      <c r="OE1" s="132"/>
      <c r="OF1" s="132"/>
      <c r="OG1" s="132"/>
      <c r="OH1" s="132"/>
      <c r="OI1" s="132"/>
      <c r="OJ1" s="132"/>
      <c r="OK1" s="132"/>
      <c r="OL1" s="132"/>
      <c r="OM1" s="132"/>
      <c r="ON1" s="132"/>
      <c r="OO1" s="132"/>
      <c r="OP1" s="132"/>
      <c r="OQ1" s="132"/>
      <c r="OR1" s="132"/>
      <c r="OS1" s="132"/>
      <c r="OT1" s="132"/>
      <c r="OU1" s="132"/>
      <c r="OV1" s="132"/>
      <c r="OW1" s="132"/>
      <c r="OX1" s="132"/>
      <c r="OY1" s="132"/>
      <c r="OZ1" s="132"/>
      <c r="PA1" s="132"/>
      <c r="PB1" s="132"/>
      <c r="PC1" s="132"/>
      <c r="PD1" s="132"/>
      <c r="PE1" s="132"/>
      <c r="PF1" s="132"/>
      <c r="PG1" s="132"/>
      <c r="PH1" s="132"/>
      <c r="PI1" s="132"/>
      <c r="PJ1" s="132"/>
      <c r="PK1" s="132"/>
      <c r="PL1" s="132"/>
      <c r="PM1" s="132"/>
      <c r="PN1" s="132"/>
      <c r="PO1" s="132"/>
      <c r="PP1" s="132"/>
      <c r="PQ1" s="132"/>
      <c r="PR1" s="132"/>
      <c r="PS1" s="132"/>
      <c r="PT1" s="132"/>
      <c r="PU1" s="132"/>
      <c r="PV1" s="132"/>
      <c r="PW1" s="132"/>
      <c r="PX1" s="132"/>
      <c r="PY1" s="132"/>
      <c r="PZ1" s="132"/>
      <c r="QA1" s="132"/>
      <c r="QB1" s="132"/>
      <c r="QC1" s="132"/>
      <c r="QD1" s="132"/>
      <c r="QE1" s="132"/>
      <c r="QF1" s="132"/>
      <c r="QG1" s="132"/>
      <c r="QH1" s="132"/>
      <c r="QI1" s="132"/>
      <c r="QJ1" s="132"/>
      <c r="QK1" s="132"/>
      <c r="QL1" s="132"/>
      <c r="QM1" s="132"/>
      <c r="QN1" s="132"/>
      <c r="QO1" s="132"/>
      <c r="QP1" s="132"/>
      <c r="QQ1" s="132"/>
      <c r="QR1" s="132"/>
      <c r="QS1" s="132"/>
      <c r="QT1" s="132"/>
      <c r="QU1" s="132"/>
      <c r="QV1" s="132"/>
      <c r="QW1" s="132"/>
      <c r="QX1" s="132"/>
      <c r="QY1" s="132"/>
      <c r="QZ1" s="132"/>
      <c r="RA1" s="132"/>
      <c r="RB1" s="132"/>
      <c r="RC1" s="132"/>
      <c r="RD1" s="132"/>
      <c r="RE1" s="132"/>
      <c r="RF1" s="132"/>
      <c r="RG1" s="132"/>
      <c r="RH1" s="132"/>
      <c r="RI1" s="132"/>
      <c r="RJ1" s="132"/>
      <c r="RK1" s="132"/>
      <c r="RL1" s="132"/>
      <c r="RM1" s="132"/>
      <c r="RN1" s="132"/>
      <c r="RO1" s="132"/>
      <c r="RP1" s="132"/>
      <c r="RQ1" s="132"/>
      <c r="RR1" s="132"/>
      <c r="RS1" s="132"/>
      <c r="RT1" s="132"/>
      <c r="RU1" s="132"/>
      <c r="RV1" s="132"/>
      <c r="RW1" s="132"/>
      <c r="RX1" s="132"/>
      <c r="RY1" s="132"/>
      <c r="RZ1" s="132"/>
      <c r="SA1" s="132"/>
      <c r="SB1" s="132"/>
      <c r="SC1" s="132"/>
      <c r="SD1" s="132"/>
      <c r="SE1" s="132"/>
      <c r="SF1" s="132"/>
      <c r="SG1" s="132"/>
      <c r="SH1" s="132"/>
      <c r="SI1" s="132"/>
      <c r="SJ1" s="132"/>
      <c r="SK1" s="132"/>
      <c r="SL1" s="132"/>
      <c r="SM1" s="132"/>
      <c r="SN1" s="132"/>
      <c r="SO1" s="132"/>
      <c r="SP1" s="132"/>
      <c r="SQ1" s="132"/>
      <c r="SR1" s="132"/>
      <c r="SS1" s="132"/>
      <c r="ST1" s="132"/>
      <c r="SU1" s="132"/>
      <c r="SV1" s="132"/>
      <c r="SW1" s="132"/>
      <c r="SX1" s="132"/>
      <c r="SY1" s="132"/>
      <c r="SZ1" s="132"/>
      <c r="TA1" s="132"/>
      <c r="TB1" s="132"/>
      <c r="TC1" s="132"/>
      <c r="TD1" s="132"/>
      <c r="TE1" s="132"/>
      <c r="TF1" s="132"/>
      <c r="TG1" s="132"/>
      <c r="TH1" s="132"/>
      <c r="TI1" s="132"/>
      <c r="TJ1" s="132"/>
      <c r="TK1" s="132"/>
      <c r="TL1" s="132"/>
      <c r="TM1" s="132"/>
      <c r="TN1" s="132"/>
      <c r="TO1" s="132"/>
      <c r="TP1" s="132"/>
      <c r="TQ1" s="132"/>
      <c r="TR1" s="132"/>
      <c r="TS1" s="132"/>
      <c r="TT1" s="132"/>
      <c r="TU1" s="132"/>
      <c r="TV1" s="132"/>
      <c r="TW1" s="132"/>
      <c r="TX1" s="132"/>
      <c r="TY1" s="132"/>
      <c r="TZ1" s="132"/>
      <c r="UA1" s="132"/>
      <c r="UB1" s="132"/>
      <c r="UC1" s="132"/>
      <c r="UD1" s="132"/>
      <c r="UE1" s="132"/>
      <c r="UF1" s="132"/>
      <c r="UG1" s="132"/>
      <c r="UH1" s="132"/>
      <c r="UI1" s="132"/>
      <c r="UJ1" s="132"/>
      <c r="UK1" s="132"/>
      <c r="UL1" s="132"/>
      <c r="UM1" s="132"/>
      <c r="UN1" s="132"/>
      <c r="UO1" s="132"/>
      <c r="UP1" s="132"/>
      <c r="UQ1" s="132"/>
      <c r="UR1" s="132"/>
      <c r="US1" s="132"/>
      <c r="UT1" s="132"/>
      <c r="UU1" s="132"/>
      <c r="UV1" s="132"/>
      <c r="UW1" s="132"/>
      <c r="UX1" s="132"/>
      <c r="UY1" s="132"/>
      <c r="UZ1" s="132"/>
      <c r="VA1" s="132"/>
      <c r="VB1" s="132"/>
      <c r="VC1" s="132"/>
      <c r="VD1" s="132"/>
      <c r="VE1" s="132"/>
      <c r="VF1" s="132"/>
      <c r="VG1" s="132"/>
      <c r="VH1" s="132"/>
      <c r="VI1" s="132"/>
      <c r="VJ1" s="132"/>
      <c r="VK1" s="132"/>
      <c r="VL1" s="132"/>
      <c r="VM1" s="132"/>
      <c r="VN1" s="132"/>
      <c r="VO1" s="132"/>
      <c r="VP1" s="132"/>
      <c r="VQ1" s="132"/>
      <c r="VR1" s="132"/>
      <c r="VS1" s="132"/>
      <c r="VT1" s="132"/>
      <c r="VU1" s="132"/>
      <c r="VV1" s="132"/>
      <c r="VW1" s="132"/>
      <c r="VX1" s="132"/>
      <c r="VY1" s="132"/>
      <c r="VZ1" s="132"/>
      <c r="WA1" s="132"/>
      <c r="WB1" s="132"/>
      <c r="WC1" s="132"/>
      <c r="WD1" s="132"/>
      <c r="WE1" s="132"/>
      <c r="WF1" s="132"/>
      <c r="WG1" s="132"/>
      <c r="WH1" s="132"/>
      <c r="WI1" s="132"/>
      <c r="WJ1" s="132"/>
      <c r="WK1" s="132"/>
      <c r="WL1" s="132"/>
      <c r="WM1" s="132"/>
      <c r="WN1" s="132"/>
      <c r="WO1" s="132"/>
      <c r="WP1" s="132"/>
      <c r="WQ1" s="132"/>
      <c r="WR1" s="132"/>
      <c r="WS1" s="132"/>
      <c r="WT1" s="132"/>
      <c r="WU1" s="132"/>
      <c r="WV1" s="132"/>
      <c r="WW1" s="132"/>
      <c r="WX1" s="132"/>
      <c r="WY1" s="132"/>
      <c r="WZ1" s="132"/>
      <c r="XA1" s="132"/>
      <c r="XB1" s="132"/>
      <c r="XC1" s="132"/>
      <c r="XD1" s="132"/>
      <c r="XE1" s="132"/>
      <c r="XF1" s="132"/>
      <c r="XG1" s="132"/>
      <c r="XH1" s="132"/>
      <c r="XI1" s="132"/>
      <c r="XJ1" s="132"/>
      <c r="XK1" s="132"/>
      <c r="XL1" s="132"/>
      <c r="XM1" s="132"/>
      <c r="XN1" s="132"/>
      <c r="XO1" s="132"/>
      <c r="XP1" s="132"/>
      <c r="XQ1" s="132"/>
      <c r="XR1" s="132"/>
      <c r="XS1" s="132"/>
      <c r="XT1" s="132"/>
      <c r="XU1" s="132"/>
      <c r="XV1" s="132"/>
      <c r="XW1" s="132"/>
      <c r="XX1" s="132"/>
      <c r="XY1" s="132"/>
      <c r="XZ1" s="132"/>
      <c r="YA1" s="132"/>
      <c r="YB1" s="132"/>
      <c r="YC1" s="132"/>
      <c r="YD1" s="132"/>
      <c r="YE1" s="132"/>
      <c r="YF1" s="132"/>
      <c r="YG1" s="132"/>
      <c r="YH1" s="132"/>
      <c r="YI1" s="132"/>
      <c r="YJ1" s="132"/>
      <c r="YK1" s="132"/>
      <c r="YL1" s="132"/>
      <c r="YM1" s="132"/>
      <c r="YN1" s="132"/>
      <c r="YO1" s="132"/>
      <c r="YP1" s="132"/>
      <c r="YQ1" s="132"/>
      <c r="YR1" s="132"/>
      <c r="YS1" s="132"/>
      <c r="YT1" s="132"/>
      <c r="YU1" s="132"/>
      <c r="YV1" s="132"/>
      <c r="YW1" s="132"/>
      <c r="YX1" s="132"/>
      <c r="YY1" s="132"/>
      <c r="YZ1" s="132"/>
      <c r="ZA1" s="132"/>
      <c r="ZB1" s="132"/>
      <c r="ZC1" s="132"/>
      <c r="ZD1" s="132"/>
      <c r="ZE1" s="132"/>
      <c r="ZF1" s="132"/>
      <c r="ZG1" s="132"/>
      <c r="ZH1" s="132"/>
      <c r="ZI1" s="132"/>
      <c r="ZJ1" s="132"/>
      <c r="ZK1" s="132"/>
      <c r="ZL1" s="132"/>
      <c r="ZM1" s="132"/>
      <c r="ZN1" s="132"/>
      <c r="ZO1" s="132"/>
      <c r="ZP1" s="132"/>
      <c r="ZQ1" s="132"/>
      <c r="ZR1" s="132"/>
      <c r="ZS1" s="132"/>
      <c r="ZT1" s="132"/>
      <c r="ZU1" s="132"/>
      <c r="ZV1" s="132"/>
      <c r="ZW1" s="132"/>
      <c r="ZX1" s="132"/>
      <c r="ZY1" s="132"/>
      <c r="ZZ1" s="132"/>
      <c r="AAA1" s="132"/>
      <c r="AAB1" s="132"/>
      <c r="AAC1" s="132"/>
      <c r="AAD1" s="132"/>
      <c r="AAE1" s="132"/>
      <c r="AAF1" s="132"/>
      <c r="AAG1" s="132"/>
      <c r="AAH1" s="132"/>
      <c r="AAI1" s="132"/>
      <c r="AAJ1" s="132"/>
      <c r="AAK1" s="132"/>
      <c r="AAL1" s="132"/>
      <c r="AAM1" s="132"/>
      <c r="AAN1" s="132"/>
      <c r="AAO1" s="132"/>
      <c r="AAP1" s="132"/>
      <c r="AAQ1" s="132"/>
      <c r="AAR1" s="132"/>
      <c r="AAS1" s="132"/>
      <c r="AAT1" s="132"/>
      <c r="AAU1" s="132"/>
      <c r="AAV1" s="132"/>
      <c r="AAW1" s="132"/>
      <c r="AAX1" s="132"/>
      <c r="AAY1" s="132"/>
      <c r="AAZ1" s="132"/>
      <c r="ABA1" s="132"/>
      <c r="ABB1" s="132"/>
      <c r="ABC1" s="132"/>
      <c r="ABD1" s="132"/>
      <c r="ABE1" s="132"/>
      <c r="ABF1" s="132"/>
      <c r="ABG1" s="132"/>
      <c r="ABH1" s="132"/>
      <c r="ABI1" s="132"/>
      <c r="ABJ1" s="132"/>
      <c r="ABK1" s="132"/>
      <c r="ABL1" s="132"/>
      <c r="ABM1" s="132"/>
      <c r="ABN1" s="132"/>
      <c r="ABO1" s="132"/>
      <c r="ABP1" s="132"/>
      <c r="ABQ1" s="132"/>
      <c r="ABR1" s="132"/>
      <c r="ABS1" s="132"/>
      <c r="ABT1" s="132"/>
      <c r="ABU1" s="132"/>
      <c r="ABV1" s="132"/>
      <c r="ABW1" s="132"/>
      <c r="ABX1" s="132"/>
      <c r="ABY1" s="132"/>
      <c r="ABZ1" s="132"/>
      <c r="ACA1" s="132"/>
      <c r="ACB1" s="132"/>
      <c r="ACC1" s="132"/>
      <c r="ACD1" s="132"/>
      <c r="ACE1" s="132"/>
      <c r="ACF1" s="132"/>
      <c r="ACG1" s="132"/>
      <c r="ACH1" s="132"/>
      <c r="ACI1" s="132"/>
      <c r="ACJ1" s="132"/>
      <c r="ACK1" s="132"/>
      <c r="ACL1" s="132"/>
      <c r="ACM1" s="132"/>
      <c r="ACN1" s="132"/>
      <c r="ACO1" s="132"/>
      <c r="ACP1" s="132"/>
      <c r="ACQ1" s="132"/>
      <c r="ACR1" s="132"/>
      <c r="ACS1" s="132"/>
      <c r="ACT1" s="132"/>
      <c r="ACU1" s="132"/>
      <c r="ACV1" s="132"/>
      <c r="ACW1" s="132"/>
      <c r="ACX1" s="132"/>
      <c r="ACY1" s="132"/>
      <c r="ACZ1" s="132"/>
      <c r="ADA1" s="132"/>
      <c r="ADB1" s="132"/>
      <c r="ADC1" s="132"/>
      <c r="ADD1" s="132"/>
      <c r="ADE1" s="132"/>
      <c r="ADF1" s="132"/>
      <c r="ADG1" s="132"/>
      <c r="ADH1" s="132"/>
      <c r="ADI1" s="132"/>
      <c r="ADJ1" s="132"/>
      <c r="ADK1" s="132"/>
      <c r="ADL1" s="132"/>
      <c r="ADM1" s="132"/>
      <c r="ADN1" s="132"/>
      <c r="ADO1" s="132"/>
      <c r="ADP1" s="132"/>
      <c r="ADQ1" s="132"/>
      <c r="ADR1" s="132"/>
      <c r="ADS1" s="132"/>
      <c r="ADT1" s="132"/>
      <c r="ADU1" s="132"/>
      <c r="ADV1" s="132"/>
      <c r="ADW1" s="132"/>
      <c r="ADX1" s="132"/>
      <c r="ADY1" s="132"/>
      <c r="ADZ1" s="132"/>
      <c r="AEA1" s="132"/>
      <c r="AEB1" s="132"/>
      <c r="AEC1" s="132"/>
      <c r="AED1" s="132"/>
      <c r="AEE1" s="132"/>
      <c r="AEF1" s="132"/>
      <c r="AEG1" s="132"/>
      <c r="AEH1" s="132"/>
      <c r="AEI1" s="132"/>
      <c r="AEJ1" s="132"/>
      <c r="AEK1" s="132"/>
      <c r="AEL1" s="132"/>
      <c r="AEM1" s="132"/>
      <c r="AEN1" s="132"/>
      <c r="AEO1" s="132"/>
      <c r="AEP1" s="132"/>
      <c r="AEQ1" s="132"/>
      <c r="AER1" s="132"/>
      <c r="AES1" s="132"/>
      <c r="AET1" s="132"/>
      <c r="AEU1" s="132"/>
      <c r="AEV1" s="132"/>
      <c r="AEW1" s="132"/>
      <c r="AEX1" s="132"/>
      <c r="AEY1" s="132"/>
      <c r="AEZ1" s="132"/>
      <c r="AFA1" s="132"/>
      <c r="AFB1" s="132"/>
      <c r="AFC1" s="132"/>
      <c r="AFD1" s="132"/>
      <c r="AFE1" s="132"/>
      <c r="AFF1" s="132"/>
      <c r="AFG1" s="132"/>
      <c r="AFH1" s="132"/>
      <c r="AFI1" s="132"/>
      <c r="AFJ1" s="132"/>
      <c r="AFK1" s="132"/>
      <c r="AFL1" s="132"/>
      <c r="AFM1" s="132"/>
      <c r="AFN1" s="132"/>
      <c r="AFO1" s="132"/>
      <c r="AFP1" s="132"/>
      <c r="AFQ1" s="132"/>
      <c r="AFR1" s="132"/>
      <c r="AFS1" s="132"/>
      <c r="AFT1" s="132"/>
      <c r="AFU1" s="132"/>
      <c r="AFV1" s="132"/>
      <c r="AFW1" s="132"/>
      <c r="AFX1" s="132"/>
      <c r="AFY1" s="132"/>
      <c r="AFZ1" s="132"/>
      <c r="AGA1" s="132"/>
      <c r="AGB1" s="132"/>
      <c r="AGC1" s="132"/>
      <c r="AGD1" s="132"/>
      <c r="AGE1" s="132"/>
      <c r="AGF1" s="132"/>
      <c r="AGG1" s="132"/>
      <c r="AGH1" s="132"/>
      <c r="AGI1" s="132"/>
      <c r="AGJ1" s="132"/>
      <c r="AGK1" s="132"/>
      <c r="AGL1" s="132"/>
      <c r="AGM1" s="132"/>
      <c r="AGN1" s="132"/>
      <c r="AGO1" s="132"/>
      <c r="AGP1" s="132"/>
      <c r="AGQ1" s="132"/>
      <c r="AGR1" s="132"/>
      <c r="AGS1" s="132"/>
      <c r="AGT1" s="132"/>
      <c r="AGU1" s="132"/>
      <c r="AGV1" s="132"/>
      <c r="AGW1" s="132"/>
      <c r="AGX1" s="132"/>
      <c r="AGY1" s="132"/>
      <c r="AGZ1" s="132"/>
      <c r="AHA1" s="132"/>
      <c r="AHB1" s="132"/>
      <c r="AHC1" s="132"/>
      <c r="AHD1" s="132"/>
      <c r="AHE1" s="132"/>
      <c r="AHF1" s="132"/>
      <c r="AHG1" s="132"/>
      <c r="AHH1" s="132"/>
      <c r="AHI1" s="132"/>
      <c r="AHJ1" s="132"/>
      <c r="AHK1" s="132"/>
      <c r="AHL1" s="132"/>
      <c r="AHM1" s="132"/>
      <c r="AHN1" s="132"/>
      <c r="AHO1" s="132"/>
      <c r="AHP1" s="132"/>
      <c r="AHQ1" s="132"/>
      <c r="AHR1" s="132"/>
      <c r="AHS1" s="132"/>
      <c r="AHT1" s="132"/>
      <c r="AHU1" s="132"/>
      <c r="AHV1" s="132"/>
      <c r="AHW1" s="132"/>
      <c r="AHX1" s="132"/>
      <c r="AHY1" s="132"/>
      <c r="AHZ1" s="132"/>
      <c r="AIA1" s="132"/>
      <c r="AIB1" s="132"/>
      <c r="AIC1" s="132"/>
      <c r="AID1" s="132"/>
      <c r="AIE1" s="132"/>
      <c r="AIF1" s="132"/>
      <c r="AIG1" s="132"/>
      <c r="AIH1" s="132"/>
      <c r="AII1" s="132"/>
      <c r="AIJ1" s="132"/>
      <c r="AIK1" s="132"/>
      <c r="AIL1" s="132"/>
      <c r="AIM1" s="132"/>
      <c r="AIN1" s="132"/>
      <c r="AIO1" s="132"/>
      <c r="AIP1" s="132"/>
      <c r="AIQ1" s="132"/>
      <c r="AIR1" s="132"/>
      <c r="AIS1" s="132"/>
      <c r="AIT1" s="132"/>
      <c r="AIU1" s="132"/>
      <c r="AIV1" s="132"/>
      <c r="AIW1" s="132"/>
      <c r="AIX1" s="132"/>
      <c r="AIY1" s="132"/>
      <c r="AIZ1" s="132"/>
      <c r="AJA1" s="132"/>
      <c r="AJB1" s="132"/>
      <c r="AJC1" s="132"/>
      <c r="AJD1" s="132"/>
      <c r="AJE1" s="132"/>
      <c r="AJF1" s="132"/>
      <c r="AJG1" s="132"/>
      <c r="AJH1" s="132"/>
      <c r="AJI1" s="132"/>
      <c r="AJJ1" s="132"/>
      <c r="AJK1" s="132"/>
      <c r="AJL1" s="132"/>
      <c r="AJM1" s="132"/>
      <c r="AJN1" s="132"/>
      <c r="AJO1" s="132"/>
      <c r="AJP1" s="132"/>
      <c r="AJQ1" s="132"/>
      <c r="AJR1" s="132"/>
      <c r="AJS1" s="132"/>
      <c r="AJT1" s="132"/>
      <c r="AJU1" s="132"/>
      <c r="AJV1" s="132"/>
      <c r="AJW1" s="132"/>
      <c r="AJX1" s="132"/>
      <c r="AJY1" s="132"/>
      <c r="AJZ1" s="132"/>
      <c r="AKA1" s="132"/>
      <c r="AKB1" s="132"/>
      <c r="AKC1" s="132"/>
      <c r="AKD1" s="132"/>
      <c r="AKE1" s="132"/>
      <c r="AKF1" s="132"/>
      <c r="AKG1" s="132"/>
      <c r="AKH1" s="132"/>
      <c r="AKI1" s="132"/>
      <c r="AKJ1" s="132"/>
      <c r="AKK1" s="132"/>
      <c r="AKL1" s="132"/>
      <c r="AKM1" s="132"/>
      <c r="AKN1" s="132"/>
      <c r="AKO1" s="132"/>
      <c r="AKP1" s="132"/>
      <c r="AKQ1" s="132"/>
      <c r="AKR1" s="132"/>
      <c r="AKS1" s="132"/>
      <c r="AKT1" s="132"/>
      <c r="AKU1" s="132"/>
      <c r="AKV1" s="132"/>
      <c r="AKW1" s="132"/>
      <c r="AKX1" s="132"/>
      <c r="AKY1" s="132"/>
      <c r="AKZ1" s="132"/>
      <c r="ALA1" s="132"/>
      <c r="ALB1" s="132"/>
      <c r="ALC1" s="132"/>
      <c r="ALD1" s="132"/>
      <c r="ALE1" s="132"/>
      <c r="ALF1" s="132"/>
      <c r="ALG1" s="132"/>
      <c r="ALH1" s="132"/>
      <c r="ALI1" s="132"/>
      <c r="ALJ1" s="132"/>
      <c r="ALK1" s="132"/>
      <c r="ALL1" s="132"/>
      <c r="ALM1" s="132"/>
      <c r="ALN1" s="132"/>
      <c r="ALO1" s="132"/>
      <c r="ALP1" s="132"/>
      <c r="ALQ1" s="132"/>
      <c r="ALR1" s="132"/>
      <c r="ALS1" s="132"/>
      <c r="ALT1" s="132"/>
      <c r="ALU1" s="132"/>
      <c r="ALV1" s="132"/>
      <c r="ALW1" s="132"/>
      <c r="ALX1" s="132"/>
      <c r="ALY1" s="132"/>
      <c r="ALZ1" s="132"/>
      <c r="AMA1" s="132"/>
      <c r="AMB1" s="132"/>
      <c r="AMC1" s="132"/>
      <c r="AMD1" s="132"/>
      <c r="AME1" s="132"/>
      <c r="AMF1" s="132"/>
      <c r="AMG1" s="132"/>
      <c r="AMH1" s="132"/>
      <c r="AMI1" s="132"/>
      <c r="AMJ1" s="132"/>
      <c r="AMK1" s="132"/>
      <c r="AML1" s="132"/>
      <c r="AMM1" s="132"/>
      <c r="AMN1" s="132"/>
      <c r="AMO1" s="132"/>
      <c r="AMP1" s="132"/>
      <c r="AMQ1" s="132"/>
      <c r="AMR1" s="132"/>
      <c r="AMS1" s="132"/>
      <c r="AMT1" s="132"/>
      <c r="AMU1" s="132"/>
      <c r="AMV1" s="132"/>
      <c r="AMW1" s="132"/>
      <c r="AMX1" s="132"/>
      <c r="AMY1" s="132"/>
      <c r="AMZ1" s="132"/>
      <c r="ANA1" s="132"/>
      <c r="ANB1" s="132"/>
      <c r="ANC1" s="132"/>
      <c r="AND1" s="132"/>
      <c r="ANE1" s="132"/>
      <c r="ANF1" s="132"/>
      <c r="ANG1" s="132"/>
      <c r="ANH1" s="132"/>
      <c r="ANI1" s="132"/>
      <c r="ANJ1" s="132"/>
      <c r="ANK1" s="132"/>
      <c r="ANL1" s="132"/>
      <c r="ANM1" s="132"/>
      <c r="ANN1" s="132"/>
      <c r="ANO1" s="132"/>
      <c r="ANP1" s="132"/>
      <c r="ANQ1" s="132"/>
      <c r="ANR1" s="132"/>
      <c r="ANS1" s="132"/>
      <c r="ANT1" s="132"/>
    </row>
    <row r="2" spans="1:1078" s="133" customFormat="1" ht="54" customHeight="1">
      <c r="A2" s="10" t="s">
        <v>2</v>
      </c>
      <c r="B2" s="196" t="s">
        <v>55</v>
      </c>
      <c r="C2" s="196"/>
      <c r="D2" s="196"/>
      <c r="E2" s="196"/>
      <c r="F2" s="196"/>
      <c r="G2" s="196"/>
      <c r="H2" s="196"/>
      <c r="I2" s="196"/>
      <c r="J2" s="196"/>
      <c r="K2" s="196"/>
      <c r="L2" s="196"/>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132"/>
      <c r="DH2" s="132"/>
      <c r="DI2" s="132"/>
      <c r="DJ2" s="132"/>
      <c r="DK2" s="132"/>
      <c r="DL2" s="132"/>
      <c r="DM2" s="132"/>
      <c r="DN2" s="132"/>
      <c r="DO2" s="132"/>
      <c r="DP2" s="132"/>
      <c r="DQ2" s="132"/>
      <c r="DR2" s="132"/>
      <c r="DS2" s="132"/>
      <c r="DT2" s="132"/>
      <c r="DU2" s="132"/>
      <c r="DV2" s="132"/>
      <c r="DW2" s="132"/>
      <c r="DX2" s="132"/>
      <c r="DY2" s="132"/>
      <c r="DZ2" s="132"/>
      <c r="EA2" s="132"/>
      <c r="EB2" s="132"/>
      <c r="EC2" s="132"/>
      <c r="ED2" s="132"/>
      <c r="EE2" s="132"/>
      <c r="EF2" s="132"/>
      <c r="EG2" s="132"/>
      <c r="EH2" s="132"/>
      <c r="EI2" s="132"/>
      <c r="EJ2" s="132"/>
      <c r="EK2" s="132"/>
      <c r="EL2" s="132"/>
      <c r="EM2" s="132"/>
      <c r="EN2" s="132"/>
      <c r="EO2" s="132"/>
      <c r="EP2" s="132"/>
      <c r="EQ2" s="132"/>
      <c r="ER2" s="132"/>
      <c r="ES2" s="132"/>
      <c r="ET2" s="132"/>
      <c r="EU2" s="132"/>
      <c r="EV2" s="132"/>
      <c r="EW2" s="132"/>
      <c r="EX2" s="132"/>
      <c r="EY2" s="132"/>
      <c r="EZ2" s="132"/>
      <c r="FA2" s="132"/>
      <c r="FB2" s="132"/>
      <c r="FC2" s="132"/>
      <c r="FD2" s="132"/>
      <c r="FE2" s="132"/>
      <c r="FF2" s="132"/>
      <c r="FG2" s="132"/>
      <c r="FH2" s="132"/>
      <c r="FI2" s="132"/>
      <c r="FJ2" s="132"/>
      <c r="FK2" s="132"/>
      <c r="FL2" s="132"/>
      <c r="FM2" s="132"/>
      <c r="FN2" s="132"/>
      <c r="FO2" s="132"/>
      <c r="FP2" s="132"/>
      <c r="FQ2" s="132"/>
      <c r="FR2" s="132"/>
      <c r="FS2" s="132"/>
      <c r="FT2" s="132"/>
      <c r="FU2" s="132"/>
      <c r="FV2" s="132"/>
      <c r="FW2" s="132"/>
      <c r="FX2" s="132"/>
      <c r="FY2" s="132"/>
      <c r="FZ2" s="132"/>
      <c r="GA2" s="132"/>
      <c r="GB2" s="132"/>
      <c r="GC2" s="132"/>
      <c r="GD2" s="132"/>
      <c r="GE2" s="132"/>
      <c r="GF2" s="132"/>
      <c r="GG2" s="132"/>
      <c r="GH2" s="132"/>
      <c r="GI2" s="132"/>
      <c r="GJ2" s="132"/>
      <c r="GK2" s="132"/>
      <c r="GL2" s="132"/>
      <c r="GM2" s="132"/>
      <c r="GN2" s="132"/>
      <c r="GO2" s="132"/>
      <c r="GP2" s="132"/>
      <c r="GQ2" s="132"/>
      <c r="GR2" s="132"/>
      <c r="GS2" s="132"/>
      <c r="GT2" s="132"/>
      <c r="GU2" s="132"/>
      <c r="GV2" s="132"/>
      <c r="GW2" s="132"/>
      <c r="GX2" s="132"/>
      <c r="GY2" s="132"/>
      <c r="GZ2" s="132"/>
      <c r="HA2" s="132"/>
      <c r="HB2" s="132"/>
      <c r="HC2" s="132"/>
      <c r="HD2" s="132"/>
      <c r="HE2" s="132"/>
      <c r="HF2" s="132"/>
      <c r="HG2" s="132"/>
      <c r="HH2" s="132"/>
      <c r="HI2" s="132"/>
      <c r="HJ2" s="132"/>
      <c r="HK2" s="132"/>
      <c r="HL2" s="132"/>
      <c r="HM2" s="132"/>
      <c r="HN2" s="132"/>
      <c r="HO2" s="132"/>
      <c r="HP2" s="132"/>
      <c r="HQ2" s="132"/>
      <c r="HR2" s="132"/>
      <c r="HS2" s="132"/>
      <c r="HT2" s="132"/>
      <c r="HU2" s="132"/>
      <c r="HV2" s="132"/>
      <c r="HW2" s="132"/>
      <c r="HX2" s="132"/>
      <c r="HY2" s="132"/>
      <c r="HZ2" s="132"/>
      <c r="IA2" s="132"/>
      <c r="IB2" s="132"/>
      <c r="IC2" s="132"/>
      <c r="ID2" s="132"/>
      <c r="IE2" s="132"/>
      <c r="IF2" s="132"/>
      <c r="IG2" s="132"/>
      <c r="IH2" s="132"/>
      <c r="II2" s="132"/>
      <c r="IJ2" s="132"/>
      <c r="IK2" s="132"/>
      <c r="IL2" s="132"/>
      <c r="IM2" s="132"/>
      <c r="IN2" s="132"/>
      <c r="IO2" s="132"/>
      <c r="IP2" s="132"/>
      <c r="IQ2" s="132"/>
      <c r="IR2" s="132"/>
      <c r="IS2" s="132"/>
      <c r="IT2" s="132"/>
      <c r="IU2" s="132"/>
      <c r="IV2" s="132"/>
      <c r="IW2" s="132"/>
      <c r="IX2" s="132"/>
      <c r="IY2" s="132"/>
      <c r="IZ2" s="132"/>
      <c r="JA2" s="132"/>
      <c r="JB2" s="132"/>
      <c r="JC2" s="132"/>
      <c r="JD2" s="132"/>
      <c r="JE2" s="132"/>
      <c r="JF2" s="132"/>
      <c r="JG2" s="132"/>
      <c r="JH2" s="132"/>
      <c r="JI2" s="132"/>
      <c r="JJ2" s="132"/>
      <c r="JK2" s="132"/>
      <c r="JL2" s="132"/>
      <c r="JM2" s="132"/>
      <c r="JN2" s="132"/>
      <c r="JO2" s="132"/>
      <c r="JP2" s="132"/>
      <c r="JQ2" s="132"/>
      <c r="JR2" s="132"/>
      <c r="JS2" s="132"/>
      <c r="JT2" s="132"/>
      <c r="JU2" s="132"/>
      <c r="JV2" s="132"/>
      <c r="JW2" s="132"/>
      <c r="JX2" s="132"/>
      <c r="JY2" s="132"/>
      <c r="JZ2" s="132"/>
      <c r="KA2" s="132"/>
      <c r="KB2" s="132"/>
      <c r="KC2" s="132"/>
      <c r="KD2" s="132"/>
      <c r="KE2" s="132"/>
      <c r="KF2" s="132"/>
      <c r="KG2" s="132"/>
      <c r="KH2" s="132"/>
      <c r="KI2" s="132"/>
      <c r="KJ2" s="132"/>
      <c r="KK2" s="132"/>
      <c r="KL2" s="132"/>
      <c r="KM2" s="132"/>
      <c r="KN2" s="132"/>
      <c r="KO2" s="132"/>
      <c r="KP2" s="132"/>
      <c r="KQ2" s="132"/>
      <c r="KR2" s="132"/>
      <c r="KS2" s="132"/>
      <c r="KT2" s="132"/>
      <c r="KU2" s="132"/>
      <c r="KV2" s="132"/>
      <c r="KW2" s="132"/>
      <c r="KX2" s="132"/>
      <c r="KY2" s="132"/>
      <c r="KZ2" s="132"/>
      <c r="LA2" s="132"/>
      <c r="LB2" s="132"/>
      <c r="LC2" s="132"/>
      <c r="LD2" s="132"/>
      <c r="LE2" s="132"/>
      <c r="LF2" s="132"/>
      <c r="LG2" s="132"/>
      <c r="LH2" s="132"/>
      <c r="LI2" s="132"/>
      <c r="LJ2" s="132"/>
      <c r="LK2" s="132"/>
      <c r="LL2" s="132"/>
      <c r="LM2" s="132"/>
      <c r="LN2" s="132"/>
      <c r="LO2" s="132"/>
      <c r="LP2" s="132"/>
      <c r="LQ2" s="132"/>
      <c r="LR2" s="132"/>
      <c r="LS2" s="132"/>
      <c r="LT2" s="132"/>
      <c r="LU2" s="132"/>
      <c r="LV2" s="132"/>
      <c r="LW2" s="132"/>
      <c r="LX2" s="132"/>
      <c r="LY2" s="132"/>
      <c r="LZ2" s="132"/>
      <c r="MA2" s="132"/>
      <c r="MB2" s="132"/>
      <c r="MC2" s="132"/>
      <c r="MD2" s="132"/>
      <c r="ME2" s="132"/>
      <c r="MF2" s="132"/>
      <c r="MG2" s="132"/>
      <c r="MH2" s="132"/>
      <c r="MI2" s="132"/>
      <c r="MJ2" s="132"/>
      <c r="MK2" s="132"/>
      <c r="ML2" s="132"/>
      <c r="MM2" s="132"/>
      <c r="MN2" s="132"/>
      <c r="MO2" s="132"/>
      <c r="MP2" s="132"/>
      <c r="MQ2" s="132"/>
      <c r="MR2" s="132"/>
      <c r="MS2" s="132"/>
      <c r="MT2" s="132"/>
      <c r="MU2" s="132"/>
      <c r="MV2" s="132"/>
      <c r="MW2" s="132"/>
      <c r="MX2" s="132"/>
      <c r="MY2" s="132"/>
      <c r="MZ2" s="132"/>
      <c r="NA2" s="132"/>
      <c r="NB2" s="132"/>
      <c r="NC2" s="132"/>
      <c r="ND2" s="132"/>
      <c r="NE2" s="132"/>
      <c r="NF2" s="132"/>
      <c r="NG2" s="132"/>
      <c r="NH2" s="132"/>
      <c r="NI2" s="132"/>
      <c r="NJ2" s="132"/>
      <c r="NK2" s="132"/>
      <c r="NL2" s="132"/>
      <c r="NM2" s="132"/>
      <c r="NN2" s="132"/>
      <c r="NO2" s="132"/>
      <c r="NP2" s="132"/>
      <c r="NQ2" s="132"/>
      <c r="NR2" s="132"/>
      <c r="NS2" s="132"/>
      <c r="NT2" s="132"/>
      <c r="NU2" s="132"/>
      <c r="NV2" s="132"/>
      <c r="NW2" s="132"/>
      <c r="NX2" s="132"/>
      <c r="NY2" s="132"/>
      <c r="NZ2" s="132"/>
      <c r="OA2" s="132"/>
      <c r="OB2" s="132"/>
      <c r="OC2" s="132"/>
      <c r="OD2" s="132"/>
      <c r="OE2" s="132"/>
      <c r="OF2" s="132"/>
      <c r="OG2" s="132"/>
      <c r="OH2" s="132"/>
      <c r="OI2" s="132"/>
      <c r="OJ2" s="132"/>
      <c r="OK2" s="132"/>
      <c r="OL2" s="132"/>
      <c r="OM2" s="132"/>
      <c r="ON2" s="132"/>
      <c r="OO2" s="132"/>
      <c r="OP2" s="132"/>
      <c r="OQ2" s="132"/>
      <c r="OR2" s="132"/>
      <c r="OS2" s="132"/>
      <c r="OT2" s="132"/>
      <c r="OU2" s="132"/>
      <c r="OV2" s="132"/>
      <c r="OW2" s="132"/>
      <c r="OX2" s="132"/>
      <c r="OY2" s="132"/>
      <c r="OZ2" s="132"/>
      <c r="PA2" s="132"/>
      <c r="PB2" s="132"/>
      <c r="PC2" s="132"/>
      <c r="PD2" s="132"/>
      <c r="PE2" s="132"/>
      <c r="PF2" s="132"/>
      <c r="PG2" s="132"/>
      <c r="PH2" s="132"/>
      <c r="PI2" s="132"/>
      <c r="PJ2" s="132"/>
      <c r="PK2" s="132"/>
      <c r="PL2" s="132"/>
      <c r="PM2" s="132"/>
      <c r="PN2" s="132"/>
      <c r="PO2" s="132"/>
      <c r="PP2" s="132"/>
      <c r="PQ2" s="132"/>
      <c r="PR2" s="132"/>
      <c r="PS2" s="132"/>
      <c r="PT2" s="132"/>
      <c r="PU2" s="132"/>
      <c r="PV2" s="132"/>
      <c r="PW2" s="132"/>
      <c r="PX2" s="132"/>
      <c r="PY2" s="132"/>
      <c r="PZ2" s="132"/>
      <c r="QA2" s="132"/>
      <c r="QB2" s="132"/>
      <c r="QC2" s="132"/>
      <c r="QD2" s="132"/>
      <c r="QE2" s="132"/>
      <c r="QF2" s="132"/>
      <c r="QG2" s="132"/>
      <c r="QH2" s="132"/>
      <c r="QI2" s="132"/>
      <c r="QJ2" s="132"/>
      <c r="QK2" s="132"/>
      <c r="QL2" s="132"/>
      <c r="QM2" s="132"/>
      <c r="QN2" s="132"/>
      <c r="QO2" s="132"/>
      <c r="QP2" s="132"/>
      <c r="QQ2" s="132"/>
      <c r="QR2" s="132"/>
      <c r="QS2" s="132"/>
      <c r="QT2" s="132"/>
      <c r="QU2" s="132"/>
      <c r="QV2" s="132"/>
      <c r="QW2" s="132"/>
      <c r="QX2" s="132"/>
      <c r="QY2" s="132"/>
      <c r="QZ2" s="132"/>
      <c r="RA2" s="132"/>
      <c r="RB2" s="132"/>
      <c r="RC2" s="132"/>
      <c r="RD2" s="132"/>
      <c r="RE2" s="132"/>
      <c r="RF2" s="132"/>
      <c r="RG2" s="132"/>
      <c r="RH2" s="132"/>
      <c r="RI2" s="132"/>
      <c r="RJ2" s="132"/>
      <c r="RK2" s="132"/>
      <c r="RL2" s="132"/>
      <c r="RM2" s="132"/>
      <c r="RN2" s="132"/>
      <c r="RO2" s="132"/>
      <c r="RP2" s="132"/>
      <c r="RQ2" s="132"/>
      <c r="RR2" s="132"/>
      <c r="RS2" s="132"/>
      <c r="RT2" s="132"/>
      <c r="RU2" s="132"/>
      <c r="RV2" s="132"/>
      <c r="RW2" s="132"/>
      <c r="RX2" s="132"/>
      <c r="RY2" s="132"/>
      <c r="RZ2" s="132"/>
      <c r="SA2" s="132"/>
      <c r="SB2" s="132"/>
      <c r="SC2" s="132"/>
      <c r="SD2" s="132"/>
      <c r="SE2" s="132"/>
      <c r="SF2" s="132"/>
      <c r="SG2" s="132"/>
      <c r="SH2" s="132"/>
      <c r="SI2" s="132"/>
      <c r="SJ2" s="132"/>
      <c r="SK2" s="132"/>
      <c r="SL2" s="132"/>
      <c r="SM2" s="132"/>
      <c r="SN2" s="132"/>
      <c r="SO2" s="132"/>
      <c r="SP2" s="132"/>
      <c r="SQ2" s="132"/>
      <c r="SR2" s="132"/>
      <c r="SS2" s="132"/>
      <c r="ST2" s="132"/>
      <c r="SU2" s="132"/>
      <c r="SV2" s="132"/>
      <c r="SW2" s="132"/>
      <c r="SX2" s="132"/>
      <c r="SY2" s="132"/>
      <c r="SZ2" s="132"/>
      <c r="TA2" s="132"/>
      <c r="TB2" s="132"/>
      <c r="TC2" s="132"/>
      <c r="TD2" s="132"/>
      <c r="TE2" s="132"/>
      <c r="TF2" s="132"/>
      <c r="TG2" s="132"/>
      <c r="TH2" s="132"/>
      <c r="TI2" s="132"/>
      <c r="TJ2" s="132"/>
      <c r="TK2" s="132"/>
      <c r="TL2" s="132"/>
      <c r="TM2" s="132"/>
      <c r="TN2" s="132"/>
      <c r="TO2" s="132"/>
      <c r="TP2" s="132"/>
      <c r="TQ2" s="132"/>
      <c r="TR2" s="132"/>
      <c r="TS2" s="132"/>
      <c r="TT2" s="132"/>
      <c r="TU2" s="132"/>
      <c r="TV2" s="132"/>
      <c r="TW2" s="132"/>
      <c r="TX2" s="132"/>
      <c r="TY2" s="132"/>
      <c r="TZ2" s="132"/>
      <c r="UA2" s="132"/>
      <c r="UB2" s="132"/>
      <c r="UC2" s="132"/>
      <c r="UD2" s="132"/>
      <c r="UE2" s="132"/>
      <c r="UF2" s="132"/>
      <c r="UG2" s="132"/>
      <c r="UH2" s="132"/>
      <c r="UI2" s="132"/>
      <c r="UJ2" s="132"/>
      <c r="UK2" s="132"/>
      <c r="UL2" s="132"/>
      <c r="UM2" s="132"/>
      <c r="UN2" s="132"/>
      <c r="UO2" s="132"/>
      <c r="UP2" s="132"/>
      <c r="UQ2" s="132"/>
      <c r="UR2" s="132"/>
      <c r="US2" s="132"/>
      <c r="UT2" s="132"/>
      <c r="UU2" s="132"/>
      <c r="UV2" s="132"/>
      <c r="UW2" s="132"/>
      <c r="UX2" s="132"/>
      <c r="UY2" s="132"/>
      <c r="UZ2" s="132"/>
      <c r="VA2" s="132"/>
      <c r="VB2" s="132"/>
      <c r="VC2" s="132"/>
      <c r="VD2" s="132"/>
      <c r="VE2" s="132"/>
      <c r="VF2" s="132"/>
      <c r="VG2" s="132"/>
      <c r="VH2" s="132"/>
      <c r="VI2" s="132"/>
      <c r="VJ2" s="132"/>
      <c r="VK2" s="132"/>
      <c r="VL2" s="132"/>
      <c r="VM2" s="132"/>
      <c r="VN2" s="132"/>
      <c r="VO2" s="132"/>
      <c r="VP2" s="132"/>
      <c r="VQ2" s="132"/>
      <c r="VR2" s="132"/>
      <c r="VS2" s="132"/>
      <c r="VT2" s="132"/>
      <c r="VU2" s="132"/>
      <c r="VV2" s="132"/>
      <c r="VW2" s="132"/>
      <c r="VX2" s="132"/>
      <c r="VY2" s="132"/>
      <c r="VZ2" s="132"/>
      <c r="WA2" s="132"/>
      <c r="WB2" s="132"/>
      <c r="WC2" s="132"/>
      <c r="WD2" s="132"/>
      <c r="WE2" s="132"/>
      <c r="WF2" s="132"/>
      <c r="WG2" s="132"/>
      <c r="WH2" s="132"/>
      <c r="WI2" s="132"/>
      <c r="WJ2" s="132"/>
      <c r="WK2" s="132"/>
      <c r="WL2" s="132"/>
      <c r="WM2" s="132"/>
      <c r="WN2" s="132"/>
      <c r="WO2" s="132"/>
      <c r="WP2" s="132"/>
      <c r="WQ2" s="132"/>
      <c r="WR2" s="132"/>
      <c r="WS2" s="132"/>
      <c r="WT2" s="132"/>
      <c r="WU2" s="132"/>
      <c r="WV2" s="132"/>
      <c r="WW2" s="132"/>
      <c r="WX2" s="132"/>
      <c r="WY2" s="132"/>
      <c r="WZ2" s="132"/>
      <c r="XA2" s="132"/>
      <c r="XB2" s="132"/>
      <c r="XC2" s="132"/>
      <c r="XD2" s="132"/>
      <c r="XE2" s="132"/>
      <c r="XF2" s="132"/>
      <c r="XG2" s="132"/>
      <c r="XH2" s="132"/>
      <c r="XI2" s="132"/>
      <c r="XJ2" s="132"/>
      <c r="XK2" s="132"/>
      <c r="XL2" s="132"/>
      <c r="XM2" s="132"/>
      <c r="XN2" s="132"/>
      <c r="XO2" s="132"/>
      <c r="XP2" s="132"/>
      <c r="XQ2" s="132"/>
      <c r="XR2" s="132"/>
      <c r="XS2" s="132"/>
      <c r="XT2" s="132"/>
      <c r="XU2" s="132"/>
      <c r="XV2" s="132"/>
      <c r="XW2" s="132"/>
      <c r="XX2" s="132"/>
      <c r="XY2" s="132"/>
      <c r="XZ2" s="132"/>
      <c r="YA2" s="132"/>
      <c r="YB2" s="132"/>
      <c r="YC2" s="132"/>
      <c r="YD2" s="132"/>
      <c r="YE2" s="132"/>
      <c r="YF2" s="132"/>
      <c r="YG2" s="132"/>
      <c r="YH2" s="132"/>
      <c r="YI2" s="132"/>
      <c r="YJ2" s="132"/>
      <c r="YK2" s="132"/>
      <c r="YL2" s="132"/>
      <c r="YM2" s="132"/>
      <c r="YN2" s="132"/>
      <c r="YO2" s="132"/>
      <c r="YP2" s="132"/>
      <c r="YQ2" s="132"/>
      <c r="YR2" s="132"/>
      <c r="YS2" s="132"/>
      <c r="YT2" s="132"/>
      <c r="YU2" s="132"/>
      <c r="YV2" s="132"/>
      <c r="YW2" s="132"/>
      <c r="YX2" s="132"/>
      <c r="YY2" s="132"/>
      <c r="YZ2" s="132"/>
      <c r="ZA2" s="132"/>
      <c r="ZB2" s="132"/>
      <c r="ZC2" s="132"/>
      <c r="ZD2" s="132"/>
      <c r="ZE2" s="132"/>
      <c r="ZF2" s="132"/>
      <c r="ZG2" s="132"/>
      <c r="ZH2" s="132"/>
      <c r="ZI2" s="132"/>
      <c r="ZJ2" s="132"/>
      <c r="ZK2" s="132"/>
      <c r="ZL2" s="132"/>
      <c r="ZM2" s="132"/>
      <c r="ZN2" s="132"/>
      <c r="ZO2" s="132"/>
      <c r="ZP2" s="132"/>
      <c r="ZQ2" s="132"/>
      <c r="ZR2" s="132"/>
      <c r="ZS2" s="132"/>
      <c r="ZT2" s="132"/>
      <c r="ZU2" s="132"/>
      <c r="ZV2" s="132"/>
      <c r="ZW2" s="132"/>
      <c r="ZX2" s="132"/>
      <c r="ZY2" s="132"/>
      <c r="ZZ2" s="132"/>
      <c r="AAA2" s="132"/>
      <c r="AAB2" s="132"/>
      <c r="AAC2" s="132"/>
      <c r="AAD2" s="132"/>
      <c r="AAE2" s="132"/>
      <c r="AAF2" s="132"/>
      <c r="AAG2" s="132"/>
      <c r="AAH2" s="132"/>
      <c r="AAI2" s="132"/>
      <c r="AAJ2" s="132"/>
      <c r="AAK2" s="132"/>
      <c r="AAL2" s="132"/>
      <c r="AAM2" s="132"/>
      <c r="AAN2" s="132"/>
      <c r="AAO2" s="132"/>
      <c r="AAP2" s="132"/>
      <c r="AAQ2" s="132"/>
      <c r="AAR2" s="132"/>
      <c r="AAS2" s="132"/>
      <c r="AAT2" s="132"/>
      <c r="AAU2" s="132"/>
      <c r="AAV2" s="132"/>
      <c r="AAW2" s="132"/>
      <c r="AAX2" s="132"/>
      <c r="AAY2" s="132"/>
      <c r="AAZ2" s="132"/>
      <c r="ABA2" s="132"/>
      <c r="ABB2" s="132"/>
      <c r="ABC2" s="132"/>
      <c r="ABD2" s="132"/>
      <c r="ABE2" s="132"/>
      <c r="ABF2" s="132"/>
      <c r="ABG2" s="132"/>
      <c r="ABH2" s="132"/>
      <c r="ABI2" s="132"/>
      <c r="ABJ2" s="132"/>
      <c r="ABK2" s="132"/>
      <c r="ABL2" s="132"/>
      <c r="ABM2" s="132"/>
      <c r="ABN2" s="132"/>
      <c r="ABO2" s="132"/>
      <c r="ABP2" s="132"/>
      <c r="ABQ2" s="132"/>
      <c r="ABR2" s="132"/>
      <c r="ABS2" s="132"/>
      <c r="ABT2" s="132"/>
      <c r="ABU2" s="132"/>
      <c r="ABV2" s="132"/>
      <c r="ABW2" s="132"/>
      <c r="ABX2" s="132"/>
      <c r="ABY2" s="132"/>
      <c r="ABZ2" s="132"/>
      <c r="ACA2" s="132"/>
      <c r="ACB2" s="132"/>
      <c r="ACC2" s="132"/>
      <c r="ACD2" s="132"/>
      <c r="ACE2" s="132"/>
      <c r="ACF2" s="132"/>
      <c r="ACG2" s="132"/>
      <c r="ACH2" s="132"/>
      <c r="ACI2" s="132"/>
      <c r="ACJ2" s="132"/>
      <c r="ACK2" s="132"/>
      <c r="ACL2" s="132"/>
      <c r="ACM2" s="132"/>
      <c r="ACN2" s="132"/>
      <c r="ACO2" s="132"/>
      <c r="ACP2" s="132"/>
      <c r="ACQ2" s="132"/>
      <c r="ACR2" s="132"/>
      <c r="ACS2" s="132"/>
      <c r="ACT2" s="132"/>
      <c r="ACU2" s="132"/>
      <c r="ACV2" s="132"/>
      <c r="ACW2" s="132"/>
      <c r="ACX2" s="132"/>
      <c r="ACY2" s="132"/>
      <c r="ACZ2" s="132"/>
      <c r="ADA2" s="132"/>
      <c r="ADB2" s="132"/>
      <c r="ADC2" s="132"/>
      <c r="ADD2" s="132"/>
      <c r="ADE2" s="132"/>
      <c r="ADF2" s="132"/>
      <c r="ADG2" s="132"/>
      <c r="ADH2" s="132"/>
      <c r="ADI2" s="132"/>
      <c r="ADJ2" s="132"/>
      <c r="ADK2" s="132"/>
      <c r="ADL2" s="132"/>
      <c r="ADM2" s="132"/>
      <c r="ADN2" s="132"/>
      <c r="ADO2" s="132"/>
      <c r="ADP2" s="132"/>
      <c r="ADQ2" s="132"/>
      <c r="ADR2" s="132"/>
      <c r="ADS2" s="132"/>
      <c r="ADT2" s="132"/>
      <c r="ADU2" s="132"/>
      <c r="ADV2" s="132"/>
      <c r="ADW2" s="132"/>
      <c r="ADX2" s="132"/>
      <c r="ADY2" s="132"/>
      <c r="ADZ2" s="132"/>
      <c r="AEA2" s="132"/>
      <c r="AEB2" s="132"/>
      <c r="AEC2" s="132"/>
      <c r="AED2" s="132"/>
      <c r="AEE2" s="132"/>
      <c r="AEF2" s="132"/>
      <c r="AEG2" s="132"/>
      <c r="AEH2" s="132"/>
      <c r="AEI2" s="132"/>
      <c r="AEJ2" s="132"/>
      <c r="AEK2" s="132"/>
      <c r="AEL2" s="132"/>
      <c r="AEM2" s="132"/>
      <c r="AEN2" s="132"/>
      <c r="AEO2" s="132"/>
      <c r="AEP2" s="132"/>
      <c r="AEQ2" s="132"/>
      <c r="AER2" s="132"/>
      <c r="AES2" s="132"/>
      <c r="AET2" s="132"/>
      <c r="AEU2" s="132"/>
      <c r="AEV2" s="132"/>
      <c r="AEW2" s="132"/>
      <c r="AEX2" s="132"/>
      <c r="AEY2" s="132"/>
      <c r="AEZ2" s="132"/>
      <c r="AFA2" s="132"/>
      <c r="AFB2" s="132"/>
      <c r="AFC2" s="132"/>
      <c r="AFD2" s="132"/>
      <c r="AFE2" s="132"/>
      <c r="AFF2" s="132"/>
      <c r="AFG2" s="132"/>
      <c r="AFH2" s="132"/>
      <c r="AFI2" s="132"/>
      <c r="AFJ2" s="132"/>
      <c r="AFK2" s="132"/>
      <c r="AFL2" s="132"/>
      <c r="AFM2" s="132"/>
      <c r="AFN2" s="132"/>
      <c r="AFO2" s="132"/>
      <c r="AFP2" s="132"/>
      <c r="AFQ2" s="132"/>
      <c r="AFR2" s="132"/>
      <c r="AFS2" s="132"/>
      <c r="AFT2" s="132"/>
      <c r="AFU2" s="132"/>
      <c r="AFV2" s="132"/>
      <c r="AFW2" s="132"/>
      <c r="AFX2" s="132"/>
      <c r="AFY2" s="132"/>
      <c r="AFZ2" s="132"/>
      <c r="AGA2" s="132"/>
      <c r="AGB2" s="132"/>
      <c r="AGC2" s="132"/>
      <c r="AGD2" s="132"/>
      <c r="AGE2" s="132"/>
      <c r="AGF2" s="132"/>
      <c r="AGG2" s="132"/>
      <c r="AGH2" s="132"/>
      <c r="AGI2" s="132"/>
      <c r="AGJ2" s="132"/>
      <c r="AGK2" s="132"/>
      <c r="AGL2" s="132"/>
      <c r="AGM2" s="132"/>
      <c r="AGN2" s="132"/>
      <c r="AGO2" s="132"/>
      <c r="AGP2" s="132"/>
      <c r="AGQ2" s="132"/>
      <c r="AGR2" s="132"/>
      <c r="AGS2" s="132"/>
      <c r="AGT2" s="132"/>
      <c r="AGU2" s="132"/>
      <c r="AGV2" s="132"/>
      <c r="AGW2" s="132"/>
      <c r="AGX2" s="132"/>
      <c r="AGY2" s="132"/>
      <c r="AGZ2" s="132"/>
      <c r="AHA2" s="132"/>
      <c r="AHB2" s="132"/>
      <c r="AHC2" s="132"/>
      <c r="AHD2" s="132"/>
      <c r="AHE2" s="132"/>
      <c r="AHF2" s="132"/>
      <c r="AHG2" s="132"/>
      <c r="AHH2" s="132"/>
      <c r="AHI2" s="132"/>
      <c r="AHJ2" s="132"/>
      <c r="AHK2" s="132"/>
      <c r="AHL2" s="132"/>
      <c r="AHM2" s="132"/>
      <c r="AHN2" s="132"/>
      <c r="AHO2" s="132"/>
      <c r="AHP2" s="132"/>
      <c r="AHQ2" s="132"/>
      <c r="AHR2" s="132"/>
      <c r="AHS2" s="132"/>
      <c r="AHT2" s="132"/>
      <c r="AHU2" s="132"/>
      <c r="AHV2" s="132"/>
      <c r="AHW2" s="132"/>
      <c r="AHX2" s="132"/>
      <c r="AHY2" s="132"/>
      <c r="AHZ2" s="132"/>
      <c r="AIA2" s="132"/>
      <c r="AIB2" s="132"/>
      <c r="AIC2" s="132"/>
      <c r="AID2" s="132"/>
      <c r="AIE2" s="132"/>
      <c r="AIF2" s="132"/>
      <c r="AIG2" s="132"/>
      <c r="AIH2" s="132"/>
      <c r="AII2" s="132"/>
      <c r="AIJ2" s="132"/>
      <c r="AIK2" s="132"/>
      <c r="AIL2" s="132"/>
      <c r="AIM2" s="132"/>
      <c r="AIN2" s="132"/>
      <c r="AIO2" s="132"/>
      <c r="AIP2" s="132"/>
      <c r="AIQ2" s="132"/>
      <c r="AIR2" s="132"/>
      <c r="AIS2" s="132"/>
      <c r="AIT2" s="132"/>
      <c r="AIU2" s="132"/>
      <c r="AIV2" s="132"/>
      <c r="AIW2" s="132"/>
      <c r="AIX2" s="132"/>
      <c r="AIY2" s="132"/>
      <c r="AIZ2" s="132"/>
      <c r="AJA2" s="132"/>
      <c r="AJB2" s="132"/>
      <c r="AJC2" s="132"/>
      <c r="AJD2" s="132"/>
      <c r="AJE2" s="132"/>
      <c r="AJF2" s="132"/>
      <c r="AJG2" s="132"/>
      <c r="AJH2" s="132"/>
      <c r="AJI2" s="132"/>
      <c r="AJJ2" s="132"/>
      <c r="AJK2" s="132"/>
      <c r="AJL2" s="132"/>
      <c r="AJM2" s="132"/>
      <c r="AJN2" s="132"/>
      <c r="AJO2" s="132"/>
      <c r="AJP2" s="132"/>
      <c r="AJQ2" s="132"/>
      <c r="AJR2" s="132"/>
      <c r="AJS2" s="132"/>
      <c r="AJT2" s="132"/>
      <c r="AJU2" s="132"/>
      <c r="AJV2" s="132"/>
      <c r="AJW2" s="132"/>
      <c r="AJX2" s="132"/>
      <c r="AJY2" s="132"/>
      <c r="AJZ2" s="132"/>
      <c r="AKA2" s="132"/>
      <c r="AKB2" s="132"/>
      <c r="AKC2" s="132"/>
      <c r="AKD2" s="132"/>
      <c r="AKE2" s="132"/>
      <c r="AKF2" s="132"/>
      <c r="AKG2" s="132"/>
      <c r="AKH2" s="132"/>
      <c r="AKI2" s="132"/>
      <c r="AKJ2" s="132"/>
      <c r="AKK2" s="132"/>
      <c r="AKL2" s="132"/>
      <c r="AKM2" s="132"/>
      <c r="AKN2" s="132"/>
      <c r="AKO2" s="132"/>
      <c r="AKP2" s="132"/>
      <c r="AKQ2" s="132"/>
      <c r="AKR2" s="132"/>
      <c r="AKS2" s="132"/>
      <c r="AKT2" s="132"/>
      <c r="AKU2" s="132"/>
      <c r="AKV2" s="132"/>
      <c r="AKW2" s="132"/>
      <c r="AKX2" s="132"/>
      <c r="AKY2" s="132"/>
      <c r="AKZ2" s="132"/>
      <c r="ALA2" s="132"/>
      <c r="ALB2" s="132"/>
      <c r="ALC2" s="132"/>
      <c r="ALD2" s="132"/>
      <c r="ALE2" s="132"/>
      <c r="ALF2" s="132"/>
      <c r="ALG2" s="132"/>
      <c r="ALH2" s="132"/>
      <c r="ALI2" s="132"/>
      <c r="ALJ2" s="132"/>
      <c r="ALK2" s="132"/>
      <c r="ALL2" s="132"/>
      <c r="ALM2" s="132"/>
      <c r="ALN2" s="132"/>
      <c r="ALO2" s="132"/>
      <c r="ALP2" s="132"/>
      <c r="ALQ2" s="132"/>
      <c r="ALR2" s="132"/>
      <c r="ALS2" s="132"/>
      <c r="ALT2" s="132"/>
      <c r="ALU2" s="132"/>
      <c r="ALV2" s="132"/>
      <c r="ALW2" s="132"/>
      <c r="ALX2" s="132"/>
      <c r="ALY2" s="132"/>
      <c r="ALZ2" s="132"/>
      <c r="AMA2" s="132"/>
      <c r="AMB2" s="132"/>
      <c r="AMC2" s="132"/>
      <c r="AMD2" s="132"/>
      <c r="AME2" s="132"/>
      <c r="AMF2" s="132"/>
      <c r="AMG2" s="132"/>
      <c r="AMH2" s="132"/>
      <c r="AMI2" s="132"/>
      <c r="AMJ2" s="132"/>
      <c r="AMK2" s="132"/>
      <c r="AML2" s="132"/>
      <c r="AMM2" s="132"/>
      <c r="AMN2" s="132"/>
      <c r="AMO2" s="132"/>
      <c r="AMP2" s="132"/>
      <c r="AMQ2" s="132"/>
      <c r="AMR2" s="132"/>
      <c r="AMS2" s="132"/>
      <c r="AMT2" s="132"/>
      <c r="AMU2" s="132"/>
      <c r="AMV2" s="132"/>
      <c r="AMW2" s="132"/>
      <c r="AMX2" s="132"/>
      <c r="AMY2" s="132"/>
      <c r="AMZ2" s="132"/>
      <c r="ANA2" s="132"/>
      <c r="ANB2" s="132"/>
      <c r="ANC2" s="132"/>
      <c r="AND2" s="132"/>
      <c r="ANE2" s="132"/>
      <c r="ANF2" s="132"/>
      <c r="ANG2" s="132"/>
      <c r="ANH2" s="132"/>
      <c r="ANI2" s="132"/>
      <c r="ANJ2" s="132"/>
      <c r="ANK2" s="132"/>
      <c r="ANL2" s="132"/>
      <c r="ANM2" s="132"/>
      <c r="ANN2" s="132"/>
      <c r="ANO2" s="132"/>
      <c r="ANP2" s="132"/>
      <c r="ANQ2" s="132"/>
      <c r="ANR2" s="132"/>
      <c r="ANS2" s="132"/>
      <c r="ANT2" s="132"/>
      <c r="ANU2" s="132"/>
      <c r="ANV2" s="132"/>
      <c r="ANW2" s="132"/>
      <c r="ANX2" s="132"/>
      <c r="ANY2" s="132"/>
      <c r="ANZ2" s="132"/>
      <c r="AOA2" s="132"/>
      <c r="AOB2" s="132"/>
      <c r="AOC2" s="132"/>
      <c r="AOD2" s="132"/>
      <c r="AOE2" s="132"/>
      <c r="AOF2" s="132"/>
      <c r="AOG2" s="132"/>
      <c r="AOH2" s="132"/>
      <c r="AOI2" s="132"/>
      <c r="AOJ2" s="132"/>
      <c r="AOK2" s="132"/>
      <c r="AOL2" s="132"/>
    </row>
    <row r="3" spans="1:1078" s="137" customFormat="1" ht="17.25" customHeight="1">
      <c r="A3" s="97" t="s">
        <v>14</v>
      </c>
      <c r="B3" s="96"/>
      <c r="C3" s="96"/>
      <c r="D3" s="96"/>
      <c r="E3" s="96"/>
      <c r="F3" s="96"/>
      <c r="G3" s="98"/>
      <c r="H3" s="98"/>
      <c r="I3" s="98"/>
      <c r="J3" s="98"/>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c r="JD3" s="136"/>
      <c r="JE3" s="136"/>
      <c r="JF3" s="136"/>
      <c r="JG3" s="136"/>
      <c r="JH3" s="136"/>
      <c r="JI3" s="136"/>
      <c r="JJ3" s="136"/>
      <c r="JK3" s="136"/>
      <c r="JL3" s="136"/>
      <c r="JM3" s="136"/>
      <c r="JN3" s="136"/>
      <c r="JO3" s="136"/>
      <c r="JP3" s="136"/>
      <c r="JQ3" s="136"/>
      <c r="JR3" s="136"/>
      <c r="JS3" s="136"/>
      <c r="JT3" s="136"/>
      <c r="JU3" s="136"/>
      <c r="JV3" s="136"/>
      <c r="JW3" s="136"/>
      <c r="JX3" s="136"/>
      <c r="JY3" s="136"/>
      <c r="JZ3" s="136"/>
      <c r="KA3" s="136"/>
      <c r="KB3" s="136"/>
      <c r="KC3" s="136"/>
      <c r="KD3" s="136"/>
      <c r="KE3" s="136"/>
      <c r="KF3" s="136"/>
      <c r="KG3" s="136"/>
      <c r="KH3" s="136"/>
      <c r="KI3" s="136"/>
      <c r="KJ3" s="136"/>
      <c r="KK3" s="136"/>
      <c r="KL3" s="136"/>
      <c r="KM3" s="136"/>
      <c r="KN3" s="136"/>
      <c r="KO3" s="136"/>
      <c r="KP3" s="136"/>
      <c r="KQ3" s="136"/>
      <c r="KR3" s="136"/>
      <c r="KS3" s="136"/>
      <c r="KT3" s="136"/>
      <c r="KU3" s="136"/>
      <c r="KV3" s="136"/>
      <c r="KW3" s="136"/>
      <c r="KX3" s="136"/>
      <c r="KY3" s="136"/>
      <c r="KZ3" s="136"/>
      <c r="LA3" s="136"/>
      <c r="LB3" s="136"/>
      <c r="LC3" s="136"/>
      <c r="LD3" s="136"/>
      <c r="LE3" s="136"/>
      <c r="LF3" s="136"/>
      <c r="LG3" s="136"/>
      <c r="LH3" s="136"/>
      <c r="LI3" s="136"/>
      <c r="LJ3" s="136"/>
      <c r="LK3" s="136"/>
      <c r="LL3" s="136"/>
      <c r="LM3" s="136"/>
      <c r="LN3" s="136"/>
      <c r="LO3" s="136"/>
      <c r="LP3" s="136"/>
      <c r="LQ3" s="136"/>
      <c r="LR3" s="136"/>
      <c r="LS3" s="136"/>
      <c r="LT3" s="136"/>
      <c r="LU3" s="136"/>
      <c r="LV3" s="136"/>
      <c r="LW3" s="136"/>
      <c r="LX3" s="136"/>
      <c r="LY3" s="136"/>
      <c r="LZ3" s="136"/>
      <c r="MA3" s="136"/>
      <c r="MB3" s="136"/>
      <c r="MC3" s="136"/>
      <c r="MD3" s="136"/>
      <c r="ME3" s="136"/>
      <c r="MF3" s="136"/>
      <c r="MG3" s="136"/>
      <c r="MH3" s="136"/>
      <c r="MI3" s="136"/>
      <c r="MJ3" s="136"/>
      <c r="MK3" s="136"/>
      <c r="ML3" s="136"/>
      <c r="MM3" s="136"/>
      <c r="MN3" s="136"/>
      <c r="MO3" s="136"/>
      <c r="MP3" s="136"/>
      <c r="MQ3" s="136"/>
      <c r="MR3" s="136"/>
      <c r="MS3" s="136"/>
      <c r="MT3" s="136"/>
      <c r="MU3" s="136"/>
      <c r="MV3" s="136"/>
      <c r="MW3" s="136"/>
      <c r="MX3" s="136"/>
      <c r="MY3" s="136"/>
      <c r="MZ3" s="136"/>
      <c r="NA3" s="136"/>
      <c r="NB3" s="136"/>
      <c r="NC3" s="136"/>
      <c r="ND3" s="136"/>
      <c r="NE3" s="136"/>
      <c r="NF3" s="136"/>
      <c r="NG3" s="136"/>
      <c r="NH3" s="136"/>
      <c r="NI3" s="136"/>
      <c r="NJ3" s="136"/>
      <c r="NK3" s="136"/>
      <c r="NL3" s="136"/>
      <c r="NM3" s="136"/>
      <c r="NN3" s="136"/>
      <c r="NO3" s="136"/>
      <c r="NP3" s="136"/>
      <c r="NQ3" s="136"/>
      <c r="NR3" s="136"/>
      <c r="NS3" s="136"/>
      <c r="NT3" s="136"/>
      <c r="NU3" s="136"/>
      <c r="NV3" s="136"/>
      <c r="NW3" s="136"/>
      <c r="NX3" s="136"/>
      <c r="NY3" s="136"/>
      <c r="NZ3" s="136"/>
      <c r="OA3" s="136"/>
      <c r="OB3" s="136"/>
      <c r="OC3" s="136"/>
      <c r="OD3" s="136"/>
      <c r="OE3" s="136"/>
      <c r="OF3" s="136"/>
      <c r="OG3" s="136"/>
      <c r="OH3" s="136"/>
      <c r="OI3" s="136"/>
      <c r="OJ3" s="136"/>
      <c r="OK3" s="136"/>
      <c r="OL3" s="136"/>
      <c r="OM3" s="136"/>
      <c r="ON3" s="136"/>
      <c r="OO3" s="136"/>
      <c r="OP3" s="136"/>
      <c r="OQ3" s="136"/>
      <c r="OR3" s="136"/>
      <c r="OS3" s="136"/>
      <c r="OT3" s="136"/>
      <c r="OU3" s="136"/>
      <c r="OV3" s="136"/>
      <c r="OW3" s="136"/>
      <c r="OX3" s="136"/>
      <c r="OY3" s="136"/>
      <c r="OZ3" s="136"/>
      <c r="PA3" s="136"/>
      <c r="PB3" s="136"/>
      <c r="PC3" s="136"/>
      <c r="PD3" s="136"/>
      <c r="PE3" s="136"/>
      <c r="PF3" s="136"/>
      <c r="PG3" s="136"/>
      <c r="PH3" s="136"/>
      <c r="PI3" s="136"/>
      <c r="PJ3" s="136"/>
      <c r="PK3" s="136"/>
      <c r="PL3" s="136"/>
      <c r="PM3" s="136"/>
      <c r="PN3" s="136"/>
      <c r="PO3" s="136"/>
      <c r="PP3" s="136"/>
      <c r="PQ3" s="136"/>
      <c r="PR3" s="136"/>
      <c r="PS3" s="136"/>
      <c r="PT3" s="136"/>
      <c r="PU3" s="136"/>
      <c r="PV3" s="136"/>
      <c r="PW3" s="136"/>
      <c r="PX3" s="136"/>
      <c r="PY3" s="136"/>
      <c r="PZ3" s="136"/>
      <c r="QA3" s="136"/>
      <c r="QB3" s="136"/>
      <c r="QC3" s="136"/>
      <c r="QD3" s="136"/>
      <c r="QE3" s="136"/>
      <c r="QF3" s="136"/>
      <c r="QG3" s="136"/>
      <c r="QH3" s="136"/>
      <c r="QI3" s="136"/>
      <c r="QJ3" s="136"/>
      <c r="QK3" s="136"/>
      <c r="QL3" s="136"/>
      <c r="QM3" s="136"/>
      <c r="QN3" s="136"/>
      <c r="QO3" s="136"/>
      <c r="QP3" s="136"/>
      <c r="QQ3" s="136"/>
      <c r="QR3" s="136"/>
      <c r="QS3" s="136"/>
      <c r="QT3" s="136"/>
      <c r="QU3" s="136"/>
      <c r="QV3" s="136"/>
      <c r="QW3" s="136"/>
      <c r="QX3" s="136"/>
      <c r="QY3" s="136"/>
      <c r="QZ3" s="136"/>
      <c r="RA3" s="136"/>
      <c r="RB3" s="136"/>
      <c r="RC3" s="136"/>
      <c r="RD3" s="136"/>
      <c r="RE3" s="136"/>
      <c r="RF3" s="136"/>
      <c r="RG3" s="136"/>
      <c r="RH3" s="136"/>
      <c r="RI3" s="136"/>
      <c r="RJ3" s="136"/>
      <c r="RK3" s="136"/>
      <c r="RL3" s="136"/>
      <c r="RM3" s="136"/>
      <c r="RN3" s="136"/>
      <c r="RO3" s="136"/>
      <c r="RP3" s="136"/>
      <c r="RQ3" s="136"/>
      <c r="RR3" s="136"/>
      <c r="RS3" s="136"/>
      <c r="RT3" s="136"/>
      <c r="RU3" s="136"/>
      <c r="RV3" s="136"/>
      <c r="RW3" s="136"/>
      <c r="RX3" s="136"/>
      <c r="RY3" s="136"/>
      <c r="RZ3" s="136"/>
      <c r="SA3" s="136"/>
      <c r="SB3" s="136"/>
      <c r="SC3" s="136"/>
      <c r="SD3" s="136"/>
      <c r="SE3" s="136"/>
      <c r="SF3" s="136"/>
      <c r="SG3" s="136"/>
      <c r="SH3" s="136"/>
      <c r="SI3" s="136"/>
      <c r="SJ3" s="136"/>
      <c r="SK3" s="136"/>
      <c r="SL3" s="136"/>
      <c r="SM3" s="136"/>
      <c r="SN3" s="136"/>
      <c r="SO3" s="136"/>
      <c r="SP3" s="136"/>
      <c r="SQ3" s="136"/>
      <c r="SR3" s="136"/>
      <c r="SS3" s="136"/>
      <c r="ST3" s="136"/>
      <c r="SU3" s="136"/>
      <c r="SV3" s="136"/>
      <c r="SW3" s="136"/>
      <c r="SX3" s="136"/>
      <c r="SY3" s="136"/>
      <c r="SZ3" s="136"/>
      <c r="TA3" s="136"/>
      <c r="TB3" s="136"/>
      <c r="TC3" s="136"/>
      <c r="TD3" s="136"/>
      <c r="TE3" s="136"/>
      <c r="TF3" s="136"/>
      <c r="TG3" s="136"/>
      <c r="TH3" s="136"/>
      <c r="TI3" s="136"/>
      <c r="TJ3" s="136"/>
      <c r="TK3" s="136"/>
      <c r="TL3" s="136"/>
      <c r="TM3" s="136"/>
      <c r="TN3" s="136"/>
      <c r="TO3" s="136"/>
      <c r="TP3" s="136"/>
      <c r="TQ3" s="136"/>
      <c r="TR3" s="136"/>
      <c r="TS3" s="136"/>
      <c r="TT3" s="136"/>
      <c r="TU3" s="136"/>
      <c r="TV3" s="136"/>
      <c r="TW3" s="136"/>
      <c r="TX3" s="136"/>
      <c r="TY3" s="136"/>
      <c r="TZ3" s="136"/>
      <c r="UA3" s="136"/>
      <c r="UB3" s="136"/>
      <c r="UC3" s="136"/>
      <c r="UD3" s="136"/>
      <c r="UE3" s="136"/>
      <c r="UF3" s="136"/>
      <c r="UG3" s="136"/>
      <c r="UH3" s="136"/>
      <c r="UI3" s="136"/>
      <c r="UJ3" s="136"/>
      <c r="UK3" s="136"/>
      <c r="UL3" s="136"/>
      <c r="UM3" s="136"/>
      <c r="UN3" s="136"/>
      <c r="UO3" s="136"/>
      <c r="UP3" s="136"/>
      <c r="UQ3" s="136"/>
      <c r="UR3" s="136"/>
      <c r="US3" s="136"/>
      <c r="UT3" s="136"/>
      <c r="UU3" s="136"/>
      <c r="UV3" s="136"/>
      <c r="UW3" s="136"/>
      <c r="UX3" s="136"/>
      <c r="UY3" s="136"/>
      <c r="UZ3" s="136"/>
      <c r="VA3" s="136"/>
      <c r="VB3" s="136"/>
      <c r="VC3" s="136"/>
      <c r="VD3" s="136"/>
      <c r="VE3" s="136"/>
      <c r="VF3" s="136"/>
      <c r="VG3" s="136"/>
      <c r="VH3" s="136"/>
      <c r="VI3" s="136"/>
      <c r="VJ3" s="136"/>
      <c r="VK3" s="136"/>
      <c r="VL3" s="136"/>
      <c r="VM3" s="136"/>
      <c r="VN3" s="136"/>
      <c r="VO3" s="136"/>
      <c r="VP3" s="136"/>
      <c r="VQ3" s="136"/>
      <c r="VR3" s="136"/>
      <c r="VS3" s="136"/>
      <c r="VT3" s="136"/>
      <c r="VU3" s="136"/>
      <c r="VV3" s="136"/>
      <c r="VW3" s="136"/>
      <c r="VX3" s="136"/>
      <c r="VY3" s="136"/>
      <c r="VZ3" s="136"/>
      <c r="WA3" s="136"/>
      <c r="WB3" s="136"/>
      <c r="WC3" s="136"/>
      <c r="WD3" s="136"/>
      <c r="WE3" s="136"/>
      <c r="WF3" s="136"/>
      <c r="WG3" s="136"/>
      <c r="WH3" s="136"/>
      <c r="WI3" s="136"/>
      <c r="WJ3" s="136"/>
      <c r="WK3" s="136"/>
      <c r="WL3" s="136"/>
      <c r="WM3" s="136"/>
      <c r="WN3" s="136"/>
      <c r="WO3" s="136"/>
      <c r="WP3" s="136"/>
      <c r="WQ3" s="136"/>
      <c r="WR3" s="136"/>
      <c r="WS3" s="136"/>
      <c r="WT3" s="136"/>
      <c r="WU3" s="136"/>
      <c r="WV3" s="136"/>
      <c r="WW3" s="136"/>
      <c r="WX3" s="136"/>
      <c r="WY3" s="136"/>
      <c r="WZ3" s="136"/>
      <c r="XA3" s="136"/>
      <c r="XB3" s="136"/>
      <c r="XC3" s="136"/>
      <c r="XD3" s="136"/>
      <c r="XE3" s="136"/>
      <c r="XF3" s="136"/>
      <c r="XG3" s="136"/>
      <c r="XH3" s="136"/>
      <c r="XI3" s="136"/>
      <c r="XJ3" s="136"/>
      <c r="XK3" s="136"/>
      <c r="XL3" s="136"/>
      <c r="XM3" s="136"/>
      <c r="XN3" s="136"/>
      <c r="XO3" s="136"/>
      <c r="XP3" s="136"/>
      <c r="XQ3" s="136"/>
      <c r="XR3" s="136"/>
      <c r="XS3" s="136"/>
      <c r="XT3" s="136"/>
      <c r="XU3" s="136"/>
      <c r="XV3" s="136"/>
      <c r="XW3" s="136"/>
      <c r="XX3" s="136"/>
      <c r="XY3" s="136"/>
      <c r="XZ3" s="136"/>
      <c r="YA3" s="136"/>
      <c r="YB3" s="136"/>
      <c r="YC3" s="136"/>
      <c r="YD3" s="136"/>
      <c r="YE3" s="136"/>
      <c r="YF3" s="136"/>
      <c r="YG3" s="136"/>
      <c r="YH3" s="136"/>
      <c r="YI3" s="136"/>
      <c r="YJ3" s="136"/>
      <c r="YK3" s="136"/>
      <c r="YL3" s="136"/>
      <c r="YM3" s="136"/>
      <c r="YN3" s="136"/>
      <c r="YO3" s="136"/>
      <c r="YP3" s="136"/>
      <c r="YQ3" s="136"/>
      <c r="YR3" s="136"/>
      <c r="YS3" s="136"/>
      <c r="YT3" s="136"/>
      <c r="YU3" s="136"/>
      <c r="YV3" s="136"/>
      <c r="YW3" s="136"/>
      <c r="YX3" s="136"/>
      <c r="YY3" s="136"/>
      <c r="YZ3" s="136"/>
      <c r="ZA3" s="136"/>
      <c r="ZB3" s="136"/>
      <c r="ZC3" s="136"/>
      <c r="ZD3" s="136"/>
      <c r="ZE3" s="136"/>
      <c r="ZF3" s="136"/>
      <c r="ZG3" s="136"/>
      <c r="ZH3" s="136"/>
      <c r="ZI3" s="136"/>
      <c r="ZJ3" s="136"/>
      <c r="ZK3" s="136"/>
      <c r="ZL3" s="136"/>
      <c r="ZM3" s="136"/>
      <c r="ZN3" s="136"/>
      <c r="ZO3" s="136"/>
      <c r="ZP3" s="136"/>
      <c r="ZQ3" s="136"/>
      <c r="ZR3" s="136"/>
      <c r="ZS3" s="136"/>
      <c r="ZT3" s="136"/>
      <c r="ZU3" s="136"/>
      <c r="ZV3" s="136"/>
      <c r="ZW3" s="136"/>
      <c r="ZX3" s="136"/>
      <c r="ZY3" s="136"/>
      <c r="ZZ3" s="136"/>
      <c r="AAA3" s="136"/>
      <c r="AAB3" s="136"/>
      <c r="AAC3" s="136"/>
      <c r="AAD3" s="136"/>
      <c r="AAE3" s="136"/>
      <c r="AAF3" s="136"/>
      <c r="AAG3" s="136"/>
      <c r="AAH3" s="136"/>
      <c r="AAI3" s="136"/>
      <c r="AAJ3" s="136"/>
      <c r="AAK3" s="136"/>
      <c r="AAL3" s="136"/>
      <c r="AAM3" s="136"/>
      <c r="AAN3" s="136"/>
      <c r="AAO3" s="136"/>
      <c r="AAP3" s="136"/>
      <c r="AAQ3" s="136"/>
      <c r="AAR3" s="136"/>
      <c r="AAS3" s="136"/>
      <c r="AAT3" s="136"/>
      <c r="AAU3" s="136"/>
      <c r="AAV3" s="136"/>
      <c r="AAW3" s="136"/>
      <c r="AAX3" s="136"/>
      <c r="AAY3" s="136"/>
      <c r="AAZ3" s="136"/>
      <c r="ABA3" s="136"/>
      <c r="ABB3" s="136"/>
      <c r="ABC3" s="136"/>
      <c r="ABD3" s="136"/>
      <c r="ABE3" s="136"/>
      <c r="ABF3" s="136"/>
      <c r="ABG3" s="136"/>
      <c r="ABH3" s="136"/>
      <c r="ABI3" s="136"/>
      <c r="ABJ3" s="136"/>
      <c r="ABK3" s="136"/>
      <c r="ABL3" s="136"/>
      <c r="ABM3" s="136"/>
      <c r="ABN3" s="136"/>
      <c r="ABO3" s="136"/>
      <c r="ABP3" s="136"/>
      <c r="ABQ3" s="136"/>
      <c r="ABR3" s="136"/>
      <c r="ABS3" s="136"/>
      <c r="ABT3" s="136"/>
      <c r="ABU3" s="136"/>
      <c r="ABV3" s="136"/>
      <c r="ABW3" s="136"/>
      <c r="ABX3" s="136"/>
      <c r="ABY3" s="136"/>
      <c r="ABZ3" s="136"/>
      <c r="ACA3" s="136"/>
      <c r="ACB3" s="136"/>
      <c r="ACC3" s="136"/>
      <c r="ACD3" s="136"/>
      <c r="ACE3" s="136"/>
      <c r="ACF3" s="136"/>
      <c r="ACG3" s="136"/>
      <c r="ACH3" s="136"/>
      <c r="ACI3" s="136"/>
      <c r="ACJ3" s="136"/>
      <c r="ACK3" s="136"/>
      <c r="ACL3" s="136"/>
      <c r="ACM3" s="136"/>
      <c r="ACN3" s="136"/>
      <c r="ACO3" s="136"/>
      <c r="ACP3" s="136"/>
      <c r="ACQ3" s="136"/>
      <c r="ACR3" s="136"/>
      <c r="ACS3" s="136"/>
      <c r="ACT3" s="136"/>
      <c r="ACU3" s="136"/>
      <c r="ACV3" s="136"/>
      <c r="ACW3" s="136"/>
      <c r="ACX3" s="136"/>
      <c r="ACY3" s="136"/>
      <c r="ACZ3" s="136"/>
      <c r="ADA3" s="136"/>
      <c r="ADB3" s="136"/>
      <c r="ADC3" s="136"/>
      <c r="ADD3" s="136"/>
      <c r="ADE3" s="136"/>
      <c r="ADF3" s="136"/>
      <c r="ADG3" s="136"/>
      <c r="ADH3" s="136"/>
      <c r="ADI3" s="136"/>
      <c r="ADJ3" s="136"/>
      <c r="ADK3" s="136"/>
      <c r="ADL3" s="136"/>
      <c r="ADM3" s="136"/>
      <c r="ADN3" s="136"/>
      <c r="ADO3" s="136"/>
      <c r="ADP3" s="136"/>
      <c r="ADQ3" s="136"/>
      <c r="ADR3" s="136"/>
      <c r="ADS3" s="136"/>
      <c r="ADT3" s="136"/>
      <c r="ADU3" s="136"/>
      <c r="ADV3" s="136"/>
      <c r="ADW3" s="136"/>
      <c r="ADX3" s="136"/>
      <c r="ADY3" s="136"/>
      <c r="ADZ3" s="136"/>
      <c r="AEA3" s="136"/>
      <c r="AEB3" s="136"/>
      <c r="AEC3" s="136"/>
      <c r="AED3" s="136"/>
      <c r="AEE3" s="136"/>
      <c r="AEF3" s="136"/>
      <c r="AEG3" s="136"/>
      <c r="AEH3" s="136"/>
      <c r="AEI3" s="136"/>
      <c r="AEJ3" s="136"/>
      <c r="AEK3" s="136"/>
      <c r="AEL3" s="136"/>
      <c r="AEM3" s="136"/>
      <c r="AEN3" s="136"/>
      <c r="AEO3" s="136"/>
      <c r="AEP3" s="136"/>
      <c r="AEQ3" s="136"/>
      <c r="AER3" s="136"/>
      <c r="AES3" s="136"/>
      <c r="AET3" s="136"/>
      <c r="AEU3" s="136"/>
      <c r="AEV3" s="136"/>
      <c r="AEW3" s="136"/>
      <c r="AEX3" s="136"/>
      <c r="AEY3" s="136"/>
      <c r="AEZ3" s="136"/>
      <c r="AFA3" s="136"/>
      <c r="AFB3" s="136"/>
      <c r="AFC3" s="136"/>
      <c r="AFD3" s="136"/>
      <c r="AFE3" s="136"/>
      <c r="AFF3" s="136"/>
      <c r="AFG3" s="136"/>
      <c r="AFH3" s="136"/>
      <c r="AFI3" s="136"/>
      <c r="AFJ3" s="136"/>
      <c r="AFK3" s="136"/>
      <c r="AFL3" s="136"/>
      <c r="AFM3" s="136"/>
      <c r="AFN3" s="136"/>
      <c r="AFO3" s="136"/>
      <c r="AFP3" s="136"/>
      <c r="AFQ3" s="136"/>
      <c r="AFR3" s="136"/>
      <c r="AFS3" s="136"/>
      <c r="AFT3" s="136"/>
      <c r="AFU3" s="136"/>
      <c r="AFV3" s="136"/>
      <c r="AFW3" s="136"/>
      <c r="AFX3" s="136"/>
      <c r="AFY3" s="136"/>
      <c r="AFZ3" s="136"/>
      <c r="AGA3" s="136"/>
      <c r="AGB3" s="136"/>
      <c r="AGC3" s="136"/>
      <c r="AGD3" s="136"/>
      <c r="AGE3" s="136"/>
      <c r="AGF3" s="136"/>
      <c r="AGG3" s="136"/>
      <c r="AGH3" s="136"/>
      <c r="AGI3" s="136"/>
      <c r="AGJ3" s="136"/>
      <c r="AGK3" s="136"/>
      <c r="AGL3" s="136"/>
      <c r="AGM3" s="136"/>
      <c r="AGN3" s="136"/>
      <c r="AGO3" s="136"/>
      <c r="AGP3" s="136"/>
      <c r="AGQ3" s="136"/>
      <c r="AGR3" s="136"/>
      <c r="AGS3" s="136"/>
      <c r="AGT3" s="136"/>
      <c r="AGU3" s="136"/>
      <c r="AGV3" s="136"/>
      <c r="AGW3" s="136"/>
      <c r="AGX3" s="136"/>
      <c r="AGY3" s="136"/>
      <c r="AGZ3" s="136"/>
      <c r="AHA3" s="136"/>
      <c r="AHB3" s="136"/>
      <c r="AHC3" s="136"/>
      <c r="AHD3" s="136"/>
      <c r="AHE3" s="136"/>
      <c r="AHF3" s="136"/>
      <c r="AHG3" s="136"/>
      <c r="AHH3" s="136"/>
      <c r="AHI3" s="136"/>
      <c r="AHJ3" s="136"/>
      <c r="AHK3" s="136"/>
      <c r="AHL3" s="136"/>
      <c r="AHM3" s="136"/>
      <c r="AHN3" s="136"/>
      <c r="AHO3" s="136"/>
      <c r="AHP3" s="136"/>
      <c r="AHQ3" s="136"/>
      <c r="AHR3" s="136"/>
      <c r="AHS3" s="136"/>
      <c r="AHT3" s="136"/>
      <c r="AHU3" s="136"/>
      <c r="AHV3" s="136"/>
      <c r="AHW3" s="136"/>
      <c r="AHX3" s="136"/>
      <c r="AHY3" s="136"/>
      <c r="AHZ3" s="136"/>
      <c r="AIA3" s="136"/>
      <c r="AIB3" s="136"/>
      <c r="AIC3" s="136"/>
      <c r="AID3" s="136"/>
      <c r="AIE3" s="136"/>
      <c r="AIF3" s="136"/>
      <c r="AIG3" s="136"/>
      <c r="AIH3" s="136"/>
      <c r="AII3" s="136"/>
      <c r="AIJ3" s="136"/>
      <c r="AIK3" s="136"/>
      <c r="AIL3" s="136"/>
      <c r="AIM3" s="136"/>
      <c r="AIN3" s="136"/>
      <c r="AIO3" s="136"/>
      <c r="AIP3" s="136"/>
      <c r="AIQ3" s="136"/>
      <c r="AIR3" s="136"/>
      <c r="AIS3" s="136"/>
      <c r="AIT3" s="136"/>
      <c r="AIU3" s="136"/>
      <c r="AIV3" s="136"/>
      <c r="AIW3" s="136"/>
      <c r="AIX3" s="136"/>
      <c r="AIY3" s="136"/>
      <c r="AIZ3" s="136"/>
      <c r="AJA3" s="136"/>
      <c r="AJB3" s="136"/>
      <c r="AJC3" s="136"/>
      <c r="AJD3" s="136"/>
      <c r="AJE3" s="136"/>
      <c r="AJF3" s="136"/>
      <c r="AJG3" s="136"/>
      <c r="AJH3" s="136"/>
      <c r="AJI3" s="136"/>
      <c r="AJJ3" s="136"/>
      <c r="AJK3" s="136"/>
      <c r="AJL3" s="136"/>
      <c r="AJM3" s="136"/>
      <c r="AJN3" s="136"/>
      <c r="AJO3" s="136"/>
      <c r="AJP3" s="136"/>
      <c r="AJQ3" s="136"/>
      <c r="AJR3" s="136"/>
      <c r="AJS3" s="136"/>
      <c r="AJT3" s="136"/>
      <c r="AJU3" s="136"/>
      <c r="AJV3" s="136"/>
      <c r="AJW3" s="136"/>
      <c r="AJX3" s="136"/>
      <c r="AJY3" s="136"/>
      <c r="AJZ3" s="136"/>
      <c r="AKA3" s="136"/>
      <c r="AKB3" s="136"/>
      <c r="AKC3" s="136"/>
      <c r="AKD3" s="136"/>
      <c r="AKE3" s="136"/>
      <c r="AKF3" s="136"/>
      <c r="AKG3" s="136"/>
      <c r="AKH3" s="136"/>
      <c r="AKI3" s="136"/>
      <c r="AKJ3" s="136"/>
      <c r="AKK3" s="136"/>
      <c r="AKL3" s="136"/>
      <c r="AKM3" s="136"/>
      <c r="AKN3" s="136"/>
      <c r="AKO3" s="136"/>
      <c r="AKP3" s="136"/>
      <c r="AKQ3" s="136"/>
      <c r="AKR3" s="136"/>
      <c r="AKS3" s="136"/>
      <c r="AKT3" s="136"/>
      <c r="AKU3" s="136"/>
      <c r="AKV3" s="136"/>
      <c r="AKW3" s="136"/>
      <c r="AKX3" s="136"/>
      <c r="AKY3" s="136"/>
      <c r="AKZ3" s="136"/>
      <c r="ALA3" s="136"/>
      <c r="ALB3" s="136"/>
      <c r="ALC3" s="136"/>
      <c r="ALD3" s="136"/>
      <c r="ALE3" s="136"/>
      <c r="ALF3" s="136"/>
      <c r="ALG3" s="136"/>
      <c r="ALH3" s="136"/>
      <c r="ALI3" s="136"/>
      <c r="ALJ3" s="136"/>
      <c r="ALK3" s="136"/>
      <c r="ALL3" s="136"/>
      <c r="ALM3" s="136"/>
      <c r="ALN3" s="136"/>
      <c r="ALO3" s="136"/>
      <c r="ALP3" s="136"/>
      <c r="ALQ3" s="136"/>
      <c r="ALR3" s="136"/>
      <c r="ALS3" s="136"/>
      <c r="ALT3" s="136"/>
      <c r="ALU3" s="136"/>
      <c r="ALV3" s="136"/>
      <c r="ALW3" s="136"/>
      <c r="ALX3" s="136"/>
      <c r="ALY3" s="136"/>
      <c r="ALZ3" s="136"/>
      <c r="AMA3" s="136"/>
      <c r="AMB3" s="136"/>
      <c r="AMC3" s="136"/>
      <c r="AMD3" s="136"/>
      <c r="AME3" s="136"/>
      <c r="AMF3" s="136"/>
      <c r="AMG3" s="136"/>
      <c r="AMH3" s="136"/>
      <c r="AMI3" s="136"/>
      <c r="AMJ3" s="136"/>
      <c r="AMK3" s="136"/>
      <c r="AML3" s="136"/>
      <c r="AMM3" s="136"/>
      <c r="AMN3" s="136"/>
      <c r="AMO3" s="136"/>
      <c r="AMP3" s="136"/>
      <c r="AMQ3" s="136"/>
      <c r="AMR3" s="136"/>
      <c r="AMS3" s="136"/>
      <c r="AMT3" s="136"/>
      <c r="AMU3" s="136"/>
      <c r="AMV3" s="136"/>
      <c r="AMW3" s="136"/>
      <c r="AMX3" s="136"/>
      <c r="AMY3" s="136"/>
      <c r="AMZ3" s="136"/>
      <c r="ANA3" s="136"/>
      <c r="ANB3" s="136"/>
      <c r="ANC3" s="136"/>
      <c r="AND3" s="136"/>
      <c r="ANE3" s="136"/>
      <c r="ANF3" s="136"/>
      <c r="ANG3" s="136"/>
      <c r="ANH3" s="136"/>
      <c r="ANI3" s="136"/>
      <c r="ANJ3" s="136"/>
      <c r="ANK3" s="136"/>
      <c r="ANL3" s="136"/>
      <c r="ANM3" s="136"/>
      <c r="ANN3" s="136"/>
      <c r="ANO3" s="136"/>
      <c r="ANP3" s="136"/>
      <c r="ANQ3" s="136"/>
      <c r="ANR3" s="136"/>
      <c r="ANS3" s="136"/>
      <c r="ANT3" s="136"/>
      <c r="ANU3" s="136"/>
      <c r="ANV3" s="136"/>
      <c r="ANW3" s="136"/>
      <c r="ANX3" s="136"/>
      <c r="ANY3" s="136"/>
      <c r="ANZ3" s="136"/>
      <c r="AOA3" s="136"/>
      <c r="AOB3" s="136"/>
      <c r="AOC3" s="136"/>
      <c r="AOD3" s="136"/>
      <c r="AOE3" s="136"/>
      <c r="AOF3" s="136"/>
      <c r="AOG3" s="136"/>
      <c r="AOH3" s="136"/>
      <c r="AOI3" s="136"/>
      <c r="AOJ3" s="136"/>
      <c r="AOK3" s="136"/>
      <c r="AOL3" s="136"/>
    </row>
    <row r="4" spans="1:1078" s="141" customFormat="1" ht="18.75" customHeight="1">
      <c r="A4" s="138"/>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c r="EG4" s="140"/>
      <c r="EH4" s="140"/>
      <c r="EI4" s="140"/>
      <c r="EJ4" s="140"/>
      <c r="EK4" s="140"/>
      <c r="EL4" s="140"/>
      <c r="EM4" s="140"/>
      <c r="EN4" s="140"/>
      <c r="EO4" s="140"/>
      <c r="EP4" s="140"/>
      <c r="EQ4" s="140"/>
      <c r="ER4" s="140"/>
      <c r="ES4" s="140"/>
      <c r="ET4" s="140"/>
      <c r="EU4" s="140"/>
      <c r="EV4" s="140"/>
      <c r="EW4" s="140"/>
      <c r="EX4" s="140"/>
      <c r="EY4" s="140"/>
      <c r="EZ4" s="140"/>
      <c r="FA4" s="140"/>
      <c r="FB4" s="140"/>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c r="IQ4" s="140"/>
      <c r="IR4" s="140"/>
      <c r="IS4" s="140"/>
      <c r="IT4" s="140"/>
      <c r="IU4" s="140"/>
      <c r="IV4" s="140"/>
      <c r="IW4" s="140"/>
      <c r="IX4" s="140"/>
      <c r="IY4" s="140"/>
      <c r="IZ4" s="140"/>
      <c r="JA4" s="140"/>
      <c r="JB4" s="140"/>
      <c r="JC4" s="140"/>
      <c r="JD4" s="140"/>
      <c r="JE4" s="140"/>
      <c r="JF4" s="140"/>
      <c r="JG4" s="140"/>
      <c r="JH4" s="140"/>
      <c r="JI4" s="140"/>
      <c r="JJ4" s="140"/>
      <c r="JK4" s="140"/>
      <c r="JL4" s="140"/>
      <c r="JM4" s="140"/>
      <c r="JN4" s="140"/>
      <c r="JO4" s="140"/>
      <c r="JP4" s="140"/>
      <c r="JQ4" s="140"/>
      <c r="JR4" s="140"/>
      <c r="JS4" s="140"/>
      <c r="JT4" s="140"/>
      <c r="JU4" s="140"/>
      <c r="JV4" s="140"/>
      <c r="JW4" s="140"/>
      <c r="JX4" s="140"/>
      <c r="JY4" s="140"/>
      <c r="JZ4" s="140"/>
      <c r="KA4" s="140"/>
      <c r="KB4" s="140"/>
      <c r="KC4" s="140"/>
      <c r="KD4" s="140"/>
      <c r="KE4" s="140"/>
      <c r="KF4" s="140"/>
      <c r="KG4" s="140"/>
      <c r="KH4" s="140"/>
      <c r="KI4" s="140"/>
      <c r="KJ4" s="140"/>
      <c r="KK4" s="140"/>
      <c r="KL4" s="140"/>
      <c r="KM4" s="140"/>
      <c r="KN4" s="140"/>
      <c r="KO4" s="140"/>
      <c r="KP4" s="140"/>
      <c r="KQ4" s="140"/>
      <c r="KR4" s="140"/>
      <c r="KS4" s="140"/>
      <c r="KT4" s="140"/>
      <c r="KU4" s="140"/>
      <c r="KV4" s="140"/>
      <c r="KW4" s="140"/>
      <c r="KX4" s="140"/>
      <c r="KY4" s="140"/>
      <c r="KZ4" s="140"/>
      <c r="LA4" s="140"/>
      <c r="LB4" s="140"/>
      <c r="LC4" s="140"/>
      <c r="LD4" s="140"/>
      <c r="LE4" s="140"/>
      <c r="LF4" s="140"/>
      <c r="LG4" s="140"/>
      <c r="LH4" s="140"/>
      <c r="LI4" s="140"/>
      <c r="LJ4" s="140"/>
      <c r="LK4" s="140"/>
      <c r="LL4" s="140"/>
      <c r="LM4" s="140"/>
      <c r="LN4" s="140"/>
      <c r="LO4" s="140"/>
      <c r="LP4" s="140"/>
      <c r="LQ4" s="140"/>
      <c r="LR4" s="140"/>
      <c r="LS4" s="140"/>
      <c r="LT4" s="140"/>
      <c r="LU4" s="140"/>
      <c r="LV4" s="140"/>
      <c r="LW4" s="140"/>
      <c r="LX4" s="140"/>
      <c r="LY4" s="140"/>
      <c r="LZ4" s="140"/>
      <c r="MA4" s="140"/>
      <c r="MB4" s="140"/>
      <c r="MC4" s="140"/>
      <c r="MD4" s="140"/>
      <c r="ME4" s="140"/>
      <c r="MF4" s="140"/>
      <c r="MG4" s="140"/>
      <c r="MH4" s="140"/>
      <c r="MI4" s="140"/>
      <c r="MJ4" s="140"/>
      <c r="MK4" s="140"/>
      <c r="ML4" s="140"/>
      <c r="MM4" s="140"/>
      <c r="MN4" s="140"/>
      <c r="MO4" s="140"/>
      <c r="MP4" s="140"/>
      <c r="MQ4" s="140"/>
      <c r="MR4" s="140"/>
      <c r="MS4" s="140"/>
      <c r="MT4" s="140"/>
      <c r="MU4" s="140"/>
      <c r="MV4" s="140"/>
      <c r="MW4" s="140"/>
      <c r="MX4" s="140"/>
      <c r="MY4" s="140"/>
      <c r="MZ4" s="140"/>
      <c r="NA4" s="140"/>
      <c r="NB4" s="140"/>
      <c r="NC4" s="140"/>
      <c r="ND4" s="140"/>
      <c r="NE4" s="140"/>
      <c r="NF4" s="140"/>
      <c r="NG4" s="140"/>
      <c r="NH4" s="140"/>
      <c r="NI4" s="140"/>
      <c r="NJ4" s="140"/>
      <c r="NK4" s="140"/>
      <c r="NL4" s="140"/>
      <c r="NM4" s="140"/>
      <c r="NN4" s="140"/>
      <c r="NO4" s="140"/>
      <c r="NP4" s="140"/>
      <c r="NQ4" s="140"/>
      <c r="NR4" s="140"/>
      <c r="NS4" s="140"/>
      <c r="NT4" s="140"/>
      <c r="NU4" s="140"/>
      <c r="NV4" s="140"/>
      <c r="NW4" s="140"/>
      <c r="NX4" s="140"/>
      <c r="NY4" s="140"/>
      <c r="NZ4" s="140"/>
      <c r="OA4" s="140"/>
      <c r="OB4" s="140"/>
      <c r="OC4" s="140"/>
      <c r="OD4" s="140"/>
      <c r="OE4" s="140"/>
      <c r="OF4" s="140"/>
      <c r="OG4" s="140"/>
      <c r="OH4" s="140"/>
      <c r="OI4" s="140"/>
      <c r="OJ4" s="140"/>
      <c r="OK4" s="140"/>
      <c r="OL4" s="140"/>
      <c r="OM4" s="140"/>
      <c r="ON4" s="140"/>
      <c r="OO4" s="140"/>
      <c r="OP4" s="140"/>
      <c r="OQ4" s="140"/>
      <c r="OR4" s="140"/>
      <c r="OS4" s="140"/>
      <c r="OT4" s="140"/>
      <c r="OU4" s="140"/>
      <c r="OV4" s="140"/>
      <c r="OW4" s="140"/>
      <c r="OX4" s="140"/>
      <c r="OY4" s="140"/>
      <c r="OZ4" s="140"/>
      <c r="PA4" s="140"/>
      <c r="PB4" s="140"/>
      <c r="PC4" s="140"/>
      <c r="PD4" s="140"/>
      <c r="PE4" s="140"/>
      <c r="PF4" s="140"/>
      <c r="PG4" s="140"/>
      <c r="PH4" s="140"/>
      <c r="PI4" s="140"/>
      <c r="PJ4" s="140"/>
      <c r="PK4" s="140"/>
      <c r="PL4" s="140"/>
      <c r="PM4" s="140"/>
      <c r="PN4" s="140"/>
      <c r="PO4" s="140"/>
      <c r="PP4" s="140"/>
      <c r="PQ4" s="140"/>
      <c r="PR4" s="140"/>
      <c r="PS4" s="140"/>
      <c r="PT4" s="140"/>
      <c r="PU4" s="140"/>
      <c r="PV4" s="140"/>
      <c r="PW4" s="140"/>
      <c r="PX4" s="140"/>
      <c r="PY4" s="140"/>
      <c r="PZ4" s="140"/>
      <c r="QA4" s="140"/>
      <c r="QB4" s="140"/>
      <c r="QC4" s="140"/>
      <c r="QD4" s="140"/>
      <c r="QE4" s="140"/>
      <c r="QF4" s="140"/>
      <c r="QG4" s="140"/>
      <c r="QH4" s="140"/>
      <c r="QI4" s="140"/>
      <c r="QJ4" s="140"/>
      <c r="QK4" s="140"/>
      <c r="QL4" s="140"/>
      <c r="QM4" s="140"/>
      <c r="QN4" s="140"/>
      <c r="QO4" s="140"/>
      <c r="QP4" s="140"/>
      <c r="QQ4" s="140"/>
      <c r="QR4" s="140"/>
      <c r="QS4" s="140"/>
      <c r="QT4" s="140"/>
      <c r="QU4" s="140"/>
      <c r="QV4" s="140"/>
      <c r="QW4" s="140"/>
      <c r="QX4" s="140"/>
      <c r="QY4" s="140"/>
      <c r="QZ4" s="140"/>
      <c r="RA4" s="140"/>
      <c r="RB4" s="140"/>
      <c r="RC4" s="140"/>
      <c r="RD4" s="140"/>
      <c r="RE4" s="140"/>
      <c r="RF4" s="140"/>
      <c r="RG4" s="140"/>
      <c r="RH4" s="140"/>
      <c r="RI4" s="140"/>
      <c r="RJ4" s="140"/>
      <c r="RK4" s="140"/>
      <c r="RL4" s="140"/>
      <c r="RM4" s="140"/>
      <c r="RN4" s="140"/>
      <c r="RO4" s="140"/>
      <c r="RP4" s="140"/>
      <c r="RQ4" s="140"/>
      <c r="RR4" s="140"/>
      <c r="RS4" s="140"/>
      <c r="RT4" s="140"/>
      <c r="RU4" s="140"/>
      <c r="RV4" s="140"/>
      <c r="RW4" s="140"/>
      <c r="RX4" s="140"/>
      <c r="RY4" s="140"/>
      <c r="RZ4" s="140"/>
      <c r="SA4" s="140"/>
      <c r="SB4" s="140"/>
      <c r="SC4" s="140"/>
      <c r="SD4" s="140"/>
      <c r="SE4" s="140"/>
      <c r="SF4" s="140"/>
      <c r="SG4" s="140"/>
      <c r="SH4" s="140"/>
      <c r="SI4" s="140"/>
      <c r="SJ4" s="140"/>
      <c r="SK4" s="140"/>
      <c r="SL4" s="140"/>
      <c r="SM4" s="140"/>
      <c r="SN4" s="140"/>
      <c r="SO4" s="140"/>
      <c r="SP4" s="140"/>
      <c r="SQ4" s="140"/>
      <c r="SR4" s="140"/>
      <c r="SS4" s="140"/>
      <c r="ST4" s="140"/>
      <c r="SU4" s="140"/>
      <c r="SV4" s="140"/>
      <c r="SW4" s="140"/>
      <c r="SX4" s="140"/>
      <c r="SY4" s="140"/>
      <c r="SZ4" s="140"/>
      <c r="TA4" s="140"/>
      <c r="TB4" s="140"/>
      <c r="TC4" s="140"/>
      <c r="TD4" s="140"/>
      <c r="TE4" s="140"/>
      <c r="TF4" s="140"/>
      <c r="TG4" s="140"/>
      <c r="TH4" s="140"/>
      <c r="TI4" s="140"/>
      <c r="TJ4" s="140"/>
      <c r="TK4" s="140"/>
      <c r="TL4" s="140"/>
      <c r="TM4" s="140"/>
      <c r="TN4" s="140"/>
      <c r="TO4" s="140"/>
      <c r="TP4" s="140"/>
      <c r="TQ4" s="140"/>
      <c r="TR4" s="140"/>
      <c r="TS4" s="140"/>
      <c r="TT4" s="140"/>
      <c r="TU4" s="140"/>
      <c r="TV4" s="140"/>
      <c r="TW4" s="140"/>
      <c r="TX4" s="140"/>
      <c r="TY4" s="140"/>
      <c r="TZ4" s="140"/>
      <c r="UA4" s="140"/>
      <c r="UB4" s="140"/>
      <c r="UC4" s="140"/>
      <c r="UD4" s="140"/>
      <c r="UE4" s="140"/>
      <c r="UF4" s="140"/>
      <c r="UG4" s="140"/>
      <c r="UH4" s="140"/>
      <c r="UI4" s="140"/>
      <c r="UJ4" s="140"/>
      <c r="UK4" s="140"/>
      <c r="UL4" s="140"/>
      <c r="UM4" s="140"/>
      <c r="UN4" s="140"/>
      <c r="UO4" s="140"/>
      <c r="UP4" s="140"/>
      <c r="UQ4" s="140"/>
      <c r="UR4" s="140"/>
      <c r="US4" s="140"/>
      <c r="UT4" s="140"/>
      <c r="UU4" s="140"/>
      <c r="UV4" s="140"/>
      <c r="UW4" s="140"/>
      <c r="UX4" s="140"/>
      <c r="UY4" s="140"/>
      <c r="UZ4" s="140"/>
      <c r="VA4" s="140"/>
      <c r="VB4" s="140"/>
      <c r="VC4" s="140"/>
      <c r="VD4" s="140"/>
      <c r="VE4" s="140"/>
      <c r="VF4" s="140"/>
      <c r="VG4" s="140"/>
      <c r="VH4" s="140"/>
      <c r="VI4" s="140"/>
      <c r="VJ4" s="140"/>
      <c r="VK4" s="140"/>
      <c r="VL4" s="140"/>
      <c r="VM4" s="140"/>
      <c r="VN4" s="140"/>
      <c r="VO4" s="140"/>
      <c r="VP4" s="140"/>
      <c r="VQ4" s="140"/>
      <c r="VR4" s="140"/>
      <c r="VS4" s="140"/>
      <c r="VT4" s="140"/>
      <c r="VU4" s="140"/>
      <c r="VV4" s="140"/>
      <c r="VW4" s="140"/>
      <c r="VX4" s="140"/>
      <c r="VY4" s="140"/>
      <c r="VZ4" s="140"/>
      <c r="WA4" s="140"/>
      <c r="WB4" s="140"/>
      <c r="WC4" s="140"/>
      <c r="WD4" s="140"/>
      <c r="WE4" s="140"/>
      <c r="WF4" s="140"/>
      <c r="WG4" s="140"/>
      <c r="WH4" s="140"/>
      <c r="WI4" s="140"/>
      <c r="WJ4" s="140"/>
      <c r="WK4" s="140"/>
      <c r="WL4" s="140"/>
      <c r="WM4" s="140"/>
      <c r="WN4" s="140"/>
      <c r="WO4" s="140"/>
      <c r="WP4" s="140"/>
      <c r="WQ4" s="140"/>
      <c r="WR4" s="140"/>
      <c r="WS4" s="140"/>
      <c r="WT4" s="140"/>
      <c r="WU4" s="140"/>
      <c r="WV4" s="140"/>
      <c r="WW4" s="140"/>
      <c r="WX4" s="140"/>
      <c r="WY4" s="140"/>
      <c r="WZ4" s="140"/>
      <c r="XA4" s="140"/>
      <c r="XB4" s="140"/>
      <c r="XC4" s="140"/>
      <c r="XD4" s="140"/>
      <c r="XE4" s="140"/>
      <c r="XF4" s="140"/>
      <c r="XG4" s="140"/>
      <c r="XH4" s="140"/>
      <c r="XI4" s="140"/>
      <c r="XJ4" s="140"/>
      <c r="XK4" s="140"/>
      <c r="XL4" s="140"/>
      <c r="XM4" s="140"/>
      <c r="XN4" s="140"/>
      <c r="XO4" s="140"/>
      <c r="XP4" s="140"/>
      <c r="XQ4" s="140"/>
      <c r="XR4" s="140"/>
      <c r="XS4" s="140"/>
      <c r="XT4" s="140"/>
      <c r="XU4" s="140"/>
      <c r="XV4" s="140"/>
      <c r="XW4" s="140"/>
      <c r="XX4" s="140"/>
      <c r="XY4" s="140"/>
      <c r="XZ4" s="140"/>
      <c r="YA4" s="140"/>
      <c r="YB4" s="140"/>
      <c r="YC4" s="140"/>
      <c r="YD4" s="140"/>
      <c r="YE4" s="140"/>
      <c r="YF4" s="140"/>
      <c r="YG4" s="140"/>
      <c r="YH4" s="140"/>
      <c r="YI4" s="140"/>
      <c r="YJ4" s="140"/>
      <c r="YK4" s="140"/>
      <c r="YL4" s="140"/>
      <c r="YM4" s="140"/>
      <c r="YN4" s="140"/>
      <c r="YO4" s="140"/>
      <c r="YP4" s="140"/>
      <c r="YQ4" s="140"/>
      <c r="YR4" s="140"/>
      <c r="YS4" s="140"/>
      <c r="YT4" s="140"/>
      <c r="YU4" s="140"/>
      <c r="YV4" s="140"/>
      <c r="YW4" s="140"/>
      <c r="YX4" s="140"/>
      <c r="YY4" s="140"/>
      <c r="YZ4" s="140"/>
      <c r="ZA4" s="140"/>
      <c r="ZB4" s="140"/>
      <c r="ZC4" s="140"/>
      <c r="ZD4" s="140"/>
      <c r="ZE4" s="140"/>
      <c r="ZF4" s="140"/>
      <c r="ZG4" s="140"/>
      <c r="ZH4" s="140"/>
      <c r="ZI4" s="140"/>
      <c r="ZJ4" s="140"/>
      <c r="ZK4" s="140"/>
      <c r="ZL4" s="140"/>
      <c r="ZM4" s="140"/>
      <c r="ZN4" s="140"/>
      <c r="ZO4" s="140"/>
      <c r="ZP4" s="140"/>
      <c r="ZQ4" s="140"/>
      <c r="ZR4" s="140"/>
      <c r="ZS4" s="140"/>
      <c r="ZT4" s="140"/>
      <c r="ZU4" s="140"/>
      <c r="ZV4" s="140"/>
      <c r="ZW4" s="140"/>
      <c r="ZX4" s="140"/>
      <c r="ZY4" s="140"/>
      <c r="ZZ4" s="140"/>
      <c r="AAA4" s="140"/>
      <c r="AAB4" s="140"/>
      <c r="AAC4" s="140"/>
      <c r="AAD4" s="140"/>
      <c r="AAE4" s="140"/>
      <c r="AAF4" s="140"/>
      <c r="AAG4" s="140"/>
      <c r="AAH4" s="140"/>
      <c r="AAI4" s="140"/>
      <c r="AAJ4" s="140"/>
      <c r="AAK4" s="140"/>
      <c r="AAL4" s="140"/>
      <c r="AAM4" s="140"/>
      <c r="AAN4" s="140"/>
      <c r="AAO4" s="140"/>
      <c r="AAP4" s="140"/>
      <c r="AAQ4" s="140"/>
      <c r="AAR4" s="140"/>
      <c r="AAS4" s="140"/>
      <c r="AAT4" s="140"/>
      <c r="AAU4" s="140"/>
      <c r="AAV4" s="140"/>
      <c r="AAW4" s="140"/>
      <c r="AAX4" s="140"/>
      <c r="AAY4" s="140"/>
      <c r="AAZ4" s="140"/>
      <c r="ABA4" s="140"/>
      <c r="ABB4" s="140"/>
      <c r="ABC4" s="140"/>
      <c r="ABD4" s="140"/>
      <c r="ABE4" s="140"/>
      <c r="ABF4" s="140"/>
      <c r="ABG4" s="140"/>
      <c r="ABH4" s="140"/>
      <c r="ABI4" s="140"/>
      <c r="ABJ4" s="140"/>
      <c r="ABK4" s="140"/>
      <c r="ABL4" s="140"/>
      <c r="ABM4" s="140"/>
      <c r="ABN4" s="140"/>
      <c r="ABO4" s="140"/>
      <c r="ABP4" s="140"/>
      <c r="ABQ4" s="140"/>
      <c r="ABR4" s="140"/>
      <c r="ABS4" s="140"/>
      <c r="ABT4" s="140"/>
      <c r="ABU4" s="140"/>
      <c r="ABV4" s="140"/>
      <c r="ABW4" s="140"/>
      <c r="ABX4" s="140"/>
      <c r="ABY4" s="140"/>
      <c r="ABZ4" s="140"/>
      <c r="ACA4" s="140"/>
      <c r="ACB4" s="140"/>
      <c r="ACC4" s="140"/>
      <c r="ACD4" s="140"/>
      <c r="ACE4" s="140"/>
      <c r="ACF4" s="140"/>
      <c r="ACG4" s="140"/>
      <c r="ACH4" s="140"/>
      <c r="ACI4" s="140"/>
      <c r="ACJ4" s="140"/>
      <c r="ACK4" s="140"/>
      <c r="ACL4" s="140"/>
      <c r="ACM4" s="140"/>
      <c r="ACN4" s="140"/>
      <c r="ACO4" s="140"/>
      <c r="ACP4" s="140"/>
      <c r="ACQ4" s="140"/>
      <c r="ACR4" s="140"/>
      <c r="ACS4" s="140"/>
      <c r="ACT4" s="140"/>
      <c r="ACU4" s="140"/>
      <c r="ACV4" s="140"/>
      <c r="ACW4" s="140"/>
      <c r="ACX4" s="140"/>
      <c r="ACY4" s="140"/>
      <c r="ACZ4" s="140"/>
      <c r="ADA4" s="140"/>
      <c r="ADB4" s="140"/>
      <c r="ADC4" s="140"/>
      <c r="ADD4" s="140"/>
      <c r="ADE4" s="140"/>
      <c r="ADF4" s="140"/>
      <c r="ADG4" s="140"/>
      <c r="ADH4" s="140"/>
      <c r="ADI4" s="140"/>
      <c r="ADJ4" s="140"/>
      <c r="ADK4" s="140"/>
      <c r="ADL4" s="140"/>
      <c r="ADM4" s="140"/>
      <c r="ADN4" s="140"/>
      <c r="ADO4" s="140"/>
      <c r="ADP4" s="140"/>
      <c r="ADQ4" s="140"/>
      <c r="ADR4" s="140"/>
      <c r="ADS4" s="140"/>
      <c r="ADT4" s="140"/>
      <c r="ADU4" s="140"/>
      <c r="ADV4" s="140"/>
      <c r="ADW4" s="140"/>
      <c r="ADX4" s="140"/>
      <c r="ADY4" s="140"/>
      <c r="ADZ4" s="140"/>
      <c r="AEA4" s="140"/>
      <c r="AEB4" s="140"/>
      <c r="AEC4" s="140"/>
      <c r="AED4" s="140"/>
      <c r="AEE4" s="140"/>
      <c r="AEF4" s="140"/>
      <c r="AEG4" s="140"/>
      <c r="AEH4" s="140"/>
      <c r="AEI4" s="140"/>
      <c r="AEJ4" s="140"/>
      <c r="AEK4" s="140"/>
      <c r="AEL4" s="140"/>
      <c r="AEM4" s="140"/>
      <c r="AEN4" s="140"/>
      <c r="AEO4" s="140"/>
      <c r="AEP4" s="140"/>
      <c r="AEQ4" s="140"/>
      <c r="AER4" s="140"/>
      <c r="AES4" s="140"/>
      <c r="AET4" s="140"/>
      <c r="AEU4" s="140"/>
      <c r="AEV4" s="140"/>
      <c r="AEW4" s="140"/>
      <c r="AEX4" s="140"/>
      <c r="AEY4" s="140"/>
      <c r="AEZ4" s="140"/>
      <c r="AFA4" s="140"/>
      <c r="AFB4" s="140"/>
      <c r="AFC4" s="140"/>
      <c r="AFD4" s="140"/>
      <c r="AFE4" s="140"/>
      <c r="AFF4" s="140"/>
      <c r="AFG4" s="140"/>
      <c r="AFH4" s="140"/>
      <c r="AFI4" s="140"/>
      <c r="AFJ4" s="140"/>
      <c r="AFK4" s="140"/>
      <c r="AFL4" s="140"/>
      <c r="AFM4" s="140"/>
      <c r="AFN4" s="140"/>
      <c r="AFO4" s="140"/>
      <c r="AFP4" s="140"/>
      <c r="AFQ4" s="140"/>
      <c r="AFR4" s="140"/>
      <c r="AFS4" s="140"/>
      <c r="AFT4" s="140"/>
      <c r="AFU4" s="140"/>
      <c r="AFV4" s="140"/>
      <c r="AFW4" s="140"/>
      <c r="AFX4" s="140"/>
      <c r="AFY4" s="140"/>
      <c r="AFZ4" s="140"/>
      <c r="AGA4" s="140"/>
      <c r="AGB4" s="140"/>
      <c r="AGC4" s="140"/>
      <c r="AGD4" s="140"/>
      <c r="AGE4" s="140"/>
      <c r="AGF4" s="140"/>
      <c r="AGG4" s="140"/>
      <c r="AGH4" s="140"/>
      <c r="AGI4" s="140"/>
      <c r="AGJ4" s="140"/>
      <c r="AGK4" s="140"/>
      <c r="AGL4" s="140"/>
      <c r="AGM4" s="140"/>
      <c r="AGN4" s="140"/>
      <c r="AGO4" s="140"/>
      <c r="AGP4" s="140"/>
      <c r="AGQ4" s="140"/>
      <c r="AGR4" s="140"/>
      <c r="AGS4" s="140"/>
      <c r="AGT4" s="140"/>
      <c r="AGU4" s="140"/>
      <c r="AGV4" s="140"/>
      <c r="AGW4" s="140"/>
      <c r="AGX4" s="140"/>
      <c r="AGY4" s="140"/>
      <c r="AGZ4" s="140"/>
      <c r="AHA4" s="140"/>
      <c r="AHB4" s="140"/>
      <c r="AHC4" s="140"/>
      <c r="AHD4" s="140"/>
      <c r="AHE4" s="140"/>
      <c r="AHF4" s="140"/>
      <c r="AHG4" s="140"/>
      <c r="AHH4" s="140"/>
      <c r="AHI4" s="140"/>
      <c r="AHJ4" s="140"/>
      <c r="AHK4" s="140"/>
      <c r="AHL4" s="140"/>
      <c r="AHM4" s="140"/>
      <c r="AHN4" s="140"/>
      <c r="AHO4" s="140"/>
      <c r="AHP4" s="140"/>
      <c r="AHQ4" s="140"/>
      <c r="AHR4" s="140"/>
      <c r="AHS4" s="140"/>
      <c r="AHT4" s="140"/>
      <c r="AHU4" s="140"/>
      <c r="AHV4" s="140"/>
      <c r="AHW4" s="140"/>
      <c r="AHX4" s="140"/>
      <c r="AHY4" s="140"/>
      <c r="AHZ4" s="140"/>
      <c r="AIA4" s="140"/>
      <c r="AIB4" s="140"/>
      <c r="AIC4" s="140"/>
      <c r="AID4" s="140"/>
      <c r="AIE4" s="140"/>
      <c r="AIF4" s="140"/>
      <c r="AIG4" s="140"/>
      <c r="AIH4" s="140"/>
      <c r="AII4" s="140"/>
      <c r="AIJ4" s="140"/>
      <c r="AIK4" s="140"/>
      <c r="AIL4" s="140"/>
      <c r="AIM4" s="140"/>
      <c r="AIN4" s="140"/>
      <c r="AIO4" s="140"/>
      <c r="AIP4" s="140"/>
      <c r="AIQ4" s="140"/>
      <c r="AIR4" s="140"/>
      <c r="AIS4" s="140"/>
      <c r="AIT4" s="140"/>
      <c r="AIU4" s="140"/>
      <c r="AIV4" s="140"/>
      <c r="AIW4" s="140"/>
      <c r="AIX4" s="140"/>
      <c r="AIY4" s="140"/>
      <c r="AIZ4" s="140"/>
      <c r="AJA4" s="140"/>
      <c r="AJB4" s="140"/>
      <c r="AJC4" s="140"/>
      <c r="AJD4" s="140"/>
      <c r="AJE4" s="140"/>
      <c r="AJF4" s="140"/>
      <c r="AJG4" s="140"/>
      <c r="AJH4" s="140"/>
      <c r="AJI4" s="140"/>
      <c r="AJJ4" s="140"/>
      <c r="AJK4" s="140"/>
      <c r="AJL4" s="140"/>
      <c r="AJM4" s="140"/>
      <c r="AJN4" s="140"/>
      <c r="AJO4" s="140"/>
      <c r="AJP4" s="140"/>
      <c r="AJQ4" s="140"/>
      <c r="AJR4" s="140"/>
      <c r="AJS4" s="140"/>
      <c r="AJT4" s="140"/>
      <c r="AJU4" s="140"/>
      <c r="AJV4" s="140"/>
      <c r="AJW4" s="140"/>
      <c r="AJX4" s="140"/>
      <c r="AJY4" s="140"/>
      <c r="AJZ4" s="140"/>
      <c r="AKA4" s="140"/>
      <c r="AKB4" s="140"/>
      <c r="AKC4" s="140"/>
      <c r="AKD4" s="140"/>
      <c r="AKE4" s="140"/>
      <c r="AKF4" s="140"/>
      <c r="AKG4" s="140"/>
      <c r="AKH4" s="140"/>
      <c r="AKI4" s="140"/>
      <c r="AKJ4" s="140"/>
      <c r="AKK4" s="140"/>
      <c r="AKL4" s="140"/>
      <c r="AKM4" s="140"/>
      <c r="AKN4" s="140"/>
      <c r="AKO4" s="140"/>
      <c r="AKP4" s="140"/>
      <c r="AKQ4" s="140"/>
      <c r="AKR4" s="140"/>
      <c r="AKS4" s="140"/>
      <c r="AKT4" s="140"/>
      <c r="AKU4" s="140"/>
      <c r="AKV4" s="140"/>
      <c r="AKW4" s="140"/>
      <c r="AKX4" s="140"/>
      <c r="AKY4" s="140"/>
      <c r="AKZ4" s="140"/>
      <c r="ALA4" s="140"/>
      <c r="ALB4" s="140"/>
      <c r="ALC4" s="140"/>
      <c r="ALD4" s="140"/>
      <c r="ALE4" s="140"/>
      <c r="ALF4" s="140"/>
      <c r="ALG4" s="140"/>
      <c r="ALH4" s="140"/>
      <c r="ALI4" s="140"/>
      <c r="ALJ4" s="140"/>
      <c r="ALK4" s="140"/>
      <c r="ALL4" s="140"/>
      <c r="ALM4" s="140"/>
      <c r="ALN4" s="140"/>
      <c r="ALO4" s="140"/>
      <c r="ALP4" s="140"/>
      <c r="ALQ4" s="140"/>
      <c r="ALR4" s="140"/>
      <c r="ALS4" s="140"/>
      <c r="ALT4" s="140"/>
      <c r="ALU4" s="140"/>
      <c r="ALV4" s="140"/>
      <c r="ALW4" s="140"/>
      <c r="ALX4" s="140"/>
      <c r="ALY4" s="140"/>
      <c r="ALZ4" s="140"/>
      <c r="AMA4" s="140"/>
      <c r="AMB4" s="140"/>
      <c r="AMC4" s="140"/>
      <c r="AMD4" s="140"/>
      <c r="AME4" s="140"/>
      <c r="AMF4" s="140"/>
      <c r="AMG4" s="140"/>
      <c r="AMH4" s="140"/>
      <c r="AMI4" s="140"/>
      <c r="AMJ4" s="140"/>
      <c r="AMK4" s="140"/>
      <c r="AML4" s="140"/>
      <c r="AMM4" s="140"/>
      <c r="AMN4" s="140"/>
      <c r="AMO4" s="140"/>
      <c r="AMP4" s="140"/>
      <c r="AMQ4" s="140"/>
      <c r="AMR4" s="140"/>
      <c r="AMS4" s="140"/>
      <c r="AMT4" s="140"/>
      <c r="AMU4" s="140"/>
      <c r="AMV4" s="140"/>
      <c r="AMW4" s="140"/>
      <c r="AMX4" s="140"/>
      <c r="AMY4" s="140"/>
      <c r="AMZ4" s="140"/>
      <c r="ANA4" s="140"/>
      <c r="ANB4" s="140"/>
      <c r="ANC4" s="140"/>
      <c r="AND4" s="140"/>
      <c r="ANE4" s="140"/>
      <c r="ANF4" s="140"/>
      <c r="ANG4" s="140"/>
      <c r="ANH4" s="140"/>
      <c r="ANI4" s="140"/>
      <c r="ANJ4" s="140"/>
      <c r="ANK4" s="140"/>
      <c r="ANL4" s="140"/>
      <c r="ANM4" s="140"/>
      <c r="ANN4" s="140"/>
      <c r="ANO4" s="140"/>
      <c r="ANP4" s="140"/>
      <c r="ANQ4" s="140"/>
      <c r="ANR4" s="140"/>
      <c r="ANS4" s="140"/>
      <c r="ANT4" s="140"/>
      <c r="ANU4" s="140"/>
      <c r="ANV4" s="140"/>
      <c r="ANW4" s="140"/>
      <c r="ANX4" s="140"/>
      <c r="ANY4" s="140"/>
      <c r="ANZ4" s="140"/>
      <c r="AOA4" s="140"/>
      <c r="AOB4" s="140"/>
      <c r="AOC4" s="140"/>
      <c r="AOD4" s="140"/>
      <c r="AOE4" s="140"/>
      <c r="AOF4" s="140"/>
      <c r="AOG4" s="140"/>
      <c r="AOH4" s="140"/>
      <c r="AOI4" s="140"/>
      <c r="AOJ4" s="140"/>
      <c r="AOK4" s="140"/>
      <c r="AOL4" s="140"/>
    </row>
    <row r="5" spans="1:1078" s="141" customFormat="1" ht="21.75" customHeight="1">
      <c r="A5" s="138"/>
      <c r="B5" s="142" t="s">
        <v>52</v>
      </c>
      <c r="C5" s="142"/>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40"/>
      <c r="DR5" s="140"/>
      <c r="DS5" s="140"/>
      <c r="DT5" s="140"/>
      <c r="DU5" s="140"/>
      <c r="DV5" s="140"/>
      <c r="DW5" s="140"/>
      <c r="DX5" s="140"/>
      <c r="DY5" s="140"/>
      <c r="DZ5" s="140"/>
      <c r="EA5" s="140"/>
      <c r="EB5" s="140"/>
      <c r="EC5" s="140"/>
      <c r="ED5" s="140"/>
      <c r="EE5" s="140"/>
      <c r="EF5" s="140"/>
      <c r="EG5" s="140"/>
      <c r="EH5" s="140"/>
      <c r="EI5" s="140"/>
      <c r="EJ5" s="140"/>
      <c r="EK5" s="140"/>
      <c r="EL5" s="140"/>
      <c r="EM5" s="140"/>
      <c r="EN5" s="140"/>
      <c r="EO5" s="140"/>
      <c r="EP5" s="140"/>
      <c r="EQ5" s="140"/>
      <c r="ER5" s="140"/>
      <c r="ES5" s="140"/>
      <c r="ET5" s="140"/>
      <c r="EU5" s="140"/>
      <c r="EV5" s="140"/>
      <c r="EW5" s="140"/>
      <c r="EX5" s="140"/>
      <c r="EY5" s="140"/>
      <c r="EZ5" s="140"/>
      <c r="FA5" s="140"/>
      <c r="FB5" s="140"/>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c r="IQ5" s="140"/>
      <c r="IR5" s="140"/>
      <c r="IS5" s="140"/>
      <c r="IT5" s="140"/>
      <c r="IU5" s="140"/>
      <c r="IV5" s="140"/>
      <c r="IW5" s="140"/>
      <c r="IX5" s="140"/>
      <c r="IY5" s="140"/>
      <c r="IZ5" s="140"/>
      <c r="JA5" s="140"/>
      <c r="JB5" s="140"/>
      <c r="JC5" s="140"/>
      <c r="JD5" s="140"/>
      <c r="JE5" s="140"/>
      <c r="JF5" s="140"/>
      <c r="JG5" s="140"/>
      <c r="JH5" s="140"/>
      <c r="JI5" s="140"/>
      <c r="JJ5" s="140"/>
      <c r="JK5" s="140"/>
      <c r="JL5" s="140"/>
      <c r="JM5" s="140"/>
      <c r="JN5" s="140"/>
      <c r="JO5" s="140"/>
      <c r="JP5" s="140"/>
      <c r="JQ5" s="140"/>
      <c r="JR5" s="140"/>
      <c r="JS5" s="140"/>
      <c r="JT5" s="140"/>
      <c r="JU5" s="140"/>
      <c r="JV5" s="140"/>
      <c r="JW5" s="140"/>
      <c r="JX5" s="140"/>
      <c r="JY5" s="140"/>
      <c r="JZ5" s="140"/>
      <c r="KA5" s="140"/>
      <c r="KB5" s="140"/>
      <c r="KC5" s="140"/>
      <c r="KD5" s="140"/>
      <c r="KE5" s="140"/>
      <c r="KF5" s="140"/>
      <c r="KG5" s="140"/>
      <c r="KH5" s="140"/>
      <c r="KI5" s="140"/>
      <c r="KJ5" s="140"/>
      <c r="KK5" s="140"/>
      <c r="KL5" s="140"/>
      <c r="KM5" s="140"/>
      <c r="KN5" s="140"/>
      <c r="KO5" s="140"/>
      <c r="KP5" s="140"/>
      <c r="KQ5" s="140"/>
      <c r="KR5" s="140"/>
      <c r="KS5" s="140"/>
      <c r="KT5" s="140"/>
      <c r="KU5" s="140"/>
      <c r="KV5" s="140"/>
      <c r="KW5" s="140"/>
      <c r="KX5" s="140"/>
      <c r="KY5" s="140"/>
      <c r="KZ5" s="140"/>
      <c r="LA5" s="140"/>
      <c r="LB5" s="140"/>
      <c r="LC5" s="140"/>
      <c r="LD5" s="140"/>
      <c r="LE5" s="140"/>
      <c r="LF5" s="140"/>
      <c r="LG5" s="140"/>
      <c r="LH5" s="140"/>
      <c r="LI5" s="140"/>
      <c r="LJ5" s="140"/>
      <c r="LK5" s="140"/>
      <c r="LL5" s="140"/>
      <c r="LM5" s="140"/>
      <c r="LN5" s="140"/>
      <c r="LO5" s="140"/>
      <c r="LP5" s="140"/>
      <c r="LQ5" s="140"/>
      <c r="LR5" s="140"/>
      <c r="LS5" s="140"/>
      <c r="LT5" s="140"/>
      <c r="LU5" s="140"/>
      <c r="LV5" s="140"/>
      <c r="LW5" s="140"/>
      <c r="LX5" s="140"/>
      <c r="LY5" s="140"/>
      <c r="LZ5" s="140"/>
      <c r="MA5" s="140"/>
      <c r="MB5" s="140"/>
      <c r="MC5" s="140"/>
      <c r="MD5" s="140"/>
      <c r="ME5" s="140"/>
      <c r="MF5" s="140"/>
      <c r="MG5" s="140"/>
      <c r="MH5" s="140"/>
      <c r="MI5" s="140"/>
      <c r="MJ5" s="140"/>
      <c r="MK5" s="140"/>
      <c r="ML5" s="140"/>
      <c r="MM5" s="140"/>
      <c r="MN5" s="140"/>
      <c r="MO5" s="140"/>
      <c r="MP5" s="140"/>
      <c r="MQ5" s="140"/>
      <c r="MR5" s="140"/>
      <c r="MS5" s="140"/>
      <c r="MT5" s="140"/>
      <c r="MU5" s="140"/>
      <c r="MV5" s="140"/>
      <c r="MW5" s="140"/>
      <c r="MX5" s="140"/>
      <c r="MY5" s="140"/>
      <c r="MZ5" s="140"/>
      <c r="NA5" s="140"/>
      <c r="NB5" s="140"/>
      <c r="NC5" s="140"/>
      <c r="ND5" s="140"/>
      <c r="NE5" s="140"/>
      <c r="NF5" s="140"/>
      <c r="NG5" s="140"/>
      <c r="NH5" s="140"/>
      <c r="NI5" s="140"/>
      <c r="NJ5" s="140"/>
      <c r="NK5" s="140"/>
      <c r="NL5" s="140"/>
      <c r="NM5" s="140"/>
      <c r="NN5" s="140"/>
      <c r="NO5" s="140"/>
      <c r="NP5" s="140"/>
      <c r="NQ5" s="140"/>
      <c r="NR5" s="140"/>
      <c r="NS5" s="140"/>
      <c r="NT5" s="140"/>
      <c r="NU5" s="140"/>
      <c r="NV5" s="140"/>
      <c r="NW5" s="140"/>
      <c r="NX5" s="140"/>
      <c r="NY5" s="140"/>
      <c r="NZ5" s="140"/>
      <c r="OA5" s="140"/>
      <c r="OB5" s="140"/>
      <c r="OC5" s="140"/>
      <c r="OD5" s="140"/>
      <c r="OE5" s="140"/>
      <c r="OF5" s="140"/>
      <c r="OG5" s="140"/>
      <c r="OH5" s="140"/>
      <c r="OI5" s="140"/>
      <c r="OJ5" s="140"/>
      <c r="OK5" s="140"/>
      <c r="OL5" s="140"/>
      <c r="OM5" s="140"/>
      <c r="ON5" s="140"/>
      <c r="OO5" s="140"/>
      <c r="OP5" s="140"/>
      <c r="OQ5" s="140"/>
      <c r="OR5" s="140"/>
      <c r="OS5" s="140"/>
      <c r="OT5" s="140"/>
      <c r="OU5" s="140"/>
      <c r="OV5" s="140"/>
      <c r="OW5" s="140"/>
      <c r="OX5" s="140"/>
      <c r="OY5" s="140"/>
      <c r="OZ5" s="140"/>
      <c r="PA5" s="140"/>
      <c r="PB5" s="140"/>
      <c r="PC5" s="140"/>
      <c r="PD5" s="140"/>
      <c r="PE5" s="140"/>
      <c r="PF5" s="140"/>
      <c r="PG5" s="140"/>
      <c r="PH5" s="140"/>
      <c r="PI5" s="140"/>
      <c r="PJ5" s="140"/>
      <c r="PK5" s="140"/>
      <c r="PL5" s="140"/>
      <c r="PM5" s="140"/>
      <c r="PN5" s="140"/>
      <c r="PO5" s="140"/>
      <c r="PP5" s="140"/>
      <c r="PQ5" s="140"/>
      <c r="PR5" s="140"/>
      <c r="PS5" s="140"/>
      <c r="PT5" s="140"/>
      <c r="PU5" s="140"/>
      <c r="PV5" s="140"/>
      <c r="PW5" s="140"/>
      <c r="PX5" s="140"/>
      <c r="PY5" s="140"/>
      <c r="PZ5" s="140"/>
      <c r="QA5" s="140"/>
      <c r="QB5" s="140"/>
      <c r="QC5" s="140"/>
      <c r="QD5" s="140"/>
      <c r="QE5" s="140"/>
      <c r="QF5" s="140"/>
      <c r="QG5" s="140"/>
      <c r="QH5" s="140"/>
      <c r="QI5" s="140"/>
      <c r="QJ5" s="140"/>
      <c r="QK5" s="140"/>
      <c r="QL5" s="140"/>
      <c r="QM5" s="140"/>
      <c r="QN5" s="140"/>
      <c r="QO5" s="140"/>
      <c r="QP5" s="140"/>
      <c r="QQ5" s="140"/>
      <c r="QR5" s="140"/>
      <c r="QS5" s="140"/>
      <c r="QT5" s="140"/>
      <c r="QU5" s="140"/>
      <c r="QV5" s="140"/>
      <c r="QW5" s="140"/>
      <c r="QX5" s="140"/>
      <c r="QY5" s="140"/>
      <c r="QZ5" s="140"/>
      <c r="RA5" s="140"/>
      <c r="RB5" s="140"/>
      <c r="RC5" s="140"/>
      <c r="RD5" s="140"/>
      <c r="RE5" s="140"/>
      <c r="RF5" s="140"/>
      <c r="RG5" s="140"/>
      <c r="RH5" s="140"/>
      <c r="RI5" s="140"/>
      <c r="RJ5" s="140"/>
      <c r="RK5" s="140"/>
      <c r="RL5" s="140"/>
      <c r="RM5" s="140"/>
      <c r="RN5" s="140"/>
      <c r="RO5" s="140"/>
      <c r="RP5" s="140"/>
      <c r="RQ5" s="140"/>
      <c r="RR5" s="140"/>
      <c r="RS5" s="140"/>
      <c r="RT5" s="140"/>
      <c r="RU5" s="140"/>
      <c r="RV5" s="140"/>
      <c r="RW5" s="140"/>
      <c r="RX5" s="140"/>
      <c r="RY5" s="140"/>
      <c r="RZ5" s="140"/>
      <c r="SA5" s="140"/>
      <c r="SB5" s="140"/>
      <c r="SC5" s="140"/>
      <c r="SD5" s="140"/>
      <c r="SE5" s="140"/>
      <c r="SF5" s="140"/>
      <c r="SG5" s="140"/>
      <c r="SH5" s="140"/>
      <c r="SI5" s="140"/>
      <c r="SJ5" s="140"/>
      <c r="SK5" s="140"/>
      <c r="SL5" s="140"/>
      <c r="SM5" s="140"/>
      <c r="SN5" s="140"/>
      <c r="SO5" s="140"/>
      <c r="SP5" s="140"/>
      <c r="SQ5" s="140"/>
      <c r="SR5" s="140"/>
      <c r="SS5" s="140"/>
      <c r="ST5" s="140"/>
      <c r="SU5" s="140"/>
      <c r="SV5" s="140"/>
      <c r="SW5" s="140"/>
      <c r="SX5" s="140"/>
      <c r="SY5" s="140"/>
      <c r="SZ5" s="140"/>
      <c r="TA5" s="140"/>
      <c r="TB5" s="140"/>
      <c r="TC5" s="140"/>
      <c r="TD5" s="140"/>
      <c r="TE5" s="140"/>
      <c r="TF5" s="140"/>
      <c r="TG5" s="140"/>
      <c r="TH5" s="140"/>
      <c r="TI5" s="140"/>
      <c r="TJ5" s="140"/>
      <c r="TK5" s="140"/>
      <c r="TL5" s="140"/>
      <c r="TM5" s="140"/>
      <c r="TN5" s="140"/>
      <c r="TO5" s="140"/>
      <c r="TP5" s="140"/>
      <c r="TQ5" s="140"/>
      <c r="TR5" s="140"/>
      <c r="TS5" s="140"/>
      <c r="TT5" s="140"/>
      <c r="TU5" s="140"/>
      <c r="TV5" s="140"/>
      <c r="TW5" s="140"/>
      <c r="TX5" s="140"/>
      <c r="TY5" s="140"/>
      <c r="TZ5" s="140"/>
      <c r="UA5" s="140"/>
      <c r="UB5" s="140"/>
      <c r="UC5" s="140"/>
      <c r="UD5" s="140"/>
      <c r="UE5" s="140"/>
      <c r="UF5" s="140"/>
      <c r="UG5" s="140"/>
      <c r="UH5" s="140"/>
      <c r="UI5" s="140"/>
      <c r="UJ5" s="140"/>
      <c r="UK5" s="140"/>
      <c r="UL5" s="140"/>
      <c r="UM5" s="140"/>
      <c r="UN5" s="140"/>
      <c r="UO5" s="140"/>
      <c r="UP5" s="140"/>
      <c r="UQ5" s="140"/>
      <c r="UR5" s="140"/>
      <c r="US5" s="140"/>
      <c r="UT5" s="140"/>
      <c r="UU5" s="140"/>
      <c r="UV5" s="140"/>
      <c r="UW5" s="140"/>
      <c r="UX5" s="140"/>
      <c r="UY5" s="140"/>
      <c r="UZ5" s="140"/>
      <c r="VA5" s="140"/>
      <c r="VB5" s="140"/>
      <c r="VC5" s="140"/>
      <c r="VD5" s="140"/>
      <c r="VE5" s="140"/>
      <c r="VF5" s="140"/>
      <c r="VG5" s="140"/>
      <c r="VH5" s="140"/>
      <c r="VI5" s="140"/>
      <c r="VJ5" s="140"/>
      <c r="VK5" s="140"/>
      <c r="VL5" s="140"/>
      <c r="VM5" s="140"/>
      <c r="VN5" s="140"/>
      <c r="VO5" s="140"/>
      <c r="VP5" s="140"/>
      <c r="VQ5" s="140"/>
      <c r="VR5" s="140"/>
      <c r="VS5" s="140"/>
      <c r="VT5" s="140"/>
      <c r="VU5" s="140"/>
      <c r="VV5" s="140"/>
      <c r="VW5" s="140"/>
      <c r="VX5" s="140"/>
      <c r="VY5" s="140"/>
      <c r="VZ5" s="140"/>
      <c r="WA5" s="140"/>
      <c r="WB5" s="140"/>
      <c r="WC5" s="140"/>
      <c r="WD5" s="140"/>
      <c r="WE5" s="140"/>
      <c r="WF5" s="140"/>
      <c r="WG5" s="140"/>
      <c r="WH5" s="140"/>
      <c r="WI5" s="140"/>
      <c r="WJ5" s="140"/>
      <c r="WK5" s="140"/>
      <c r="WL5" s="140"/>
      <c r="WM5" s="140"/>
      <c r="WN5" s="140"/>
      <c r="WO5" s="140"/>
      <c r="WP5" s="140"/>
      <c r="WQ5" s="140"/>
      <c r="WR5" s="140"/>
      <c r="WS5" s="140"/>
      <c r="WT5" s="140"/>
      <c r="WU5" s="140"/>
      <c r="WV5" s="140"/>
      <c r="WW5" s="140"/>
      <c r="WX5" s="140"/>
      <c r="WY5" s="140"/>
      <c r="WZ5" s="140"/>
      <c r="XA5" s="140"/>
      <c r="XB5" s="140"/>
      <c r="XC5" s="140"/>
      <c r="XD5" s="140"/>
      <c r="XE5" s="140"/>
      <c r="XF5" s="140"/>
      <c r="XG5" s="140"/>
      <c r="XH5" s="140"/>
      <c r="XI5" s="140"/>
      <c r="XJ5" s="140"/>
      <c r="XK5" s="140"/>
      <c r="XL5" s="140"/>
      <c r="XM5" s="140"/>
      <c r="XN5" s="140"/>
      <c r="XO5" s="140"/>
      <c r="XP5" s="140"/>
      <c r="XQ5" s="140"/>
      <c r="XR5" s="140"/>
      <c r="XS5" s="140"/>
      <c r="XT5" s="140"/>
      <c r="XU5" s="140"/>
      <c r="XV5" s="140"/>
      <c r="XW5" s="140"/>
      <c r="XX5" s="140"/>
      <c r="XY5" s="140"/>
      <c r="XZ5" s="140"/>
      <c r="YA5" s="140"/>
      <c r="YB5" s="140"/>
      <c r="YC5" s="140"/>
      <c r="YD5" s="140"/>
      <c r="YE5" s="140"/>
      <c r="YF5" s="140"/>
      <c r="YG5" s="140"/>
      <c r="YH5" s="140"/>
      <c r="YI5" s="140"/>
      <c r="YJ5" s="140"/>
      <c r="YK5" s="140"/>
      <c r="YL5" s="140"/>
      <c r="YM5" s="140"/>
      <c r="YN5" s="140"/>
      <c r="YO5" s="140"/>
      <c r="YP5" s="140"/>
      <c r="YQ5" s="140"/>
      <c r="YR5" s="140"/>
      <c r="YS5" s="140"/>
      <c r="YT5" s="140"/>
      <c r="YU5" s="140"/>
      <c r="YV5" s="140"/>
      <c r="YW5" s="140"/>
      <c r="YX5" s="140"/>
      <c r="YY5" s="140"/>
      <c r="YZ5" s="140"/>
      <c r="ZA5" s="140"/>
      <c r="ZB5" s="140"/>
      <c r="ZC5" s="140"/>
      <c r="ZD5" s="140"/>
      <c r="ZE5" s="140"/>
      <c r="ZF5" s="140"/>
      <c r="ZG5" s="140"/>
      <c r="ZH5" s="140"/>
      <c r="ZI5" s="140"/>
      <c r="ZJ5" s="140"/>
      <c r="ZK5" s="140"/>
      <c r="ZL5" s="140"/>
      <c r="ZM5" s="140"/>
      <c r="ZN5" s="140"/>
      <c r="ZO5" s="140"/>
      <c r="ZP5" s="140"/>
      <c r="ZQ5" s="140"/>
      <c r="ZR5" s="140"/>
      <c r="ZS5" s="140"/>
      <c r="ZT5" s="140"/>
      <c r="ZU5" s="140"/>
      <c r="ZV5" s="140"/>
      <c r="ZW5" s="140"/>
      <c r="ZX5" s="140"/>
      <c r="ZY5" s="140"/>
      <c r="ZZ5" s="140"/>
      <c r="AAA5" s="140"/>
      <c r="AAB5" s="140"/>
      <c r="AAC5" s="140"/>
      <c r="AAD5" s="140"/>
      <c r="AAE5" s="140"/>
      <c r="AAF5" s="140"/>
      <c r="AAG5" s="140"/>
      <c r="AAH5" s="140"/>
      <c r="AAI5" s="140"/>
      <c r="AAJ5" s="140"/>
      <c r="AAK5" s="140"/>
      <c r="AAL5" s="140"/>
      <c r="AAM5" s="140"/>
      <c r="AAN5" s="140"/>
      <c r="AAO5" s="140"/>
      <c r="AAP5" s="140"/>
      <c r="AAQ5" s="140"/>
      <c r="AAR5" s="140"/>
      <c r="AAS5" s="140"/>
      <c r="AAT5" s="140"/>
      <c r="AAU5" s="140"/>
      <c r="AAV5" s="140"/>
      <c r="AAW5" s="140"/>
      <c r="AAX5" s="140"/>
      <c r="AAY5" s="140"/>
      <c r="AAZ5" s="140"/>
      <c r="ABA5" s="140"/>
      <c r="ABB5" s="140"/>
      <c r="ABC5" s="140"/>
      <c r="ABD5" s="140"/>
      <c r="ABE5" s="140"/>
      <c r="ABF5" s="140"/>
      <c r="ABG5" s="140"/>
      <c r="ABH5" s="140"/>
      <c r="ABI5" s="140"/>
      <c r="ABJ5" s="140"/>
      <c r="ABK5" s="140"/>
      <c r="ABL5" s="140"/>
      <c r="ABM5" s="140"/>
      <c r="ABN5" s="140"/>
      <c r="ABO5" s="140"/>
      <c r="ABP5" s="140"/>
      <c r="ABQ5" s="140"/>
      <c r="ABR5" s="140"/>
      <c r="ABS5" s="140"/>
      <c r="ABT5" s="140"/>
      <c r="ABU5" s="140"/>
      <c r="ABV5" s="140"/>
      <c r="ABW5" s="140"/>
      <c r="ABX5" s="140"/>
      <c r="ABY5" s="140"/>
      <c r="ABZ5" s="140"/>
      <c r="ACA5" s="140"/>
      <c r="ACB5" s="140"/>
      <c r="ACC5" s="140"/>
      <c r="ACD5" s="140"/>
      <c r="ACE5" s="140"/>
      <c r="ACF5" s="140"/>
      <c r="ACG5" s="140"/>
      <c r="ACH5" s="140"/>
      <c r="ACI5" s="140"/>
      <c r="ACJ5" s="140"/>
      <c r="ACK5" s="140"/>
      <c r="ACL5" s="140"/>
      <c r="ACM5" s="140"/>
      <c r="ACN5" s="140"/>
      <c r="ACO5" s="140"/>
      <c r="ACP5" s="140"/>
      <c r="ACQ5" s="140"/>
      <c r="ACR5" s="140"/>
      <c r="ACS5" s="140"/>
      <c r="ACT5" s="140"/>
      <c r="ACU5" s="140"/>
      <c r="ACV5" s="140"/>
      <c r="ACW5" s="140"/>
      <c r="ACX5" s="140"/>
      <c r="ACY5" s="140"/>
      <c r="ACZ5" s="140"/>
      <c r="ADA5" s="140"/>
      <c r="ADB5" s="140"/>
      <c r="ADC5" s="140"/>
      <c r="ADD5" s="140"/>
      <c r="ADE5" s="140"/>
      <c r="ADF5" s="140"/>
      <c r="ADG5" s="140"/>
      <c r="ADH5" s="140"/>
      <c r="ADI5" s="140"/>
      <c r="ADJ5" s="140"/>
      <c r="ADK5" s="140"/>
      <c r="ADL5" s="140"/>
      <c r="ADM5" s="140"/>
      <c r="ADN5" s="140"/>
      <c r="ADO5" s="140"/>
      <c r="ADP5" s="140"/>
      <c r="ADQ5" s="140"/>
      <c r="ADR5" s="140"/>
      <c r="ADS5" s="140"/>
      <c r="ADT5" s="140"/>
      <c r="ADU5" s="140"/>
      <c r="ADV5" s="140"/>
      <c r="ADW5" s="140"/>
      <c r="ADX5" s="140"/>
      <c r="ADY5" s="140"/>
      <c r="ADZ5" s="140"/>
      <c r="AEA5" s="140"/>
      <c r="AEB5" s="140"/>
      <c r="AEC5" s="140"/>
      <c r="AED5" s="140"/>
      <c r="AEE5" s="140"/>
      <c r="AEF5" s="140"/>
      <c r="AEG5" s="140"/>
      <c r="AEH5" s="140"/>
      <c r="AEI5" s="140"/>
      <c r="AEJ5" s="140"/>
      <c r="AEK5" s="140"/>
      <c r="AEL5" s="140"/>
      <c r="AEM5" s="140"/>
      <c r="AEN5" s="140"/>
      <c r="AEO5" s="140"/>
      <c r="AEP5" s="140"/>
      <c r="AEQ5" s="140"/>
      <c r="AER5" s="140"/>
      <c r="AES5" s="140"/>
      <c r="AET5" s="140"/>
      <c r="AEU5" s="140"/>
      <c r="AEV5" s="140"/>
      <c r="AEW5" s="140"/>
      <c r="AEX5" s="140"/>
      <c r="AEY5" s="140"/>
      <c r="AEZ5" s="140"/>
      <c r="AFA5" s="140"/>
      <c r="AFB5" s="140"/>
      <c r="AFC5" s="140"/>
      <c r="AFD5" s="140"/>
      <c r="AFE5" s="140"/>
      <c r="AFF5" s="140"/>
      <c r="AFG5" s="140"/>
      <c r="AFH5" s="140"/>
      <c r="AFI5" s="140"/>
      <c r="AFJ5" s="140"/>
      <c r="AFK5" s="140"/>
      <c r="AFL5" s="140"/>
      <c r="AFM5" s="140"/>
      <c r="AFN5" s="140"/>
      <c r="AFO5" s="140"/>
      <c r="AFP5" s="140"/>
      <c r="AFQ5" s="140"/>
      <c r="AFR5" s="140"/>
      <c r="AFS5" s="140"/>
      <c r="AFT5" s="140"/>
      <c r="AFU5" s="140"/>
      <c r="AFV5" s="140"/>
      <c r="AFW5" s="140"/>
      <c r="AFX5" s="140"/>
      <c r="AFY5" s="140"/>
      <c r="AFZ5" s="140"/>
      <c r="AGA5" s="140"/>
      <c r="AGB5" s="140"/>
      <c r="AGC5" s="140"/>
      <c r="AGD5" s="140"/>
      <c r="AGE5" s="140"/>
      <c r="AGF5" s="140"/>
      <c r="AGG5" s="140"/>
      <c r="AGH5" s="140"/>
      <c r="AGI5" s="140"/>
      <c r="AGJ5" s="140"/>
      <c r="AGK5" s="140"/>
      <c r="AGL5" s="140"/>
      <c r="AGM5" s="140"/>
      <c r="AGN5" s="140"/>
      <c r="AGO5" s="140"/>
      <c r="AGP5" s="140"/>
      <c r="AGQ5" s="140"/>
      <c r="AGR5" s="140"/>
      <c r="AGS5" s="140"/>
      <c r="AGT5" s="140"/>
      <c r="AGU5" s="140"/>
      <c r="AGV5" s="140"/>
      <c r="AGW5" s="140"/>
      <c r="AGX5" s="140"/>
      <c r="AGY5" s="140"/>
      <c r="AGZ5" s="140"/>
      <c r="AHA5" s="140"/>
      <c r="AHB5" s="140"/>
      <c r="AHC5" s="140"/>
      <c r="AHD5" s="140"/>
      <c r="AHE5" s="140"/>
      <c r="AHF5" s="140"/>
      <c r="AHG5" s="140"/>
      <c r="AHH5" s="140"/>
      <c r="AHI5" s="140"/>
      <c r="AHJ5" s="140"/>
      <c r="AHK5" s="140"/>
      <c r="AHL5" s="140"/>
      <c r="AHM5" s="140"/>
      <c r="AHN5" s="140"/>
      <c r="AHO5" s="140"/>
      <c r="AHP5" s="140"/>
      <c r="AHQ5" s="140"/>
      <c r="AHR5" s="140"/>
      <c r="AHS5" s="140"/>
      <c r="AHT5" s="140"/>
      <c r="AHU5" s="140"/>
      <c r="AHV5" s="140"/>
      <c r="AHW5" s="140"/>
      <c r="AHX5" s="140"/>
      <c r="AHY5" s="140"/>
      <c r="AHZ5" s="140"/>
      <c r="AIA5" s="140"/>
      <c r="AIB5" s="140"/>
      <c r="AIC5" s="140"/>
      <c r="AID5" s="140"/>
      <c r="AIE5" s="140"/>
      <c r="AIF5" s="140"/>
      <c r="AIG5" s="140"/>
      <c r="AIH5" s="140"/>
      <c r="AII5" s="140"/>
      <c r="AIJ5" s="140"/>
      <c r="AIK5" s="140"/>
      <c r="AIL5" s="140"/>
      <c r="AIM5" s="140"/>
      <c r="AIN5" s="140"/>
      <c r="AIO5" s="140"/>
      <c r="AIP5" s="140"/>
      <c r="AIQ5" s="140"/>
      <c r="AIR5" s="140"/>
      <c r="AIS5" s="140"/>
      <c r="AIT5" s="140"/>
      <c r="AIU5" s="140"/>
      <c r="AIV5" s="140"/>
      <c r="AIW5" s="140"/>
      <c r="AIX5" s="140"/>
      <c r="AIY5" s="140"/>
      <c r="AIZ5" s="140"/>
      <c r="AJA5" s="140"/>
      <c r="AJB5" s="140"/>
      <c r="AJC5" s="140"/>
      <c r="AJD5" s="140"/>
      <c r="AJE5" s="140"/>
      <c r="AJF5" s="140"/>
      <c r="AJG5" s="140"/>
      <c r="AJH5" s="140"/>
      <c r="AJI5" s="140"/>
      <c r="AJJ5" s="140"/>
      <c r="AJK5" s="140"/>
      <c r="AJL5" s="140"/>
      <c r="AJM5" s="140"/>
      <c r="AJN5" s="140"/>
      <c r="AJO5" s="140"/>
      <c r="AJP5" s="140"/>
      <c r="AJQ5" s="140"/>
      <c r="AJR5" s="140"/>
      <c r="AJS5" s="140"/>
      <c r="AJT5" s="140"/>
      <c r="AJU5" s="140"/>
      <c r="AJV5" s="140"/>
      <c r="AJW5" s="140"/>
      <c r="AJX5" s="140"/>
      <c r="AJY5" s="140"/>
      <c r="AJZ5" s="140"/>
      <c r="AKA5" s="140"/>
      <c r="AKB5" s="140"/>
      <c r="AKC5" s="140"/>
      <c r="AKD5" s="140"/>
      <c r="AKE5" s="140"/>
      <c r="AKF5" s="140"/>
      <c r="AKG5" s="140"/>
      <c r="AKH5" s="140"/>
      <c r="AKI5" s="140"/>
      <c r="AKJ5" s="140"/>
      <c r="AKK5" s="140"/>
      <c r="AKL5" s="140"/>
      <c r="AKM5" s="140"/>
      <c r="AKN5" s="140"/>
      <c r="AKO5" s="140"/>
      <c r="AKP5" s="140"/>
      <c r="AKQ5" s="140"/>
      <c r="AKR5" s="140"/>
      <c r="AKS5" s="140"/>
      <c r="AKT5" s="140"/>
      <c r="AKU5" s="140"/>
      <c r="AKV5" s="140"/>
      <c r="AKW5" s="140"/>
      <c r="AKX5" s="140"/>
      <c r="AKY5" s="140"/>
      <c r="AKZ5" s="140"/>
      <c r="ALA5" s="140"/>
      <c r="ALB5" s="140"/>
      <c r="ALC5" s="140"/>
      <c r="ALD5" s="140"/>
      <c r="ALE5" s="140"/>
      <c r="ALF5" s="140"/>
      <c r="ALG5" s="140"/>
      <c r="ALH5" s="140"/>
      <c r="ALI5" s="140"/>
      <c r="ALJ5" s="140"/>
      <c r="ALK5" s="140"/>
      <c r="ALL5" s="140"/>
      <c r="ALM5" s="140"/>
      <c r="ALN5" s="140"/>
      <c r="ALO5" s="140"/>
      <c r="ALP5" s="140"/>
      <c r="ALQ5" s="140"/>
      <c r="ALR5" s="140"/>
      <c r="ALS5" s="140"/>
      <c r="ALT5" s="140"/>
      <c r="ALU5" s="140"/>
      <c r="ALV5" s="140"/>
      <c r="ALW5" s="140"/>
      <c r="ALX5" s="140"/>
      <c r="ALY5" s="140"/>
      <c r="ALZ5" s="140"/>
      <c r="AMA5" s="140"/>
      <c r="AMB5" s="140"/>
      <c r="AMC5" s="140"/>
      <c r="AMD5" s="140"/>
      <c r="AME5" s="140"/>
      <c r="AMF5" s="140"/>
      <c r="AMG5" s="140"/>
      <c r="AMH5" s="140"/>
      <c r="AMI5" s="140"/>
      <c r="AMJ5" s="140"/>
      <c r="AMK5" s="140"/>
      <c r="AML5" s="140"/>
      <c r="AMM5" s="140"/>
      <c r="AMN5" s="140"/>
      <c r="AMO5" s="140"/>
      <c r="AMP5" s="140"/>
      <c r="AMQ5" s="140"/>
      <c r="AMR5" s="140"/>
      <c r="AMS5" s="140"/>
      <c r="AMT5" s="140"/>
      <c r="AMU5" s="140"/>
      <c r="AMV5" s="140"/>
      <c r="AMW5" s="140"/>
      <c r="AMX5" s="140"/>
      <c r="AMY5" s="140"/>
      <c r="AMZ5" s="140"/>
      <c r="ANA5" s="140"/>
      <c r="ANB5" s="140"/>
      <c r="ANC5" s="140"/>
      <c r="AND5" s="140"/>
      <c r="ANE5" s="140"/>
      <c r="ANF5" s="140"/>
      <c r="ANG5" s="140"/>
      <c r="ANH5" s="140"/>
      <c r="ANI5" s="140"/>
      <c r="ANJ5" s="140"/>
      <c r="ANK5" s="140"/>
      <c r="ANL5" s="140"/>
      <c r="ANM5" s="140"/>
      <c r="ANN5" s="140"/>
      <c r="ANO5" s="140"/>
      <c r="ANP5" s="140"/>
      <c r="ANQ5" s="140"/>
      <c r="ANR5" s="140"/>
      <c r="ANS5" s="140"/>
      <c r="ANT5" s="140"/>
      <c r="ANU5" s="140"/>
      <c r="ANV5" s="140"/>
      <c r="ANW5" s="140"/>
      <c r="ANX5" s="140"/>
      <c r="ANY5" s="140"/>
      <c r="ANZ5" s="140"/>
      <c r="AOA5" s="140"/>
      <c r="AOB5" s="140"/>
      <c r="AOC5" s="140"/>
      <c r="AOD5" s="140"/>
      <c r="AOE5" s="140"/>
      <c r="AOF5" s="140"/>
      <c r="AOG5" s="140"/>
      <c r="AOH5" s="140"/>
      <c r="AOI5" s="140"/>
      <c r="AOJ5" s="140"/>
      <c r="AOK5" s="140"/>
      <c r="AOL5" s="140"/>
    </row>
    <row r="6" spans="1:1078" ht="85.5" customHeight="1">
      <c r="A6" s="144" t="s">
        <v>53</v>
      </c>
      <c r="B6" s="145">
        <v>44594</v>
      </c>
      <c r="C6" s="145">
        <v>44586</v>
      </c>
      <c r="D6" s="145">
        <v>44549</v>
      </c>
      <c r="E6" s="145">
        <v>44538</v>
      </c>
      <c r="F6" s="145">
        <v>44530</v>
      </c>
      <c r="G6" s="145">
        <v>44525</v>
      </c>
      <c r="H6" s="145">
        <v>44512</v>
      </c>
      <c r="I6" s="145">
        <v>44496</v>
      </c>
      <c r="J6" s="145">
        <v>44490</v>
      </c>
      <c r="K6" s="145">
        <v>44482</v>
      </c>
      <c r="L6" s="145">
        <v>44475</v>
      </c>
      <c r="M6" s="145">
        <v>44468</v>
      </c>
      <c r="N6" s="145">
        <v>44460</v>
      </c>
      <c r="O6" s="145">
        <v>44455</v>
      </c>
      <c r="P6" s="145">
        <v>44425</v>
      </c>
      <c r="Q6" s="145">
        <v>44392</v>
      </c>
      <c r="R6" s="145">
        <v>44385</v>
      </c>
      <c r="S6" s="145">
        <v>44378</v>
      </c>
      <c r="T6" s="145">
        <v>44371</v>
      </c>
      <c r="U6" s="145">
        <v>44349</v>
      </c>
      <c r="V6" s="145">
        <v>44342</v>
      </c>
      <c r="W6" s="145">
        <v>44335</v>
      </c>
      <c r="X6" s="145">
        <v>44328</v>
      </c>
      <c r="Y6" s="145">
        <v>44321</v>
      </c>
      <c r="Z6" s="145">
        <v>44314</v>
      </c>
      <c r="AA6" s="145">
        <v>44306</v>
      </c>
      <c r="AB6" s="145">
        <v>44300</v>
      </c>
      <c r="AC6" s="145">
        <v>44293</v>
      </c>
      <c r="AD6" s="145">
        <v>44286</v>
      </c>
      <c r="AE6" s="145">
        <v>44279</v>
      </c>
      <c r="AF6" s="145">
        <v>44264</v>
      </c>
      <c r="AG6" s="145">
        <v>44258</v>
      </c>
      <c r="AH6" s="145">
        <v>44251</v>
      </c>
      <c r="AI6" s="145">
        <v>44244</v>
      </c>
      <c r="AJ6" s="145">
        <v>44237</v>
      </c>
      <c r="AK6" s="145">
        <v>44230</v>
      </c>
      <c r="AL6" s="145">
        <v>44223</v>
      </c>
      <c r="AM6" s="145">
        <v>44189</v>
      </c>
      <c r="AN6" s="145">
        <v>44180</v>
      </c>
      <c r="AO6" s="145">
        <v>44174</v>
      </c>
      <c r="AP6" s="145">
        <v>44167</v>
      </c>
      <c r="AQ6" s="145">
        <v>44152</v>
      </c>
      <c r="AR6" s="145">
        <v>44143</v>
      </c>
      <c r="AS6" s="145">
        <v>44136</v>
      </c>
      <c r="AT6" s="145">
        <v>44131</v>
      </c>
      <c r="AU6" s="145">
        <v>44123</v>
      </c>
      <c r="AV6" s="145">
        <v>44116</v>
      </c>
      <c r="AW6" s="145">
        <v>44109</v>
      </c>
      <c r="AX6" s="145">
        <v>44102</v>
      </c>
      <c r="AY6" s="145">
        <v>44095</v>
      </c>
      <c r="AZ6" s="145">
        <v>44088</v>
      </c>
      <c r="BA6" s="145">
        <v>44080</v>
      </c>
      <c r="BB6" s="145">
        <v>44073</v>
      </c>
      <c r="BC6" s="145">
        <v>44067</v>
      </c>
      <c r="BD6" s="145">
        <v>44060</v>
      </c>
      <c r="BE6" s="145">
        <v>44053</v>
      </c>
      <c r="BF6" s="145">
        <v>44044</v>
      </c>
      <c r="BG6" s="145">
        <v>44039</v>
      </c>
      <c r="BH6" s="145">
        <v>44032</v>
      </c>
      <c r="BI6" s="145">
        <v>44015</v>
      </c>
    </row>
    <row r="7" spans="1:1078">
      <c r="A7" s="147" t="s">
        <v>54</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row>
    <row r="8" spans="1:1078">
      <c r="A8" s="148" t="s">
        <v>21</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row>
    <row r="9" spans="1:1078">
      <c r="A9" s="150">
        <v>44593</v>
      </c>
      <c r="B9" s="151">
        <v>90657</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row>
    <row r="10" spans="1:1078">
      <c r="A10" s="150">
        <v>44592</v>
      </c>
      <c r="B10" s="151">
        <v>90629</v>
      </c>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row>
    <row r="11" spans="1:1078">
      <c r="A11" s="150">
        <v>44591</v>
      </c>
      <c r="B11" s="151">
        <v>90523</v>
      </c>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row>
    <row r="12" spans="1:1078">
      <c r="A12" s="150">
        <v>44590</v>
      </c>
      <c r="B12" s="151">
        <v>90407</v>
      </c>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row>
    <row r="13" spans="1:1078">
      <c r="A13" s="150">
        <v>44589</v>
      </c>
      <c r="B13" s="151">
        <v>90296</v>
      </c>
      <c r="C13" s="151"/>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row>
    <row r="14" spans="1:1078">
      <c r="A14" s="150">
        <v>44588</v>
      </c>
      <c r="B14" s="151">
        <v>90149</v>
      </c>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row>
    <row r="15" spans="1:1078">
      <c r="A15" s="150">
        <v>44587</v>
      </c>
      <c r="B15" s="151">
        <v>90021</v>
      </c>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row>
    <row r="16" spans="1:1078">
      <c r="A16" s="150">
        <v>44586</v>
      </c>
      <c r="B16" s="151">
        <v>89898</v>
      </c>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row>
    <row r="17" spans="1:61">
      <c r="A17" s="150">
        <v>44585</v>
      </c>
      <c r="B17" s="151">
        <v>89769</v>
      </c>
      <c r="C17" s="151">
        <v>89560</v>
      </c>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row>
    <row r="18" spans="1:61">
      <c r="A18" s="150">
        <v>44584</v>
      </c>
      <c r="B18" s="151">
        <v>89671</v>
      </c>
      <c r="C18" s="151">
        <v>89530</v>
      </c>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row>
    <row r="19" spans="1:61">
      <c r="A19" s="150">
        <v>44583</v>
      </c>
      <c r="B19" s="151">
        <v>89543</v>
      </c>
      <c r="C19" s="151">
        <v>89452</v>
      </c>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row>
    <row r="20" spans="1:61">
      <c r="A20" s="150">
        <v>44582</v>
      </c>
      <c r="B20" s="151">
        <v>89435</v>
      </c>
      <c r="C20" s="151">
        <v>89368</v>
      </c>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row>
    <row r="21" spans="1:61">
      <c r="A21" s="150">
        <v>44581</v>
      </c>
      <c r="B21" s="151">
        <v>89305</v>
      </c>
      <c r="C21" s="151">
        <v>89260</v>
      </c>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row>
    <row r="22" spans="1:61">
      <c r="A22" s="150">
        <v>44580</v>
      </c>
      <c r="B22" s="151">
        <v>89190</v>
      </c>
      <c r="C22" s="151">
        <v>89157</v>
      </c>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row>
    <row r="23" spans="1:61">
      <c r="A23" s="150">
        <v>44579</v>
      </c>
      <c r="B23" s="151">
        <v>89054</v>
      </c>
      <c r="C23" s="151">
        <v>89026</v>
      </c>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row>
    <row r="24" spans="1:61">
      <c r="A24" s="150">
        <v>44578</v>
      </c>
      <c r="B24" s="151">
        <v>88945</v>
      </c>
      <c r="C24" s="151">
        <v>88921</v>
      </c>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row>
    <row r="25" spans="1:61">
      <c r="A25" s="150">
        <v>44577</v>
      </c>
      <c r="B25" s="151">
        <v>88807</v>
      </c>
      <c r="C25" s="151">
        <v>88787</v>
      </c>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row>
    <row r="26" spans="1:61">
      <c r="A26" s="150">
        <v>44576</v>
      </c>
      <c r="B26" s="151">
        <v>88682</v>
      </c>
      <c r="C26" s="151">
        <v>88665</v>
      </c>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row>
    <row r="27" spans="1:61">
      <c r="A27" s="150">
        <v>44575</v>
      </c>
      <c r="B27" s="151">
        <v>88570</v>
      </c>
      <c r="C27" s="151">
        <v>88558</v>
      </c>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row>
    <row r="28" spans="1:61">
      <c r="A28" s="150">
        <v>44574</v>
      </c>
      <c r="B28" s="151">
        <v>88467</v>
      </c>
      <c r="C28" s="151">
        <v>88457</v>
      </c>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row>
    <row r="29" spans="1:61">
      <c r="A29" s="150">
        <v>44573</v>
      </c>
      <c r="B29" s="151">
        <v>88352</v>
      </c>
      <c r="C29" s="151">
        <v>88342</v>
      </c>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row>
    <row r="30" spans="1:61">
      <c r="A30" s="150">
        <v>44572</v>
      </c>
      <c r="B30" s="151">
        <v>88230</v>
      </c>
      <c r="C30" s="151">
        <v>88223</v>
      </c>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row>
    <row r="31" spans="1:61">
      <c r="A31" s="150">
        <v>44571</v>
      </c>
      <c r="B31" s="151">
        <v>88117</v>
      </c>
      <c r="C31" s="151">
        <v>88112</v>
      </c>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row>
    <row r="32" spans="1:61">
      <c r="A32" s="150">
        <v>44570</v>
      </c>
      <c r="B32" s="151">
        <v>87979</v>
      </c>
      <c r="C32" s="151">
        <v>87975</v>
      </c>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row>
    <row r="33" spans="1:61">
      <c r="A33" s="150">
        <v>44569</v>
      </c>
      <c r="B33" s="151">
        <v>87859</v>
      </c>
      <c r="C33" s="151">
        <v>87855</v>
      </c>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row>
    <row r="34" spans="1:61">
      <c r="A34" s="150">
        <v>44568</v>
      </c>
      <c r="B34" s="151">
        <v>87729</v>
      </c>
      <c r="C34" s="151">
        <v>87725</v>
      </c>
      <c r="D34" s="151"/>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row>
    <row r="35" spans="1:61">
      <c r="A35" s="150">
        <v>44567</v>
      </c>
      <c r="B35" s="151">
        <v>87615</v>
      </c>
      <c r="C35" s="151">
        <v>87610</v>
      </c>
      <c r="D35" s="151"/>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row>
    <row r="36" spans="1:61">
      <c r="A36" s="150">
        <v>44566</v>
      </c>
      <c r="B36" s="151">
        <v>87487</v>
      </c>
      <c r="C36" s="151">
        <v>87484</v>
      </c>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row>
    <row r="37" spans="1:61">
      <c r="A37" s="150">
        <v>44565</v>
      </c>
      <c r="B37" s="151">
        <v>87356</v>
      </c>
      <c r="C37" s="151">
        <v>87353</v>
      </c>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row>
    <row r="38" spans="1:61">
      <c r="A38" s="150">
        <v>44564</v>
      </c>
      <c r="B38" s="151">
        <v>87242</v>
      </c>
      <c r="C38" s="151">
        <v>87241</v>
      </c>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row>
    <row r="39" spans="1:61">
      <c r="A39" s="150">
        <v>44563</v>
      </c>
      <c r="B39" s="151">
        <v>87079</v>
      </c>
      <c r="C39" s="151">
        <v>87078</v>
      </c>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row>
    <row r="40" spans="1:61">
      <c r="A40" s="150">
        <v>44562</v>
      </c>
      <c r="B40" s="151">
        <v>86933</v>
      </c>
      <c r="C40" s="151">
        <v>86933</v>
      </c>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row>
    <row r="41" spans="1:61">
      <c r="A41" s="150">
        <v>44561</v>
      </c>
      <c r="B41" s="151">
        <v>86780</v>
      </c>
      <c r="C41" s="151">
        <v>86780</v>
      </c>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row>
    <row r="42" spans="1:61">
      <c r="A42" s="150">
        <v>44560</v>
      </c>
      <c r="B42" s="151">
        <v>86618</v>
      </c>
      <c r="C42" s="151">
        <v>86618</v>
      </c>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row>
    <row r="43" spans="1:61">
      <c r="A43" s="150">
        <v>44559</v>
      </c>
      <c r="B43" s="151">
        <v>86467</v>
      </c>
      <c r="C43" s="151">
        <v>86467</v>
      </c>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row>
    <row r="44" spans="1:61">
      <c r="A44" s="150">
        <v>44558</v>
      </c>
      <c r="B44" s="151">
        <v>86310</v>
      </c>
      <c r="C44" s="151">
        <v>86310</v>
      </c>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row>
    <row r="45" spans="1:61">
      <c r="A45" s="150">
        <v>44557</v>
      </c>
      <c r="B45" s="151">
        <v>86149</v>
      </c>
      <c r="C45" s="151">
        <v>86149</v>
      </c>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row>
    <row r="46" spans="1:61">
      <c r="A46" s="150">
        <v>44556</v>
      </c>
      <c r="B46" s="151">
        <v>85969</v>
      </c>
      <c r="C46" s="151">
        <v>85969</v>
      </c>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row>
    <row r="47" spans="1:61">
      <c r="A47" s="150">
        <v>44555</v>
      </c>
      <c r="B47" s="151">
        <v>85803</v>
      </c>
      <c r="C47" s="151">
        <v>85803</v>
      </c>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row>
    <row r="48" spans="1:61">
      <c r="A48" s="150">
        <v>44554</v>
      </c>
      <c r="B48" s="151">
        <v>85632</v>
      </c>
      <c r="C48" s="151">
        <v>85632</v>
      </c>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1"/>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row>
    <row r="49" spans="1:61">
      <c r="A49" s="150">
        <v>44553</v>
      </c>
      <c r="B49" s="151">
        <v>85437</v>
      </c>
      <c r="C49" s="151">
        <v>85437</v>
      </c>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row>
    <row r="50" spans="1:61">
      <c r="A50" s="150">
        <v>44552</v>
      </c>
      <c r="B50" s="151">
        <v>85257</v>
      </c>
      <c r="C50" s="151">
        <v>85257</v>
      </c>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row>
    <row r="51" spans="1:61">
      <c r="A51" s="150">
        <v>44551</v>
      </c>
      <c r="B51" s="151">
        <v>85068</v>
      </c>
      <c r="C51" s="151">
        <v>85068</v>
      </c>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row>
    <row r="52" spans="1:61">
      <c r="A52" s="150">
        <v>44550</v>
      </c>
      <c r="B52" s="151">
        <v>84832</v>
      </c>
      <c r="C52" s="151">
        <v>84832</v>
      </c>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row>
    <row r="53" spans="1:61">
      <c r="A53" s="150">
        <v>44549</v>
      </c>
      <c r="B53" s="151">
        <v>84629</v>
      </c>
      <c r="C53" s="151">
        <v>84629</v>
      </c>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row>
    <row r="54" spans="1:61">
      <c r="A54" s="150">
        <v>44548</v>
      </c>
      <c r="B54" s="151">
        <v>84427</v>
      </c>
      <c r="C54" s="151">
        <v>84427</v>
      </c>
      <c r="D54" s="151">
        <v>84804</v>
      </c>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row>
    <row r="55" spans="1:61">
      <c r="A55" s="150">
        <v>44547</v>
      </c>
      <c r="B55" s="151">
        <v>84184</v>
      </c>
      <c r="C55" s="151">
        <v>84184</v>
      </c>
      <c r="D55" s="151">
        <v>84777</v>
      </c>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row>
    <row r="56" spans="1:61">
      <c r="A56" s="150">
        <v>44546</v>
      </c>
      <c r="B56" s="151">
        <v>84011</v>
      </c>
      <c r="C56" s="151">
        <v>84011</v>
      </c>
      <c r="D56" s="151">
        <v>84708</v>
      </c>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row>
    <row r="57" spans="1:61">
      <c r="A57" s="150">
        <v>44545</v>
      </c>
      <c r="B57" s="151">
        <v>83878</v>
      </c>
      <c r="C57" s="151">
        <v>83878</v>
      </c>
      <c r="D57" s="151">
        <v>84613</v>
      </c>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row>
    <row r="58" spans="1:61">
      <c r="A58" s="150">
        <v>44544</v>
      </c>
      <c r="B58" s="151">
        <v>83719</v>
      </c>
      <c r="C58" s="151">
        <v>83719</v>
      </c>
      <c r="D58" s="151">
        <v>84493</v>
      </c>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row>
    <row r="59" spans="1:61">
      <c r="A59" s="150">
        <v>44543</v>
      </c>
      <c r="B59" s="151">
        <v>83556</v>
      </c>
      <c r="C59" s="151">
        <v>83556</v>
      </c>
      <c r="D59" s="151">
        <v>84374</v>
      </c>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row>
    <row r="60" spans="1:61">
      <c r="A60" s="150">
        <v>44542</v>
      </c>
      <c r="B60" s="151">
        <v>83408</v>
      </c>
      <c r="C60" s="151">
        <v>83408</v>
      </c>
      <c r="D60" s="151">
        <v>84237</v>
      </c>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row>
    <row r="61" spans="1:61">
      <c r="A61" s="150">
        <v>44541</v>
      </c>
      <c r="B61" s="151">
        <v>83278</v>
      </c>
      <c r="C61" s="151">
        <v>83278</v>
      </c>
      <c r="D61" s="151">
        <v>84104</v>
      </c>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row>
    <row r="62" spans="1:61">
      <c r="A62" s="150">
        <v>44540</v>
      </c>
      <c r="B62" s="151">
        <v>83142</v>
      </c>
      <c r="C62" s="151">
        <v>83142</v>
      </c>
      <c r="D62" s="151">
        <v>83966</v>
      </c>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row>
    <row r="63" spans="1:61">
      <c r="A63" s="150">
        <v>44539</v>
      </c>
      <c r="B63" s="151">
        <v>82996</v>
      </c>
      <c r="C63" s="151">
        <v>82996</v>
      </c>
      <c r="D63" s="151">
        <v>83799</v>
      </c>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row>
    <row r="64" spans="1:61">
      <c r="A64" s="150">
        <v>44538</v>
      </c>
      <c r="B64" s="151">
        <v>82863</v>
      </c>
      <c r="C64" s="151">
        <v>82863</v>
      </c>
      <c r="D64" s="151">
        <v>83643</v>
      </c>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row>
    <row r="65" spans="1:61">
      <c r="A65" s="150">
        <v>44537</v>
      </c>
      <c r="B65" s="151">
        <v>82697</v>
      </c>
      <c r="C65" s="151">
        <v>82697</v>
      </c>
      <c r="D65" s="151">
        <v>83462</v>
      </c>
      <c r="E65" s="151">
        <v>83688</v>
      </c>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row>
    <row r="66" spans="1:61">
      <c r="A66" s="150">
        <v>44536</v>
      </c>
      <c r="B66" s="151">
        <v>82518</v>
      </c>
      <c r="C66" s="151">
        <v>82518</v>
      </c>
      <c r="D66" s="151">
        <v>83295</v>
      </c>
      <c r="E66" s="151">
        <v>83608</v>
      </c>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row>
    <row r="67" spans="1:61">
      <c r="A67" s="150">
        <v>44535</v>
      </c>
      <c r="B67" s="151">
        <v>82518</v>
      </c>
      <c r="C67" s="151">
        <v>82518</v>
      </c>
      <c r="D67" s="151">
        <v>83094</v>
      </c>
      <c r="E67" s="151">
        <v>83401</v>
      </c>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row>
    <row r="68" spans="1:61">
      <c r="A68" s="150">
        <v>44534</v>
      </c>
      <c r="B68" s="151">
        <v>82368</v>
      </c>
      <c r="C68" s="151">
        <v>82368</v>
      </c>
      <c r="D68" s="151">
        <v>82898</v>
      </c>
      <c r="E68" s="151">
        <v>83168</v>
      </c>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row>
    <row r="69" spans="1:61">
      <c r="A69" s="150">
        <v>44533</v>
      </c>
      <c r="B69" s="151">
        <v>82246</v>
      </c>
      <c r="C69" s="151">
        <v>82246</v>
      </c>
      <c r="D69" s="151">
        <v>82669</v>
      </c>
      <c r="E69" s="151">
        <v>82911</v>
      </c>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row>
    <row r="70" spans="1:61">
      <c r="A70" s="150">
        <v>44532</v>
      </c>
      <c r="B70" s="151">
        <v>82138</v>
      </c>
      <c r="C70" s="151">
        <v>82138</v>
      </c>
      <c r="D70" s="151">
        <v>82402</v>
      </c>
      <c r="E70" s="151">
        <v>82634</v>
      </c>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row>
    <row r="71" spans="1:61">
      <c r="A71" s="150">
        <v>44531</v>
      </c>
      <c r="B71" s="151">
        <v>82057</v>
      </c>
      <c r="C71" s="151">
        <v>82057</v>
      </c>
      <c r="D71" s="151">
        <v>82101</v>
      </c>
      <c r="E71" s="151">
        <v>82336</v>
      </c>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row>
    <row r="72" spans="1:61">
      <c r="A72" s="150">
        <v>44530</v>
      </c>
      <c r="B72" s="151">
        <v>81759</v>
      </c>
      <c r="C72" s="151">
        <v>81759</v>
      </c>
      <c r="D72" s="151">
        <v>81759</v>
      </c>
      <c r="E72" s="151">
        <v>81990</v>
      </c>
      <c r="F72" s="151"/>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row>
    <row r="73" spans="1:61">
      <c r="A73" s="150">
        <v>44529</v>
      </c>
      <c r="B73" s="151">
        <v>81441</v>
      </c>
      <c r="C73" s="151">
        <v>81441</v>
      </c>
      <c r="D73" s="151">
        <v>81441</v>
      </c>
      <c r="E73" s="151">
        <v>81647</v>
      </c>
      <c r="F73" s="151">
        <v>80763</v>
      </c>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row>
    <row r="74" spans="1:61">
      <c r="A74" s="150">
        <v>44528</v>
      </c>
      <c r="B74" s="151">
        <v>81063</v>
      </c>
      <c r="C74" s="151">
        <v>81063</v>
      </c>
      <c r="D74" s="151">
        <v>81063</v>
      </c>
      <c r="E74" s="151">
        <v>81254</v>
      </c>
      <c r="F74" s="151">
        <v>80763</v>
      </c>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row>
    <row r="75" spans="1:61">
      <c r="A75" s="150">
        <v>44527</v>
      </c>
      <c r="B75" s="151">
        <v>80728</v>
      </c>
      <c r="C75" s="151">
        <v>80728</v>
      </c>
      <c r="D75" s="151">
        <v>80728</v>
      </c>
      <c r="E75" s="151">
        <v>80908</v>
      </c>
      <c r="F75" s="151">
        <v>80487</v>
      </c>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row>
    <row r="76" spans="1:61">
      <c r="A76" s="150">
        <v>44526</v>
      </c>
      <c r="B76" s="151">
        <v>80333</v>
      </c>
      <c r="C76" s="151">
        <v>80333</v>
      </c>
      <c r="D76" s="151">
        <v>80333</v>
      </c>
      <c r="E76" s="151">
        <v>80498</v>
      </c>
      <c r="F76" s="151">
        <v>80157</v>
      </c>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row>
    <row r="77" spans="1:61">
      <c r="A77" s="150">
        <v>44525</v>
      </c>
      <c r="B77" s="151">
        <v>79940</v>
      </c>
      <c r="C77" s="151">
        <v>79940</v>
      </c>
      <c r="D77" s="151">
        <v>79940</v>
      </c>
      <c r="E77" s="151">
        <v>80083</v>
      </c>
      <c r="F77" s="151">
        <v>79809</v>
      </c>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row>
    <row r="78" spans="1:61">
      <c r="A78" s="150">
        <v>44524</v>
      </c>
      <c r="B78" s="151">
        <v>79526</v>
      </c>
      <c r="C78" s="151">
        <v>79526</v>
      </c>
      <c r="D78" s="151">
        <v>79526</v>
      </c>
      <c r="E78" s="151">
        <v>79653</v>
      </c>
      <c r="F78" s="151">
        <v>79410</v>
      </c>
      <c r="G78" s="151">
        <v>78544</v>
      </c>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row>
    <row r="79" spans="1:61">
      <c r="A79" s="150">
        <v>44523</v>
      </c>
      <c r="B79" s="151">
        <v>79110</v>
      </c>
      <c r="C79" s="151">
        <v>79110</v>
      </c>
      <c r="D79" s="151">
        <v>79110</v>
      </c>
      <c r="E79" s="151">
        <v>79215</v>
      </c>
      <c r="F79" s="151">
        <v>79011</v>
      </c>
      <c r="G79" s="151">
        <v>78436</v>
      </c>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row>
    <row r="80" spans="1:61">
      <c r="A80" s="150">
        <v>44522</v>
      </c>
      <c r="B80" s="151">
        <v>78684</v>
      </c>
      <c r="C80" s="151">
        <v>78684</v>
      </c>
      <c r="D80" s="151">
        <v>78684</v>
      </c>
      <c r="E80" s="151">
        <v>78761</v>
      </c>
      <c r="F80" s="151">
        <v>78589</v>
      </c>
      <c r="G80" s="151">
        <v>78154</v>
      </c>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row>
    <row r="81" spans="1:61">
      <c r="A81" s="150">
        <v>44521</v>
      </c>
      <c r="B81" s="151">
        <v>78258</v>
      </c>
      <c r="C81" s="151">
        <v>78258</v>
      </c>
      <c r="D81" s="151">
        <v>78258</v>
      </c>
      <c r="E81" s="151">
        <v>78319</v>
      </c>
      <c r="F81" s="151">
        <v>78181</v>
      </c>
      <c r="G81" s="151">
        <v>77836</v>
      </c>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row>
    <row r="82" spans="1:61">
      <c r="A82" s="150">
        <v>44520</v>
      </c>
      <c r="B82" s="151">
        <v>77811</v>
      </c>
      <c r="C82" s="151">
        <v>77811</v>
      </c>
      <c r="D82" s="151">
        <v>77811</v>
      </c>
      <c r="E82" s="151">
        <v>77871</v>
      </c>
      <c r="F82" s="151">
        <v>77749</v>
      </c>
      <c r="G82" s="151">
        <v>77479</v>
      </c>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row>
    <row r="83" spans="1:61">
      <c r="A83" s="150">
        <v>44519</v>
      </c>
      <c r="B83" s="151">
        <v>77339</v>
      </c>
      <c r="C83" s="151">
        <v>77339</v>
      </c>
      <c r="D83" s="151">
        <v>77339</v>
      </c>
      <c r="E83" s="151">
        <v>77382</v>
      </c>
      <c r="F83" s="151">
        <v>77287</v>
      </c>
      <c r="G83" s="151">
        <v>77089</v>
      </c>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row>
    <row r="84" spans="1:61">
      <c r="A84" s="150">
        <v>44518</v>
      </c>
      <c r="B84" s="151">
        <v>76885</v>
      </c>
      <c r="C84" s="151">
        <v>76885</v>
      </c>
      <c r="D84" s="151">
        <v>76885</v>
      </c>
      <c r="E84" s="151">
        <v>76911</v>
      </c>
      <c r="F84" s="151">
        <v>76838</v>
      </c>
      <c r="G84" s="151">
        <v>76695</v>
      </c>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row>
    <row r="85" spans="1:61">
      <c r="A85" s="150">
        <v>44517</v>
      </c>
      <c r="B85" s="151">
        <v>76402</v>
      </c>
      <c r="C85" s="151">
        <v>76402</v>
      </c>
      <c r="D85" s="151">
        <v>76402</v>
      </c>
      <c r="E85" s="151">
        <v>76409</v>
      </c>
      <c r="F85" s="151">
        <v>76358</v>
      </c>
      <c r="G85" s="151">
        <v>76260</v>
      </c>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row>
    <row r="86" spans="1:61">
      <c r="A86" s="150">
        <v>44516</v>
      </c>
      <c r="B86" s="151">
        <v>75887</v>
      </c>
      <c r="C86" s="151">
        <v>75887</v>
      </c>
      <c r="D86" s="151">
        <v>75887</v>
      </c>
      <c r="E86" s="151">
        <v>75899</v>
      </c>
      <c r="F86" s="151">
        <v>75864</v>
      </c>
      <c r="G86" s="151">
        <v>75798</v>
      </c>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row>
    <row r="87" spans="1:61">
      <c r="A87" s="150">
        <v>44515</v>
      </c>
      <c r="B87" s="151">
        <v>75323</v>
      </c>
      <c r="C87" s="151">
        <v>75323</v>
      </c>
      <c r="D87" s="151">
        <v>75323</v>
      </c>
      <c r="E87" s="151">
        <v>75336</v>
      </c>
      <c r="F87" s="151">
        <v>75323</v>
      </c>
      <c r="G87" s="151">
        <v>75290</v>
      </c>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row>
    <row r="88" spans="1:61">
      <c r="A88" s="150">
        <v>44514</v>
      </c>
      <c r="B88" s="151">
        <v>74773</v>
      </c>
      <c r="C88" s="151">
        <v>74773</v>
      </c>
      <c r="D88" s="151">
        <v>74773</v>
      </c>
      <c r="E88" s="151">
        <v>74773</v>
      </c>
      <c r="F88" s="151">
        <v>74773</v>
      </c>
      <c r="G88" s="151">
        <v>74773</v>
      </c>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row>
    <row r="89" spans="1:61">
      <c r="A89" s="150">
        <v>44513</v>
      </c>
      <c r="B89" s="151">
        <v>74237</v>
      </c>
      <c r="C89" s="151">
        <v>74237</v>
      </c>
      <c r="D89" s="151">
        <v>74237</v>
      </c>
      <c r="E89" s="151">
        <v>74237</v>
      </c>
      <c r="F89" s="151">
        <v>74237</v>
      </c>
      <c r="G89" s="151">
        <v>74237</v>
      </c>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row>
    <row r="90" spans="1:61">
      <c r="A90" s="150">
        <v>44512</v>
      </c>
      <c r="B90" s="151">
        <v>73708</v>
      </c>
      <c r="C90" s="151">
        <v>73708</v>
      </c>
      <c r="D90" s="151">
        <v>73708</v>
      </c>
      <c r="E90" s="151">
        <v>73708</v>
      </c>
      <c r="F90" s="151">
        <v>73708</v>
      </c>
      <c r="G90" s="151">
        <v>73708</v>
      </c>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row>
    <row r="91" spans="1:61">
      <c r="A91" s="150">
        <v>44511</v>
      </c>
      <c r="B91" s="151">
        <v>73130</v>
      </c>
      <c r="C91" s="151">
        <v>73130</v>
      </c>
      <c r="D91" s="151">
        <v>73130</v>
      </c>
      <c r="E91" s="151">
        <v>73130</v>
      </c>
      <c r="F91" s="151">
        <v>73130</v>
      </c>
      <c r="G91" s="151">
        <v>73130</v>
      </c>
      <c r="H91" s="151">
        <v>72374</v>
      </c>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row>
    <row r="92" spans="1:61">
      <c r="A92" s="150">
        <v>44510</v>
      </c>
      <c r="B92" s="151">
        <v>72515</v>
      </c>
      <c r="C92" s="151">
        <v>72515</v>
      </c>
      <c r="D92" s="151">
        <v>72515</v>
      </c>
      <c r="E92" s="151">
        <v>72515</v>
      </c>
      <c r="F92" s="151">
        <v>72515</v>
      </c>
      <c r="G92" s="151">
        <v>72515</v>
      </c>
      <c r="H92" s="151">
        <v>72262</v>
      </c>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row>
    <row r="93" spans="1:61">
      <c r="A93" s="150">
        <v>44509</v>
      </c>
      <c r="B93" s="151">
        <v>71903</v>
      </c>
      <c r="C93" s="151">
        <v>71903</v>
      </c>
      <c r="D93" s="151">
        <v>71903</v>
      </c>
      <c r="E93" s="151">
        <v>71903</v>
      </c>
      <c r="F93" s="151">
        <v>71903</v>
      </c>
      <c r="G93" s="151">
        <v>71903</v>
      </c>
      <c r="H93" s="151">
        <v>71943</v>
      </c>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row>
    <row r="94" spans="1:61">
      <c r="A94" s="150">
        <v>44508</v>
      </c>
      <c r="B94" s="151">
        <v>71299</v>
      </c>
      <c r="C94" s="151">
        <v>71299</v>
      </c>
      <c r="D94" s="151">
        <v>71299</v>
      </c>
      <c r="E94" s="151">
        <v>71299</v>
      </c>
      <c r="F94" s="151">
        <v>71299</v>
      </c>
      <c r="G94" s="151">
        <v>71299</v>
      </c>
      <c r="H94" s="151">
        <v>71534</v>
      </c>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row>
    <row r="95" spans="1:61">
      <c r="A95" s="150">
        <v>44507</v>
      </c>
      <c r="B95" s="151">
        <v>70576</v>
      </c>
      <c r="C95" s="151">
        <v>70576</v>
      </c>
      <c r="D95" s="151">
        <v>70576</v>
      </c>
      <c r="E95" s="151">
        <v>70576</v>
      </c>
      <c r="F95" s="151">
        <v>70576</v>
      </c>
      <c r="G95" s="151">
        <v>70576</v>
      </c>
      <c r="H95" s="151">
        <v>71003</v>
      </c>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row>
    <row r="96" spans="1:61">
      <c r="A96" s="150">
        <v>44506</v>
      </c>
      <c r="B96" s="151">
        <v>69922</v>
      </c>
      <c r="C96" s="151">
        <v>69922</v>
      </c>
      <c r="D96" s="151">
        <v>69922</v>
      </c>
      <c r="E96" s="151">
        <v>69922</v>
      </c>
      <c r="F96" s="151">
        <v>69922</v>
      </c>
      <c r="G96" s="151">
        <v>69922</v>
      </c>
      <c r="H96" s="151">
        <v>70482</v>
      </c>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row>
    <row r="97" spans="1:61">
      <c r="A97" s="150">
        <v>44505</v>
      </c>
      <c r="B97" s="151">
        <v>69292</v>
      </c>
      <c r="C97" s="151">
        <v>69292</v>
      </c>
      <c r="D97" s="151">
        <v>69292</v>
      </c>
      <c r="E97" s="151">
        <v>69292</v>
      </c>
      <c r="F97" s="151">
        <v>69292</v>
      </c>
      <c r="G97" s="151">
        <v>69292</v>
      </c>
      <c r="H97" s="151">
        <v>69961</v>
      </c>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row>
    <row r="98" spans="1:61">
      <c r="A98" s="150">
        <v>44504</v>
      </c>
      <c r="B98" s="151">
        <v>68686</v>
      </c>
      <c r="C98" s="151">
        <v>68686</v>
      </c>
      <c r="D98" s="151">
        <v>68686</v>
      </c>
      <c r="E98" s="151">
        <v>68686</v>
      </c>
      <c r="F98" s="151">
        <v>68686</v>
      </c>
      <c r="G98" s="151">
        <v>68686</v>
      </c>
      <c r="H98" s="151">
        <v>69451</v>
      </c>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row>
    <row r="99" spans="1:61">
      <c r="A99" s="150">
        <v>44503</v>
      </c>
      <c r="B99" s="151">
        <v>68381</v>
      </c>
      <c r="C99" s="151">
        <v>68381</v>
      </c>
      <c r="D99" s="151">
        <v>68381</v>
      </c>
      <c r="E99" s="151">
        <v>68386</v>
      </c>
      <c r="F99" s="151">
        <v>68054</v>
      </c>
      <c r="G99" s="151">
        <v>68054</v>
      </c>
      <c r="H99" s="151">
        <v>68906</v>
      </c>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row>
    <row r="100" spans="1:61">
      <c r="A100" s="150">
        <v>44502</v>
      </c>
      <c r="B100" s="151">
        <v>67647</v>
      </c>
      <c r="C100" s="151">
        <v>67647</v>
      </c>
      <c r="D100" s="151">
        <v>67647</v>
      </c>
      <c r="E100" s="151">
        <v>67657</v>
      </c>
      <c r="F100" s="151">
        <v>67352</v>
      </c>
      <c r="G100" s="151">
        <v>67352</v>
      </c>
      <c r="H100" s="151">
        <v>68297</v>
      </c>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row>
    <row r="101" spans="1:61">
      <c r="A101" s="150">
        <v>44501</v>
      </c>
      <c r="B101" s="151">
        <v>66960</v>
      </c>
      <c r="C101" s="151">
        <v>66960</v>
      </c>
      <c r="D101" s="151">
        <v>66960</v>
      </c>
      <c r="E101" s="151">
        <v>66962</v>
      </c>
      <c r="F101" s="151">
        <v>66680</v>
      </c>
      <c r="G101" s="151">
        <v>66680</v>
      </c>
      <c r="H101" s="151">
        <v>67692</v>
      </c>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row>
    <row r="102" spans="1:61">
      <c r="A102" s="150">
        <v>44500</v>
      </c>
      <c r="B102" s="151">
        <v>66261</v>
      </c>
      <c r="C102" s="151">
        <v>66261</v>
      </c>
      <c r="D102" s="151">
        <v>66261</v>
      </c>
      <c r="E102" s="151">
        <v>66261</v>
      </c>
      <c r="F102" s="151">
        <v>67101</v>
      </c>
      <c r="G102" s="151">
        <v>67101</v>
      </c>
      <c r="H102" s="151">
        <v>67101</v>
      </c>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row>
    <row r="103" spans="1:61">
      <c r="A103" s="150">
        <v>44499</v>
      </c>
      <c r="B103" s="151">
        <v>65581</v>
      </c>
      <c r="C103" s="151">
        <v>65581</v>
      </c>
      <c r="D103" s="151">
        <v>65581</v>
      </c>
      <c r="E103" s="151">
        <v>65581</v>
      </c>
      <c r="F103" s="151">
        <v>66533</v>
      </c>
      <c r="G103" s="151">
        <v>66533</v>
      </c>
      <c r="H103" s="151">
        <v>66533</v>
      </c>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row>
    <row r="104" spans="1:61">
      <c r="A104" s="150">
        <v>44498</v>
      </c>
      <c r="B104" s="151">
        <v>65168</v>
      </c>
      <c r="C104" s="151">
        <v>65168</v>
      </c>
      <c r="D104" s="151">
        <v>65168</v>
      </c>
      <c r="E104" s="151">
        <v>65168</v>
      </c>
      <c r="F104" s="151">
        <v>66000</v>
      </c>
      <c r="G104" s="151">
        <v>66000</v>
      </c>
      <c r="H104" s="151">
        <v>66000</v>
      </c>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row>
    <row r="105" spans="1:61">
      <c r="A105" s="150">
        <v>44497</v>
      </c>
      <c r="B105" s="151">
        <v>64662</v>
      </c>
      <c r="C105" s="151">
        <v>64662</v>
      </c>
      <c r="D105" s="151">
        <v>64662</v>
      </c>
      <c r="E105" s="151">
        <v>64662</v>
      </c>
      <c r="F105" s="151">
        <v>65421</v>
      </c>
      <c r="G105" s="151">
        <v>65421</v>
      </c>
      <c r="H105" s="151">
        <v>65421</v>
      </c>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row>
    <row r="106" spans="1:61">
      <c r="A106" s="150">
        <v>44496</v>
      </c>
      <c r="B106" s="151">
        <v>64170</v>
      </c>
      <c r="C106" s="151">
        <v>64170</v>
      </c>
      <c r="D106" s="151">
        <v>64170</v>
      </c>
      <c r="E106" s="151">
        <v>64170</v>
      </c>
      <c r="F106" s="151">
        <v>64845</v>
      </c>
      <c r="G106" s="151">
        <v>64845</v>
      </c>
      <c r="H106" s="151">
        <v>64845</v>
      </c>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row>
    <row r="107" spans="1:61">
      <c r="A107" s="150">
        <v>44495</v>
      </c>
      <c r="B107" s="151">
        <v>63651</v>
      </c>
      <c r="C107" s="151">
        <v>63651</v>
      </c>
      <c r="D107" s="151">
        <v>63651</v>
      </c>
      <c r="E107" s="151">
        <v>63651</v>
      </c>
      <c r="F107" s="151">
        <v>64263</v>
      </c>
      <c r="G107" s="151">
        <v>64263</v>
      </c>
      <c r="H107" s="151">
        <v>64263</v>
      </c>
      <c r="I107" s="151">
        <v>62402</v>
      </c>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row>
    <row r="108" spans="1:61">
      <c r="A108" s="150">
        <v>44494</v>
      </c>
      <c r="B108" s="151">
        <v>63120</v>
      </c>
      <c r="C108" s="151">
        <v>63120</v>
      </c>
      <c r="D108" s="151">
        <v>63120</v>
      </c>
      <c r="E108" s="151">
        <v>63120</v>
      </c>
      <c r="F108" s="151">
        <v>63682</v>
      </c>
      <c r="G108" s="151">
        <v>63682</v>
      </c>
      <c r="H108" s="151">
        <v>63682</v>
      </c>
      <c r="I108" s="151">
        <v>62315</v>
      </c>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row>
    <row r="109" spans="1:61">
      <c r="A109" s="150">
        <v>44493</v>
      </c>
      <c r="B109" s="151">
        <v>62601</v>
      </c>
      <c r="C109" s="151">
        <v>62601</v>
      </c>
      <c r="D109" s="151">
        <v>62601</v>
      </c>
      <c r="E109" s="151">
        <v>62601</v>
      </c>
      <c r="F109" s="151">
        <v>63131</v>
      </c>
      <c r="G109" s="151">
        <v>63131</v>
      </c>
      <c r="H109" s="151">
        <v>63131</v>
      </c>
      <c r="I109" s="151">
        <v>62020</v>
      </c>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row>
    <row r="110" spans="1:61">
      <c r="A110" s="150">
        <v>44492</v>
      </c>
      <c r="B110" s="151">
        <v>62099</v>
      </c>
      <c r="C110" s="151">
        <v>62099</v>
      </c>
      <c r="D110" s="151">
        <v>62099</v>
      </c>
      <c r="E110" s="151">
        <v>62099</v>
      </c>
      <c r="F110" s="151">
        <v>62596</v>
      </c>
      <c r="G110" s="151">
        <v>62596</v>
      </c>
      <c r="H110" s="151">
        <v>62596</v>
      </c>
      <c r="I110" s="151">
        <v>61687</v>
      </c>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row>
    <row r="111" spans="1:61">
      <c r="A111" s="150">
        <v>44491</v>
      </c>
      <c r="B111" s="151">
        <v>62048</v>
      </c>
      <c r="C111" s="151">
        <v>62048</v>
      </c>
      <c r="D111" s="151">
        <v>62048</v>
      </c>
      <c r="E111" s="151">
        <v>62048</v>
      </c>
      <c r="F111" s="151">
        <v>62048</v>
      </c>
      <c r="G111" s="151">
        <v>62048</v>
      </c>
      <c r="H111" s="151">
        <v>62048</v>
      </c>
      <c r="I111" s="151">
        <v>61334</v>
      </c>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row>
    <row r="112" spans="1:61">
      <c r="A112" s="150">
        <v>44490</v>
      </c>
      <c r="B112" s="151">
        <v>61559</v>
      </c>
      <c r="C112" s="151">
        <v>61559</v>
      </c>
      <c r="D112" s="151">
        <v>61559</v>
      </c>
      <c r="E112" s="151">
        <v>61559</v>
      </c>
      <c r="F112" s="151">
        <v>61559</v>
      </c>
      <c r="G112" s="151">
        <v>61559</v>
      </c>
      <c r="H112" s="151">
        <v>61559</v>
      </c>
      <c r="I112" s="151">
        <v>61004</v>
      </c>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row>
    <row r="113" spans="1:61">
      <c r="A113" s="150">
        <v>44489</v>
      </c>
      <c r="B113" s="151">
        <v>60998</v>
      </c>
      <c r="C113" s="151">
        <v>60998</v>
      </c>
      <c r="D113" s="151">
        <v>60998</v>
      </c>
      <c r="E113" s="151">
        <v>60998</v>
      </c>
      <c r="F113" s="151">
        <v>60998</v>
      </c>
      <c r="G113" s="151">
        <v>60998</v>
      </c>
      <c r="H113" s="151">
        <v>60998</v>
      </c>
      <c r="I113" s="151">
        <v>60532</v>
      </c>
      <c r="J113" s="151">
        <v>59188</v>
      </c>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row>
    <row r="114" spans="1:61">
      <c r="A114" s="150">
        <v>44488</v>
      </c>
      <c r="B114" s="151">
        <v>60470</v>
      </c>
      <c r="C114" s="151">
        <v>60470</v>
      </c>
      <c r="D114" s="151">
        <v>60470</v>
      </c>
      <c r="E114" s="151">
        <v>60470</v>
      </c>
      <c r="F114" s="151">
        <v>60470</v>
      </c>
      <c r="G114" s="151">
        <v>60470</v>
      </c>
      <c r="H114" s="151">
        <v>60470</v>
      </c>
      <c r="I114" s="151">
        <v>60071</v>
      </c>
      <c r="J114" s="151">
        <v>59108</v>
      </c>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row>
    <row r="115" spans="1:61">
      <c r="A115" s="150">
        <v>44487</v>
      </c>
      <c r="B115" s="151">
        <v>59976</v>
      </c>
      <c r="C115" s="151">
        <v>59976</v>
      </c>
      <c r="D115" s="151">
        <v>59976</v>
      </c>
      <c r="E115" s="151">
        <v>59976</v>
      </c>
      <c r="F115" s="151">
        <v>59976</v>
      </c>
      <c r="G115" s="151">
        <v>59976</v>
      </c>
      <c r="H115" s="151">
        <v>59976</v>
      </c>
      <c r="I115" s="151">
        <v>59621</v>
      </c>
      <c r="J115" s="151">
        <v>58885</v>
      </c>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row>
    <row r="116" spans="1:61">
      <c r="A116" s="150">
        <v>44486</v>
      </c>
      <c r="B116" s="151">
        <v>59495</v>
      </c>
      <c r="C116" s="151">
        <v>59495</v>
      </c>
      <c r="D116" s="151">
        <v>59495</v>
      </c>
      <c r="E116" s="151">
        <v>59495</v>
      </c>
      <c r="F116" s="151">
        <v>59495</v>
      </c>
      <c r="G116" s="151">
        <v>59495</v>
      </c>
      <c r="H116" s="151">
        <v>59495</v>
      </c>
      <c r="I116" s="151">
        <v>59177</v>
      </c>
      <c r="J116" s="151">
        <v>58608</v>
      </c>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row>
    <row r="117" spans="1:61">
      <c r="A117" s="150">
        <v>44485</v>
      </c>
      <c r="B117" s="151">
        <v>59041</v>
      </c>
      <c r="C117" s="151">
        <v>59041</v>
      </c>
      <c r="D117" s="151">
        <v>59041</v>
      </c>
      <c r="E117" s="151">
        <v>59041</v>
      </c>
      <c r="F117" s="151">
        <v>59041</v>
      </c>
      <c r="G117" s="151">
        <v>59041</v>
      </c>
      <c r="H117" s="151">
        <v>59041</v>
      </c>
      <c r="I117" s="151">
        <v>58751</v>
      </c>
      <c r="J117" s="151">
        <v>58301</v>
      </c>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row>
    <row r="118" spans="1:61">
      <c r="A118" s="150">
        <v>44484</v>
      </c>
      <c r="B118" s="151">
        <v>58600</v>
      </c>
      <c r="C118" s="151">
        <v>58600</v>
      </c>
      <c r="D118" s="151">
        <v>58600</v>
      </c>
      <c r="E118" s="151">
        <v>58600</v>
      </c>
      <c r="F118" s="151">
        <v>58600</v>
      </c>
      <c r="G118" s="151">
        <v>58600</v>
      </c>
      <c r="H118" s="151">
        <v>58600</v>
      </c>
      <c r="I118" s="151">
        <v>58350</v>
      </c>
      <c r="J118" s="151">
        <v>57996</v>
      </c>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row>
    <row r="119" spans="1:61">
      <c r="A119" s="150">
        <v>44483</v>
      </c>
      <c r="B119" s="151">
        <v>58210</v>
      </c>
      <c r="C119" s="151">
        <v>58210</v>
      </c>
      <c r="D119" s="151">
        <v>58210</v>
      </c>
      <c r="E119" s="151">
        <v>58210</v>
      </c>
      <c r="F119" s="151">
        <v>58210</v>
      </c>
      <c r="G119" s="151">
        <v>58210</v>
      </c>
      <c r="H119" s="151">
        <v>58210</v>
      </c>
      <c r="I119" s="151">
        <v>57987</v>
      </c>
      <c r="J119" s="151">
        <v>57712</v>
      </c>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row>
    <row r="120" spans="1:61">
      <c r="A120" s="150">
        <v>44482</v>
      </c>
      <c r="B120" s="151">
        <v>57828</v>
      </c>
      <c r="C120" s="151">
        <v>57828</v>
      </c>
      <c r="D120" s="151">
        <v>57828</v>
      </c>
      <c r="E120" s="151">
        <v>57828</v>
      </c>
      <c r="F120" s="151">
        <v>57828</v>
      </c>
      <c r="G120" s="151">
        <v>57828</v>
      </c>
      <c r="H120" s="151">
        <v>57828</v>
      </c>
      <c r="I120" s="151">
        <v>57633</v>
      </c>
      <c r="J120" s="151">
        <v>57420</v>
      </c>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row>
    <row r="121" spans="1:61">
      <c r="A121" s="150">
        <v>44481</v>
      </c>
      <c r="B121" s="151">
        <v>57409</v>
      </c>
      <c r="C121" s="151">
        <v>57409</v>
      </c>
      <c r="D121" s="151">
        <v>57409</v>
      </c>
      <c r="E121" s="151">
        <v>57409</v>
      </c>
      <c r="F121" s="151">
        <v>57409</v>
      </c>
      <c r="G121" s="151">
        <v>57409</v>
      </c>
      <c r="H121" s="151">
        <v>57409</v>
      </c>
      <c r="I121" s="151">
        <v>57245</v>
      </c>
      <c r="J121" s="151">
        <v>57089</v>
      </c>
      <c r="K121" s="151">
        <v>56336</v>
      </c>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row>
    <row r="122" spans="1:61">
      <c r="A122" s="150">
        <v>44480</v>
      </c>
      <c r="B122" s="151">
        <v>56975</v>
      </c>
      <c r="C122" s="151">
        <v>56975</v>
      </c>
      <c r="D122" s="151">
        <v>56975</v>
      </c>
      <c r="E122" s="151">
        <v>56975</v>
      </c>
      <c r="F122" s="151">
        <v>56975</v>
      </c>
      <c r="G122" s="151">
        <v>56975</v>
      </c>
      <c r="H122" s="151">
        <v>56975</v>
      </c>
      <c r="I122" s="151">
        <v>56841</v>
      </c>
      <c r="J122" s="151">
        <v>56745</v>
      </c>
      <c r="K122" s="151">
        <v>56265</v>
      </c>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row>
    <row r="123" spans="1:61">
      <c r="A123" s="150">
        <v>44479</v>
      </c>
      <c r="B123" s="151">
        <v>56589</v>
      </c>
      <c r="C123" s="151">
        <v>56589</v>
      </c>
      <c r="D123" s="151">
        <v>56589</v>
      </c>
      <c r="E123" s="151">
        <v>56589</v>
      </c>
      <c r="F123" s="151">
        <v>56589</v>
      </c>
      <c r="G123" s="151">
        <v>56589</v>
      </c>
      <c r="H123" s="151">
        <v>56589</v>
      </c>
      <c r="I123" s="151">
        <v>56474</v>
      </c>
      <c r="J123" s="151">
        <v>56408</v>
      </c>
      <c r="K123" s="151">
        <v>56084</v>
      </c>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row>
    <row r="124" spans="1:61">
      <c r="A124" s="150">
        <v>44478</v>
      </c>
      <c r="B124" s="151">
        <v>56228</v>
      </c>
      <c r="C124" s="151">
        <v>56228</v>
      </c>
      <c r="D124" s="151">
        <v>56228</v>
      </c>
      <c r="E124" s="151">
        <v>56228</v>
      </c>
      <c r="F124" s="151">
        <v>56228</v>
      </c>
      <c r="G124" s="151">
        <v>56228</v>
      </c>
      <c r="H124" s="151">
        <v>56228</v>
      </c>
      <c r="I124" s="151">
        <v>56132</v>
      </c>
      <c r="J124" s="151">
        <v>56088</v>
      </c>
      <c r="K124" s="151">
        <v>55864</v>
      </c>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row>
    <row r="125" spans="1:61">
      <c r="A125" s="150">
        <v>44477</v>
      </c>
      <c r="B125" s="151">
        <v>55894</v>
      </c>
      <c r="C125" s="151">
        <v>55894</v>
      </c>
      <c r="D125" s="151">
        <v>55894</v>
      </c>
      <c r="E125" s="151">
        <v>55894</v>
      </c>
      <c r="F125" s="151">
        <v>55894</v>
      </c>
      <c r="G125" s="151">
        <v>55894</v>
      </c>
      <c r="H125" s="151">
        <v>55894</v>
      </c>
      <c r="I125" s="151">
        <v>55807</v>
      </c>
      <c r="J125" s="151">
        <v>55786</v>
      </c>
      <c r="K125" s="151">
        <v>55635</v>
      </c>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row>
    <row r="126" spans="1:61">
      <c r="A126" s="150">
        <v>44476</v>
      </c>
      <c r="B126" s="151">
        <v>55587</v>
      </c>
      <c r="C126" s="151">
        <v>55587</v>
      </c>
      <c r="D126" s="151">
        <v>55587</v>
      </c>
      <c r="E126" s="151">
        <v>55587</v>
      </c>
      <c r="F126" s="151">
        <v>55587</v>
      </c>
      <c r="G126" s="151">
        <v>55587</v>
      </c>
      <c r="H126" s="151">
        <v>55587</v>
      </c>
      <c r="I126" s="151">
        <v>55519</v>
      </c>
      <c r="J126" s="151">
        <v>55504</v>
      </c>
      <c r="K126" s="151">
        <v>55401</v>
      </c>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row>
    <row r="127" spans="1:61">
      <c r="A127" s="150">
        <v>44475</v>
      </c>
      <c r="B127" s="151">
        <v>55315</v>
      </c>
      <c r="C127" s="151">
        <v>55315</v>
      </c>
      <c r="D127" s="151">
        <v>55315</v>
      </c>
      <c r="E127" s="151">
        <v>55315</v>
      </c>
      <c r="F127" s="151">
        <v>55315</v>
      </c>
      <c r="G127" s="151">
        <v>55315</v>
      </c>
      <c r="H127" s="151">
        <v>55315</v>
      </c>
      <c r="I127" s="151">
        <v>55261</v>
      </c>
      <c r="J127" s="151">
        <v>55253</v>
      </c>
      <c r="K127" s="151">
        <v>55181</v>
      </c>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row>
    <row r="128" spans="1:61">
      <c r="A128" s="150">
        <v>44474</v>
      </c>
      <c r="B128" s="151">
        <v>55034</v>
      </c>
      <c r="C128" s="151">
        <v>55034</v>
      </c>
      <c r="D128" s="151">
        <v>55034</v>
      </c>
      <c r="E128" s="151">
        <v>55034</v>
      </c>
      <c r="F128" s="151">
        <v>55034</v>
      </c>
      <c r="G128" s="151">
        <v>55034</v>
      </c>
      <c r="H128" s="151">
        <v>55034</v>
      </c>
      <c r="I128" s="151">
        <v>54990</v>
      </c>
      <c r="J128" s="151">
        <v>54987</v>
      </c>
      <c r="K128" s="151">
        <v>54934</v>
      </c>
      <c r="L128" s="151">
        <v>54410</v>
      </c>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row>
    <row r="129" spans="1:61">
      <c r="A129" s="150">
        <v>44473</v>
      </c>
      <c r="B129" s="151">
        <v>54752</v>
      </c>
      <c r="C129" s="151">
        <v>54752</v>
      </c>
      <c r="D129" s="151">
        <v>54752</v>
      </c>
      <c r="E129" s="151">
        <v>54752</v>
      </c>
      <c r="F129" s="151">
        <v>54752</v>
      </c>
      <c r="G129" s="151">
        <v>54752</v>
      </c>
      <c r="H129" s="151">
        <v>54752</v>
      </c>
      <c r="I129" s="151">
        <v>54713</v>
      </c>
      <c r="J129" s="151">
        <v>54711</v>
      </c>
      <c r="K129" s="151">
        <v>54671</v>
      </c>
      <c r="L129" s="151">
        <v>54356</v>
      </c>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row>
    <row r="130" spans="1:61">
      <c r="A130" s="150">
        <v>44472</v>
      </c>
      <c r="B130" s="151">
        <v>54431</v>
      </c>
      <c r="C130" s="151">
        <v>54431</v>
      </c>
      <c r="D130" s="151">
        <v>54431</v>
      </c>
      <c r="E130" s="151">
        <v>54431</v>
      </c>
      <c r="F130" s="151">
        <v>54431</v>
      </c>
      <c r="G130" s="151">
        <v>54431</v>
      </c>
      <c r="H130" s="151">
        <v>54431</v>
      </c>
      <c r="I130" s="151">
        <v>54403</v>
      </c>
      <c r="J130" s="151">
        <v>54402</v>
      </c>
      <c r="K130" s="151">
        <v>54386</v>
      </c>
      <c r="L130" s="151">
        <v>54219</v>
      </c>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row>
    <row r="131" spans="1:61">
      <c r="A131" s="150">
        <v>44471</v>
      </c>
      <c r="B131" s="151">
        <v>54170</v>
      </c>
      <c r="C131" s="151">
        <v>54170</v>
      </c>
      <c r="D131" s="151">
        <v>54170</v>
      </c>
      <c r="E131" s="151">
        <v>54170</v>
      </c>
      <c r="F131" s="151">
        <v>54170</v>
      </c>
      <c r="G131" s="151">
        <v>54170</v>
      </c>
      <c r="H131" s="151">
        <v>54170</v>
      </c>
      <c r="I131" s="151">
        <v>54149</v>
      </c>
      <c r="J131" s="151">
        <v>54149</v>
      </c>
      <c r="K131" s="151">
        <v>54138</v>
      </c>
      <c r="L131" s="151">
        <v>54037</v>
      </c>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row>
    <row r="132" spans="1:61">
      <c r="A132" s="150">
        <v>44470</v>
      </c>
      <c r="B132" s="151">
        <v>53945</v>
      </c>
      <c r="C132" s="151">
        <v>53945</v>
      </c>
      <c r="D132" s="151">
        <v>53945</v>
      </c>
      <c r="E132" s="151">
        <v>53945</v>
      </c>
      <c r="F132" s="151">
        <v>53945</v>
      </c>
      <c r="G132" s="151">
        <v>53945</v>
      </c>
      <c r="H132" s="151">
        <v>53945</v>
      </c>
      <c r="I132" s="151">
        <v>53935</v>
      </c>
      <c r="J132" s="151">
        <v>53935</v>
      </c>
      <c r="K132" s="151">
        <v>53929</v>
      </c>
      <c r="L132" s="151">
        <v>53875</v>
      </c>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row>
    <row r="133" spans="1:61">
      <c r="A133" s="150">
        <v>44469</v>
      </c>
      <c r="B133" s="151">
        <v>53670</v>
      </c>
      <c r="C133" s="151">
        <v>53670</v>
      </c>
      <c r="D133" s="151">
        <v>53670</v>
      </c>
      <c r="E133" s="151">
        <v>53670</v>
      </c>
      <c r="F133" s="151">
        <v>53670</v>
      </c>
      <c r="G133" s="151">
        <v>53670</v>
      </c>
      <c r="H133" s="151">
        <v>53670</v>
      </c>
      <c r="I133" s="151">
        <v>53670</v>
      </c>
      <c r="J133" s="151">
        <v>53670</v>
      </c>
      <c r="K133" s="151">
        <v>53670</v>
      </c>
      <c r="L133" s="151">
        <v>53670</v>
      </c>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row>
    <row r="134" spans="1:61">
      <c r="A134" s="150">
        <v>44468</v>
      </c>
      <c r="B134" s="151">
        <v>53495</v>
      </c>
      <c r="C134" s="151">
        <v>53495</v>
      </c>
      <c r="D134" s="151">
        <v>53495</v>
      </c>
      <c r="E134" s="151">
        <v>53495</v>
      </c>
      <c r="F134" s="151">
        <v>53495</v>
      </c>
      <c r="G134" s="151">
        <v>53495</v>
      </c>
      <c r="H134" s="151">
        <v>53495</v>
      </c>
      <c r="I134" s="151">
        <v>53495</v>
      </c>
      <c r="J134" s="151">
        <v>53495</v>
      </c>
      <c r="K134" s="151">
        <v>53495</v>
      </c>
      <c r="L134" s="151">
        <v>53495</v>
      </c>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row>
    <row r="135" spans="1:61">
      <c r="A135" s="150">
        <v>44467</v>
      </c>
      <c r="B135" s="151">
        <v>53331</v>
      </c>
      <c r="C135" s="151">
        <v>53331</v>
      </c>
      <c r="D135" s="151">
        <v>53331</v>
      </c>
      <c r="E135" s="151">
        <v>53331</v>
      </c>
      <c r="F135" s="151">
        <v>53331</v>
      </c>
      <c r="G135" s="151">
        <v>53331</v>
      </c>
      <c r="H135" s="151">
        <v>53331</v>
      </c>
      <c r="I135" s="151">
        <v>53331</v>
      </c>
      <c r="J135" s="151">
        <v>53331</v>
      </c>
      <c r="K135" s="151">
        <v>53331</v>
      </c>
      <c r="L135" s="151">
        <v>53331</v>
      </c>
      <c r="M135" s="151">
        <v>52964</v>
      </c>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row>
    <row r="136" spans="1:61">
      <c r="A136" s="150">
        <v>44466</v>
      </c>
      <c r="B136" s="151">
        <v>53153</v>
      </c>
      <c r="C136" s="151">
        <v>53153</v>
      </c>
      <c r="D136" s="151">
        <v>53153</v>
      </c>
      <c r="E136" s="151">
        <v>53153</v>
      </c>
      <c r="F136" s="151">
        <v>53153</v>
      </c>
      <c r="G136" s="151">
        <v>53153</v>
      </c>
      <c r="H136" s="151">
        <v>53153</v>
      </c>
      <c r="I136" s="151">
        <v>53153</v>
      </c>
      <c r="J136" s="151">
        <v>53153</v>
      </c>
      <c r="K136" s="151">
        <v>53153</v>
      </c>
      <c r="L136" s="151">
        <v>53153</v>
      </c>
      <c r="M136" s="151">
        <v>52938</v>
      </c>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row>
    <row r="137" spans="1:61">
      <c r="A137" s="150">
        <v>44465</v>
      </c>
      <c r="B137" s="151">
        <v>52971</v>
      </c>
      <c r="C137" s="151">
        <v>52971</v>
      </c>
      <c r="D137" s="151">
        <v>52971</v>
      </c>
      <c r="E137" s="151">
        <v>52971</v>
      </c>
      <c r="F137" s="151">
        <v>52971</v>
      </c>
      <c r="G137" s="151">
        <v>52971</v>
      </c>
      <c r="H137" s="151">
        <v>52971</v>
      </c>
      <c r="I137" s="151">
        <v>52971</v>
      </c>
      <c r="J137" s="151">
        <v>52971</v>
      </c>
      <c r="K137" s="151">
        <v>52971</v>
      </c>
      <c r="L137" s="151">
        <v>52971</v>
      </c>
      <c r="M137" s="151">
        <v>52840</v>
      </c>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row>
    <row r="138" spans="1:61">
      <c r="A138" s="150">
        <v>44464</v>
      </c>
      <c r="B138" s="151">
        <v>52823</v>
      </c>
      <c r="C138" s="151">
        <v>52823</v>
      </c>
      <c r="D138" s="151">
        <v>52823</v>
      </c>
      <c r="E138" s="151">
        <v>52823</v>
      </c>
      <c r="F138" s="151">
        <v>52823</v>
      </c>
      <c r="G138" s="151">
        <v>52823</v>
      </c>
      <c r="H138" s="151">
        <v>52823</v>
      </c>
      <c r="I138" s="151">
        <v>52823</v>
      </c>
      <c r="J138" s="151">
        <v>52823</v>
      </c>
      <c r="K138" s="151">
        <v>52823</v>
      </c>
      <c r="L138" s="151">
        <v>52823</v>
      </c>
      <c r="M138" s="151">
        <v>52723</v>
      </c>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row>
    <row r="139" spans="1:61">
      <c r="A139" s="150">
        <v>44463</v>
      </c>
      <c r="B139" s="151">
        <v>52673</v>
      </c>
      <c r="C139" s="151">
        <v>52673</v>
      </c>
      <c r="D139" s="151">
        <v>52673</v>
      </c>
      <c r="E139" s="151">
        <v>52673</v>
      </c>
      <c r="F139" s="151">
        <v>52673</v>
      </c>
      <c r="G139" s="151">
        <v>52673</v>
      </c>
      <c r="H139" s="151">
        <v>52673</v>
      </c>
      <c r="I139" s="151">
        <v>52673</v>
      </c>
      <c r="J139" s="151">
        <v>52673</v>
      </c>
      <c r="K139" s="151">
        <v>52673</v>
      </c>
      <c r="L139" s="151">
        <v>52673</v>
      </c>
      <c r="M139" s="151">
        <v>52606</v>
      </c>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row>
    <row r="140" spans="1:61">
      <c r="A140" s="150">
        <v>44462</v>
      </c>
      <c r="B140" s="151">
        <v>52517</v>
      </c>
      <c r="C140" s="151">
        <v>52517</v>
      </c>
      <c r="D140" s="151">
        <v>52517</v>
      </c>
      <c r="E140" s="151">
        <v>52517</v>
      </c>
      <c r="F140" s="151">
        <v>52517</v>
      </c>
      <c r="G140" s="151">
        <v>52517</v>
      </c>
      <c r="H140" s="151">
        <v>52517</v>
      </c>
      <c r="I140" s="151">
        <v>52517</v>
      </c>
      <c r="J140" s="151">
        <v>52517</v>
      </c>
      <c r="K140" s="151">
        <v>52517</v>
      </c>
      <c r="L140" s="151">
        <v>52517</v>
      </c>
      <c r="M140" s="151">
        <v>52470</v>
      </c>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row>
    <row r="141" spans="1:61">
      <c r="A141" s="150">
        <v>44461</v>
      </c>
      <c r="B141" s="151">
        <v>52389</v>
      </c>
      <c r="C141" s="151">
        <v>52389</v>
      </c>
      <c r="D141" s="151">
        <v>52389</v>
      </c>
      <c r="E141" s="151">
        <v>52389</v>
      </c>
      <c r="F141" s="151">
        <v>52389</v>
      </c>
      <c r="G141" s="151">
        <v>52389</v>
      </c>
      <c r="H141" s="151">
        <v>52389</v>
      </c>
      <c r="I141" s="151">
        <v>52389</v>
      </c>
      <c r="J141" s="151">
        <v>52389</v>
      </c>
      <c r="K141" s="151">
        <v>52389</v>
      </c>
      <c r="L141" s="151">
        <v>52389</v>
      </c>
      <c r="M141" s="151">
        <v>52353</v>
      </c>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row>
    <row r="142" spans="1:61">
      <c r="A142" s="150">
        <v>44460</v>
      </c>
      <c r="B142" s="151">
        <v>52259</v>
      </c>
      <c r="C142" s="151">
        <v>52259</v>
      </c>
      <c r="D142" s="151">
        <v>52259</v>
      </c>
      <c r="E142" s="151">
        <v>52259</v>
      </c>
      <c r="F142" s="151">
        <v>52259</v>
      </c>
      <c r="G142" s="151">
        <v>52259</v>
      </c>
      <c r="H142" s="151">
        <v>52259</v>
      </c>
      <c r="I142" s="151">
        <v>52259</v>
      </c>
      <c r="J142" s="151">
        <v>52259</v>
      </c>
      <c r="K142" s="151">
        <v>52259</v>
      </c>
      <c r="L142" s="151">
        <v>52259</v>
      </c>
      <c r="M142" s="151">
        <v>52229</v>
      </c>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row>
    <row r="143" spans="1:61">
      <c r="A143" s="150">
        <v>44459</v>
      </c>
      <c r="B143" s="151">
        <v>52151</v>
      </c>
      <c r="C143" s="151">
        <v>52151</v>
      </c>
      <c r="D143" s="151">
        <v>52151</v>
      </c>
      <c r="E143" s="151">
        <v>52151</v>
      </c>
      <c r="F143" s="151">
        <v>52151</v>
      </c>
      <c r="G143" s="151">
        <v>52151</v>
      </c>
      <c r="H143" s="151">
        <v>52151</v>
      </c>
      <c r="I143" s="151">
        <v>52151</v>
      </c>
      <c r="J143" s="151">
        <v>52151</v>
      </c>
      <c r="K143" s="151">
        <v>52151</v>
      </c>
      <c r="L143" s="151">
        <v>52151</v>
      </c>
      <c r="M143" s="151">
        <v>52124</v>
      </c>
      <c r="N143" s="151">
        <v>52025</v>
      </c>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row>
    <row r="144" spans="1:61">
      <c r="A144" s="150">
        <v>44458</v>
      </c>
      <c r="B144" s="151">
        <v>52051</v>
      </c>
      <c r="C144" s="151">
        <v>52051</v>
      </c>
      <c r="D144" s="151">
        <v>52051</v>
      </c>
      <c r="E144" s="151">
        <v>52051</v>
      </c>
      <c r="F144" s="151">
        <v>52051</v>
      </c>
      <c r="G144" s="151">
        <v>52051</v>
      </c>
      <c r="H144" s="151">
        <v>52051</v>
      </c>
      <c r="I144" s="151">
        <v>52051</v>
      </c>
      <c r="J144" s="151">
        <v>52051</v>
      </c>
      <c r="K144" s="151">
        <v>52051</v>
      </c>
      <c r="L144" s="151">
        <v>52051</v>
      </c>
      <c r="M144" s="151">
        <v>52027</v>
      </c>
      <c r="N144" s="151">
        <v>51971</v>
      </c>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c r="BI144" s="152"/>
    </row>
    <row r="145" spans="1:61">
      <c r="A145" s="150">
        <v>44457</v>
      </c>
      <c r="B145" s="151">
        <v>51945</v>
      </c>
      <c r="C145" s="151">
        <v>51945</v>
      </c>
      <c r="D145" s="151">
        <v>51945</v>
      </c>
      <c r="E145" s="151">
        <v>51945</v>
      </c>
      <c r="F145" s="151">
        <v>51945</v>
      </c>
      <c r="G145" s="151">
        <v>51945</v>
      </c>
      <c r="H145" s="151">
        <v>51945</v>
      </c>
      <c r="I145" s="151">
        <v>51945</v>
      </c>
      <c r="J145" s="151">
        <v>51945</v>
      </c>
      <c r="K145" s="151">
        <v>51945</v>
      </c>
      <c r="L145" s="151">
        <v>51945</v>
      </c>
      <c r="M145" s="151">
        <v>51924</v>
      </c>
      <c r="N145" s="151">
        <v>51892</v>
      </c>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row>
    <row r="146" spans="1:61">
      <c r="A146" s="150">
        <v>44456</v>
      </c>
      <c r="B146" s="151">
        <v>51850</v>
      </c>
      <c r="C146" s="151">
        <v>51850</v>
      </c>
      <c r="D146" s="151">
        <v>51850</v>
      </c>
      <c r="E146" s="151">
        <v>51850</v>
      </c>
      <c r="F146" s="151">
        <v>51850</v>
      </c>
      <c r="G146" s="151">
        <v>51850</v>
      </c>
      <c r="H146" s="151">
        <v>51850</v>
      </c>
      <c r="I146" s="151">
        <v>51850</v>
      </c>
      <c r="J146" s="151">
        <v>51850</v>
      </c>
      <c r="K146" s="151">
        <v>51850</v>
      </c>
      <c r="L146" s="151">
        <v>51850</v>
      </c>
      <c r="M146" s="151">
        <v>51831</v>
      </c>
      <c r="N146" s="151">
        <v>51809</v>
      </c>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row>
    <row r="147" spans="1:61">
      <c r="A147" s="150">
        <v>44455</v>
      </c>
      <c r="B147" s="151">
        <v>51774</v>
      </c>
      <c r="C147" s="151">
        <v>51774</v>
      </c>
      <c r="D147" s="151">
        <v>51774</v>
      </c>
      <c r="E147" s="151">
        <v>51774</v>
      </c>
      <c r="F147" s="151">
        <v>51774</v>
      </c>
      <c r="G147" s="151">
        <v>51774</v>
      </c>
      <c r="H147" s="151">
        <v>51774</v>
      </c>
      <c r="I147" s="151">
        <v>51774</v>
      </c>
      <c r="J147" s="151">
        <v>51774</v>
      </c>
      <c r="K147" s="151">
        <v>51774</v>
      </c>
      <c r="L147" s="151">
        <v>51774</v>
      </c>
      <c r="M147" s="151">
        <v>51756</v>
      </c>
      <c r="N147" s="151">
        <v>51742</v>
      </c>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c r="BI147" s="152"/>
    </row>
    <row r="148" spans="1:61">
      <c r="A148" s="150">
        <v>44454</v>
      </c>
      <c r="B148" s="151">
        <v>51689</v>
      </c>
      <c r="C148" s="151">
        <v>51689</v>
      </c>
      <c r="D148" s="151">
        <v>51689</v>
      </c>
      <c r="E148" s="151">
        <v>51689</v>
      </c>
      <c r="F148" s="151">
        <v>51689</v>
      </c>
      <c r="G148" s="151">
        <v>51689</v>
      </c>
      <c r="H148" s="151">
        <v>51689</v>
      </c>
      <c r="I148" s="151">
        <v>51689</v>
      </c>
      <c r="J148" s="151">
        <v>51689</v>
      </c>
      <c r="K148" s="151">
        <v>51689</v>
      </c>
      <c r="L148" s="151">
        <v>51689</v>
      </c>
      <c r="M148" s="151">
        <v>51672</v>
      </c>
      <c r="N148" s="151">
        <v>51659</v>
      </c>
      <c r="O148" s="151">
        <v>51462</v>
      </c>
      <c r="P148" s="151"/>
      <c r="Q148" s="151"/>
      <c r="R148" s="151"/>
      <c r="S148" s="151"/>
      <c r="T148" s="151"/>
      <c r="U148" s="151"/>
      <c r="V148" s="151"/>
      <c r="W148" s="151"/>
      <c r="X148" s="151"/>
      <c r="Y148" s="151"/>
      <c r="Z148" s="151"/>
      <c r="AA148" s="151"/>
      <c r="AB148" s="151"/>
      <c r="AC148" s="151"/>
      <c r="AD148" s="151"/>
      <c r="AE148" s="151"/>
      <c r="AF148" s="151"/>
      <c r="AG148" s="151"/>
      <c r="AH148" s="151"/>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row>
    <row r="149" spans="1:61">
      <c r="A149" s="150">
        <v>44453</v>
      </c>
      <c r="B149" s="151">
        <v>51602</v>
      </c>
      <c r="C149" s="151">
        <v>51602</v>
      </c>
      <c r="D149" s="151">
        <v>51602</v>
      </c>
      <c r="E149" s="151">
        <v>51602</v>
      </c>
      <c r="F149" s="151">
        <v>51602</v>
      </c>
      <c r="G149" s="151">
        <v>51602</v>
      </c>
      <c r="H149" s="151">
        <v>51602</v>
      </c>
      <c r="I149" s="151">
        <v>51602</v>
      </c>
      <c r="J149" s="151">
        <v>51602</v>
      </c>
      <c r="K149" s="151">
        <v>51602</v>
      </c>
      <c r="L149" s="151">
        <v>51602</v>
      </c>
      <c r="M149" s="151">
        <v>51585</v>
      </c>
      <c r="N149" s="151">
        <v>51575</v>
      </c>
      <c r="O149" s="151">
        <v>51437</v>
      </c>
      <c r="P149" s="151"/>
      <c r="Q149" s="151"/>
      <c r="R149" s="151"/>
      <c r="S149" s="151"/>
      <c r="T149" s="151"/>
      <c r="U149" s="151"/>
      <c r="V149" s="151"/>
      <c r="W149" s="151"/>
      <c r="X149" s="151"/>
      <c r="Y149" s="151"/>
      <c r="Z149" s="151"/>
      <c r="AA149" s="151"/>
      <c r="AB149" s="151"/>
      <c r="AC149" s="151"/>
      <c r="AD149" s="151"/>
      <c r="AE149" s="151"/>
      <c r="AF149" s="151"/>
      <c r="AG149" s="151"/>
      <c r="AH149" s="151"/>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row>
    <row r="150" spans="1:61">
      <c r="A150" s="150">
        <v>44452</v>
      </c>
      <c r="B150" s="151">
        <v>51527</v>
      </c>
      <c r="C150" s="151">
        <v>51527</v>
      </c>
      <c r="D150" s="151">
        <v>51527</v>
      </c>
      <c r="E150" s="151">
        <v>51527</v>
      </c>
      <c r="F150" s="151">
        <v>51527</v>
      </c>
      <c r="G150" s="151">
        <v>51527</v>
      </c>
      <c r="H150" s="151">
        <v>51527</v>
      </c>
      <c r="I150" s="151">
        <v>51527</v>
      </c>
      <c r="J150" s="151">
        <v>51527</v>
      </c>
      <c r="K150" s="151">
        <v>51527</v>
      </c>
      <c r="L150" s="151">
        <v>51527</v>
      </c>
      <c r="M150" s="151">
        <v>51514</v>
      </c>
      <c r="N150" s="151">
        <v>51505</v>
      </c>
      <c r="O150" s="151">
        <v>51393</v>
      </c>
      <c r="P150" s="151"/>
      <c r="Q150" s="151"/>
      <c r="R150" s="151"/>
      <c r="S150" s="151"/>
      <c r="T150" s="151"/>
      <c r="U150" s="151"/>
      <c r="V150" s="151"/>
      <c r="W150" s="151"/>
      <c r="X150" s="151"/>
      <c r="Y150" s="151"/>
      <c r="Z150" s="151"/>
      <c r="AA150" s="151"/>
      <c r="AB150" s="151"/>
      <c r="AC150" s="151"/>
      <c r="AD150" s="151"/>
      <c r="AE150" s="151"/>
      <c r="AF150" s="151"/>
      <c r="AG150" s="151"/>
      <c r="AH150" s="151"/>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c r="BI150" s="152"/>
    </row>
    <row r="151" spans="1:61">
      <c r="A151" s="150">
        <v>44451</v>
      </c>
      <c r="B151" s="151">
        <v>51448</v>
      </c>
      <c r="C151" s="151">
        <v>51448</v>
      </c>
      <c r="D151" s="151">
        <v>51448</v>
      </c>
      <c r="E151" s="151">
        <v>51448</v>
      </c>
      <c r="F151" s="151">
        <v>51448</v>
      </c>
      <c r="G151" s="151">
        <v>51448</v>
      </c>
      <c r="H151" s="151">
        <v>51448</v>
      </c>
      <c r="I151" s="151">
        <v>51448</v>
      </c>
      <c r="J151" s="151">
        <v>51448</v>
      </c>
      <c r="K151" s="151">
        <v>51448</v>
      </c>
      <c r="L151" s="151">
        <v>51448</v>
      </c>
      <c r="M151" s="151">
        <v>51437</v>
      </c>
      <c r="N151" s="151">
        <v>51431</v>
      </c>
      <c r="O151" s="151">
        <v>51334</v>
      </c>
      <c r="P151" s="151"/>
      <c r="Q151" s="151"/>
      <c r="R151" s="151"/>
      <c r="S151" s="151"/>
      <c r="T151" s="151"/>
      <c r="U151" s="151"/>
      <c r="V151" s="151"/>
      <c r="W151" s="151"/>
      <c r="X151" s="151"/>
      <c r="Y151" s="151"/>
      <c r="Z151" s="151"/>
      <c r="AA151" s="151"/>
      <c r="AB151" s="151"/>
      <c r="AC151" s="151"/>
      <c r="AD151" s="151"/>
      <c r="AE151" s="151"/>
      <c r="AF151" s="151"/>
      <c r="AG151" s="151"/>
      <c r="AH151" s="151"/>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row>
    <row r="152" spans="1:61">
      <c r="A152" s="150">
        <v>44450</v>
      </c>
      <c r="B152" s="151">
        <v>51386</v>
      </c>
      <c r="C152" s="151">
        <v>51386</v>
      </c>
      <c r="D152" s="151">
        <v>51386</v>
      </c>
      <c r="E152" s="151">
        <v>51386</v>
      </c>
      <c r="F152" s="151">
        <v>51386</v>
      </c>
      <c r="G152" s="151">
        <v>51386</v>
      </c>
      <c r="H152" s="151">
        <v>51386</v>
      </c>
      <c r="I152" s="151">
        <v>51386</v>
      </c>
      <c r="J152" s="151">
        <v>51386</v>
      </c>
      <c r="K152" s="151">
        <v>51386</v>
      </c>
      <c r="L152" s="151">
        <v>51386</v>
      </c>
      <c r="M152" s="151">
        <v>51375</v>
      </c>
      <c r="N152" s="151">
        <v>51369</v>
      </c>
      <c r="O152" s="151">
        <v>51301</v>
      </c>
      <c r="P152" s="151"/>
      <c r="Q152" s="151"/>
      <c r="R152" s="151"/>
      <c r="S152" s="151"/>
      <c r="T152" s="151"/>
      <c r="U152" s="151"/>
      <c r="V152" s="151"/>
      <c r="W152" s="151"/>
      <c r="X152" s="151"/>
      <c r="Y152" s="151"/>
      <c r="Z152" s="151"/>
      <c r="AA152" s="151"/>
      <c r="AB152" s="151"/>
      <c r="AC152" s="151"/>
      <c r="AD152" s="151"/>
      <c r="AE152" s="151"/>
      <c r="AF152" s="151"/>
      <c r="AG152" s="151"/>
      <c r="AH152" s="151"/>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row>
    <row r="153" spans="1:61">
      <c r="A153" s="150">
        <v>44449</v>
      </c>
      <c r="B153" s="151">
        <v>51307</v>
      </c>
      <c r="C153" s="151">
        <v>51307</v>
      </c>
      <c r="D153" s="151">
        <v>51307</v>
      </c>
      <c r="E153" s="151">
        <v>51307</v>
      </c>
      <c r="F153" s="151">
        <v>51307</v>
      </c>
      <c r="G153" s="151">
        <v>51307</v>
      </c>
      <c r="H153" s="151">
        <v>51307</v>
      </c>
      <c r="I153" s="151">
        <v>51307</v>
      </c>
      <c r="J153" s="151">
        <v>51307</v>
      </c>
      <c r="K153" s="151">
        <v>51307</v>
      </c>
      <c r="L153" s="151">
        <v>51307</v>
      </c>
      <c r="M153" s="151">
        <v>51297</v>
      </c>
      <c r="N153" s="151">
        <v>51291</v>
      </c>
      <c r="O153" s="151">
        <v>51256</v>
      </c>
      <c r="P153" s="151"/>
      <c r="Q153" s="151"/>
      <c r="R153" s="151"/>
      <c r="S153" s="151"/>
      <c r="T153" s="151"/>
      <c r="U153" s="151"/>
      <c r="V153" s="151"/>
      <c r="W153" s="151"/>
      <c r="X153" s="151"/>
      <c r="Y153" s="151"/>
      <c r="Z153" s="151"/>
      <c r="AA153" s="151"/>
      <c r="AB153" s="151"/>
      <c r="AC153" s="151"/>
      <c r="AD153" s="151"/>
      <c r="AE153" s="151"/>
      <c r="AF153" s="151"/>
      <c r="AG153" s="151"/>
      <c r="AH153" s="151"/>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row>
    <row r="154" spans="1:61">
      <c r="A154" s="150">
        <v>44448</v>
      </c>
      <c r="B154" s="151">
        <v>51245</v>
      </c>
      <c r="C154" s="151">
        <v>51245</v>
      </c>
      <c r="D154" s="151">
        <v>51245</v>
      </c>
      <c r="E154" s="151">
        <v>51245</v>
      </c>
      <c r="F154" s="151">
        <v>51245</v>
      </c>
      <c r="G154" s="151">
        <v>51245</v>
      </c>
      <c r="H154" s="151">
        <v>51245</v>
      </c>
      <c r="I154" s="151">
        <v>51245</v>
      </c>
      <c r="J154" s="151">
        <v>51245</v>
      </c>
      <c r="K154" s="151">
        <v>51245</v>
      </c>
      <c r="L154" s="151">
        <v>51245</v>
      </c>
      <c r="M154" s="151">
        <v>51236</v>
      </c>
      <c r="N154" s="151">
        <v>51231</v>
      </c>
      <c r="O154" s="151">
        <v>51213</v>
      </c>
      <c r="P154" s="151"/>
      <c r="Q154" s="151"/>
      <c r="R154" s="151"/>
      <c r="S154" s="151"/>
      <c r="T154" s="151"/>
      <c r="U154" s="151"/>
      <c r="V154" s="151"/>
      <c r="W154" s="151"/>
      <c r="X154" s="151"/>
      <c r="Y154" s="151"/>
      <c r="Z154" s="151"/>
      <c r="AA154" s="151"/>
      <c r="AB154" s="151"/>
      <c r="AC154" s="151"/>
      <c r="AD154" s="151"/>
      <c r="AE154" s="151"/>
      <c r="AF154" s="151"/>
      <c r="AG154" s="151"/>
      <c r="AH154" s="151"/>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row>
    <row r="155" spans="1:61">
      <c r="A155" s="150">
        <v>44447</v>
      </c>
      <c r="B155" s="151">
        <v>51196</v>
      </c>
      <c r="C155" s="151">
        <v>51196</v>
      </c>
      <c r="D155" s="151">
        <v>51196</v>
      </c>
      <c r="E155" s="151">
        <v>51196</v>
      </c>
      <c r="F155" s="151">
        <v>51196</v>
      </c>
      <c r="G155" s="151">
        <v>51196</v>
      </c>
      <c r="H155" s="151">
        <v>51196</v>
      </c>
      <c r="I155" s="151">
        <v>51196</v>
      </c>
      <c r="J155" s="151">
        <v>51196</v>
      </c>
      <c r="K155" s="151">
        <v>51196</v>
      </c>
      <c r="L155" s="151">
        <v>51196</v>
      </c>
      <c r="M155" s="151">
        <v>51188</v>
      </c>
      <c r="N155" s="151">
        <v>51184</v>
      </c>
      <c r="O155" s="151">
        <v>51176</v>
      </c>
      <c r="P155" s="151"/>
      <c r="Q155" s="151"/>
      <c r="R155" s="151"/>
      <c r="S155" s="151"/>
      <c r="T155" s="151"/>
      <c r="U155" s="151"/>
      <c r="V155" s="151"/>
      <c r="W155" s="151"/>
      <c r="X155" s="151"/>
      <c r="Y155" s="151"/>
      <c r="Z155" s="151"/>
      <c r="AA155" s="151"/>
      <c r="AB155" s="151"/>
      <c r="AC155" s="151"/>
      <c r="AD155" s="151"/>
      <c r="AE155" s="151"/>
      <c r="AF155" s="151"/>
      <c r="AG155" s="151"/>
      <c r="AH155" s="151"/>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row>
    <row r="156" spans="1:61">
      <c r="A156" s="150">
        <v>44446</v>
      </c>
      <c r="B156" s="151">
        <v>51137</v>
      </c>
      <c r="C156" s="151">
        <v>51137</v>
      </c>
      <c r="D156" s="151">
        <v>51137</v>
      </c>
      <c r="E156" s="151">
        <v>51137</v>
      </c>
      <c r="F156" s="151">
        <v>51137</v>
      </c>
      <c r="G156" s="151">
        <v>51137</v>
      </c>
      <c r="H156" s="151">
        <v>51137</v>
      </c>
      <c r="I156" s="151">
        <v>51137</v>
      </c>
      <c r="J156" s="151">
        <v>51137</v>
      </c>
      <c r="K156" s="151">
        <v>51137</v>
      </c>
      <c r="L156" s="151">
        <v>51137</v>
      </c>
      <c r="M156" s="151">
        <v>51131</v>
      </c>
      <c r="N156" s="151">
        <v>51127</v>
      </c>
      <c r="O156" s="151">
        <v>51120</v>
      </c>
      <c r="P156" s="151"/>
      <c r="Q156" s="151"/>
      <c r="R156" s="151"/>
      <c r="S156" s="151"/>
      <c r="T156" s="151"/>
      <c r="U156" s="151"/>
      <c r="V156" s="151"/>
      <c r="W156" s="151"/>
      <c r="X156" s="151"/>
      <c r="Y156" s="151"/>
      <c r="Z156" s="151"/>
      <c r="AA156" s="151"/>
      <c r="AB156" s="151"/>
      <c r="AC156" s="151"/>
      <c r="AD156" s="151"/>
      <c r="AE156" s="151"/>
      <c r="AF156" s="151"/>
      <c r="AG156" s="151"/>
      <c r="AH156" s="151"/>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row>
    <row r="157" spans="1:61">
      <c r="A157" s="150">
        <v>44445</v>
      </c>
      <c r="B157" s="151">
        <v>51076</v>
      </c>
      <c r="C157" s="151">
        <v>51076</v>
      </c>
      <c r="D157" s="151">
        <v>51076</v>
      </c>
      <c r="E157" s="151">
        <v>51076</v>
      </c>
      <c r="F157" s="151">
        <v>51076</v>
      </c>
      <c r="G157" s="151">
        <v>51076</v>
      </c>
      <c r="H157" s="151">
        <v>51076</v>
      </c>
      <c r="I157" s="151">
        <v>51076</v>
      </c>
      <c r="J157" s="151">
        <v>51076</v>
      </c>
      <c r="K157" s="151">
        <v>51076</v>
      </c>
      <c r="L157" s="151">
        <v>51076</v>
      </c>
      <c r="M157" s="151">
        <v>51073</v>
      </c>
      <c r="N157" s="151">
        <v>51071</v>
      </c>
      <c r="O157" s="151">
        <v>51066</v>
      </c>
      <c r="P157" s="151"/>
      <c r="Q157" s="151"/>
      <c r="R157" s="151"/>
      <c r="S157" s="151"/>
      <c r="T157" s="151"/>
      <c r="U157" s="151"/>
      <c r="V157" s="151"/>
      <c r="W157" s="151"/>
      <c r="X157" s="151"/>
      <c r="Y157" s="151"/>
      <c r="Z157" s="151"/>
      <c r="AA157" s="151"/>
      <c r="AB157" s="151"/>
      <c r="AC157" s="151"/>
      <c r="AD157" s="151"/>
      <c r="AE157" s="151"/>
      <c r="AF157" s="151"/>
      <c r="AG157" s="151"/>
      <c r="AH157" s="151"/>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c r="BI157" s="152"/>
    </row>
    <row r="158" spans="1:61">
      <c r="A158" s="150">
        <v>44444</v>
      </c>
      <c r="B158" s="151">
        <v>51027</v>
      </c>
      <c r="C158" s="151">
        <v>51027</v>
      </c>
      <c r="D158" s="151">
        <v>51027</v>
      </c>
      <c r="E158" s="151">
        <v>51027</v>
      </c>
      <c r="F158" s="151">
        <v>51027</v>
      </c>
      <c r="G158" s="151">
        <v>51027</v>
      </c>
      <c r="H158" s="151">
        <v>51027</v>
      </c>
      <c r="I158" s="151">
        <v>51027</v>
      </c>
      <c r="J158" s="151">
        <v>51027</v>
      </c>
      <c r="K158" s="151">
        <v>51027</v>
      </c>
      <c r="L158" s="151">
        <v>51027</v>
      </c>
      <c r="M158" s="151">
        <v>51024</v>
      </c>
      <c r="N158" s="151">
        <v>51022</v>
      </c>
      <c r="O158" s="151">
        <v>51019</v>
      </c>
      <c r="P158" s="151"/>
      <c r="Q158" s="151"/>
      <c r="R158" s="151"/>
      <c r="S158" s="151"/>
      <c r="T158" s="151"/>
      <c r="U158" s="151"/>
      <c r="V158" s="151"/>
      <c r="W158" s="151"/>
      <c r="X158" s="151"/>
      <c r="Y158" s="151"/>
      <c r="Z158" s="151"/>
      <c r="AA158" s="151"/>
      <c r="AB158" s="151"/>
      <c r="AC158" s="151"/>
      <c r="AD158" s="151"/>
      <c r="AE158" s="151"/>
      <c r="AF158" s="151"/>
      <c r="AG158" s="151"/>
      <c r="AH158" s="151"/>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c r="BI158" s="152"/>
    </row>
    <row r="159" spans="1:61">
      <c r="A159" s="150">
        <v>44443</v>
      </c>
      <c r="B159" s="151">
        <v>50977</v>
      </c>
      <c r="C159" s="151">
        <v>50977</v>
      </c>
      <c r="D159" s="151">
        <v>50977</v>
      </c>
      <c r="E159" s="151">
        <v>50977</v>
      </c>
      <c r="F159" s="151">
        <v>50977</v>
      </c>
      <c r="G159" s="151">
        <v>50977</v>
      </c>
      <c r="H159" s="151">
        <v>50977</v>
      </c>
      <c r="I159" s="151">
        <v>50977</v>
      </c>
      <c r="J159" s="151">
        <v>50977</v>
      </c>
      <c r="K159" s="151">
        <v>50977</v>
      </c>
      <c r="L159" s="151">
        <v>50977</v>
      </c>
      <c r="M159" s="151">
        <v>50974</v>
      </c>
      <c r="N159" s="151">
        <v>50973</v>
      </c>
      <c r="O159" s="151">
        <v>50971</v>
      </c>
      <c r="P159" s="151"/>
      <c r="Q159" s="151"/>
      <c r="R159" s="151"/>
      <c r="S159" s="151"/>
      <c r="T159" s="151"/>
      <c r="U159" s="151"/>
      <c r="V159" s="151"/>
      <c r="W159" s="151"/>
      <c r="X159" s="151"/>
      <c r="Y159" s="151"/>
      <c r="Z159" s="151"/>
      <c r="AA159" s="151"/>
      <c r="AB159" s="151"/>
      <c r="AC159" s="151"/>
      <c r="AD159" s="151"/>
      <c r="AE159" s="151"/>
      <c r="AF159" s="151"/>
      <c r="AG159" s="151"/>
      <c r="AH159" s="151"/>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row>
    <row r="160" spans="1:61">
      <c r="A160" s="150">
        <v>44442</v>
      </c>
      <c r="B160" s="151">
        <v>50942</v>
      </c>
      <c r="C160" s="151">
        <v>50942</v>
      </c>
      <c r="D160" s="151">
        <v>50942</v>
      </c>
      <c r="E160" s="151">
        <v>50942</v>
      </c>
      <c r="F160" s="151">
        <v>50942</v>
      </c>
      <c r="G160" s="151">
        <v>50942</v>
      </c>
      <c r="H160" s="151">
        <v>50942</v>
      </c>
      <c r="I160" s="151">
        <v>50942</v>
      </c>
      <c r="J160" s="151">
        <v>50942</v>
      </c>
      <c r="K160" s="151">
        <v>50942</v>
      </c>
      <c r="L160" s="151">
        <v>50942</v>
      </c>
      <c r="M160" s="151">
        <v>50941</v>
      </c>
      <c r="N160" s="151">
        <v>50940</v>
      </c>
      <c r="O160" s="151">
        <v>50938</v>
      </c>
      <c r="P160" s="151"/>
      <c r="Q160" s="151"/>
      <c r="R160" s="151"/>
      <c r="S160" s="151"/>
      <c r="T160" s="151"/>
      <c r="U160" s="151"/>
      <c r="V160" s="151"/>
      <c r="W160" s="151"/>
      <c r="X160" s="151"/>
      <c r="Y160" s="151"/>
      <c r="Z160" s="151"/>
      <c r="AA160" s="151"/>
      <c r="AB160" s="151"/>
      <c r="AC160" s="151"/>
      <c r="AD160" s="151"/>
      <c r="AE160" s="151"/>
      <c r="AF160" s="151"/>
      <c r="AG160" s="151"/>
      <c r="AH160" s="151"/>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c r="BI160" s="152"/>
    </row>
    <row r="161" spans="1:61">
      <c r="A161" s="150">
        <v>44441</v>
      </c>
      <c r="B161" s="151">
        <v>50919</v>
      </c>
      <c r="C161" s="151">
        <v>50919</v>
      </c>
      <c r="D161" s="151">
        <v>50919</v>
      </c>
      <c r="E161" s="151">
        <v>50919</v>
      </c>
      <c r="F161" s="151">
        <v>50919</v>
      </c>
      <c r="G161" s="151">
        <v>50919</v>
      </c>
      <c r="H161" s="151">
        <v>50919</v>
      </c>
      <c r="I161" s="151">
        <v>50919</v>
      </c>
      <c r="J161" s="151">
        <v>50919</v>
      </c>
      <c r="K161" s="151">
        <v>50919</v>
      </c>
      <c r="L161" s="151">
        <v>50919</v>
      </c>
      <c r="M161" s="151">
        <v>50919</v>
      </c>
      <c r="N161" s="151">
        <v>50919</v>
      </c>
      <c r="O161" s="151">
        <v>50917</v>
      </c>
      <c r="P161" s="151"/>
      <c r="Q161" s="151"/>
      <c r="R161" s="151"/>
      <c r="S161" s="151"/>
      <c r="T161" s="151"/>
      <c r="U161" s="151"/>
      <c r="V161" s="151"/>
      <c r="W161" s="151"/>
      <c r="X161" s="151"/>
      <c r="Y161" s="151"/>
      <c r="Z161" s="151"/>
      <c r="AA161" s="151"/>
      <c r="AB161" s="151"/>
      <c r="AC161" s="151"/>
      <c r="AD161" s="151"/>
      <c r="AE161" s="151"/>
      <c r="AF161" s="151"/>
      <c r="AG161" s="151"/>
      <c r="AH161" s="151"/>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c r="BI161" s="152"/>
    </row>
    <row r="162" spans="1:61">
      <c r="A162" s="150">
        <v>44440</v>
      </c>
      <c r="B162" s="151">
        <v>50878</v>
      </c>
      <c r="C162" s="151">
        <v>50878</v>
      </c>
      <c r="D162" s="151">
        <v>50878</v>
      </c>
      <c r="E162" s="151">
        <v>50878</v>
      </c>
      <c r="F162" s="151">
        <v>50878</v>
      </c>
      <c r="G162" s="151">
        <v>50878</v>
      </c>
      <c r="H162" s="151">
        <v>50878</v>
      </c>
      <c r="I162" s="151">
        <v>50878</v>
      </c>
      <c r="J162" s="151">
        <v>50878</v>
      </c>
      <c r="K162" s="151">
        <v>50878</v>
      </c>
      <c r="L162" s="151">
        <v>50878</v>
      </c>
      <c r="M162" s="151">
        <v>50878</v>
      </c>
      <c r="N162" s="151">
        <v>50878</v>
      </c>
      <c r="O162" s="151">
        <v>50878</v>
      </c>
      <c r="P162" s="151"/>
      <c r="Q162" s="151"/>
      <c r="R162" s="151"/>
      <c r="S162" s="151"/>
      <c r="T162" s="151"/>
      <c r="U162" s="151"/>
      <c r="V162" s="151"/>
      <c r="W162" s="151"/>
      <c r="X162" s="151"/>
      <c r="Y162" s="151"/>
      <c r="Z162" s="151"/>
      <c r="AA162" s="151"/>
      <c r="AB162" s="151"/>
      <c r="AC162" s="151"/>
      <c r="AD162" s="151"/>
      <c r="AE162" s="151"/>
      <c r="AF162" s="151"/>
      <c r="AG162" s="151"/>
      <c r="AH162" s="151"/>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row>
    <row r="163" spans="1:61">
      <c r="A163" s="150">
        <v>44439</v>
      </c>
      <c r="B163" s="151">
        <v>50837</v>
      </c>
      <c r="C163" s="151">
        <v>50837</v>
      </c>
      <c r="D163" s="151">
        <v>50837</v>
      </c>
      <c r="E163" s="151">
        <v>50837</v>
      </c>
      <c r="F163" s="151">
        <v>50837</v>
      </c>
      <c r="G163" s="151">
        <v>50837</v>
      </c>
      <c r="H163" s="151">
        <v>50837</v>
      </c>
      <c r="I163" s="151">
        <v>50837</v>
      </c>
      <c r="J163" s="151">
        <v>50837</v>
      </c>
      <c r="K163" s="151">
        <v>50837</v>
      </c>
      <c r="L163" s="151">
        <v>50837</v>
      </c>
      <c r="M163" s="151">
        <v>50837</v>
      </c>
      <c r="N163" s="151">
        <v>50837</v>
      </c>
      <c r="O163" s="151">
        <v>50837</v>
      </c>
      <c r="P163" s="151"/>
      <c r="Q163" s="151"/>
      <c r="R163" s="151"/>
      <c r="S163" s="151"/>
      <c r="T163" s="151"/>
      <c r="U163" s="151"/>
      <c r="V163" s="151"/>
      <c r="W163" s="151"/>
      <c r="X163" s="151"/>
      <c r="Y163" s="151"/>
      <c r="Z163" s="151"/>
      <c r="AA163" s="151"/>
      <c r="AB163" s="151"/>
      <c r="AC163" s="151"/>
      <c r="AD163" s="151"/>
      <c r="AE163" s="151"/>
      <c r="AF163" s="151"/>
      <c r="AG163" s="151"/>
      <c r="AH163" s="151"/>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row>
    <row r="164" spans="1:61">
      <c r="A164" s="150">
        <v>44438</v>
      </c>
      <c r="B164" s="151">
        <v>50793</v>
      </c>
      <c r="C164" s="151">
        <v>50793</v>
      </c>
      <c r="D164" s="151">
        <v>50793</v>
      </c>
      <c r="E164" s="151">
        <v>50793</v>
      </c>
      <c r="F164" s="151">
        <v>50793</v>
      </c>
      <c r="G164" s="151">
        <v>50793</v>
      </c>
      <c r="H164" s="151">
        <v>50793</v>
      </c>
      <c r="I164" s="151">
        <v>50793</v>
      </c>
      <c r="J164" s="151">
        <v>50793</v>
      </c>
      <c r="K164" s="151">
        <v>50793</v>
      </c>
      <c r="L164" s="151">
        <v>50793</v>
      </c>
      <c r="M164" s="151">
        <v>50793</v>
      </c>
      <c r="N164" s="151">
        <v>50793</v>
      </c>
      <c r="O164" s="151">
        <v>50793</v>
      </c>
      <c r="P164" s="151"/>
      <c r="Q164" s="151"/>
      <c r="R164" s="151"/>
      <c r="S164" s="151"/>
      <c r="T164" s="151"/>
      <c r="U164" s="151"/>
      <c r="V164" s="151"/>
      <c r="W164" s="151"/>
      <c r="X164" s="151"/>
      <c r="Y164" s="151"/>
      <c r="Z164" s="151"/>
      <c r="AA164" s="151"/>
      <c r="AB164" s="151"/>
      <c r="AC164" s="151"/>
      <c r="AD164" s="151"/>
      <c r="AE164" s="151"/>
      <c r="AF164" s="151"/>
      <c r="AG164" s="151"/>
      <c r="AH164" s="151"/>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row>
    <row r="165" spans="1:61">
      <c r="A165" s="150">
        <v>44437</v>
      </c>
      <c r="B165" s="151">
        <v>50775</v>
      </c>
      <c r="C165" s="151">
        <v>50775</v>
      </c>
      <c r="D165" s="151">
        <v>50775</v>
      </c>
      <c r="E165" s="151">
        <v>50775</v>
      </c>
      <c r="F165" s="151">
        <v>50775</v>
      </c>
      <c r="G165" s="151">
        <v>50775</v>
      </c>
      <c r="H165" s="151">
        <v>50775</v>
      </c>
      <c r="I165" s="151">
        <v>50775</v>
      </c>
      <c r="J165" s="151">
        <v>50775</v>
      </c>
      <c r="K165" s="151">
        <v>50775</v>
      </c>
      <c r="L165" s="151">
        <v>50775</v>
      </c>
      <c r="M165" s="151">
        <v>50775</v>
      </c>
      <c r="N165" s="151">
        <v>50775</v>
      </c>
      <c r="O165" s="151">
        <v>50775</v>
      </c>
      <c r="P165" s="151"/>
      <c r="Q165" s="151"/>
      <c r="R165" s="151"/>
      <c r="S165" s="151"/>
      <c r="T165" s="151"/>
      <c r="U165" s="151"/>
      <c r="V165" s="151"/>
      <c r="W165" s="151"/>
      <c r="X165" s="151"/>
      <c r="Y165" s="151"/>
      <c r="Z165" s="151"/>
      <c r="AA165" s="151"/>
      <c r="AB165" s="151"/>
      <c r="AC165" s="151"/>
      <c r="AD165" s="151"/>
      <c r="AE165" s="151"/>
      <c r="AF165" s="151"/>
      <c r="AG165" s="151"/>
      <c r="AH165" s="151"/>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c r="BI165" s="152"/>
    </row>
    <row r="166" spans="1:61">
      <c r="A166" s="150">
        <v>44436</v>
      </c>
      <c r="B166" s="151">
        <v>50754</v>
      </c>
      <c r="C166" s="151">
        <v>50754</v>
      </c>
      <c r="D166" s="151">
        <v>50754</v>
      </c>
      <c r="E166" s="151">
        <v>50754</v>
      </c>
      <c r="F166" s="151">
        <v>50754</v>
      </c>
      <c r="G166" s="151">
        <v>50754</v>
      </c>
      <c r="H166" s="151">
        <v>50754</v>
      </c>
      <c r="I166" s="151">
        <v>50754</v>
      </c>
      <c r="J166" s="151">
        <v>50754</v>
      </c>
      <c r="K166" s="151">
        <v>50754</v>
      </c>
      <c r="L166" s="151">
        <v>50754</v>
      </c>
      <c r="M166" s="151">
        <v>50754</v>
      </c>
      <c r="N166" s="151">
        <v>50754</v>
      </c>
      <c r="O166" s="151">
        <v>50754</v>
      </c>
      <c r="P166" s="151"/>
      <c r="Q166" s="151"/>
      <c r="R166" s="151"/>
      <c r="S166" s="151"/>
      <c r="T166" s="151"/>
      <c r="U166" s="151"/>
      <c r="V166" s="151"/>
      <c r="W166" s="151"/>
      <c r="X166" s="151"/>
      <c r="Y166" s="151"/>
      <c r="Z166" s="151"/>
      <c r="AA166" s="151"/>
      <c r="AB166" s="151"/>
      <c r="AC166" s="151"/>
      <c r="AD166" s="151"/>
      <c r="AE166" s="151"/>
      <c r="AF166" s="151"/>
      <c r="AG166" s="151"/>
      <c r="AH166" s="151"/>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row>
    <row r="167" spans="1:61">
      <c r="A167" s="150">
        <v>44435</v>
      </c>
      <c r="B167" s="151">
        <v>50741</v>
      </c>
      <c r="C167" s="151">
        <v>50741</v>
      </c>
      <c r="D167" s="151">
        <v>50741</v>
      </c>
      <c r="E167" s="151">
        <v>50741</v>
      </c>
      <c r="F167" s="151">
        <v>50741</v>
      </c>
      <c r="G167" s="151">
        <v>50741</v>
      </c>
      <c r="H167" s="151">
        <v>50741</v>
      </c>
      <c r="I167" s="151">
        <v>50741</v>
      </c>
      <c r="J167" s="151">
        <v>50741</v>
      </c>
      <c r="K167" s="151">
        <v>50741</v>
      </c>
      <c r="L167" s="151">
        <v>50741</v>
      </c>
      <c r="M167" s="151">
        <v>50741</v>
      </c>
      <c r="N167" s="151">
        <v>50741</v>
      </c>
      <c r="O167" s="151">
        <v>50741</v>
      </c>
      <c r="P167" s="151"/>
      <c r="Q167" s="151"/>
      <c r="R167" s="151"/>
      <c r="S167" s="151"/>
      <c r="T167" s="151"/>
      <c r="U167" s="151"/>
      <c r="V167" s="151"/>
      <c r="W167" s="151"/>
      <c r="X167" s="151"/>
      <c r="Y167" s="151"/>
      <c r="Z167" s="151"/>
      <c r="AA167" s="151"/>
      <c r="AB167" s="151"/>
      <c r="AC167" s="151"/>
      <c r="AD167" s="151"/>
      <c r="AE167" s="151"/>
      <c r="AF167" s="151"/>
      <c r="AG167" s="151"/>
      <c r="AH167" s="151"/>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c r="BI167" s="152"/>
    </row>
    <row r="168" spans="1:61">
      <c r="A168" s="150">
        <v>44434</v>
      </c>
      <c r="B168" s="151">
        <v>50730</v>
      </c>
      <c r="C168" s="151">
        <v>50730</v>
      </c>
      <c r="D168" s="151">
        <v>50730</v>
      </c>
      <c r="E168" s="151">
        <v>50730</v>
      </c>
      <c r="F168" s="151">
        <v>50730</v>
      </c>
      <c r="G168" s="151">
        <v>50730</v>
      </c>
      <c r="H168" s="151">
        <v>50730</v>
      </c>
      <c r="I168" s="151">
        <v>50730</v>
      </c>
      <c r="J168" s="151">
        <v>50730</v>
      </c>
      <c r="K168" s="151">
        <v>50730</v>
      </c>
      <c r="L168" s="151">
        <v>50730</v>
      </c>
      <c r="M168" s="151">
        <v>50730</v>
      </c>
      <c r="N168" s="151">
        <v>50730</v>
      </c>
      <c r="O168" s="151">
        <v>50730</v>
      </c>
      <c r="P168" s="151"/>
      <c r="Q168" s="151"/>
      <c r="R168" s="151"/>
      <c r="S168" s="151"/>
      <c r="T168" s="151"/>
      <c r="U168" s="151"/>
      <c r="V168" s="151"/>
      <c r="W168" s="151"/>
      <c r="X168" s="151"/>
      <c r="Y168" s="151"/>
      <c r="Z168" s="151"/>
      <c r="AA168" s="151"/>
      <c r="AB168" s="151"/>
      <c r="AC168" s="151"/>
      <c r="AD168" s="151"/>
      <c r="AE168" s="151"/>
      <c r="AF168" s="151"/>
      <c r="AG168" s="151"/>
      <c r="AH168" s="151"/>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c r="BI168" s="152"/>
    </row>
    <row r="169" spans="1:61">
      <c r="A169" s="150">
        <v>44433</v>
      </c>
      <c r="B169" s="151">
        <v>50717</v>
      </c>
      <c r="C169" s="151">
        <v>50717</v>
      </c>
      <c r="D169" s="151">
        <v>50717</v>
      </c>
      <c r="E169" s="151">
        <v>50717</v>
      </c>
      <c r="F169" s="151">
        <v>50717</v>
      </c>
      <c r="G169" s="151">
        <v>50717</v>
      </c>
      <c r="H169" s="151">
        <v>50717</v>
      </c>
      <c r="I169" s="151">
        <v>50717</v>
      </c>
      <c r="J169" s="151">
        <v>50717</v>
      </c>
      <c r="K169" s="151">
        <v>50717</v>
      </c>
      <c r="L169" s="151">
        <v>50717</v>
      </c>
      <c r="M169" s="151">
        <v>50717</v>
      </c>
      <c r="N169" s="151">
        <v>50717</v>
      </c>
      <c r="O169" s="151">
        <v>50717</v>
      </c>
      <c r="P169" s="151"/>
      <c r="Q169" s="151"/>
      <c r="R169" s="151"/>
      <c r="S169" s="151"/>
      <c r="T169" s="151"/>
      <c r="U169" s="151"/>
      <c r="V169" s="151"/>
      <c r="W169" s="151"/>
      <c r="X169" s="151"/>
      <c r="Y169" s="151"/>
      <c r="Z169" s="151"/>
      <c r="AA169" s="151"/>
      <c r="AB169" s="151"/>
      <c r="AC169" s="151"/>
      <c r="AD169" s="151"/>
      <c r="AE169" s="151"/>
      <c r="AF169" s="151"/>
      <c r="AG169" s="151"/>
      <c r="AH169" s="151"/>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c r="BI169" s="152"/>
    </row>
    <row r="170" spans="1:61">
      <c r="A170" s="150">
        <v>44432</v>
      </c>
      <c r="B170" s="151">
        <v>50703</v>
      </c>
      <c r="C170" s="151">
        <v>50703</v>
      </c>
      <c r="D170" s="151">
        <v>50703</v>
      </c>
      <c r="E170" s="151">
        <v>50703</v>
      </c>
      <c r="F170" s="151">
        <v>50703</v>
      </c>
      <c r="G170" s="151">
        <v>50703</v>
      </c>
      <c r="H170" s="151">
        <v>50703</v>
      </c>
      <c r="I170" s="151">
        <v>50703</v>
      </c>
      <c r="J170" s="151">
        <v>50703</v>
      </c>
      <c r="K170" s="151">
        <v>50703</v>
      </c>
      <c r="L170" s="151">
        <v>50703</v>
      </c>
      <c r="M170" s="151">
        <v>50703</v>
      </c>
      <c r="N170" s="151">
        <v>50703</v>
      </c>
      <c r="O170" s="151">
        <v>50703</v>
      </c>
      <c r="P170" s="151"/>
      <c r="Q170" s="151"/>
      <c r="R170" s="151"/>
      <c r="S170" s="151"/>
      <c r="T170" s="151"/>
      <c r="U170" s="151"/>
      <c r="V170" s="151"/>
      <c r="W170" s="151"/>
      <c r="X170" s="151"/>
      <c r="Y170" s="151"/>
      <c r="Z170" s="151"/>
      <c r="AA170" s="151"/>
      <c r="AB170" s="151"/>
      <c r="AC170" s="151"/>
      <c r="AD170" s="151"/>
      <c r="AE170" s="151"/>
      <c r="AF170" s="151"/>
      <c r="AG170" s="151"/>
      <c r="AH170" s="151"/>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row>
    <row r="171" spans="1:61">
      <c r="A171" s="150">
        <v>44431</v>
      </c>
      <c r="B171" s="151">
        <v>50697</v>
      </c>
      <c r="C171" s="151">
        <v>50697</v>
      </c>
      <c r="D171" s="151">
        <v>50697</v>
      </c>
      <c r="E171" s="151">
        <v>50697</v>
      </c>
      <c r="F171" s="151">
        <v>50697</v>
      </c>
      <c r="G171" s="151">
        <v>50697</v>
      </c>
      <c r="H171" s="151">
        <v>50697</v>
      </c>
      <c r="I171" s="151">
        <v>50697</v>
      </c>
      <c r="J171" s="151">
        <v>50697</v>
      </c>
      <c r="K171" s="151">
        <v>50697</v>
      </c>
      <c r="L171" s="151">
        <v>50697</v>
      </c>
      <c r="M171" s="151">
        <v>50697</v>
      </c>
      <c r="N171" s="151">
        <v>50697</v>
      </c>
      <c r="O171" s="151">
        <v>50697</v>
      </c>
      <c r="P171" s="151"/>
      <c r="Q171" s="151"/>
      <c r="R171" s="151"/>
      <c r="S171" s="151"/>
      <c r="T171" s="151"/>
      <c r="U171" s="151"/>
      <c r="V171" s="151"/>
      <c r="W171" s="151"/>
      <c r="X171" s="151"/>
      <c r="Y171" s="151"/>
      <c r="Z171" s="151"/>
      <c r="AA171" s="151"/>
      <c r="AB171" s="151"/>
      <c r="AC171" s="151"/>
      <c r="AD171" s="151"/>
      <c r="AE171" s="151"/>
      <c r="AF171" s="151"/>
      <c r="AG171" s="151"/>
      <c r="AH171" s="151"/>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row>
    <row r="172" spans="1:61">
      <c r="A172" s="150">
        <v>44430</v>
      </c>
      <c r="B172" s="151">
        <v>50691</v>
      </c>
      <c r="C172" s="151">
        <v>50691</v>
      </c>
      <c r="D172" s="151">
        <v>50691</v>
      </c>
      <c r="E172" s="151">
        <v>50691</v>
      </c>
      <c r="F172" s="151">
        <v>50691</v>
      </c>
      <c r="G172" s="151">
        <v>50691</v>
      </c>
      <c r="H172" s="151">
        <v>50691</v>
      </c>
      <c r="I172" s="151">
        <v>50691</v>
      </c>
      <c r="J172" s="151">
        <v>50691</v>
      </c>
      <c r="K172" s="151">
        <v>50691</v>
      </c>
      <c r="L172" s="151">
        <v>50691</v>
      </c>
      <c r="M172" s="151">
        <v>50691</v>
      </c>
      <c r="N172" s="151">
        <v>50691</v>
      </c>
      <c r="O172" s="151">
        <v>50691</v>
      </c>
      <c r="P172" s="151"/>
      <c r="Q172" s="151"/>
      <c r="R172" s="151"/>
      <c r="S172" s="151"/>
      <c r="T172" s="151"/>
      <c r="U172" s="151"/>
      <c r="V172" s="151"/>
      <c r="W172" s="151"/>
      <c r="X172" s="151"/>
      <c r="Y172" s="151"/>
      <c r="Z172" s="151"/>
      <c r="AA172" s="151"/>
      <c r="AB172" s="151"/>
      <c r="AC172" s="151"/>
      <c r="AD172" s="151"/>
      <c r="AE172" s="151"/>
      <c r="AF172" s="151"/>
      <c r="AG172" s="151"/>
      <c r="AH172" s="151"/>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row>
    <row r="173" spans="1:61">
      <c r="A173" s="150">
        <v>44429</v>
      </c>
      <c r="B173" s="151">
        <v>50684</v>
      </c>
      <c r="C173" s="151">
        <v>50684</v>
      </c>
      <c r="D173" s="151">
        <v>50684</v>
      </c>
      <c r="E173" s="151">
        <v>50684</v>
      </c>
      <c r="F173" s="151">
        <v>50684</v>
      </c>
      <c r="G173" s="151">
        <v>50684</v>
      </c>
      <c r="H173" s="151">
        <v>50684</v>
      </c>
      <c r="I173" s="151">
        <v>50684</v>
      </c>
      <c r="J173" s="151">
        <v>50684</v>
      </c>
      <c r="K173" s="151">
        <v>50684</v>
      </c>
      <c r="L173" s="151">
        <v>50684</v>
      </c>
      <c r="M173" s="151">
        <v>50684</v>
      </c>
      <c r="N173" s="151">
        <v>50684</v>
      </c>
      <c r="O173" s="151">
        <v>50684</v>
      </c>
      <c r="P173" s="151"/>
      <c r="Q173" s="151"/>
      <c r="R173" s="151"/>
      <c r="S173" s="151"/>
      <c r="T173" s="151"/>
      <c r="U173" s="151"/>
      <c r="V173" s="151"/>
      <c r="W173" s="151"/>
      <c r="X173" s="151"/>
      <c r="Y173" s="151"/>
      <c r="Z173" s="151"/>
      <c r="AA173" s="151"/>
      <c r="AB173" s="151"/>
      <c r="AC173" s="151"/>
      <c r="AD173" s="151"/>
      <c r="AE173" s="151"/>
      <c r="AF173" s="151"/>
      <c r="AG173" s="151"/>
      <c r="AH173" s="151"/>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c r="BI173" s="152"/>
    </row>
    <row r="174" spans="1:61">
      <c r="A174" s="150">
        <v>44428</v>
      </c>
      <c r="B174" s="151">
        <v>50663</v>
      </c>
      <c r="C174" s="151">
        <v>50663</v>
      </c>
      <c r="D174" s="151">
        <v>50663</v>
      </c>
      <c r="E174" s="151">
        <v>50663</v>
      </c>
      <c r="F174" s="151">
        <v>50663</v>
      </c>
      <c r="G174" s="151">
        <v>50663</v>
      </c>
      <c r="H174" s="151">
        <v>50663</v>
      </c>
      <c r="I174" s="151">
        <v>50663</v>
      </c>
      <c r="J174" s="151">
        <v>50663</v>
      </c>
      <c r="K174" s="151">
        <v>50663</v>
      </c>
      <c r="L174" s="151">
        <v>50663</v>
      </c>
      <c r="M174" s="151">
        <v>50663</v>
      </c>
      <c r="N174" s="151">
        <v>50663</v>
      </c>
      <c r="O174" s="151">
        <v>50663</v>
      </c>
      <c r="P174" s="151"/>
      <c r="Q174" s="151"/>
      <c r="R174" s="151"/>
      <c r="S174" s="151"/>
      <c r="T174" s="151"/>
      <c r="U174" s="151"/>
      <c r="V174" s="151"/>
      <c r="W174" s="151"/>
      <c r="X174" s="151"/>
      <c r="Y174" s="151"/>
      <c r="Z174" s="151"/>
      <c r="AA174" s="151"/>
      <c r="AB174" s="151"/>
      <c r="AC174" s="151"/>
      <c r="AD174" s="151"/>
      <c r="AE174" s="151"/>
      <c r="AF174" s="151"/>
      <c r="AG174" s="151"/>
      <c r="AH174" s="151"/>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row>
    <row r="175" spans="1:61">
      <c r="A175" s="150">
        <v>44427</v>
      </c>
      <c r="B175" s="151">
        <v>50651</v>
      </c>
      <c r="C175" s="151">
        <v>50651</v>
      </c>
      <c r="D175" s="151">
        <v>50651</v>
      </c>
      <c r="E175" s="151">
        <v>50651</v>
      </c>
      <c r="F175" s="151">
        <v>50651</v>
      </c>
      <c r="G175" s="151">
        <v>50651</v>
      </c>
      <c r="H175" s="151">
        <v>50651</v>
      </c>
      <c r="I175" s="151">
        <v>50651</v>
      </c>
      <c r="J175" s="151">
        <v>50651</v>
      </c>
      <c r="K175" s="151">
        <v>50651</v>
      </c>
      <c r="L175" s="151">
        <v>50651</v>
      </c>
      <c r="M175" s="151">
        <v>50651</v>
      </c>
      <c r="N175" s="151">
        <v>50651</v>
      </c>
      <c r="O175" s="151">
        <v>50651</v>
      </c>
      <c r="P175" s="151"/>
      <c r="Q175" s="151"/>
      <c r="R175" s="151"/>
      <c r="S175" s="151"/>
      <c r="T175" s="151"/>
      <c r="U175" s="151"/>
      <c r="V175" s="151"/>
      <c r="W175" s="151"/>
      <c r="X175" s="151"/>
      <c r="Y175" s="151"/>
      <c r="Z175" s="151"/>
      <c r="AA175" s="151"/>
      <c r="AB175" s="151"/>
      <c r="AC175" s="151"/>
      <c r="AD175" s="151"/>
      <c r="AE175" s="151"/>
      <c r="AF175" s="151"/>
      <c r="AG175" s="151"/>
      <c r="AH175" s="151"/>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c r="BI175" s="152"/>
    </row>
    <row r="176" spans="1:61">
      <c r="A176" s="150">
        <v>44426</v>
      </c>
      <c r="B176" s="151">
        <v>50637</v>
      </c>
      <c r="C176" s="151">
        <v>50637</v>
      </c>
      <c r="D176" s="151">
        <v>50637</v>
      </c>
      <c r="E176" s="151">
        <v>50637</v>
      </c>
      <c r="F176" s="151">
        <v>50637</v>
      </c>
      <c r="G176" s="151">
        <v>50637</v>
      </c>
      <c r="H176" s="151">
        <v>50637</v>
      </c>
      <c r="I176" s="151">
        <v>50637</v>
      </c>
      <c r="J176" s="151">
        <v>50637</v>
      </c>
      <c r="K176" s="151">
        <v>50637</v>
      </c>
      <c r="L176" s="151">
        <v>50637</v>
      </c>
      <c r="M176" s="151">
        <v>50637</v>
      </c>
      <c r="N176" s="151">
        <v>50637</v>
      </c>
      <c r="O176" s="151">
        <v>50637</v>
      </c>
      <c r="P176" s="151"/>
      <c r="Q176" s="151"/>
      <c r="R176" s="151"/>
      <c r="S176" s="151"/>
      <c r="T176" s="151"/>
      <c r="U176" s="151"/>
      <c r="V176" s="151"/>
      <c r="W176" s="151"/>
      <c r="X176" s="151"/>
      <c r="Y176" s="151"/>
      <c r="Z176" s="151"/>
      <c r="AA176" s="151"/>
      <c r="AB176" s="151"/>
      <c r="AC176" s="151"/>
      <c r="AD176" s="151"/>
      <c r="AE176" s="151"/>
      <c r="AF176" s="151"/>
      <c r="AG176" s="151"/>
      <c r="AH176" s="151"/>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row>
    <row r="177" spans="1:61">
      <c r="A177" s="150">
        <v>44425</v>
      </c>
      <c r="B177" s="151">
        <v>50630</v>
      </c>
      <c r="C177" s="151">
        <v>50630</v>
      </c>
      <c r="D177" s="151">
        <v>50630</v>
      </c>
      <c r="E177" s="151">
        <v>50630</v>
      </c>
      <c r="F177" s="151">
        <v>50630</v>
      </c>
      <c r="G177" s="151">
        <v>50630</v>
      </c>
      <c r="H177" s="151">
        <v>50630</v>
      </c>
      <c r="I177" s="151">
        <v>50630</v>
      </c>
      <c r="J177" s="151">
        <v>50630</v>
      </c>
      <c r="K177" s="151">
        <v>50630</v>
      </c>
      <c r="L177" s="151">
        <v>50630</v>
      </c>
      <c r="M177" s="151">
        <v>50630</v>
      </c>
      <c r="N177" s="151">
        <v>50630</v>
      </c>
      <c r="O177" s="151">
        <v>50630</v>
      </c>
      <c r="P177" s="151"/>
      <c r="Q177" s="151"/>
      <c r="R177" s="151"/>
      <c r="S177" s="151"/>
      <c r="T177" s="151"/>
      <c r="U177" s="151"/>
      <c r="V177" s="151"/>
      <c r="W177" s="151"/>
      <c r="X177" s="151"/>
      <c r="Y177" s="151"/>
      <c r="Z177" s="151"/>
      <c r="AA177" s="151"/>
      <c r="AB177" s="151"/>
      <c r="AC177" s="151"/>
      <c r="AD177" s="151"/>
      <c r="AE177" s="151"/>
      <c r="AF177" s="151"/>
      <c r="AG177" s="151"/>
      <c r="AH177" s="151"/>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c r="BI177" s="152"/>
    </row>
    <row r="178" spans="1:61">
      <c r="A178" s="150">
        <v>44424</v>
      </c>
      <c r="B178" s="151">
        <v>50611</v>
      </c>
      <c r="C178" s="151">
        <v>50611</v>
      </c>
      <c r="D178" s="151">
        <v>50611</v>
      </c>
      <c r="E178" s="151">
        <v>50611</v>
      </c>
      <c r="F178" s="151">
        <v>50611</v>
      </c>
      <c r="G178" s="151">
        <v>50611</v>
      </c>
      <c r="H178" s="151">
        <v>50611</v>
      </c>
      <c r="I178" s="151">
        <v>50611</v>
      </c>
      <c r="J178" s="151">
        <v>50611</v>
      </c>
      <c r="K178" s="151">
        <v>50611</v>
      </c>
      <c r="L178" s="151">
        <v>50611</v>
      </c>
      <c r="M178" s="151">
        <v>50611</v>
      </c>
      <c r="N178" s="151">
        <v>50611</v>
      </c>
      <c r="O178" s="151">
        <v>50611</v>
      </c>
      <c r="P178" s="151">
        <v>50629</v>
      </c>
      <c r="Q178" s="151"/>
      <c r="R178" s="151"/>
      <c r="S178" s="151"/>
      <c r="T178" s="151"/>
      <c r="U178" s="151"/>
      <c r="V178" s="151"/>
      <c r="W178" s="151"/>
      <c r="X178" s="151"/>
      <c r="Y178" s="151"/>
      <c r="Z178" s="151"/>
      <c r="AA178" s="151"/>
      <c r="AB178" s="151"/>
      <c r="AC178" s="151"/>
      <c r="AD178" s="151"/>
      <c r="AE178" s="151"/>
      <c r="AF178" s="151"/>
      <c r="AG178" s="151"/>
      <c r="AH178" s="151"/>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c r="BI178" s="152"/>
    </row>
    <row r="179" spans="1:61">
      <c r="A179" s="150">
        <v>44423</v>
      </c>
      <c r="B179" s="151">
        <v>50596</v>
      </c>
      <c r="C179" s="151">
        <v>50596</v>
      </c>
      <c r="D179" s="151">
        <v>50596</v>
      </c>
      <c r="E179" s="151">
        <v>50596</v>
      </c>
      <c r="F179" s="151">
        <v>50596</v>
      </c>
      <c r="G179" s="151">
        <v>50596</v>
      </c>
      <c r="H179" s="151">
        <v>50596</v>
      </c>
      <c r="I179" s="151">
        <v>50596</v>
      </c>
      <c r="J179" s="151">
        <v>50596</v>
      </c>
      <c r="K179" s="151">
        <v>50596</v>
      </c>
      <c r="L179" s="151">
        <v>50596</v>
      </c>
      <c r="M179" s="151">
        <v>50596</v>
      </c>
      <c r="N179" s="151">
        <v>50596</v>
      </c>
      <c r="O179" s="151">
        <v>50596</v>
      </c>
      <c r="P179" s="151">
        <v>50613</v>
      </c>
      <c r="Q179" s="151"/>
      <c r="R179" s="151"/>
      <c r="S179" s="151"/>
      <c r="T179" s="151"/>
      <c r="U179" s="151"/>
      <c r="V179" s="151"/>
      <c r="W179" s="151"/>
      <c r="X179" s="151"/>
      <c r="Y179" s="151"/>
      <c r="Z179" s="151"/>
      <c r="AA179" s="151"/>
      <c r="AB179" s="151"/>
      <c r="AC179" s="151"/>
      <c r="AD179" s="151"/>
      <c r="AE179" s="151"/>
      <c r="AF179" s="151"/>
      <c r="AG179" s="151"/>
      <c r="AH179" s="151"/>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c r="BI179" s="152"/>
    </row>
    <row r="180" spans="1:61">
      <c r="A180" s="150">
        <v>44422</v>
      </c>
      <c r="B180" s="151">
        <v>50582</v>
      </c>
      <c r="C180" s="151">
        <v>50582</v>
      </c>
      <c r="D180" s="151">
        <v>50582</v>
      </c>
      <c r="E180" s="151">
        <v>50582</v>
      </c>
      <c r="F180" s="151">
        <v>50582</v>
      </c>
      <c r="G180" s="151">
        <v>50582</v>
      </c>
      <c r="H180" s="151">
        <v>50582</v>
      </c>
      <c r="I180" s="151">
        <v>50582</v>
      </c>
      <c r="J180" s="151">
        <v>50582</v>
      </c>
      <c r="K180" s="151">
        <v>50582</v>
      </c>
      <c r="L180" s="151">
        <v>50582</v>
      </c>
      <c r="M180" s="151">
        <v>50582</v>
      </c>
      <c r="N180" s="151">
        <v>50582</v>
      </c>
      <c r="O180" s="151">
        <v>50582</v>
      </c>
      <c r="P180" s="151">
        <v>50597</v>
      </c>
      <c r="Q180" s="151"/>
      <c r="R180" s="151"/>
      <c r="S180" s="151"/>
      <c r="T180" s="151"/>
      <c r="U180" s="151"/>
      <c r="V180" s="151"/>
      <c r="W180" s="151"/>
      <c r="X180" s="151"/>
      <c r="Y180" s="151"/>
      <c r="Z180" s="151"/>
      <c r="AA180" s="151"/>
      <c r="AB180" s="151"/>
      <c r="AC180" s="151"/>
      <c r="AD180" s="151"/>
      <c r="AE180" s="151"/>
      <c r="AF180" s="151"/>
      <c r="AG180" s="151"/>
      <c r="AH180" s="151"/>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c r="BI180" s="152"/>
    </row>
    <row r="181" spans="1:61">
      <c r="A181" s="150">
        <v>44421</v>
      </c>
      <c r="B181" s="151">
        <v>50568</v>
      </c>
      <c r="C181" s="151">
        <v>50568</v>
      </c>
      <c r="D181" s="151">
        <v>50568</v>
      </c>
      <c r="E181" s="151">
        <v>50568</v>
      </c>
      <c r="F181" s="151">
        <v>50568</v>
      </c>
      <c r="G181" s="151">
        <v>50568</v>
      </c>
      <c r="H181" s="151">
        <v>50568</v>
      </c>
      <c r="I181" s="151">
        <v>50568</v>
      </c>
      <c r="J181" s="151">
        <v>50568</v>
      </c>
      <c r="K181" s="151">
        <v>50568</v>
      </c>
      <c r="L181" s="151">
        <v>50568</v>
      </c>
      <c r="M181" s="151">
        <v>50568</v>
      </c>
      <c r="N181" s="151">
        <v>50568</v>
      </c>
      <c r="O181" s="151">
        <v>50568</v>
      </c>
      <c r="P181" s="151">
        <v>50576</v>
      </c>
      <c r="Q181" s="151"/>
      <c r="R181" s="151"/>
      <c r="S181" s="151"/>
      <c r="T181" s="151"/>
      <c r="U181" s="151"/>
      <c r="V181" s="151"/>
      <c r="W181" s="151"/>
      <c r="X181" s="151"/>
      <c r="Y181" s="151"/>
      <c r="Z181" s="151"/>
      <c r="AA181" s="151"/>
      <c r="AB181" s="151"/>
      <c r="AC181" s="151"/>
      <c r="AD181" s="151"/>
      <c r="AE181" s="151"/>
      <c r="AF181" s="151"/>
      <c r="AG181" s="151"/>
      <c r="AH181" s="151"/>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row>
    <row r="182" spans="1:61">
      <c r="A182" s="150">
        <v>44420</v>
      </c>
      <c r="B182" s="151">
        <v>50553</v>
      </c>
      <c r="C182" s="151">
        <v>50553</v>
      </c>
      <c r="D182" s="151">
        <v>50553</v>
      </c>
      <c r="E182" s="151">
        <v>50553</v>
      </c>
      <c r="F182" s="151">
        <v>50553</v>
      </c>
      <c r="G182" s="151">
        <v>50553</v>
      </c>
      <c r="H182" s="151">
        <v>50553</v>
      </c>
      <c r="I182" s="151">
        <v>50553</v>
      </c>
      <c r="J182" s="151">
        <v>50553</v>
      </c>
      <c r="K182" s="151">
        <v>50553</v>
      </c>
      <c r="L182" s="151">
        <v>50553</v>
      </c>
      <c r="M182" s="151">
        <v>50553</v>
      </c>
      <c r="N182" s="151">
        <v>50553</v>
      </c>
      <c r="O182" s="151">
        <v>50553</v>
      </c>
      <c r="P182" s="151">
        <v>50559</v>
      </c>
      <c r="Q182" s="151"/>
      <c r="R182" s="151"/>
      <c r="S182" s="151"/>
      <c r="T182" s="151"/>
      <c r="U182" s="151"/>
      <c r="V182" s="151"/>
      <c r="W182" s="151"/>
      <c r="X182" s="151"/>
      <c r="Y182" s="151"/>
      <c r="Z182" s="151"/>
      <c r="AA182" s="151"/>
      <c r="AB182" s="151"/>
      <c r="AC182" s="151"/>
      <c r="AD182" s="151"/>
      <c r="AE182" s="151"/>
      <c r="AF182" s="151"/>
      <c r="AG182" s="151"/>
      <c r="AH182" s="151"/>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c r="BI182" s="152"/>
    </row>
    <row r="183" spans="1:61">
      <c r="A183" s="150">
        <v>44419</v>
      </c>
      <c r="B183" s="151">
        <v>50533</v>
      </c>
      <c r="C183" s="151">
        <v>50533</v>
      </c>
      <c r="D183" s="151">
        <v>50533</v>
      </c>
      <c r="E183" s="151">
        <v>50533</v>
      </c>
      <c r="F183" s="151">
        <v>50533</v>
      </c>
      <c r="G183" s="151">
        <v>50533</v>
      </c>
      <c r="H183" s="151">
        <v>50533</v>
      </c>
      <c r="I183" s="151">
        <v>50533</v>
      </c>
      <c r="J183" s="151">
        <v>50533</v>
      </c>
      <c r="K183" s="151">
        <v>50533</v>
      </c>
      <c r="L183" s="151">
        <v>50533</v>
      </c>
      <c r="M183" s="151">
        <v>50533</v>
      </c>
      <c r="N183" s="151">
        <v>50533</v>
      </c>
      <c r="O183" s="151">
        <v>50533</v>
      </c>
      <c r="P183" s="151">
        <v>50541</v>
      </c>
      <c r="Q183" s="151"/>
      <c r="R183" s="151"/>
      <c r="S183" s="151"/>
      <c r="T183" s="151"/>
      <c r="U183" s="151"/>
      <c r="V183" s="151"/>
      <c r="W183" s="151"/>
      <c r="X183" s="151"/>
      <c r="Y183" s="151"/>
      <c r="Z183" s="151"/>
      <c r="AA183" s="151"/>
      <c r="AB183" s="151"/>
      <c r="AC183" s="151"/>
      <c r="AD183" s="151"/>
      <c r="AE183" s="151"/>
      <c r="AF183" s="151"/>
      <c r="AG183" s="151"/>
      <c r="AH183" s="151"/>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c r="BI183" s="152"/>
    </row>
    <row r="184" spans="1:61">
      <c r="A184" s="150">
        <v>44418</v>
      </c>
      <c r="B184" s="151">
        <v>50515</v>
      </c>
      <c r="C184" s="151">
        <v>50515</v>
      </c>
      <c r="D184" s="151">
        <v>50515</v>
      </c>
      <c r="E184" s="151">
        <v>50515</v>
      </c>
      <c r="F184" s="151">
        <v>50515</v>
      </c>
      <c r="G184" s="151">
        <v>50515</v>
      </c>
      <c r="H184" s="151">
        <v>50515</v>
      </c>
      <c r="I184" s="151">
        <v>50515</v>
      </c>
      <c r="J184" s="151">
        <v>50515</v>
      </c>
      <c r="K184" s="151">
        <v>50515</v>
      </c>
      <c r="L184" s="151">
        <v>50515</v>
      </c>
      <c r="M184" s="151">
        <v>50515</v>
      </c>
      <c r="N184" s="151">
        <v>50515</v>
      </c>
      <c r="O184" s="151">
        <v>50515</v>
      </c>
      <c r="P184" s="151">
        <v>50522</v>
      </c>
      <c r="Q184" s="151"/>
      <c r="R184" s="151"/>
      <c r="S184" s="151"/>
      <c r="T184" s="151"/>
      <c r="U184" s="151"/>
      <c r="V184" s="151"/>
      <c r="W184" s="151"/>
      <c r="X184" s="151"/>
      <c r="Y184" s="151"/>
      <c r="Z184" s="151"/>
      <c r="AA184" s="151"/>
      <c r="AB184" s="151"/>
      <c r="AC184" s="151"/>
      <c r="AD184" s="151"/>
      <c r="AE184" s="151"/>
      <c r="AF184" s="151"/>
      <c r="AG184" s="151"/>
      <c r="AH184" s="151"/>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c r="BI184" s="152"/>
    </row>
    <row r="185" spans="1:61">
      <c r="A185" s="150">
        <v>44417</v>
      </c>
      <c r="B185" s="151">
        <v>50490</v>
      </c>
      <c r="C185" s="151">
        <v>50490</v>
      </c>
      <c r="D185" s="151">
        <v>50490</v>
      </c>
      <c r="E185" s="151">
        <v>50490</v>
      </c>
      <c r="F185" s="151">
        <v>50490</v>
      </c>
      <c r="G185" s="151">
        <v>50490</v>
      </c>
      <c r="H185" s="151">
        <v>50490</v>
      </c>
      <c r="I185" s="151">
        <v>50490</v>
      </c>
      <c r="J185" s="151">
        <v>50490</v>
      </c>
      <c r="K185" s="151">
        <v>50490</v>
      </c>
      <c r="L185" s="151">
        <v>50490</v>
      </c>
      <c r="M185" s="151">
        <v>50490</v>
      </c>
      <c r="N185" s="151">
        <v>50490</v>
      </c>
      <c r="O185" s="151">
        <v>50490</v>
      </c>
      <c r="P185" s="151">
        <v>50495</v>
      </c>
      <c r="Q185" s="151"/>
      <c r="R185" s="151"/>
      <c r="S185" s="151"/>
      <c r="T185" s="151"/>
      <c r="U185" s="151"/>
      <c r="V185" s="151"/>
      <c r="W185" s="151"/>
      <c r="X185" s="151"/>
      <c r="Y185" s="151"/>
      <c r="Z185" s="151"/>
      <c r="AA185" s="151"/>
      <c r="AB185" s="151"/>
      <c r="AC185" s="151"/>
      <c r="AD185" s="151"/>
      <c r="AE185" s="151"/>
      <c r="AF185" s="151"/>
      <c r="AG185" s="151"/>
      <c r="AH185" s="151"/>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c r="BI185" s="152"/>
    </row>
    <row r="186" spans="1:61">
      <c r="A186" s="150">
        <v>44416</v>
      </c>
      <c r="B186" s="151">
        <v>50472</v>
      </c>
      <c r="C186" s="151">
        <v>50472</v>
      </c>
      <c r="D186" s="151">
        <v>50472</v>
      </c>
      <c r="E186" s="151">
        <v>50472</v>
      </c>
      <c r="F186" s="151">
        <v>50472</v>
      </c>
      <c r="G186" s="151">
        <v>50472</v>
      </c>
      <c r="H186" s="151">
        <v>50472</v>
      </c>
      <c r="I186" s="151">
        <v>50472</v>
      </c>
      <c r="J186" s="151">
        <v>50472</v>
      </c>
      <c r="K186" s="151">
        <v>50472</v>
      </c>
      <c r="L186" s="151">
        <v>50472</v>
      </c>
      <c r="M186" s="151">
        <v>50472</v>
      </c>
      <c r="N186" s="151">
        <v>50472</v>
      </c>
      <c r="O186" s="151">
        <v>50472</v>
      </c>
      <c r="P186" s="151">
        <v>50476</v>
      </c>
      <c r="Q186" s="151"/>
      <c r="R186" s="151"/>
      <c r="S186" s="151"/>
      <c r="T186" s="151"/>
      <c r="U186" s="151"/>
      <c r="V186" s="151"/>
      <c r="W186" s="151"/>
      <c r="X186" s="151"/>
      <c r="Y186" s="151"/>
      <c r="Z186" s="151"/>
      <c r="AA186" s="151"/>
      <c r="AB186" s="151"/>
      <c r="AC186" s="151"/>
      <c r="AD186" s="151"/>
      <c r="AE186" s="151"/>
      <c r="AF186" s="151"/>
      <c r="AG186" s="151"/>
      <c r="AH186" s="151"/>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c r="BI186" s="152"/>
    </row>
    <row r="187" spans="1:61">
      <c r="A187" s="150">
        <v>44415</v>
      </c>
      <c r="B187" s="151">
        <v>50458</v>
      </c>
      <c r="C187" s="151">
        <v>50458</v>
      </c>
      <c r="D187" s="151">
        <v>50458</v>
      </c>
      <c r="E187" s="151">
        <v>50458</v>
      </c>
      <c r="F187" s="151">
        <v>50458</v>
      </c>
      <c r="G187" s="151">
        <v>50458</v>
      </c>
      <c r="H187" s="151">
        <v>50458</v>
      </c>
      <c r="I187" s="151">
        <v>50458</v>
      </c>
      <c r="J187" s="151">
        <v>50458</v>
      </c>
      <c r="K187" s="151">
        <v>50458</v>
      </c>
      <c r="L187" s="151">
        <v>50458</v>
      </c>
      <c r="M187" s="151">
        <v>50458</v>
      </c>
      <c r="N187" s="151">
        <v>50458</v>
      </c>
      <c r="O187" s="151">
        <v>50458</v>
      </c>
      <c r="P187" s="151">
        <v>50461</v>
      </c>
      <c r="Q187" s="151"/>
      <c r="R187" s="151"/>
      <c r="S187" s="151"/>
      <c r="T187" s="151"/>
      <c r="U187" s="151"/>
      <c r="V187" s="151"/>
      <c r="W187" s="151"/>
      <c r="X187" s="151"/>
      <c r="Y187" s="151"/>
      <c r="Z187" s="151"/>
      <c r="AA187" s="151"/>
      <c r="AB187" s="151"/>
      <c r="AC187" s="151"/>
      <c r="AD187" s="151"/>
      <c r="AE187" s="151"/>
      <c r="AF187" s="151"/>
      <c r="AG187" s="151"/>
      <c r="AH187" s="151"/>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c r="BI187" s="152"/>
    </row>
    <row r="188" spans="1:61">
      <c r="A188" s="150">
        <v>44414</v>
      </c>
      <c r="B188" s="151">
        <v>50445</v>
      </c>
      <c r="C188" s="151">
        <v>50445</v>
      </c>
      <c r="D188" s="151">
        <v>50445</v>
      </c>
      <c r="E188" s="151">
        <v>50445</v>
      </c>
      <c r="F188" s="151">
        <v>50445</v>
      </c>
      <c r="G188" s="151">
        <v>50445</v>
      </c>
      <c r="H188" s="151">
        <v>50445</v>
      </c>
      <c r="I188" s="151">
        <v>50445</v>
      </c>
      <c r="J188" s="151">
        <v>50445</v>
      </c>
      <c r="K188" s="151">
        <v>50445</v>
      </c>
      <c r="L188" s="151">
        <v>50445</v>
      </c>
      <c r="M188" s="151">
        <v>50445</v>
      </c>
      <c r="N188" s="151">
        <v>50445</v>
      </c>
      <c r="O188" s="151">
        <v>50445</v>
      </c>
      <c r="P188" s="151">
        <v>50447</v>
      </c>
      <c r="Q188" s="151"/>
      <c r="R188" s="151"/>
      <c r="S188" s="151"/>
      <c r="T188" s="151"/>
      <c r="U188" s="151"/>
      <c r="V188" s="151"/>
      <c r="W188" s="151"/>
      <c r="X188" s="151"/>
      <c r="Y188" s="151"/>
      <c r="Z188" s="151"/>
      <c r="AA188" s="151"/>
      <c r="AB188" s="151"/>
      <c r="AC188" s="151"/>
      <c r="AD188" s="151"/>
      <c r="AE188" s="151"/>
      <c r="AF188" s="151"/>
      <c r="AG188" s="151"/>
      <c r="AH188" s="151"/>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row>
    <row r="189" spans="1:61">
      <c r="A189" s="150">
        <v>44413</v>
      </c>
      <c r="B189" s="151">
        <v>50421</v>
      </c>
      <c r="C189" s="151">
        <v>50421</v>
      </c>
      <c r="D189" s="151">
        <v>50421</v>
      </c>
      <c r="E189" s="151">
        <v>50421</v>
      </c>
      <c r="F189" s="151">
        <v>50421</v>
      </c>
      <c r="G189" s="151">
        <v>50421</v>
      </c>
      <c r="H189" s="151">
        <v>50421</v>
      </c>
      <c r="I189" s="151">
        <v>50421</v>
      </c>
      <c r="J189" s="151">
        <v>50421</v>
      </c>
      <c r="K189" s="151">
        <v>50421</v>
      </c>
      <c r="L189" s="151">
        <v>50421</v>
      </c>
      <c r="M189" s="151">
        <v>50421</v>
      </c>
      <c r="N189" s="151">
        <v>50421</v>
      </c>
      <c r="O189" s="151">
        <v>50421</v>
      </c>
      <c r="P189" s="151">
        <v>50425</v>
      </c>
      <c r="Q189" s="151"/>
      <c r="R189" s="151"/>
      <c r="S189" s="151"/>
      <c r="T189" s="151"/>
      <c r="U189" s="151"/>
      <c r="V189" s="151"/>
      <c r="W189" s="151"/>
      <c r="X189" s="151"/>
      <c r="Y189" s="151"/>
      <c r="Z189" s="151"/>
      <c r="AA189" s="151"/>
      <c r="AB189" s="151"/>
      <c r="AC189" s="151"/>
      <c r="AD189" s="151"/>
      <c r="AE189" s="151"/>
      <c r="AF189" s="151"/>
      <c r="AG189" s="151"/>
      <c r="AH189" s="151"/>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row>
    <row r="190" spans="1:61">
      <c r="A190" s="150">
        <v>44412</v>
      </c>
      <c r="B190" s="151">
        <v>50406</v>
      </c>
      <c r="C190" s="151">
        <v>50406</v>
      </c>
      <c r="D190" s="151">
        <v>50406</v>
      </c>
      <c r="E190" s="151">
        <v>50406</v>
      </c>
      <c r="F190" s="151">
        <v>50406</v>
      </c>
      <c r="G190" s="151">
        <v>50406</v>
      </c>
      <c r="H190" s="151">
        <v>50406</v>
      </c>
      <c r="I190" s="151">
        <v>50406</v>
      </c>
      <c r="J190" s="151">
        <v>50406</v>
      </c>
      <c r="K190" s="151">
        <v>50406</v>
      </c>
      <c r="L190" s="151">
        <v>50406</v>
      </c>
      <c r="M190" s="151">
        <v>50406</v>
      </c>
      <c r="N190" s="151">
        <v>50406</v>
      </c>
      <c r="O190" s="151">
        <v>50406</v>
      </c>
      <c r="P190" s="151">
        <v>50410</v>
      </c>
      <c r="Q190" s="151"/>
      <c r="R190" s="151"/>
      <c r="S190" s="151"/>
      <c r="T190" s="151"/>
      <c r="U190" s="151"/>
      <c r="V190" s="151"/>
      <c r="W190" s="151"/>
      <c r="X190" s="151"/>
      <c r="Y190" s="151"/>
      <c r="Z190" s="151"/>
      <c r="AA190" s="151"/>
      <c r="AB190" s="151"/>
      <c r="AC190" s="151"/>
      <c r="AD190" s="151"/>
      <c r="AE190" s="151"/>
      <c r="AF190" s="151"/>
      <c r="AG190" s="151"/>
      <c r="AH190" s="151"/>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c r="BI190" s="152"/>
    </row>
    <row r="191" spans="1:61">
      <c r="A191" s="150">
        <v>44411</v>
      </c>
      <c r="B191" s="151">
        <v>50393</v>
      </c>
      <c r="C191" s="151">
        <v>50393</v>
      </c>
      <c r="D191" s="151">
        <v>50393</v>
      </c>
      <c r="E191" s="151">
        <v>50393</v>
      </c>
      <c r="F191" s="151">
        <v>50393</v>
      </c>
      <c r="G191" s="151">
        <v>50393</v>
      </c>
      <c r="H191" s="151">
        <v>50393</v>
      </c>
      <c r="I191" s="151">
        <v>50393</v>
      </c>
      <c r="J191" s="151">
        <v>50393</v>
      </c>
      <c r="K191" s="151">
        <v>50393</v>
      </c>
      <c r="L191" s="151">
        <v>50393</v>
      </c>
      <c r="M191" s="151">
        <v>50393</v>
      </c>
      <c r="N191" s="151">
        <v>50393</v>
      </c>
      <c r="O191" s="151">
        <v>50393</v>
      </c>
      <c r="P191" s="151">
        <v>50396</v>
      </c>
      <c r="Q191" s="151"/>
      <c r="R191" s="151"/>
      <c r="S191" s="151"/>
      <c r="T191" s="151"/>
      <c r="U191" s="151"/>
      <c r="V191" s="151"/>
      <c r="W191" s="151"/>
      <c r="X191" s="151"/>
      <c r="Y191" s="151"/>
      <c r="Z191" s="151"/>
      <c r="AA191" s="151"/>
      <c r="AB191" s="151"/>
      <c r="AC191" s="151"/>
      <c r="AD191" s="151"/>
      <c r="AE191" s="151"/>
      <c r="AF191" s="151"/>
      <c r="AG191" s="151"/>
      <c r="AH191" s="151"/>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row>
    <row r="192" spans="1:61">
      <c r="A192" s="150">
        <v>44410</v>
      </c>
      <c r="B192" s="151">
        <v>50376</v>
      </c>
      <c r="C192" s="151">
        <v>50376</v>
      </c>
      <c r="D192" s="151">
        <v>50376</v>
      </c>
      <c r="E192" s="151">
        <v>50376</v>
      </c>
      <c r="F192" s="151">
        <v>50376</v>
      </c>
      <c r="G192" s="151">
        <v>50376</v>
      </c>
      <c r="H192" s="151">
        <v>50376</v>
      </c>
      <c r="I192" s="151">
        <v>50376</v>
      </c>
      <c r="J192" s="151">
        <v>50376</v>
      </c>
      <c r="K192" s="151">
        <v>50376</v>
      </c>
      <c r="L192" s="151">
        <v>50376</v>
      </c>
      <c r="M192" s="151">
        <v>50376</v>
      </c>
      <c r="N192" s="151">
        <v>50376</v>
      </c>
      <c r="O192" s="151">
        <v>50376</v>
      </c>
      <c r="P192" s="151">
        <v>50378</v>
      </c>
      <c r="Q192" s="151"/>
      <c r="R192" s="151"/>
      <c r="S192" s="151"/>
      <c r="T192" s="151"/>
      <c r="U192" s="151"/>
      <c r="V192" s="151"/>
      <c r="W192" s="151"/>
      <c r="X192" s="151"/>
      <c r="Y192" s="151"/>
      <c r="Z192" s="151"/>
      <c r="AA192" s="151"/>
      <c r="AB192" s="151"/>
      <c r="AC192" s="151"/>
      <c r="AD192" s="151"/>
      <c r="AE192" s="151"/>
      <c r="AF192" s="151"/>
      <c r="AG192" s="151"/>
      <c r="AH192" s="151"/>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c r="BI192" s="152"/>
    </row>
    <row r="193" spans="1:61">
      <c r="A193" s="150">
        <v>44409</v>
      </c>
      <c r="B193" s="151">
        <v>50364</v>
      </c>
      <c r="C193" s="151">
        <v>50364</v>
      </c>
      <c r="D193" s="151">
        <v>50364</v>
      </c>
      <c r="E193" s="151">
        <v>50364</v>
      </c>
      <c r="F193" s="151">
        <v>50364</v>
      </c>
      <c r="G193" s="151">
        <v>50364</v>
      </c>
      <c r="H193" s="151">
        <v>50364</v>
      </c>
      <c r="I193" s="151">
        <v>50364</v>
      </c>
      <c r="J193" s="151">
        <v>50364</v>
      </c>
      <c r="K193" s="151">
        <v>50364</v>
      </c>
      <c r="L193" s="151">
        <v>50364</v>
      </c>
      <c r="M193" s="151">
        <v>50364</v>
      </c>
      <c r="N193" s="151">
        <v>50364</v>
      </c>
      <c r="O193" s="151">
        <v>50364</v>
      </c>
      <c r="P193" s="151">
        <v>50367</v>
      </c>
      <c r="Q193" s="151"/>
      <c r="R193" s="151"/>
      <c r="S193" s="151"/>
      <c r="T193" s="151"/>
      <c r="U193" s="151"/>
      <c r="V193" s="151"/>
      <c r="W193" s="151"/>
      <c r="X193" s="151"/>
      <c r="Y193" s="151"/>
      <c r="Z193" s="151"/>
      <c r="AA193" s="151"/>
      <c r="AB193" s="151"/>
      <c r="AC193" s="151"/>
      <c r="AD193" s="151"/>
      <c r="AE193" s="151"/>
      <c r="AF193" s="151"/>
      <c r="AG193" s="151"/>
      <c r="AH193" s="151"/>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c r="BI193" s="152"/>
    </row>
    <row r="194" spans="1:61">
      <c r="A194" s="150">
        <v>44408</v>
      </c>
      <c r="B194" s="151">
        <v>50342</v>
      </c>
      <c r="C194" s="151">
        <v>50342</v>
      </c>
      <c r="D194" s="151">
        <v>50342</v>
      </c>
      <c r="E194" s="151">
        <v>50342</v>
      </c>
      <c r="F194" s="151">
        <v>50342</v>
      </c>
      <c r="G194" s="151">
        <v>50342</v>
      </c>
      <c r="H194" s="151">
        <v>50342</v>
      </c>
      <c r="I194" s="151">
        <v>50342</v>
      </c>
      <c r="J194" s="151">
        <v>50342</v>
      </c>
      <c r="K194" s="151">
        <v>50342</v>
      </c>
      <c r="L194" s="151">
        <v>50342</v>
      </c>
      <c r="M194" s="151">
        <v>50342</v>
      </c>
      <c r="N194" s="151">
        <v>50342</v>
      </c>
      <c r="O194" s="151">
        <v>50342</v>
      </c>
      <c r="P194" s="151">
        <v>50342</v>
      </c>
      <c r="Q194" s="151"/>
      <c r="R194" s="151"/>
      <c r="S194" s="151"/>
      <c r="T194" s="151"/>
      <c r="U194" s="151"/>
      <c r="V194" s="151"/>
      <c r="W194" s="151"/>
      <c r="X194" s="151"/>
      <c r="Y194" s="151"/>
      <c r="Z194" s="151"/>
      <c r="AA194" s="151"/>
      <c r="AB194" s="151"/>
      <c r="AC194" s="151"/>
      <c r="AD194" s="151"/>
      <c r="AE194" s="151"/>
      <c r="AF194" s="151"/>
      <c r="AG194" s="151"/>
      <c r="AH194" s="151"/>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c r="BI194" s="152"/>
    </row>
    <row r="195" spans="1:61">
      <c r="A195" s="150">
        <v>44407</v>
      </c>
      <c r="B195" s="151">
        <v>50319</v>
      </c>
      <c r="C195" s="151">
        <v>50319</v>
      </c>
      <c r="D195" s="151">
        <v>50319</v>
      </c>
      <c r="E195" s="151">
        <v>50319</v>
      </c>
      <c r="F195" s="151">
        <v>50319</v>
      </c>
      <c r="G195" s="151">
        <v>50319</v>
      </c>
      <c r="H195" s="151">
        <v>50319</v>
      </c>
      <c r="I195" s="151">
        <v>50319</v>
      </c>
      <c r="J195" s="151">
        <v>50319</v>
      </c>
      <c r="K195" s="151">
        <v>50319</v>
      </c>
      <c r="L195" s="151">
        <v>50319</v>
      </c>
      <c r="M195" s="151">
        <v>50319</v>
      </c>
      <c r="N195" s="151">
        <v>50319</v>
      </c>
      <c r="O195" s="151">
        <v>50319</v>
      </c>
      <c r="P195" s="151">
        <v>50319</v>
      </c>
      <c r="Q195" s="151"/>
      <c r="R195" s="151"/>
      <c r="S195" s="151"/>
      <c r="T195" s="151"/>
      <c r="U195" s="151"/>
      <c r="V195" s="151"/>
      <c r="W195" s="151"/>
      <c r="X195" s="151"/>
      <c r="Y195" s="151"/>
      <c r="Z195" s="151"/>
      <c r="AA195" s="151"/>
      <c r="AB195" s="151"/>
      <c r="AC195" s="151"/>
      <c r="AD195" s="151"/>
      <c r="AE195" s="151"/>
      <c r="AF195" s="151"/>
      <c r="AG195" s="151"/>
      <c r="AH195" s="151"/>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row>
    <row r="196" spans="1:61">
      <c r="A196" s="150">
        <v>44406</v>
      </c>
      <c r="B196" s="151">
        <v>50307</v>
      </c>
      <c r="C196" s="151">
        <v>50307</v>
      </c>
      <c r="D196" s="151">
        <v>50307</v>
      </c>
      <c r="E196" s="151">
        <v>50307</v>
      </c>
      <c r="F196" s="151">
        <v>50307</v>
      </c>
      <c r="G196" s="151">
        <v>50307</v>
      </c>
      <c r="H196" s="151">
        <v>50307</v>
      </c>
      <c r="I196" s="151">
        <v>50307</v>
      </c>
      <c r="J196" s="151">
        <v>50307</v>
      </c>
      <c r="K196" s="151">
        <v>50307</v>
      </c>
      <c r="L196" s="151">
        <v>50307</v>
      </c>
      <c r="M196" s="151">
        <v>50307</v>
      </c>
      <c r="N196" s="151">
        <v>50307</v>
      </c>
      <c r="O196" s="151">
        <v>50307</v>
      </c>
      <c r="P196" s="151">
        <v>50307</v>
      </c>
      <c r="Q196" s="151"/>
      <c r="R196" s="151"/>
      <c r="S196" s="151"/>
      <c r="T196" s="151"/>
      <c r="U196" s="151"/>
      <c r="V196" s="151"/>
      <c r="W196" s="151"/>
      <c r="X196" s="151"/>
      <c r="Y196" s="151"/>
      <c r="Z196" s="151"/>
      <c r="AA196" s="151"/>
      <c r="AB196" s="151"/>
      <c r="AC196" s="151"/>
      <c r="AD196" s="151"/>
      <c r="AE196" s="151"/>
      <c r="AF196" s="151"/>
      <c r="AG196" s="151"/>
      <c r="AH196" s="151"/>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c r="BI196" s="152"/>
    </row>
    <row r="197" spans="1:61">
      <c r="A197" s="150">
        <v>44405</v>
      </c>
      <c r="B197" s="151">
        <v>50297</v>
      </c>
      <c r="C197" s="151">
        <v>50297</v>
      </c>
      <c r="D197" s="151">
        <v>50297</v>
      </c>
      <c r="E197" s="151">
        <v>50297</v>
      </c>
      <c r="F197" s="151">
        <v>50297</v>
      </c>
      <c r="G197" s="151">
        <v>50297</v>
      </c>
      <c r="H197" s="151">
        <v>50297</v>
      </c>
      <c r="I197" s="151">
        <v>50297</v>
      </c>
      <c r="J197" s="151">
        <v>50297</v>
      </c>
      <c r="K197" s="151">
        <v>50297</v>
      </c>
      <c r="L197" s="151">
        <v>50297</v>
      </c>
      <c r="M197" s="151">
        <v>50297</v>
      </c>
      <c r="N197" s="151">
        <v>50297</v>
      </c>
      <c r="O197" s="151">
        <v>50297</v>
      </c>
      <c r="P197" s="151">
        <v>50297</v>
      </c>
      <c r="Q197" s="151"/>
      <c r="R197" s="151"/>
      <c r="S197" s="151"/>
      <c r="T197" s="151"/>
      <c r="U197" s="151"/>
      <c r="V197" s="151"/>
      <c r="W197" s="151"/>
      <c r="X197" s="151"/>
      <c r="Y197" s="151"/>
      <c r="Z197" s="151"/>
      <c r="AA197" s="151"/>
      <c r="AB197" s="151"/>
      <c r="AC197" s="151"/>
      <c r="AD197" s="151"/>
      <c r="AE197" s="151"/>
      <c r="AF197" s="151"/>
      <c r="AG197" s="151"/>
      <c r="AH197" s="151"/>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row>
    <row r="198" spans="1:61">
      <c r="A198" s="150">
        <v>44404</v>
      </c>
      <c r="B198" s="151">
        <v>50289</v>
      </c>
      <c r="C198" s="151">
        <v>50289</v>
      </c>
      <c r="D198" s="151">
        <v>50289</v>
      </c>
      <c r="E198" s="151">
        <v>50289</v>
      </c>
      <c r="F198" s="151">
        <v>50289</v>
      </c>
      <c r="G198" s="151">
        <v>50289</v>
      </c>
      <c r="H198" s="151">
        <v>50289</v>
      </c>
      <c r="I198" s="151">
        <v>50289</v>
      </c>
      <c r="J198" s="151">
        <v>50289</v>
      </c>
      <c r="K198" s="151">
        <v>50289</v>
      </c>
      <c r="L198" s="151">
        <v>50289</v>
      </c>
      <c r="M198" s="151">
        <v>50289</v>
      </c>
      <c r="N198" s="151">
        <v>50289</v>
      </c>
      <c r="O198" s="151">
        <v>50289</v>
      </c>
      <c r="P198" s="151">
        <v>50289</v>
      </c>
      <c r="Q198" s="151"/>
      <c r="R198" s="151"/>
      <c r="S198" s="151"/>
      <c r="T198" s="151"/>
      <c r="U198" s="151"/>
      <c r="V198" s="151"/>
      <c r="W198" s="151"/>
      <c r="X198" s="151"/>
      <c r="Y198" s="151"/>
      <c r="Z198" s="151"/>
      <c r="AA198" s="151"/>
      <c r="AB198" s="151"/>
      <c r="AC198" s="151"/>
      <c r="AD198" s="151"/>
      <c r="AE198" s="151"/>
      <c r="AF198" s="151"/>
      <c r="AG198" s="151"/>
      <c r="AH198" s="151"/>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c r="BI198" s="152"/>
    </row>
    <row r="199" spans="1:61">
      <c r="A199" s="150">
        <v>44403</v>
      </c>
      <c r="B199" s="151">
        <v>50275</v>
      </c>
      <c r="C199" s="151">
        <v>50275</v>
      </c>
      <c r="D199" s="151">
        <v>50275</v>
      </c>
      <c r="E199" s="151">
        <v>50275</v>
      </c>
      <c r="F199" s="151">
        <v>50275</v>
      </c>
      <c r="G199" s="151">
        <v>50275</v>
      </c>
      <c r="H199" s="151">
        <v>50275</v>
      </c>
      <c r="I199" s="151">
        <v>50275</v>
      </c>
      <c r="J199" s="151">
        <v>50275</v>
      </c>
      <c r="K199" s="151">
        <v>50275</v>
      </c>
      <c r="L199" s="151">
        <v>50275</v>
      </c>
      <c r="M199" s="151">
        <v>50275</v>
      </c>
      <c r="N199" s="151">
        <v>50275</v>
      </c>
      <c r="O199" s="151">
        <v>50275</v>
      </c>
      <c r="P199" s="151">
        <v>50275</v>
      </c>
      <c r="Q199" s="151"/>
      <c r="R199" s="151"/>
      <c r="S199" s="151"/>
      <c r="T199" s="151"/>
      <c r="U199" s="151"/>
      <c r="V199" s="151"/>
      <c r="W199" s="151"/>
      <c r="X199" s="151"/>
      <c r="Y199" s="151"/>
      <c r="Z199" s="151"/>
      <c r="AA199" s="151"/>
      <c r="AB199" s="151"/>
      <c r="AC199" s="151"/>
      <c r="AD199" s="151"/>
      <c r="AE199" s="151"/>
      <c r="AF199" s="151"/>
      <c r="AG199" s="151"/>
      <c r="AH199" s="151"/>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c r="BI199" s="152"/>
    </row>
    <row r="200" spans="1:61">
      <c r="A200" s="150">
        <v>44402</v>
      </c>
      <c r="B200" s="151">
        <v>50260</v>
      </c>
      <c r="C200" s="151">
        <v>50260</v>
      </c>
      <c r="D200" s="151">
        <v>50260</v>
      </c>
      <c r="E200" s="151">
        <v>50260</v>
      </c>
      <c r="F200" s="151">
        <v>50260</v>
      </c>
      <c r="G200" s="151">
        <v>50260</v>
      </c>
      <c r="H200" s="151">
        <v>50260</v>
      </c>
      <c r="I200" s="151">
        <v>50260</v>
      </c>
      <c r="J200" s="151">
        <v>50260</v>
      </c>
      <c r="K200" s="151">
        <v>50260</v>
      </c>
      <c r="L200" s="151">
        <v>50260</v>
      </c>
      <c r="M200" s="151">
        <v>50260</v>
      </c>
      <c r="N200" s="151">
        <v>50260</v>
      </c>
      <c r="O200" s="151">
        <v>50260</v>
      </c>
      <c r="P200" s="151">
        <v>50260</v>
      </c>
      <c r="Q200" s="151"/>
      <c r="R200" s="151"/>
      <c r="S200" s="151"/>
      <c r="T200" s="151"/>
      <c r="U200" s="151"/>
      <c r="V200" s="151"/>
      <c r="W200" s="151"/>
      <c r="X200" s="151"/>
      <c r="Y200" s="151"/>
      <c r="Z200" s="151"/>
      <c r="AA200" s="151"/>
      <c r="AB200" s="151"/>
      <c r="AC200" s="151"/>
      <c r="AD200" s="151"/>
      <c r="AE200" s="151"/>
      <c r="AF200" s="151"/>
      <c r="AG200" s="151"/>
      <c r="AH200" s="151"/>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row>
    <row r="201" spans="1:61">
      <c r="A201" s="150">
        <v>44401</v>
      </c>
      <c r="B201" s="151">
        <v>50248</v>
      </c>
      <c r="C201" s="151">
        <v>50248</v>
      </c>
      <c r="D201" s="151">
        <v>50248</v>
      </c>
      <c r="E201" s="151">
        <v>50248</v>
      </c>
      <c r="F201" s="151">
        <v>50248</v>
      </c>
      <c r="G201" s="151">
        <v>50248</v>
      </c>
      <c r="H201" s="151">
        <v>50248</v>
      </c>
      <c r="I201" s="151">
        <v>50248</v>
      </c>
      <c r="J201" s="151">
        <v>50248</v>
      </c>
      <c r="K201" s="151">
        <v>50248</v>
      </c>
      <c r="L201" s="151">
        <v>50248</v>
      </c>
      <c r="M201" s="151">
        <v>50248</v>
      </c>
      <c r="N201" s="151">
        <v>50248</v>
      </c>
      <c r="O201" s="151">
        <v>50248</v>
      </c>
      <c r="P201" s="151">
        <v>50248</v>
      </c>
      <c r="Q201" s="151"/>
      <c r="R201" s="151"/>
      <c r="S201" s="151"/>
      <c r="T201" s="151"/>
      <c r="U201" s="151"/>
      <c r="V201" s="151"/>
      <c r="W201" s="151"/>
      <c r="X201" s="151"/>
      <c r="Y201" s="151"/>
      <c r="Z201" s="151"/>
      <c r="AA201" s="151"/>
      <c r="AB201" s="151"/>
      <c r="AC201" s="151"/>
      <c r="AD201" s="151"/>
      <c r="AE201" s="151"/>
      <c r="AF201" s="151"/>
      <c r="AG201" s="151"/>
      <c r="AH201" s="151"/>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c r="BI201" s="152"/>
    </row>
    <row r="202" spans="1:61">
      <c r="A202" s="150">
        <v>44400</v>
      </c>
      <c r="B202" s="151">
        <v>50236</v>
      </c>
      <c r="C202" s="151">
        <v>50236</v>
      </c>
      <c r="D202" s="151">
        <v>50236</v>
      </c>
      <c r="E202" s="151">
        <v>50236</v>
      </c>
      <c r="F202" s="151">
        <v>50236</v>
      </c>
      <c r="G202" s="151">
        <v>50236</v>
      </c>
      <c r="H202" s="151">
        <v>50236</v>
      </c>
      <c r="I202" s="151">
        <v>50236</v>
      </c>
      <c r="J202" s="151">
        <v>50236</v>
      </c>
      <c r="K202" s="151">
        <v>50236</v>
      </c>
      <c r="L202" s="151">
        <v>50236</v>
      </c>
      <c r="M202" s="151">
        <v>50236</v>
      </c>
      <c r="N202" s="151">
        <v>50236</v>
      </c>
      <c r="O202" s="151">
        <v>50236</v>
      </c>
      <c r="P202" s="151">
        <v>50236</v>
      </c>
      <c r="Q202" s="151"/>
      <c r="R202" s="151"/>
      <c r="S202" s="151"/>
      <c r="T202" s="151"/>
      <c r="U202" s="151"/>
      <c r="V202" s="151"/>
      <c r="W202" s="151"/>
      <c r="X202" s="151"/>
      <c r="Y202" s="151"/>
      <c r="Z202" s="151"/>
      <c r="AA202" s="151"/>
      <c r="AB202" s="151"/>
      <c r="AC202" s="151"/>
      <c r="AD202" s="151"/>
      <c r="AE202" s="151"/>
      <c r="AF202" s="151"/>
      <c r="AG202" s="151"/>
      <c r="AH202" s="151"/>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c r="BI202" s="152"/>
    </row>
    <row r="203" spans="1:61">
      <c r="A203" s="150">
        <v>44399</v>
      </c>
      <c r="B203" s="151">
        <v>50214</v>
      </c>
      <c r="C203" s="151">
        <v>50214</v>
      </c>
      <c r="D203" s="151">
        <v>50214</v>
      </c>
      <c r="E203" s="151">
        <v>50214</v>
      </c>
      <c r="F203" s="151">
        <v>50214</v>
      </c>
      <c r="G203" s="151">
        <v>50214</v>
      </c>
      <c r="H203" s="151">
        <v>50214</v>
      </c>
      <c r="I203" s="151">
        <v>50214</v>
      </c>
      <c r="J203" s="151">
        <v>50214</v>
      </c>
      <c r="K203" s="151">
        <v>50214</v>
      </c>
      <c r="L203" s="151">
        <v>50214</v>
      </c>
      <c r="M203" s="151">
        <v>50214</v>
      </c>
      <c r="N203" s="151">
        <v>50214</v>
      </c>
      <c r="O203" s="151">
        <v>50214</v>
      </c>
      <c r="P203" s="151">
        <v>50214</v>
      </c>
      <c r="Q203" s="151"/>
      <c r="R203" s="151"/>
      <c r="S203" s="151"/>
      <c r="T203" s="151"/>
      <c r="U203" s="151"/>
      <c r="V203" s="151"/>
      <c r="W203" s="151"/>
      <c r="X203" s="151"/>
      <c r="Y203" s="151"/>
      <c r="Z203" s="151"/>
      <c r="AA203" s="151"/>
      <c r="AB203" s="151"/>
      <c r="AC203" s="151"/>
      <c r="AD203" s="151"/>
      <c r="AE203" s="151"/>
      <c r="AF203" s="151"/>
      <c r="AG203" s="151"/>
      <c r="AH203" s="151"/>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row>
    <row r="204" spans="1:61">
      <c r="A204" s="150">
        <v>44398</v>
      </c>
      <c r="B204" s="151">
        <v>50198</v>
      </c>
      <c r="C204" s="151">
        <v>50198</v>
      </c>
      <c r="D204" s="151">
        <v>50198</v>
      </c>
      <c r="E204" s="151">
        <v>50198</v>
      </c>
      <c r="F204" s="151">
        <v>50198</v>
      </c>
      <c r="G204" s="151">
        <v>50198</v>
      </c>
      <c r="H204" s="151">
        <v>50198</v>
      </c>
      <c r="I204" s="151">
        <v>50198</v>
      </c>
      <c r="J204" s="151">
        <v>50198</v>
      </c>
      <c r="K204" s="151">
        <v>50198</v>
      </c>
      <c r="L204" s="151">
        <v>50198</v>
      </c>
      <c r="M204" s="151">
        <v>50198</v>
      </c>
      <c r="N204" s="151">
        <v>50198</v>
      </c>
      <c r="O204" s="151">
        <v>50198</v>
      </c>
      <c r="P204" s="151">
        <v>50198</v>
      </c>
      <c r="Q204" s="151"/>
      <c r="R204" s="151"/>
      <c r="S204" s="151"/>
      <c r="T204" s="151"/>
      <c r="U204" s="151"/>
      <c r="V204" s="151"/>
      <c r="W204" s="151"/>
      <c r="X204" s="151"/>
      <c r="Y204" s="151"/>
      <c r="Z204" s="151"/>
      <c r="AA204" s="151"/>
      <c r="AB204" s="151"/>
      <c r="AC204" s="151"/>
      <c r="AD204" s="151"/>
      <c r="AE204" s="151"/>
      <c r="AF204" s="151"/>
      <c r="AG204" s="151"/>
      <c r="AH204" s="151"/>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c r="BI204" s="152"/>
    </row>
    <row r="205" spans="1:61">
      <c r="A205" s="150">
        <v>44397</v>
      </c>
      <c r="B205" s="151">
        <v>50185</v>
      </c>
      <c r="C205" s="151">
        <v>50185</v>
      </c>
      <c r="D205" s="151">
        <v>50185</v>
      </c>
      <c r="E205" s="151">
        <v>50185</v>
      </c>
      <c r="F205" s="151">
        <v>50185</v>
      </c>
      <c r="G205" s="151">
        <v>50185</v>
      </c>
      <c r="H205" s="151">
        <v>50185</v>
      </c>
      <c r="I205" s="151">
        <v>50185</v>
      </c>
      <c r="J205" s="151">
        <v>50185</v>
      </c>
      <c r="K205" s="151">
        <v>50185</v>
      </c>
      <c r="L205" s="151">
        <v>50185</v>
      </c>
      <c r="M205" s="151">
        <v>50185</v>
      </c>
      <c r="N205" s="151">
        <v>50185</v>
      </c>
      <c r="O205" s="151">
        <v>50185</v>
      </c>
      <c r="P205" s="151">
        <v>50185</v>
      </c>
      <c r="Q205" s="151"/>
      <c r="R205" s="151"/>
      <c r="S205" s="151"/>
      <c r="T205" s="151"/>
      <c r="U205" s="151"/>
      <c r="V205" s="151"/>
      <c r="W205" s="151"/>
      <c r="X205" s="151"/>
      <c r="Y205" s="151"/>
      <c r="Z205" s="151"/>
      <c r="AA205" s="151"/>
      <c r="AB205" s="151"/>
      <c r="AC205" s="151"/>
      <c r="AD205" s="151"/>
      <c r="AE205" s="151"/>
      <c r="AF205" s="151"/>
      <c r="AG205" s="151"/>
      <c r="AH205" s="151"/>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c r="BI205" s="152"/>
    </row>
    <row r="206" spans="1:61">
      <c r="A206" s="150">
        <v>44396</v>
      </c>
      <c r="B206" s="151">
        <v>50175</v>
      </c>
      <c r="C206" s="151">
        <v>50175</v>
      </c>
      <c r="D206" s="151">
        <v>50175</v>
      </c>
      <c r="E206" s="151">
        <v>50175</v>
      </c>
      <c r="F206" s="151">
        <v>50175</v>
      </c>
      <c r="G206" s="151">
        <v>50175</v>
      </c>
      <c r="H206" s="151">
        <v>50175</v>
      </c>
      <c r="I206" s="151">
        <v>50175</v>
      </c>
      <c r="J206" s="151">
        <v>50175</v>
      </c>
      <c r="K206" s="151">
        <v>50175</v>
      </c>
      <c r="L206" s="151">
        <v>50175</v>
      </c>
      <c r="M206" s="151">
        <v>50175</v>
      </c>
      <c r="N206" s="151">
        <v>50175</v>
      </c>
      <c r="O206" s="151">
        <v>50175</v>
      </c>
      <c r="P206" s="151">
        <v>50175</v>
      </c>
      <c r="Q206" s="151"/>
      <c r="R206" s="151"/>
      <c r="S206" s="151"/>
      <c r="T206" s="151"/>
      <c r="U206" s="151"/>
      <c r="V206" s="151"/>
      <c r="W206" s="151"/>
      <c r="X206" s="151"/>
      <c r="Y206" s="151"/>
      <c r="Z206" s="151"/>
      <c r="AA206" s="151"/>
      <c r="AB206" s="151"/>
      <c r="AC206" s="151"/>
      <c r="AD206" s="151"/>
      <c r="AE206" s="151"/>
      <c r="AF206" s="151"/>
      <c r="AG206" s="151"/>
      <c r="AH206" s="151"/>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row>
    <row r="207" spans="1:61">
      <c r="A207" s="150">
        <v>44395</v>
      </c>
      <c r="B207" s="151">
        <v>50154</v>
      </c>
      <c r="C207" s="151">
        <v>50154</v>
      </c>
      <c r="D207" s="151">
        <v>50154</v>
      </c>
      <c r="E207" s="151">
        <v>50154</v>
      </c>
      <c r="F207" s="151">
        <v>50154</v>
      </c>
      <c r="G207" s="151">
        <v>50154</v>
      </c>
      <c r="H207" s="151">
        <v>50154</v>
      </c>
      <c r="I207" s="151">
        <v>50154</v>
      </c>
      <c r="J207" s="151">
        <v>50154</v>
      </c>
      <c r="K207" s="151">
        <v>50154</v>
      </c>
      <c r="L207" s="151">
        <v>50154</v>
      </c>
      <c r="M207" s="151">
        <v>50154</v>
      </c>
      <c r="N207" s="151">
        <v>50154</v>
      </c>
      <c r="O207" s="151">
        <v>50154</v>
      </c>
      <c r="P207" s="151">
        <v>50154</v>
      </c>
      <c r="Q207" s="151"/>
      <c r="R207" s="151"/>
      <c r="S207" s="151"/>
      <c r="T207" s="151"/>
      <c r="U207" s="151"/>
      <c r="V207" s="151"/>
      <c r="W207" s="151"/>
      <c r="X207" s="151"/>
      <c r="Y207" s="151"/>
      <c r="Z207" s="151"/>
      <c r="AA207" s="151"/>
      <c r="AB207" s="151"/>
      <c r="AC207" s="151"/>
      <c r="AD207" s="151"/>
      <c r="AE207" s="151"/>
      <c r="AF207" s="151"/>
      <c r="AG207" s="151"/>
      <c r="AH207" s="151"/>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row>
    <row r="208" spans="1:61">
      <c r="A208" s="150">
        <v>44394</v>
      </c>
      <c r="B208" s="151">
        <v>50143</v>
      </c>
      <c r="C208" s="151">
        <v>50143</v>
      </c>
      <c r="D208" s="151">
        <v>50143</v>
      </c>
      <c r="E208" s="151">
        <v>50143</v>
      </c>
      <c r="F208" s="151">
        <v>50143</v>
      </c>
      <c r="G208" s="151">
        <v>50143</v>
      </c>
      <c r="H208" s="151">
        <v>50143</v>
      </c>
      <c r="I208" s="151">
        <v>50143</v>
      </c>
      <c r="J208" s="151">
        <v>50143</v>
      </c>
      <c r="K208" s="151">
        <v>50143</v>
      </c>
      <c r="L208" s="151">
        <v>50143</v>
      </c>
      <c r="M208" s="151">
        <v>50143</v>
      </c>
      <c r="N208" s="151">
        <v>50143</v>
      </c>
      <c r="O208" s="151">
        <v>50143</v>
      </c>
      <c r="P208" s="151">
        <v>50143</v>
      </c>
      <c r="Q208" s="151"/>
      <c r="R208" s="151"/>
      <c r="S208" s="151"/>
      <c r="T208" s="151"/>
      <c r="U208" s="151"/>
      <c r="V208" s="151"/>
      <c r="W208" s="151"/>
      <c r="X208" s="151"/>
      <c r="Y208" s="151"/>
      <c r="Z208" s="151"/>
      <c r="AA208" s="151"/>
      <c r="AB208" s="151"/>
      <c r="AC208" s="151"/>
      <c r="AD208" s="151"/>
      <c r="AE208" s="151"/>
      <c r="AF208" s="151"/>
      <c r="AG208" s="151"/>
      <c r="AH208" s="151"/>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c r="BI208" s="152"/>
    </row>
    <row r="209" spans="1:61">
      <c r="A209" s="150">
        <v>44393</v>
      </c>
      <c r="B209" s="151">
        <v>50130</v>
      </c>
      <c r="C209" s="151">
        <v>50130</v>
      </c>
      <c r="D209" s="151">
        <v>50130</v>
      </c>
      <c r="E209" s="151">
        <v>50130</v>
      </c>
      <c r="F209" s="151">
        <v>50130</v>
      </c>
      <c r="G209" s="151">
        <v>50130</v>
      </c>
      <c r="H209" s="151">
        <v>50130</v>
      </c>
      <c r="I209" s="151">
        <v>50130</v>
      </c>
      <c r="J209" s="151">
        <v>50130</v>
      </c>
      <c r="K209" s="151">
        <v>50130</v>
      </c>
      <c r="L209" s="151">
        <v>50130</v>
      </c>
      <c r="M209" s="151">
        <v>50130</v>
      </c>
      <c r="N209" s="151">
        <v>50130</v>
      </c>
      <c r="O209" s="151">
        <v>50130</v>
      </c>
      <c r="P209" s="151">
        <v>50130</v>
      </c>
      <c r="Q209" s="151"/>
      <c r="R209" s="151"/>
      <c r="S209" s="151"/>
      <c r="T209" s="151"/>
      <c r="U209" s="151"/>
      <c r="V209" s="151"/>
      <c r="W209" s="151"/>
      <c r="X209" s="151"/>
      <c r="Y209" s="151"/>
      <c r="Z209" s="151"/>
      <c r="AA209" s="151"/>
      <c r="AB209" s="151"/>
      <c r="AC209" s="151"/>
      <c r="AD209" s="151"/>
      <c r="AE209" s="151"/>
      <c r="AF209" s="151"/>
      <c r="AG209" s="151"/>
      <c r="AH209" s="151"/>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row>
    <row r="210" spans="1:61">
      <c r="A210" s="150">
        <v>44392</v>
      </c>
      <c r="B210" s="151">
        <v>50110</v>
      </c>
      <c r="C210" s="151">
        <v>50110</v>
      </c>
      <c r="D210" s="151">
        <v>50110</v>
      </c>
      <c r="E210" s="151">
        <v>50110</v>
      </c>
      <c r="F210" s="151">
        <v>50110</v>
      </c>
      <c r="G210" s="151">
        <v>50110</v>
      </c>
      <c r="H210" s="151">
        <v>50110</v>
      </c>
      <c r="I210" s="151">
        <v>50110</v>
      </c>
      <c r="J210" s="151">
        <v>50110</v>
      </c>
      <c r="K210" s="151">
        <v>50110</v>
      </c>
      <c r="L210" s="151">
        <v>50110</v>
      </c>
      <c r="M210" s="151">
        <v>50110</v>
      </c>
      <c r="N210" s="151">
        <v>50110</v>
      </c>
      <c r="O210" s="151">
        <v>50110</v>
      </c>
      <c r="P210" s="151">
        <v>50110</v>
      </c>
      <c r="Q210" s="151"/>
      <c r="R210" s="151"/>
      <c r="S210" s="151"/>
      <c r="T210" s="151"/>
      <c r="U210" s="151"/>
      <c r="V210" s="151"/>
      <c r="W210" s="151"/>
      <c r="X210" s="151"/>
      <c r="Y210" s="151"/>
      <c r="Z210" s="151"/>
      <c r="AA210" s="151"/>
      <c r="AB210" s="151"/>
      <c r="AC210" s="151"/>
      <c r="AD210" s="151"/>
      <c r="AE210" s="151"/>
      <c r="AF210" s="151"/>
      <c r="AG210" s="151"/>
      <c r="AH210" s="151"/>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row>
    <row r="211" spans="1:61">
      <c r="A211" s="150">
        <v>44391</v>
      </c>
      <c r="B211" s="151">
        <v>50099</v>
      </c>
      <c r="C211" s="151">
        <v>50099</v>
      </c>
      <c r="D211" s="151">
        <v>50099</v>
      </c>
      <c r="E211" s="151">
        <v>50099</v>
      </c>
      <c r="F211" s="151">
        <v>50099</v>
      </c>
      <c r="G211" s="151">
        <v>50099</v>
      </c>
      <c r="H211" s="151">
        <v>50099</v>
      </c>
      <c r="I211" s="151">
        <v>50099</v>
      </c>
      <c r="J211" s="151">
        <v>50099</v>
      </c>
      <c r="K211" s="151">
        <v>50099</v>
      </c>
      <c r="L211" s="151">
        <v>50099</v>
      </c>
      <c r="M211" s="151">
        <v>50099</v>
      </c>
      <c r="N211" s="151">
        <v>50099</v>
      </c>
      <c r="O211" s="151">
        <v>50099</v>
      </c>
      <c r="P211" s="151">
        <v>50099</v>
      </c>
      <c r="Q211" s="151">
        <v>50058</v>
      </c>
      <c r="R211" s="151"/>
      <c r="S211" s="151"/>
      <c r="T211" s="151"/>
      <c r="U211" s="151"/>
      <c r="V211" s="151"/>
      <c r="W211" s="151"/>
      <c r="X211" s="151"/>
      <c r="Y211" s="151"/>
      <c r="Z211" s="151"/>
      <c r="AA211" s="151"/>
      <c r="AB211" s="151"/>
      <c r="AC211" s="151"/>
      <c r="AD211" s="151"/>
      <c r="AE211" s="151"/>
      <c r="AF211" s="151"/>
      <c r="AG211" s="151"/>
      <c r="AH211" s="151"/>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row>
    <row r="212" spans="1:61">
      <c r="A212" s="150">
        <v>44390</v>
      </c>
      <c r="B212" s="151">
        <v>50082</v>
      </c>
      <c r="C212" s="151">
        <v>50082</v>
      </c>
      <c r="D212" s="151">
        <v>50082</v>
      </c>
      <c r="E212" s="151">
        <v>50082</v>
      </c>
      <c r="F212" s="151">
        <v>50082</v>
      </c>
      <c r="G212" s="151">
        <v>50082</v>
      </c>
      <c r="H212" s="151">
        <v>50082</v>
      </c>
      <c r="I212" s="151">
        <v>50082</v>
      </c>
      <c r="J212" s="151">
        <v>50082</v>
      </c>
      <c r="K212" s="151">
        <v>50082</v>
      </c>
      <c r="L212" s="151">
        <v>50082</v>
      </c>
      <c r="M212" s="151">
        <v>50082</v>
      </c>
      <c r="N212" s="151">
        <v>50082</v>
      </c>
      <c r="O212" s="151">
        <v>50082</v>
      </c>
      <c r="P212" s="151">
        <v>50082</v>
      </c>
      <c r="Q212" s="151">
        <v>50054</v>
      </c>
      <c r="R212" s="151"/>
      <c r="S212" s="151"/>
      <c r="T212" s="151"/>
      <c r="U212" s="151"/>
      <c r="V212" s="151"/>
      <c r="W212" s="151"/>
      <c r="X212" s="151"/>
      <c r="Y212" s="151"/>
      <c r="Z212" s="151"/>
      <c r="AA212" s="151"/>
      <c r="AB212" s="151"/>
      <c r="AC212" s="151"/>
      <c r="AD212" s="151"/>
      <c r="AE212" s="151"/>
      <c r="AF212" s="151"/>
      <c r="AG212" s="151"/>
      <c r="AH212" s="151"/>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row>
    <row r="213" spans="1:61">
      <c r="A213" s="150">
        <v>44389</v>
      </c>
      <c r="B213" s="151">
        <v>50066</v>
      </c>
      <c r="C213" s="151">
        <v>50066</v>
      </c>
      <c r="D213" s="151">
        <v>50066</v>
      </c>
      <c r="E213" s="151">
        <v>50066</v>
      </c>
      <c r="F213" s="151">
        <v>50066</v>
      </c>
      <c r="G213" s="151">
        <v>50066</v>
      </c>
      <c r="H213" s="151">
        <v>50066</v>
      </c>
      <c r="I213" s="151">
        <v>50066</v>
      </c>
      <c r="J213" s="151">
        <v>50066</v>
      </c>
      <c r="K213" s="151">
        <v>50066</v>
      </c>
      <c r="L213" s="151">
        <v>50066</v>
      </c>
      <c r="M213" s="151">
        <v>50066</v>
      </c>
      <c r="N213" s="151">
        <v>50066</v>
      </c>
      <c r="O213" s="151">
        <v>50066</v>
      </c>
      <c r="P213" s="151">
        <v>50066</v>
      </c>
      <c r="Q213" s="151">
        <v>50044</v>
      </c>
      <c r="R213" s="151"/>
      <c r="S213" s="151"/>
      <c r="T213" s="151"/>
      <c r="U213" s="151"/>
      <c r="V213" s="151"/>
      <c r="W213" s="151"/>
      <c r="X213" s="151"/>
      <c r="Y213" s="151"/>
      <c r="Z213" s="151"/>
      <c r="AA213" s="151"/>
      <c r="AB213" s="151"/>
      <c r="AC213" s="151"/>
      <c r="AD213" s="151"/>
      <c r="AE213" s="151"/>
      <c r="AF213" s="151"/>
      <c r="AG213" s="151"/>
      <c r="AH213" s="151"/>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c r="BI213" s="152"/>
    </row>
    <row r="214" spans="1:61">
      <c r="A214" s="150">
        <v>44388</v>
      </c>
      <c r="B214" s="151">
        <v>50052</v>
      </c>
      <c r="C214" s="151">
        <v>50052</v>
      </c>
      <c r="D214" s="151">
        <v>50052</v>
      </c>
      <c r="E214" s="151">
        <v>50052</v>
      </c>
      <c r="F214" s="151">
        <v>50052</v>
      </c>
      <c r="G214" s="151">
        <v>50052</v>
      </c>
      <c r="H214" s="151">
        <v>50052</v>
      </c>
      <c r="I214" s="151">
        <v>50052</v>
      </c>
      <c r="J214" s="151">
        <v>50052</v>
      </c>
      <c r="K214" s="151">
        <v>50052</v>
      </c>
      <c r="L214" s="151">
        <v>50052</v>
      </c>
      <c r="M214" s="151">
        <v>50052</v>
      </c>
      <c r="N214" s="151">
        <v>50052</v>
      </c>
      <c r="O214" s="151">
        <v>50052</v>
      </c>
      <c r="P214" s="151">
        <v>50052</v>
      </c>
      <c r="Q214" s="151">
        <v>50031</v>
      </c>
      <c r="R214" s="151"/>
      <c r="S214" s="151"/>
      <c r="T214" s="151"/>
      <c r="U214" s="151"/>
      <c r="V214" s="151"/>
      <c r="W214" s="151"/>
      <c r="X214" s="151"/>
      <c r="Y214" s="151"/>
      <c r="Z214" s="151"/>
      <c r="AA214" s="151"/>
      <c r="AB214" s="151"/>
      <c r="AC214" s="151"/>
      <c r="AD214" s="151"/>
      <c r="AE214" s="151"/>
      <c r="AF214" s="151"/>
      <c r="AG214" s="151"/>
      <c r="AH214" s="151"/>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c r="BI214" s="152"/>
    </row>
    <row r="215" spans="1:61">
      <c r="A215" s="150">
        <v>44387</v>
      </c>
      <c r="B215" s="151">
        <v>50032</v>
      </c>
      <c r="C215" s="151">
        <v>50032</v>
      </c>
      <c r="D215" s="151">
        <v>50032</v>
      </c>
      <c r="E215" s="151">
        <v>50032</v>
      </c>
      <c r="F215" s="151">
        <v>50032</v>
      </c>
      <c r="G215" s="151">
        <v>50032</v>
      </c>
      <c r="H215" s="151">
        <v>50032</v>
      </c>
      <c r="I215" s="151">
        <v>50032</v>
      </c>
      <c r="J215" s="151">
        <v>50032</v>
      </c>
      <c r="K215" s="151">
        <v>50032</v>
      </c>
      <c r="L215" s="151">
        <v>50032</v>
      </c>
      <c r="M215" s="151">
        <v>50032</v>
      </c>
      <c r="N215" s="151">
        <v>50032</v>
      </c>
      <c r="O215" s="151">
        <v>50032</v>
      </c>
      <c r="P215" s="151">
        <v>50032</v>
      </c>
      <c r="Q215" s="151">
        <v>50015</v>
      </c>
      <c r="R215" s="151"/>
      <c r="S215" s="151"/>
      <c r="T215" s="151"/>
      <c r="U215" s="151"/>
      <c r="V215" s="151"/>
      <c r="W215" s="151"/>
      <c r="X215" s="151"/>
      <c r="Y215" s="151"/>
      <c r="Z215" s="151"/>
      <c r="AA215" s="151"/>
      <c r="AB215" s="151"/>
      <c r="AC215" s="151"/>
      <c r="AD215" s="151"/>
      <c r="AE215" s="151"/>
      <c r="AF215" s="151"/>
      <c r="AG215" s="151"/>
      <c r="AH215" s="151"/>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row>
    <row r="216" spans="1:61">
      <c r="A216" s="150">
        <v>44386</v>
      </c>
      <c r="B216" s="151">
        <v>50013</v>
      </c>
      <c r="C216" s="151">
        <v>50013</v>
      </c>
      <c r="D216" s="151">
        <v>50013</v>
      </c>
      <c r="E216" s="151">
        <v>50013</v>
      </c>
      <c r="F216" s="151">
        <v>50013</v>
      </c>
      <c r="G216" s="151">
        <v>50013</v>
      </c>
      <c r="H216" s="151">
        <v>50013</v>
      </c>
      <c r="I216" s="151">
        <v>50013</v>
      </c>
      <c r="J216" s="151">
        <v>50013</v>
      </c>
      <c r="K216" s="151">
        <v>50013</v>
      </c>
      <c r="L216" s="151">
        <v>50013</v>
      </c>
      <c r="M216" s="151">
        <v>50013</v>
      </c>
      <c r="N216" s="151">
        <v>50013</v>
      </c>
      <c r="O216" s="151">
        <v>50013</v>
      </c>
      <c r="P216" s="151">
        <v>50013</v>
      </c>
      <c r="Q216" s="151">
        <v>50000</v>
      </c>
      <c r="R216" s="151"/>
      <c r="S216" s="151"/>
      <c r="T216" s="151"/>
      <c r="U216" s="151"/>
      <c r="V216" s="151"/>
      <c r="W216" s="151"/>
      <c r="X216" s="151"/>
      <c r="Y216" s="151"/>
      <c r="Z216" s="151"/>
      <c r="AA216" s="151"/>
      <c r="AB216" s="151"/>
      <c r="AC216" s="151"/>
      <c r="AD216" s="151"/>
      <c r="AE216" s="151"/>
      <c r="AF216" s="151"/>
      <c r="AG216" s="151"/>
      <c r="AH216" s="151"/>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row>
    <row r="217" spans="1:61">
      <c r="A217" s="150">
        <v>44385</v>
      </c>
      <c r="B217" s="151">
        <v>49999</v>
      </c>
      <c r="C217" s="151">
        <v>49999</v>
      </c>
      <c r="D217" s="151">
        <v>49999</v>
      </c>
      <c r="E217" s="151">
        <v>49999</v>
      </c>
      <c r="F217" s="151">
        <v>49999</v>
      </c>
      <c r="G217" s="151">
        <v>49999</v>
      </c>
      <c r="H217" s="151">
        <v>49999</v>
      </c>
      <c r="I217" s="151">
        <v>49999</v>
      </c>
      <c r="J217" s="151">
        <v>49999</v>
      </c>
      <c r="K217" s="151">
        <v>49999</v>
      </c>
      <c r="L217" s="151">
        <v>49999</v>
      </c>
      <c r="M217" s="151">
        <v>49999</v>
      </c>
      <c r="N217" s="151">
        <v>49999</v>
      </c>
      <c r="O217" s="151">
        <v>49999</v>
      </c>
      <c r="P217" s="151">
        <v>49999</v>
      </c>
      <c r="Q217" s="151">
        <v>49989</v>
      </c>
      <c r="R217" s="151"/>
      <c r="S217" s="151"/>
      <c r="T217" s="151"/>
      <c r="U217" s="151"/>
      <c r="V217" s="151"/>
      <c r="W217" s="151"/>
      <c r="X217" s="151"/>
      <c r="Y217" s="151"/>
      <c r="Z217" s="151"/>
      <c r="AA217" s="151"/>
      <c r="AB217" s="151"/>
      <c r="AC217" s="151"/>
      <c r="AD217" s="151"/>
      <c r="AE217" s="151"/>
      <c r="AF217" s="151"/>
      <c r="AG217" s="151"/>
      <c r="AH217" s="151"/>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c r="BI217" s="152"/>
    </row>
    <row r="218" spans="1:61">
      <c r="A218" s="150">
        <v>44384</v>
      </c>
      <c r="B218" s="151">
        <v>49991</v>
      </c>
      <c r="C218" s="151">
        <v>49991</v>
      </c>
      <c r="D218" s="151">
        <v>49991</v>
      </c>
      <c r="E218" s="151">
        <v>49991</v>
      </c>
      <c r="F218" s="151">
        <v>49991</v>
      </c>
      <c r="G218" s="151">
        <v>49991</v>
      </c>
      <c r="H218" s="151">
        <v>49991</v>
      </c>
      <c r="I218" s="151">
        <v>49991</v>
      </c>
      <c r="J218" s="151">
        <v>49991</v>
      </c>
      <c r="K218" s="151">
        <v>49991</v>
      </c>
      <c r="L218" s="151">
        <v>49991</v>
      </c>
      <c r="M218" s="151">
        <v>49991</v>
      </c>
      <c r="N218" s="151">
        <v>49991</v>
      </c>
      <c r="O218" s="151">
        <v>49991</v>
      </c>
      <c r="P218" s="151">
        <v>49991</v>
      </c>
      <c r="Q218" s="151">
        <v>49982</v>
      </c>
      <c r="R218" s="151">
        <v>49956</v>
      </c>
      <c r="S218" s="151"/>
      <c r="T218" s="151"/>
      <c r="U218" s="151"/>
      <c r="V218" s="151"/>
      <c r="W218" s="151"/>
      <c r="X218" s="151"/>
      <c r="Y218" s="151"/>
      <c r="Z218" s="151"/>
      <c r="AA218" s="151"/>
      <c r="AB218" s="151"/>
      <c r="AC218" s="151"/>
      <c r="AD218" s="151"/>
      <c r="AE218" s="151"/>
      <c r="AF218" s="151"/>
      <c r="AG218" s="151"/>
      <c r="AH218" s="151"/>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c r="BI218" s="152"/>
    </row>
    <row r="219" spans="1:61">
      <c r="A219" s="150">
        <v>44383</v>
      </c>
      <c r="B219" s="151">
        <v>49977</v>
      </c>
      <c r="C219" s="151">
        <v>49977</v>
      </c>
      <c r="D219" s="151">
        <v>49977</v>
      </c>
      <c r="E219" s="151">
        <v>49977</v>
      </c>
      <c r="F219" s="151">
        <v>49977</v>
      </c>
      <c r="G219" s="151">
        <v>49977</v>
      </c>
      <c r="H219" s="151">
        <v>49977</v>
      </c>
      <c r="I219" s="151">
        <v>49977</v>
      </c>
      <c r="J219" s="151">
        <v>49977</v>
      </c>
      <c r="K219" s="151">
        <v>49977</v>
      </c>
      <c r="L219" s="151">
        <v>49977</v>
      </c>
      <c r="M219" s="151">
        <v>49977</v>
      </c>
      <c r="N219" s="151">
        <v>49977</v>
      </c>
      <c r="O219" s="151">
        <v>49977</v>
      </c>
      <c r="P219" s="151">
        <v>49977</v>
      </c>
      <c r="Q219" s="151">
        <v>49969</v>
      </c>
      <c r="R219" s="151">
        <v>49952</v>
      </c>
      <c r="S219" s="151"/>
      <c r="T219" s="151"/>
      <c r="U219" s="151"/>
      <c r="V219" s="151"/>
      <c r="W219" s="151"/>
      <c r="X219" s="151"/>
      <c r="Y219" s="151"/>
      <c r="Z219" s="151"/>
      <c r="AA219" s="151"/>
      <c r="AB219" s="151"/>
      <c r="AC219" s="151"/>
      <c r="AD219" s="151"/>
      <c r="AE219" s="151"/>
      <c r="AF219" s="151"/>
      <c r="AG219" s="151"/>
      <c r="AH219" s="151"/>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c r="BI219" s="152"/>
    </row>
    <row r="220" spans="1:61">
      <c r="A220" s="150">
        <v>44382</v>
      </c>
      <c r="B220" s="151">
        <v>49963</v>
      </c>
      <c r="C220" s="151">
        <v>49963</v>
      </c>
      <c r="D220" s="151">
        <v>49963</v>
      </c>
      <c r="E220" s="151">
        <v>49963</v>
      </c>
      <c r="F220" s="151">
        <v>49963</v>
      </c>
      <c r="G220" s="151">
        <v>49963</v>
      </c>
      <c r="H220" s="151">
        <v>49963</v>
      </c>
      <c r="I220" s="151">
        <v>49963</v>
      </c>
      <c r="J220" s="151">
        <v>49963</v>
      </c>
      <c r="K220" s="151">
        <v>49963</v>
      </c>
      <c r="L220" s="151">
        <v>49963</v>
      </c>
      <c r="M220" s="151">
        <v>49963</v>
      </c>
      <c r="N220" s="151">
        <v>49963</v>
      </c>
      <c r="O220" s="151">
        <v>49963</v>
      </c>
      <c r="P220" s="151">
        <v>49963</v>
      </c>
      <c r="Q220" s="151">
        <v>49956</v>
      </c>
      <c r="R220" s="151">
        <v>49943</v>
      </c>
      <c r="S220" s="151"/>
      <c r="T220" s="151"/>
      <c r="U220" s="151"/>
      <c r="V220" s="151"/>
      <c r="W220" s="151"/>
      <c r="X220" s="151"/>
      <c r="Y220" s="151"/>
      <c r="Z220" s="151"/>
      <c r="AA220" s="151"/>
      <c r="AB220" s="151"/>
      <c r="AC220" s="151"/>
      <c r="AD220" s="151"/>
      <c r="AE220" s="151"/>
      <c r="AF220" s="151"/>
      <c r="AG220" s="151"/>
      <c r="AH220" s="151"/>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c r="BI220" s="152"/>
    </row>
    <row r="221" spans="1:61">
      <c r="A221" s="150">
        <v>44381</v>
      </c>
      <c r="B221" s="151">
        <v>49938</v>
      </c>
      <c r="C221" s="151">
        <v>49938</v>
      </c>
      <c r="D221" s="151">
        <v>49938</v>
      </c>
      <c r="E221" s="151">
        <v>49938</v>
      </c>
      <c r="F221" s="151">
        <v>49938</v>
      </c>
      <c r="G221" s="151">
        <v>49938</v>
      </c>
      <c r="H221" s="151">
        <v>49938</v>
      </c>
      <c r="I221" s="151">
        <v>49938</v>
      </c>
      <c r="J221" s="151">
        <v>49938</v>
      </c>
      <c r="K221" s="151">
        <v>49938</v>
      </c>
      <c r="L221" s="151">
        <v>49938</v>
      </c>
      <c r="M221" s="151">
        <v>49938</v>
      </c>
      <c r="N221" s="151">
        <v>49938</v>
      </c>
      <c r="O221" s="151">
        <v>49938</v>
      </c>
      <c r="P221" s="151">
        <v>49938</v>
      </c>
      <c r="Q221" s="151">
        <v>49934</v>
      </c>
      <c r="R221" s="151">
        <v>49928</v>
      </c>
      <c r="S221" s="151"/>
      <c r="T221" s="151"/>
      <c r="U221" s="151"/>
      <c r="V221" s="151"/>
      <c r="W221" s="151"/>
      <c r="X221" s="151"/>
      <c r="Y221" s="151"/>
      <c r="Z221" s="151"/>
      <c r="AA221" s="151"/>
      <c r="AB221" s="151"/>
      <c r="AC221" s="151"/>
      <c r="AD221" s="151"/>
      <c r="AE221" s="151"/>
      <c r="AF221" s="151"/>
      <c r="AG221" s="151"/>
      <c r="AH221" s="151"/>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c r="BI221" s="152"/>
    </row>
    <row r="222" spans="1:61">
      <c r="A222" s="150">
        <v>44380</v>
      </c>
      <c r="B222" s="151">
        <v>49921</v>
      </c>
      <c r="C222" s="151">
        <v>49921</v>
      </c>
      <c r="D222" s="151">
        <v>49921</v>
      </c>
      <c r="E222" s="151">
        <v>49921</v>
      </c>
      <c r="F222" s="151">
        <v>49921</v>
      </c>
      <c r="G222" s="151">
        <v>49921</v>
      </c>
      <c r="H222" s="151">
        <v>49921</v>
      </c>
      <c r="I222" s="151">
        <v>49921</v>
      </c>
      <c r="J222" s="151">
        <v>49921</v>
      </c>
      <c r="K222" s="151">
        <v>49921</v>
      </c>
      <c r="L222" s="151">
        <v>49921</v>
      </c>
      <c r="M222" s="151">
        <v>49921</v>
      </c>
      <c r="N222" s="151">
        <v>49921</v>
      </c>
      <c r="O222" s="151">
        <v>49921</v>
      </c>
      <c r="P222" s="151">
        <v>49921</v>
      </c>
      <c r="Q222" s="151">
        <v>49918</v>
      </c>
      <c r="R222" s="151">
        <v>49913</v>
      </c>
      <c r="S222" s="151"/>
      <c r="T222" s="151"/>
      <c r="U222" s="151"/>
      <c r="V222" s="151"/>
      <c r="W222" s="151"/>
      <c r="X222" s="151"/>
      <c r="Y222" s="151"/>
      <c r="Z222" s="151"/>
      <c r="AA222" s="151"/>
      <c r="AB222" s="151"/>
      <c r="AC222" s="151"/>
      <c r="AD222" s="151"/>
      <c r="AE222" s="151"/>
      <c r="AF222" s="151"/>
      <c r="AG222" s="151"/>
      <c r="AH222" s="151"/>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c r="BI222" s="152"/>
    </row>
    <row r="223" spans="1:61">
      <c r="A223" s="150">
        <v>44379</v>
      </c>
      <c r="B223" s="151">
        <v>49897</v>
      </c>
      <c r="C223" s="151">
        <v>49897</v>
      </c>
      <c r="D223" s="151">
        <v>49897</v>
      </c>
      <c r="E223" s="151">
        <v>49897</v>
      </c>
      <c r="F223" s="151">
        <v>49897</v>
      </c>
      <c r="G223" s="151">
        <v>49897</v>
      </c>
      <c r="H223" s="151">
        <v>49897</v>
      </c>
      <c r="I223" s="151">
        <v>49897</v>
      </c>
      <c r="J223" s="151">
        <v>49897</v>
      </c>
      <c r="K223" s="151">
        <v>49897</v>
      </c>
      <c r="L223" s="151">
        <v>49897</v>
      </c>
      <c r="M223" s="151">
        <v>49897</v>
      </c>
      <c r="N223" s="151">
        <v>49897</v>
      </c>
      <c r="O223" s="151">
        <v>49897</v>
      </c>
      <c r="P223" s="151">
        <v>49897</v>
      </c>
      <c r="Q223" s="151">
        <v>49897</v>
      </c>
      <c r="R223" s="151">
        <v>49896</v>
      </c>
      <c r="S223" s="151"/>
      <c r="T223" s="151"/>
      <c r="U223" s="151"/>
      <c r="V223" s="151"/>
      <c r="W223" s="151"/>
      <c r="X223" s="151"/>
      <c r="Y223" s="151"/>
      <c r="Z223" s="151"/>
      <c r="AA223" s="151"/>
      <c r="AB223" s="151"/>
      <c r="AC223" s="151"/>
      <c r="AD223" s="151"/>
      <c r="AE223" s="151"/>
      <c r="AF223" s="151"/>
      <c r="AG223" s="151"/>
      <c r="AH223" s="151"/>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c r="BI223" s="152"/>
    </row>
    <row r="224" spans="1:61">
      <c r="A224" s="150">
        <v>44378</v>
      </c>
      <c r="B224" s="151">
        <v>49881</v>
      </c>
      <c r="C224" s="151">
        <v>49881</v>
      </c>
      <c r="D224" s="151">
        <v>49881</v>
      </c>
      <c r="E224" s="151">
        <v>49881</v>
      </c>
      <c r="F224" s="151">
        <v>49881</v>
      </c>
      <c r="G224" s="151">
        <v>49881</v>
      </c>
      <c r="H224" s="151">
        <v>49881</v>
      </c>
      <c r="I224" s="151">
        <v>49881</v>
      </c>
      <c r="J224" s="151">
        <v>49881</v>
      </c>
      <c r="K224" s="151">
        <v>49881</v>
      </c>
      <c r="L224" s="151">
        <v>49881</v>
      </c>
      <c r="M224" s="151">
        <v>49881</v>
      </c>
      <c r="N224" s="151">
        <v>49881</v>
      </c>
      <c r="O224" s="151">
        <v>49881</v>
      </c>
      <c r="P224" s="151">
        <v>49881</v>
      </c>
      <c r="Q224" s="151">
        <v>49881</v>
      </c>
      <c r="R224" s="151">
        <v>49880</v>
      </c>
      <c r="S224" s="151"/>
      <c r="T224" s="151"/>
      <c r="U224" s="151"/>
      <c r="V224" s="151"/>
      <c r="W224" s="151"/>
      <c r="X224" s="151"/>
      <c r="Y224" s="151"/>
      <c r="Z224" s="151"/>
      <c r="AA224" s="151"/>
      <c r="AB224" s="151"/>
      <c r="AC224" s="151"/>
      <c r="AD224" s="151"/>
      <c r="AE224" s="151"/>
      <c r="AF224" s="151"/>
      <c r="AG224" s="151"/>
      <c r="AH224" s="151"/>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row>
    <row r="225" spans="1:61">
      <c r="A225" s="150">
        <v>44377</v>
      </c>
      <c r="B225" s="151">
        <v>49866</v>
      </c>
      <c r="C225" s="151">
        <v>49866</v>
      </c>
      <c r="D225" s="151">
        <v>49866</v>
      </c>
      <c r="E225" s="151">
        <v>49866</v>
      </c>
      <c r="F225" s="151">
        <v>49866</v>
      </c>
      <c r="G225" s="151">
        <v>49866</v>
      </c>
      <c r="H225" s="151">
        <v>49866</v>
      </c>
      <c r="I225" s="151">
        <v>49866</v>
      </c>
      <c r="J225" s="151">
        <v>49866</v>
      </c>
      <c r="K225" s="151">
        <v>49866</v>
      </c>
      <c r="L225" s="151">
        <v>49866</v>
      </c>
      <c r="M225" s="151">
        <v>49866</v>
      </c>
      <c r="N225" s="151">
        <v>49866</v>
      </c>
      <c r="O225" s="151">
        <v>49866</v>
      </c>
      <c r="P225" s="151">
        <v>49866</v>
      </c>
      <c r="Q225" s="151">
        <v>49866</v>
      </c>
      <c r="R225" s="151">
        <v>49866</v>
      </c>
      <c r="S225" s="151">
        <v>49761</v>
      </c>
      <c r="T225" s="151"/>
      <c r="U225" s="151"/>
      <c r="V225" s="151"/>
      <c r="W225" s="151"/>
      <c r="X225" s="151"/>
      <c r="Y225" s="151"/>
      <c r="Z225" s="151"/>
      <c r="AA225" s="151"/>
      <c r="AB225" s="151"/>
      <c r="AC225" s="151"/>
      <c r="AD225" s="151"/>
      <c r="AE225" s="151"/>
      <c r="AF225" s="151"/>
      <c r="AG225" s="151"/>
      <c r="AH225" s="151"/>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c r="BI225" s="152"/>
    </row>
    <row r="226" spans="1:61">
      <c r="A226" s="150">
        <v>44376</v>
      </c>
      <c r="B226" s="151">
        <v>49847</v>
      </c>
      <c r="C226" s="151">
        <v>49847</v>
      </c>
      <c r="D226" s="151">
        <v>49847</v>
      </c>
      <c r="E226" s="151">
        <v>49847</v>
      </c>
      <c r="F226" s="151">
        <v>49847</v>
      </c>
      <c r="G226" s="151">
        <v>49847</v>
      </c>
      <c r="H226" s="151">
        <v>49847</v>
      </c>
      <c r="I226" s="151">
        <v>49847</v>
      </c>
      <c r="J226" s="151">
        <v>49847</v>
      </c>
      <c r="K226" s="151">
        <v>49847</v>
      </c>
      <c r="L226" s="151">
        <v>49847</v>
      </c>
      <c r="M226" s="151">
        <v>49847</v>
      </c>
      <c r="N226" s="151">
        <v>49847</v>
      </c>
      <c r="O226" s="151">
        <v>49847</v>
      </c>
      <c r="P226" s="151">
        <v>49847</v>
      </c>
      <c r="Q226" s="151">
        <v>49847</v>
      </c>
      <c r="R226" s="151">
        <v>49847</v>
      </c>
      <c r="S226" s="151">
        <v>49758</v>
      </c>
      <c r="T226" s="151"/>
      <c r="U226" s="151"/>
      <c r="V226" s="151"/>
      <c r="W226" s="151"/>
      <c r="X226" s="151"/>
      <c r="Y226" s="151"/>
      <c r="Z226" s="151"/>
      <c r="AA226" s="151"/>
      <c r="AB226" s="151"/>
      <c r="AC226" s="151"/>
      <c r="AD226" s="151"/>
      <c r="AE226" s="151"/>
      <c r="AF226" s="151"/>
      <c r="AG226" s="151"/>
      <c r="AH226" s="151"/>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c r="BI226" s="152"/>
    </row>
    <row r="227" spans="1:61">
      <c r="A227" s="150">
        <v>44375</v>
      </c>
      <c r="B227" s="151">
        <v>49824</v>
      </c>
      <c r="C227" s="151">
        <v>49824</v>
      </c>
      <c r="D227" s="151">
        <v>49824</v>
      </c>
      <c r="E227" s="151">
        <v>49824</v>
      </c>
      <c r="F227" s="151">
        <v>49824</v>
      </c>
      <c r="G227" s="151">
        <v>49824</v>
      </c>
      <c r="H227" s="151">
        <v>49824</v>
      </c>
      <c r="I227" s="151">
        <v>49824</v>
      </c>
      <c r="J227" s="151">
        <v>49824</v>
      </c>
      <c r="K227" s="151">
        <v>49824</v>
      </c>
      <c r="L227" s="151">
        <v>49824</v>
      </c>
      <c r="M227" s="151">
        <v>49824</v>
      </c>
      <c r="N227" s="151">
        <v>49824</v>
      </c>
      <c r="O227" s="151">
        <v>49824</v>
      </c>
      <c r="P227" s="151">
        <v>49824</v>
      </c>
      <c r="Q227" s="151">
        <v>49824</v>
      </c>
      <c r="R227" s="151">
        <v>49824</v>
      </c>
      <c r="S227" s="151">
        <v>49746</v>
      </c>
      <c r="T227" s="151"/>
      <c r="U227" s="151"/>
      <c r="V227" s="151"/>
      <c r="W227" s="151"/>
      <c r="X227" s="151"/>
      <c r="Y227" s="151"/>
      <c r="Z227" s="151"/>
      <c r="AA227" s="151"/>
      <c r="AB227" s="151"/>
      <c r="AC227" s="151"/>
      <c r="AD227" s="151"/>
      <c r="AE227" s="151"/>
      <c r="AF227" s="151"/>
      <c r="AG227" s="151"/>
      <c r="AH227" s="151"/>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c r="BI227" s="152"/>
    </row>
    <row r="228" spans="1:61">
      <c r="A228" s="150">
        <v>44374</v>
      </c>
      <c r="B228" s="151">
        <v>49799</v>
      </c>
      <c r="C228" s="151">
        <v>49799</v>
      </c>
      <c r="D228" s="151">
        <v>49799</v>
      </c>
      <c r="E228" s="151">
        <v>49799</v>
      </c>
      <c r="F228" s="151">
        <v>49799</v>
      </c>
      <c r="G228" s="151">
        <v>49799</v>
      </c>
      <c r="H228" s="151">
        <v>49799</v>
      </c>
      <c r="I228" s="151">
        <v>49799</v>
      </c>
      <c r="J228" s="151">
        <v>49799</v>
      </c>
      <c r="K228" s="151">
        <v>49799</v>
      </c>
      <c r="L228" s="151">
        <v>49799</v>
      </c>
      <c r="M228" s="151">
        <v>49799</v>
      </c>
      <c r="N228" s="151">
        <v>49799</v>
      </c>
      <c r="O228" s="151">
        <v>49799</v>
      </c>
      <c r="P228" s="151">
        <v>49799</v>
      </c>
      <c r="Q228" s="151">
        <v>49799</v>
      </c>
      <c r="R228" s="151">
        <v>49799</v>
      </c>
      <c r="S228" s="151">
        <v>49726</v>
      </c>
      <c r="T228" s="151"/>
      <c r="U228" s="151"/>
      <c r="V228" s="151"/>
      <c r="W228" s="151"/>
      <c r="X228" s="151"/>
      <c r="Y228" s="151"/>
      <c r="Z228" s="151"/>
      <c r="AA228" s="151"/>
      <c r="AB228" s="151"/>
      <c r="AC228" s="151"/>
      <c r="AD228" s="151"/>
      <c r="AE228" s="151"/>
      <c r="AF228" s="151"/>
      <c r="AG228" s="151"/>
      <c r="AH228" s="151"/>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c r="BI228" s="152"/>
    </row>
    <row r="229" spans="1:61">
      <c r="A229" s="150">
        <v>44373</v>
      </c>
      <c r="B229" s="151">
        <v>49776</v>
      </c>
      <c r="C229" s="151">
        <v>49776</v>
      </c>
      <c r="D229" s="151">
        <v>49776</v>
      </c>
      <c r="E229" s="151">
        <v>49776</v>
      </c>
      <c r="F229" s="151">
        <v>49776</v>
      </c>
      <c r="G229" s="151">
        <v>49776</v>
      </c>
      <c r="H229" s="151">
        <v>49776</v>
      </c>
      <c r="I229" s="151">
        <v>49776</v>
      </c>
      <c r="J229" s="151">
        <v>49776</v>
      </c>
      <c r="K229" s="151">
        <v>49776</v>
      </c>
      <c r="L229" s="151">
        <v>49776</v>
      </c>
      <c r="M229" s="151">
        <v>49776</v>
      </c>
      <c r="N229" s="151">
        <v>49776</v>
      </c>
      <c r="O229" s="151">
        <v>49776</v>
      </c>
      <c r="P229" s="151">
        <v>49776</v>
      </c>
      <c r="Q229" s="151">
        <v>49776</v>
      </c>
      <c r="R229" s="151">
        <v>49776</v>
      </c>
      <c r="S229" s="151">
        <v>49707</v>
      </c>
      <c r="T229" s="151"/>
      <c r="U229" s="151"/>
      <c r="V229" s="151"/>
      <c r="W229" s="151"/>
      <c r="X229" s="151"/>
      <c r="Y229" s="151"/>
      <c r="Z229" s="151"/>
      <c r="AA229" s="151"/>
      <c r="AB229" s="151"/>
      <c r="AC229" s="151"/>
      <c r="AD229" s="151"/>
      <c r="AE229" s="151"/>
      <c r="AF229" s="151"/>
      <c r="AG229" s="151"/>
      <c r="AH229" s="151"/>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c r="BI229" s="152"/>
    </row>
    <row r="230" spans="1:61">
      <c r="A230" s="150">
        <v>44372</v>
      </c>
      <c r="B230" s="151">
        <v>49747</v>
      </c>
      <c r="C230" s="151">
        <v>49747</v>
      </c>
      <c r="D230" s="151">
        <v>49747</v>
      </c>
      <c r="E230" s="151">
        <v>49747</v>
      </c>
      <c r="F230" s="151">
        <v>49747</v>
      </c>
      <c r="G230" s="151">
        <v>49747</v>
      </c>
      <c r="H230" s="151">
        <v>49747</v>
      </c>
      <c r="I230" s="151">
        <v>49747</v>
      </c>
      <c r="J230" s="151">
        <v>49747</v>
      </c>
      <c r="K230" s="151">
        <v>49747</v>
      </c>
      <c r="L230" s="151">
        <v>49747</v>
      </c>
      <c r="M230" s="151">
        <v>49747</v>
      </c>
      <c r="N230" s="151">
        <v>49747</v>
      </c>
      <c r="O230" s="151">
        <v>49747</v>
      </c>
      <c r="P230" s="151">
        <v>49747</v>
      </c>
      <c r="Q230" s="151">
        <v>49747</v>
      </c>
      <c r="R230" s="151">
        <v>49747</v>
      </c>
      <c r="S230" s="151">
        <v>49685</v>
      </c>
      <c r="T230" s="151"/>
      <c r="U230" s="151"/>
      <c r="V230" s="151"/>
      <c r="W230" s="151"/>
      <c r="X230" s="151"/>
      <c r="Y230" s="151"/>
      <c r="Z230" s="151"/>
      <c r="AA230" s="151"/>
      <c r="AB230" s="151"/>
      <c r="AC230" s="151"/>
      <c r="AD230" s="151"/>
      <c r="AE230" s="151"/>
      <c r="AF230" s="151"/>
      <c r="AG230" s="151"/>
      <c r="AH230" s="151"/>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c r="BI230" s="152"/>
    </row>
    <row r="231" spans="1:61">
      <c r="A231" s="150">
        <v>44371</v>
      </c>
      <c r="B231" s="151">
        <v>49723</v>
      </c>
      <c r="C231" s="151">
        <v>49723</v>
      </c>
      <c r="D231" s="151">
        <v>49723</v>
      </c>
      <c r="E231" s="151">
        <v>49723</v>
      </c>
      <c r="F231" s="151">
        <v>49723</v>
      </c>
      <c r="G231" s="151">
        <v>49723</v>
      </c>
      <c r="H231" s="151">
        <v>49723</v>
      </c>
      <c r="I231" s="151">
        <v>49723</v>
      </c>
      <c r="J231" s="151">
        <v>49723</v>
      </c>
      <c r="K231" s="151">
        <v>49723</v>
      </c>
      <c r="L231" s="151">
        <v>49723</v>
      </c>
      <c r="M231" s="151">
        <v>49723</v>
      </c>
      <c r="N231" s="151">
        <v>49723</v>
      </c>
      <c r="O231" s="151">
        <v>49723</v>
      </c>
      <c r="P231" s="151">
        <v>49723</v>
      </c>
      <c r="Q231" s="151">
        <v>49723</v>
      </c>
      <c r="R231" s="151">
        <v>49723</v>
      </c>
      <c r="S231" s="151">
        <v>49667</v>
      </c>
      <c r="T231" s="151"/>
      <c r="U231" s="151"/>
      <c r="V231" s="151"/>
      <c r="W231" s="151"/>
      <c r="X231" s="151"/>
      <c r="Y231" s="151"/>
      <c r="Z231" s="151"/>
      <c r="AA231" s="151"/>
      <c r="AB231" s="151"/>
      <c r="AC231" s="151"/>
      <c r="AD231" s="151"/>
      <c r="AE231" s="151"/>
      <c r="AF231" s="151"/>
      <c r="AG231" s="151"/>
      <c r="AH231" s="151"/>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c r="BI231" s="152"/>
    </row>
    <row r="232" spans="1:61">
      <c r="A232" s="150">
        <v>44370</v>
      </c>
      <c r="B232" s="151">
        <v>49704</v>
      </c>
      <c r="C232" s="151">
        <v>49704</v>
      </c>
      <c r="D232" s="151">
        <v>49704</v>
      </c>
      <c r="E232" s="151">
        <v>49704</v>
      </c>
      <c r="F232" s="151">
        <v>49704</v>
      </c>
      <c r="G232" s="151">
        <v>49704</v>
      </c>
      <c r="H232" s="151">
        <v>49704</v>
      </c>
      <c r="I232" s="151">
        <v>49704</v>
      </c>
      <c r="J232" s="151">
        <v>49704</v>
      </c>
      <c r="K232" s="151">
        <v>49704</v>
      </c>
      <c r="L232" s="151">
        <v>49704</v>
      </c>
      <c r="M232" s="151">
        <v>49704</v>
      </c>
      <c r="N232" s="151">
        <v>49704</v>
      </c>
      <c r="O232" s="151">
        <v>49704</v>
      </c>
      <c r="P232" s="151">
        <v>49704</v>
      </c>
      <c r="Q232" s="151">
        <v>49704</v>
      </c>
      <c r="R232" s="151">
        <v>49704</v>
      </c>
      <c r="S232" s="151">
        <v>49649</v>
      </c>
      <c r="T232" s="151">
        <v>49596</v>
      </c>
      <c r="U232" s="151"/>
      <c r="V232" s="151"/>
      <c r="W232" s="151"/>
      <c r="X232" s="151"/>
      <c r="Y232" s="151"/>
      <c r="Z232" s="151"/>
      <c r="AA232" s="151"/>
      <c r="AB232" s="151"/>
      <c r="AC232" s="151"/>
      <c r="AD232" s="151"/>
      <c r="AE232" s="151"/>
      <c r="AF232" s="151"/>
      <c r="AG232" s="151"/>
      <c r="AH232" s="151"/>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row>
    <row r="233" spans="1:61">
      <c r="A233" s="150">
        <v>44369</v>
      </c>
      <c r="B233" s="151">
        <v>49671</v>
      </c>
      <c r="C233" s="151">
        <v>49671</v>
      </c>
      <c r="D233" s="151">
        <v>49671</v>
      </c>
      <c r="E233" s="151">
        <v>49671</v>
      </c>
      <c r="F233" s="151">
        <v>49671</v>
      </c>
      <c r="G233" s="151">
        <v>49671</v>
      </c>
      <c r="H233" s="151">
        <v>49671</v>
      </c>
      <c r="I233" s="151">
        <v>49671</v>
      </c>
      <c r="J233" s="151">
        <v>49671</v>
      </c>
      <c r="K233" s="151">
        <v>49671</v>
      </c>
      <c r="L233" s="151">
        <v>49671</v>
      </c>
      <c r="M233" s="151">
        <v>49671</v>
      </c>
      <c r="N233" s="151">
        <v>49671</v>
      </c>
      <c r="O233" s="151">
        <v>49671</v>
      </c>
      <c r="P233" s="151">
        <v>49671</v>
      </c>
      <c r="Q233" s="151">
        <v>49671</v>
      </c>
      <c r="R233" s="151">
        <v>49671</v>
      </c>
      <c r="S233" s="151">
        <v>49619</v>
      </c>
      <c r="T233" s="151">
        <v>49590</v>
      </c>
      <c r="U233" s="151"/>
      <c r="V233" s="151"/>
      <c r="W233" s="151"/>
      <c r="X233" s="151"/>
      <c r="Y233" s="151"/>
      <c r="Z233" s="151"/>
      <c r="AA233" s="151"/>
      <c r="AB233" s="151"/>
      <c r="AC233" s="151"/>
      <c r="AD233" s="151"/>
      <c r="AE233" s="151"/>
      <c r="AF233" s="151"/>
      <c r="AG233" s="151"/>
      <c r="AH233" s="151"/>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c r="BI233" s="152"/>
    </row>
    <row r="234" spans="1:61">
      <c r="A234" s="150">
        <v>44368</v>
      </c>
      <c r="B234" s="151">
        <v>49630</v>
      </c>
      <c r="C234" s="151">
        <v>49630</v>
      </c>
      <c r="D234" s="151">
        <v>49630</v>
      </c>
      <c r="E234" s="151">
        <v>49630</v>
      </c>
      <c r="F234" s="151">
        <v>49630</v>
      </c>
      <c r="G234" s="151">
        <v>49630</v>
      </c>
      <c r="H234" s="151">
        <v>49630</v>
      </c>
      <c r="I234" s="151">
        <v>49630</v>
      </c>
      <c r="J234" s="151">
        <v>49630</v>
      </c>
      <c r="K234" s="151">
        <v>49630</v>
      </c>
      <c r="L234" s="151">
        <v>49630</v>
      </c>
      <c r="M234" s="151">
        <v>49630</v>
      </c>
      <c r="N234" s="151">
        <v>49630</v>
      </c>
      <c r="O234" s="151">
        <v>49630</v>
      </c>
      <c r="P234" s="151">
        <v>49630</v>
      </c>
      <c r="Q234" s="151">
        <v>49630</v>
      </c>
      <c r="R234" s="151">
        <v>49630</v>
      </c>
      <c r="S234" s="151">
        <v>49580</v>
      </c>
      <c r="T234" s="151">
        <v>49570</v>
      </c>
      <c r="U234" s="151"/>
      <c r="V234" s="151"/>
      <c r="W234" s="151"/>
      <c r="X234" s="151"/>
      <c r="Y234" s="151"/>
      <c r="Z234" s="151"/>
      <c r="AA234" s="151"/>
      <c r="AB234" s="151"/>
      <c r="AC234" s="151"/>
      <c r="AD234" s="151"/>
      <c r="AE234" s="151"/>
      <c r="AF234" s="151"/>
      <c r="AG234" s="151"/>
      <c r="AH234" s="151"/>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c r="BI234" s="152"/>
    </row>
    <row r="235" spans="1:61">
      <c r="A235" s="150">
        <v>44367</v>
      </c>
      <c r="B235" s="151">
        <v>49601</v>
      </c>
      <c r="C235" s="151">
        <v>49601</v>
      </c>
      <c r="D235" s="151">
        <v>49601</v>
      </c>
      <c r="E235" s="151">
        <v>49601</v>
      </c>
      <c r="F235" s="151">
        <v>49601</v>
      </c>
      <c r="G235" s="151">
        <v>49601</v>
      </c>
      <c r="H235" s="151">
        <v>49601</v>
      </c>
      <c r="I235" s="151">
        <v>49601</v>
      </c>
      <c r="J235" s="151">
        <v>49601</v>
      </c>
      <c r="K235" s="151">
        <v>49601</v>
      </c>
      <c r="L235" s="151">
        <v>49601</v>
      </c>
      <c r="M235" s="151">
        <v>49601</v>
      </c>
      <c r="N235" s="151">
        <v>49601</v>
      </c>
      <c r="O235" s="151">
        <v>49601</v>
      </c>
      <c r="P235" s="151">
        <v>49601</v>
      </c>
      <c r="Q235" s="151">
        <v>49601</v>
      </c>
      <c r="R235" s="151">
        <v>49601</v>
      </c>
      <c r="S235" s="151">
        <v>49551</v>
      </c>
      <c r="T235" s="151">
        <v>49548</v>
      </c>
      <c r="U235" s="151"/>
      <c r="V235" s="151"/>
      <c r="W235" s="151"/>
      <c r="X235" s="151"/>
      <c r="Y235" s="151"/>
      <c r="Z235" s="151"/>
      <c r="AA235" s="151"/>
      <c r="AB235" s="151"/>
      <c r="AC235" s="151"/>
      <c r="AD235" s="151"/>
      <c r="AE235" s="151"/>
      <c r="AF235" s="151"/>
      <c r="AG235" s="151"/>
      <c r="AH235" s="151"/>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c r="BI235" s="152"/>
    </row>
    <row r="236" spans="1:61">
      <c r="A236" s="150">
        <v>44366</v>
      </c>
      <c r="B236" s="151">
        <v>49563</v>
      </c>
      <c r="C236" s="151">
        <v>49563</v>
      </c>
      <c r="D236" s="151">
        <v>49563</v>
      </c>
      <c r="E236" s="151">
        <v>49563</v>
      </c>
      <c r="F236" s="151">
        <v>49563</v>
      </c>
      <c r="G236" s="151">
        <v>49563</v>
      </c>
      <c r="H236" s="151">
        <v>49563</v>
      </c>
      <c r="I236" s="151">
        <v>49563</v>
      </c>
      <c r="J236" s="151">
        <v>49563</v>
      </c>
      <c r="K236" s="151">
        <v>49563</v>
      </c>
      <c r="L236" s="151">
        <v>49563</v>
      </c>
      <c r="M236" s="151">
        <v>49563</v>
      </c>
      <c r="N236" s="151">
        <v>49563</v>
      </c>
      <c r="O236" s="151">
        <v>49563</v>
      </c>
      <c r="P236" s="151">
        <v>49563</v>
      </c>
      <c r="Q236" s="151">
        <v>49563</v>
      </c>
      <c r="R236" s="151">
        <v>49563</v>
      </c>
      <c r="S236" s="151">
        <v>49515</v>
      </c>
      <c r="T236" s="151">
        <v>49515</v>
      </c>
      <c r="U236" s="151"/>
      <c r="V236" s="151"/>
      <c r="W236" s="151"/>
      <c r="X236" s="151"/>
      <c r="Y236" s="151"/>
      <c r="Z236" s="151"/>
      <c r="AA236" s="151"/>
      <c r="AB236" s="151"/>
      <c r="AC236" s="151"/>
      <c r="AD236" s="151"/>
      <c r="AE236" s="151"/>
      <c r="AF236" s="151"/>
      <c r="AG236" s="151"/>
      <c r="AH236" s="151"/>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c r="BI236" s="152"/>
    </row>
    <row r="237" spans="1:61">
      <c r="A237" s="150">
        <v>44365</v>
      </c>
      <c r="B237" s="151">
        <v>49517</v>
      </c>
      <c r="C237" s="151">
        <v>49517</v>
      </c>
      <c r="D237" s="151">
        <v>49517</v>
      </c>
      <c r="E237" s="151">
        <v>49517</v>
      </c>
      <c r="F237" s="151">
        <v>49517</v>
      </c>
      <c r="G237" s="151">
        <v>49517</v>
      </c>
      <c r="H237" s="151">
        <v>49517</v>
      </c>
      <c r="I237" s="151">
        <v>49517</v>
      </c>
      <c r="J237" s="151">
        <v>49517</v>
      </c>
      <c r="K237" s="151">
        <v>49517</v>
      </c>
      <c r="L237" s="151">
        <v>49517</v>
      </c>
      <c r="M237" s="151">
        <v>49517</v>
      </c>
      <c r="N237" s="151">
        <v>49517</v>
      </c>
      <c r="O237" s="151">
        <v>49517</v>
      </c>
      <c r="P237" s="151">
        <v>49517</v>
      </c>
      <c r="Q237" s="151">
        <v>49517</v>
      </c>
      <c r="R237" s="151">
        <v>49517</v>
      </c>
      <c r="S237" s="151">
        <v>49480</v>
      </c>
      <c r="T237" s="151">
        <v>49480</v>
      </c>
      <c r="U237" s="151"/>
      <c r="V237" s="151"/>
      <c r="W237" s="151"/>
      <c r="X237" s="151"/>
      <c r="Y237" s="151"/>
      <c r="Z237" s="151"/>
      <c r="AA237" s="151"/>
      <c r="AB237" s="151"/>
      <c r="AC237" s="151"/>
      <c r="AD237" s="151"/>
      <c r="AE237" s="151"/>
      <c r="AF237" s="151"/>
      <c r="AG237" s="151"/>
      <c r="AH237" s="151"/>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c r="BI237" s="152"/>
    </row>
    <row r="238" spans="1:61">
      <c r="A238" s="150">
        <v>44364</v>
      </c>
      <c r="B238" s="151">
        <v>49475</v>
      </c>
      <c r="C238" s="151">
        <v>49475</v>
      </c>
      <c r="D238" s="151">
        <v>49475</v>
      </c>
      <c r="E238" s="151">
        <v>49475</v>
      </c>
      <c r="F238" s="151">
        <v>49475</v>
      </c>
      <c r="G238" s="151">
        <v>49475</v>
      </c>
      <c r="H238" s="151">
        <v>49475</v>
      </c>
      <c r="I238" s="151">
        <v>49475</v>
      </c>
      <c r="J238" s="151">
        <v>49475</v>
      </c>
      <c r="K238" s="151">
        <v>49475</v>
      </c>
      <c r="L238" s="151">
        <v>49475</v>
      </c>
      <c r="M238" s="151">
        <v>49475</v>
      </c>
      <c r="N238" s="151">
        <v>49475</v>
      </c>
      <c r="O238" s="151">
        <v>49475</v>
      </c>
      <c r="P238" s="151">
        <v>49475</v>
      </c>
      <c r="Q238" s="151">
        <v>49475</v>
      </c>
      <c r="R238" s="151">
        <v>49475</v>
      </c>
      <c r="S238" s="151">
        <v>49443</v>
      </c>
      <c r="T238" s="151">
        <v>49443</v>
      </c>
      <c r="U238" s="151"/>
      <c r="V238" s="151"/>
      <c r="W238" s="151"/>
      <c r="X238" s="151"/>
      <c r="Y238" s="151"/>
      <c r="Z238" s="151"/>
      <c r="AA238" s="151"/>
      <c r="AB238" s="151"/>
      <c r="AC238" s="151"/>
      <c r="AD238" s="151"/>
      <c r="AE238" s="151"/>
      <c r="AF238" s="151"/>
      <c r="AG238" s="151"/>
      <c r="AH238" s="151"/>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c r="BI238" s="152"/>
    </row>
    <row r="239" spans="1:61">
      <c r="A239" s="150">
        <v>44363</v>
      </c>
      <c r="B239" s="151">
        <v>49428</v>
      </c>
      <c r="C239" s="151">
        <v>49428</v>
      </c>
      <c r="D239" s="151">
        <v>49428</v>
      </c>
      <c r="E239" s="151">
        <v>49428</v>
      </c>
      <c r="F239" s="151">
        <v>49428</v>
      </c>
      <c r="G239" s="151">
        <v>49428</v>
      </c>
      <c r="H239" s="151">
        <v>49428</v>
      </c>
      <c r="I239" s="151">
        <v>49428</v>
      </c>
      <c r="J239" s="151">
        <v>49428</v>
      </c>
      <c r="K239" s="151">
        <v>49428</v>
      </c>
      <c r="L239" s="151">
        <v>49428</v>
      </c>
      <c r="M239" s="151">
        <v>49428</v>
      </c>
      <c r="N239" s="151">
        <v>49428</v>
      </c>
      <c r="O239" s="151">
        <v>49428</v>
      </c>
      <c r="P239" s="151">
        <v>49428</v>
      </c>
      <c r="Q239" s="151">
        <v>49428</v>
      </c>
      <c r="R239" s="151">
        <v>49428</v>
      </c>
      <c r="S239" s="151">
        <v>49404</v>
      </c>
      <c r="T239" s="151">
        <v>49404</v>
      </c>
      <c r="U239" s="151"/>
      <c r="V239" s="151"/>
      <c r="W239" s="151"/>
      <c r="X239" s="151"/>
      <c r="Y239" s="151"/>
      <c r="Z239" s="151"/>
      <c r="AA239" s="151"/>
      <c r="AB239" s="151"/>
      <c r="AC239" s="151"/>
      <c r="AD239" s="151"/>
      <c r="AE239" s="151"/>
      <c r="AF239" s="151"/>
      <c r="AG239" s="151"/>
      <c r="AH239" s="151"/>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c r="BI239" s="152"/>
    </row>
    <row r="240" spans="1:61">
      <c r="A240" s="150">
        <v>44362</v>
      </c>
      <c r="B240" s="151">
        <v>49386</v>
      </c>
      <c r="C240" s="151">
        <v>49386</v>
      </c>
      <c r="D240" s="151">
        <v>49386</v>
      </c>
      <c r="E240" s="151">
        <v>49386</v>
      </c>
      <c r="F240" s="151">
        <v>49386</v>
      </c>
      <c r="G240" s="151">
        <v>49386</v>
      </c>
      <c r="H240" s="151">
        <v>49386</v>
      </c>
      <c r="I240" s="151">
        <v>49386</v>
      </c>
      <c r="J240" s="151">
        <v>49386</v>
      </c>
      <c r="K240" s="151">
        <v>49386</v>
      </c>
      <c r="L240" s="151">
        <v>49386</v>
      </c>
      <c r="M240" s="151">
        <v>49386</v>
      </c>
      <c r="N240" s="151">
        <v>49386</v>
      </c>
      <c r="O240" s="151">
        <v>49386</v>
      </c>
      <c r="P240" s="151">
        <v>49386</v>
      </c>
      <c r="Q240" s="151">
        <v>49386</v>
      </c>
      <c r="R240" s="151">
        <v>49386</v>
      </c>
      <c r="S240" s="151">
        <v>49366</v>
      </c>
      <c r="T240" s="151">
        <v>49366</v>
      </c>
      <c r="U240" s="151"/>
      <c r="V240" s="151"/>
      <c r="W240" s="151"/>
      <c r="X240" s="151"/>
      <c r="Y240" s="151"/>
      <c r="Z240" s="151"/>
      <c r="AA240" s="151"/>
      <c r="AB240" s="151"/>
      <c r="AC240" s="151"/>
      <c r="AD240" s="151"/>
      <c r="AE240" s="151"/>
      <c r="AF240" s="151"/>
      <c r="AG240" s="151"/>
      <c r="AH240" s="151"/>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c r="BI240" s="152"/>
    </row>
    <row r="241" spans="1:61">
      <c r="A241" s="150">
        <v>44361</v>
      </c>
      <c r="B241" s="151">
        <v>49353</v>
      </c>
      <c r="C241" s="151">
        <v>49353</v>
      </c>
      <c r="D241" s="151">
        <v>49353</v>
      </c>
      <c r="E241" s="151">
        <v>49353</v>
      </c>
      <c r="F241" s="151">
        <v>49353</v>
      </c>
      <c r="G241" s="151">
        <v>49353</v>
      </c>
      <c r="H241" s="151">
        <v>49353</v>
      </c>
      <c r="I241" s="151">
        <v>49353</v>
      </c>
      <c r="J241" s="151">
        <v>49353</v>
      </c>
      <c r="K241" s="151">
        <v>49353</v>
      </c>
      <c r="L241" s="151">
        <v>49353</v>
      </c>
      <c r="M241" s="151">
        <v>49353</v>
      </c>
      <c r="N241" s="151">
        <v>49353</v>
      </c>
      <c r="O241" s="151">
        <v>49353</v>
      </c>
      <c r="P241" s="151">
        <v>49353</v>
      </c>
      <c r="Q241" s="151">
        <v>49353</v>
      </c>
      <c r="R241" s="151">
        <v>49353</v>
      </c>
      <c r="S241" s="151">
        <v>49333</v>
      </c>
      <c r="T241" s="151">
        <v>49333</v>
      </c>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2"/>
      <c r="BG241" s="152"/>
      <c r="BH241" s="152"/>
      <c r="BI241" s="152"/>
    </row>
    <row r="242" spans="1:61">
      <c r="A242" s="150">
        <v>44360</v>
      </c>
      <c r="B242" s="151">
        <v>49307</v>
      </c>
      <c r="C242" s="151">
        <v>49307</v>
      </c>
      <c r="D242" s="151">
        <v>49307</v>
      </c>
      <c r="E242" s="151">
        <v>49307</v>
      </c>
      <c r="F242" s="151">
        <v>49307</v>
      </c>
      <c r="G242" s="151">
        <v>49307</v>
      </c>
      <c r="H242" s="151">
        <v>49307</v>
      </c>
      <c r="I242" s="151">
        <v>49307</v>
      </c>
      <c r="J242" s="151">
        <v>49307</v>
      </c>
      <c r="K242" s="151">
        <v>49307</v>
      </c>
      <c r="L242" s="151">
        <v>49307</v>
      </c>
      <c r="M242" s="151">
        <v>49307</v>
      </c>
      <c r="N242" s="151">
        <v>49307</v>
      </c>
      <c r="O242" s="151">
        <v>49307</v>
      </c>
      <c r="P242" s="151">
        <v>49307</v>
      </c>
      <c r="Q242" s="151">
        <v>49307</v>
      </c>
      <c r="R242" s="151">
        <v>49307</v>
      </c>
      <c r="S242" s="151">
        <v>49288</v>
      </c>
      <c r="T242" s="151">
        <v>49288</v>
      </c>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2"/>
      <c r="BG242" s="152"/>
      <c r="BH242" s="152"/>
      <c r="BI242" s="152"/>
    </row>
    <row r="243" spans="1:61">
      <c r="A243" s="150">
        <v>44359</v>
      </c>
      <c r="B243" s="151">
        <v>49263</v>
      </c>
      <c r="C243" s="151">
        <v>49263</v>
      </c>
      <c r="D243" s="151">
        <v>49263</v>
      </c>
      <c r="E243" s="151">
        <v>49263</v>
      </c>
      <c r="F243" s="151">
        <v>49263</v>
      </c>
      <c r="G243" s="151">
        <v>49263</v>
      </c>
      <c r="H243" s="151">
        <v>49263</v>
      </c>
      <c r="I243" s="151">
        <v>49263</v>
      </c>
      <c r="J243" s="151">
        <v>49263</v>
      </c>
      <c r="K243" s="151">
        <v>49263</v>
      </c>
      <c r="L243" s="151">
        <v>49263</v>
      </c>
      <c r="M243" s="151">
        <v>49263</v>
      </c>
      <c r="N243" s="151">
        <v>49263</v>
      </c>
      <c r="O243" s="151">
        <v>49263</v>
      </c>
      <c r="P243" s="151">
        <v>49263</v>
      </c>
      <c r="Q243" s="151">
        <v>49263</v>
      </c>
      <c r="R243" s="151">
        <v>49263</v>
      </c>
      <c r="S243" s="151">
        <v>49244</v>
      </c>
      <c r="T243" s="151">
        <v>49244</v>
      </c>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2"/>
      <c r="BG243" s="152"/>
      <c r="BH243" s="152"/>
      <c r="BI243" s="152"/>
    </row>
    <row r="244" spans="1:61">
      <c r="A244" s="150">
        <v>44358</v>
      </c>
      <c r="B244" s="151">
        <v>49206</v>
      </c>
      <c r="C244" s="151">
        <v>49206</v>
      </c>
      <c r="D244" s="151">
        <v>49206</v>
      </c>
      <c r="E244" s="151">
        <v>49206</v>
      </c>
      <c r="F244" s="151">
        <v>49206</v>
      </c>
      <c r="G244" s="151">
        <v>49206</v>
      </c>
      <c r="H244" s="151">
        <v>49206</v>
      </c>
      <c r="I244" s="151">
        <v>49206</v>
      </c>
      <c r="J244" s="151">
        <v>49206</v>
      </c>
      <c r="K244" s="151">
        <v>49206</v>
      </c>
      <c r="L244" s="151">
        <v>49206</v>
      </c>
      <c r="M244" s="151">
        <v>49206</v>
      </c>
      <c r="N244" s="151">
        <v>49206</v>
      </c>
      <c r="O244" s="151">
        <v>49206</v>
      </c>
      <c r="P244" s="151">
        <v>49206</v>
      </c>
      <c r="Q244" s="151">
        <v>49206</v>
      </c>
      <c r="R244" s="151">
        <v>49206</v>
      </c>
      <c r="S244" s="151">
        <v>49189</v>
      </c>
      <c r="T244" s="151">
        <v>49189</v>
      </c>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2"/>
      <c r="BG244" s="152"/>
      <c r="BH244" s="152"/>
      <c r="BI244" s="152"/>
    </row>
    <row r="245" spans="1:61">
      <c r="A245" s="150">
        <v>44357</v>
      </c>
      <c r="B245" s="151">
        <v>49156</v>
      </c>
      <c r="C245" s="151">
        <v>49156</v>
      </c>
      <c r="D245" s="151">
        <v>49156</v>
      </c>
      <c r="E245" s="151">
        <v>49156</v>
      </c>
      <c r="F245" s="151">
        <v>49156</v>
      </c>
      <c r="G245" s="151">
        <v>49156</v>
      </c>
      <c r="H245" s="151">
        <v>49156</v>
      </c>
      <c r="I245" s="151">
        <v>49156</v>
      </c>
      <c r="J245" s="151">
        <v>49156</v>
      </c>
      <c r="K245" s="151">
        <v>49156</v>
      </c>
      <c r="L245" s="151">
        <v>49156</v>
      </c>
      <c r="M245" s="151">
        <v>49156</v>
      </c>
      <c r="N245" s="151">
        <v>49156</v>
      </c>
      <c r="O245" s="151">
        <v>49156</v>
      </c>
      <c r="P245" s="151">
        <v>49156</v>
      </c>
      <c r="Q245" s="151">
        <v>49156</v>
      </c>
      <c r="R245" s="151">
        <v>49156</v>
      </c>
      <c r="S245" s="151">
        <v>49142</v>
      </c>
      <c r="T245" s="151">
        <v>49142</v>
      </c>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2"/>
      <c r="BG245" s="152"/>
      <c r="BH245" s="152"/>
      <c r="BI245" s="152"/>
    </row>
    <row r="246" spans="1:61">
      <c r="A246" s="150">
        <v>44356</v>
      </c>
      <c r="B246" s="151">
        <v>49100</v>
      </c>
      <c r="C246" s="151">
        <v>49100</v>
      </c>
      <c r="D246" s="151">
        <v>49100</v>
      </c>
      <c r="E246" s="151">
        <v>49100</v>
      </c>
      <c r="F246" s="151">
        <v>49100</v>
      </c>
      <c r="G246" s="151">
        <v>49100</v>
      </c>
      <c r="H246" s="151">
        <v>49100</v>
      </c>
      <c r="I246" s="151">
        <v>49100</v>
      </c>
      <c r="J246" s="151">
        <v>49100</v>
      </c>
      <c r="K246" s="151">
        <v>49100</v>
      </c>
      <c r="L246" s="151">
        <v>49100</v>
      </c>
      <c r="M246" s="151">
        <v>49100</v>
      </c>
      <c r="N246" s="151">
        <v>49100</v>
      </c>
      <c r="O246" s="151">
        <v>49100</v>
      </c>
      <c r="P246" s="151">
        <v>49100</v>
      </c>
      <c r="Q246" s="151">
        <v>49100</v>
      </c>
      <c r="R246" s="151">
        <v>49100</v>
      </c>
      <c r="S246" s="151">
        <v>49087</v>
      </c>
      <c r="T246" s="151">
        <v>49087</v>
      </c>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2"/>
      <c r="BG246" s="152"/>
      <c r="BH246" s="152"/>
      <c r="BI246" s="152"/>
    </row>
    <row r="247" spans="1:61">
      <c r="A247" s="150">
        <v>44355</v>
      </c>
      <c r="B247" s="151">
        <v>49054</v>
      </c>
      <c r="C247" s="151">
        <v>49054</v>
      </c>
      <c r="D247" s="151">
        <v>49054</v>
      </c>
      <c r="E247" s="151">
        <v>49054</v>
      </c>
      <c r="F247" s="151">
        <v>49054</v>
      </c>
      <c r="G247" s="151">
        <v>49054</v>
      </c>
      <c r="H247" s="151">
        <v>49054</v>
      </c>
      <c r="I247" s="151">
        <v>49054</v>
      </c>
      <c r="J247" s="151">
        <v>49054</v>
      </c>
      <c r="K247" s="151">
        <v>49054</v>
      </c>
      <c r="L247" s="151">
        <v>49054</v>
      </c>
      <c r="M247" s="151">
        <v>49054</v>
      </c>
      <c r="N247" s="151">
        <v>49054</v>
      </c>
      <c r="O247" s="151">
        <v>49054</v>
      </c>
      <c r="P247" s="151">
        <v>49054</v>
      </c>
      <c r="Q247" s="151">
        <v>49054</v>
      </c>
      <c r="R247" s="151">
        <v>49054</v>
      </c>
      <c r="S247" s="151">
        <v>49043</v>
      </c>
      <c r="T247" s="151">
        <v>49043</v>
      </c>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2"/>
      <c r="BG247" s="152"/>
      <c r="BH247" s="152"/>
      <c r="BI247" s="152"/>
    </row>
    <row r="248" spans="1:61">
      <c r="A248" s="150">
        <v>44354</v>
      </c>
      <c r="B248" s="151">
        <v>48990</v>
      </c>
      <c r="C248" s="151">
        <v>48990</v>
      </c>
      <c r="D248" s="151">
        <v>48990</v>
      </c>
      <c r="E248" s="151">
        <v>48990</v>
      </c>
      <c r="F248" s="151">
        <v>48990</v>
      </c>
      <c r="G248" s="151">
        <v>48990</v>
      </c>
      <c r="H248" s="151">
        <v>48990</v>
      </c>
      <c r="I248" s="151">
        <v>48990</v>
      </c>
      <c r="J248" s="151">
        <v>48990</v>
      </c>
      <c r="K248" s="151">
        <v>48990</v>
      </c>
      <c r="L248" s="151">
        <v>48990</v>
      </c>
      <c r="M248" s="151">
        <v>48990</v>
      </c>
      <c r="N248" s="151">
        <v>48990</v>
      </c>
      <c r="O248" s="151">
        <v>48990</v>
      </c>
      <c r="P248" s="151">
        <v>48990</v>
      </c>
      <c r="Q248" s="151">
        <v>48990</v>
      </c>
      <c r="R248" s="151">
        <v>48990</v>
      </c>
      <c r="S248" s="151">
        <v>48980</v>
      </c>
      <c r="T248" s="151">
        <v>48980</v>
      </c>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2"/>
      <c r="BG248" s="152"/>
      <c r="BH248" s="152"/>
      <c r="BI248" s="152"/>
    </row>
    <row r="249" spans="1:61">
      <c r="A249" s="150">
        <v>44353</v>
      </c>
      <c r="B249" s="151">
        <v>48920</v>
      </c>
      <c r="C249" s="151">
        <v>48920</v>
      </c>
      <c r="D249" s="151">
        <v>48920</v>
      </c>
      <c r="E249" s="151">
        <v>48920</v>
      </c>
      <c r="F249" s="151">
        <v>48920</v>
      </c>
      <c r="G249" s="151">
        <v>48920</v>
      </c>
      <c r="H249" s="151">
        <v>48920</v>
      </c>
      <c r="I249" s="151">
        <v>48920</v>
      </c>
      <c r="J249" s="151">
        <v>48920</v>
      </c>
      <c r="K249" s="151">
        <v>48920</v>
      </c>
      <c r="L249" s="151">
        <v>48920</v>
      </c>
      <c r="M249" s="151">
        <v>48920</v>
      </c>
      <c r="N249" s="151">
        <v>48920</v>
      </c>
      <c r="O249" s="151">
        <v>48920</v>
      </c>
      <c r="P249" s="151">
        <v>48920</v>
      </c>
      <c r="Q249" s="151">
        <v>48920</v>
      </c>
      <c r="R249" s="151">
        <v>48920</v>
      </c>
      <c r="S249" s="151">
        <v>48913</v>
      </c>
      <c r="T249" s="151">
        <v>48913</v>
      </c>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2"/>
      <c r="BG249" s="152"/>
      <c r="BH249" s="152"/>
      <c r="BI249" s="152"/>
    </row>
    <row r="250" spans="1:61">
      <c r="A250" s="150">
        <v>44352</v>
      </c>
      <c r="B250" s="151">
        <v>48852</v>
      </c>
      <c r="C250" s="151">
        <v>48852</v>
      </c>
      <c r="D250" s="151">
        <v>48852</v>
      </c>
      <c r="E250" s="151">
        <v>48852</v>
      </c>
      <c r="F250" s="151">
        <v>48852</v>
      </c>
      <c r="G250" s="151">
        <v>48852</v>
      </c>
      <c r="H250" s="151">
        <v>48852</v>
      </c>
      <c r="I250" s="151">
        <v>48852</v>
      </c>
      <c r="J250" s="151">
        <v>48852</v>
      </c>
      <c r="K250" s="151">
        <v>48852</v>
      </c>
      <c r="L250" s="151">
        <v>48852</v>
      </c>
      <c r="M250" s="151">
        <v>48852</v>
      </c>
      <c r="N250" s="151">
        <v>48852</v>
      </c>
      <c r="O250" s="151">
        <v>48852</v>
      </c>
      <c r="P250" s="151">
        <v>48852</v>
      </c>
      <c r="Q250" s="151">
        <v>48852</v>
      </c>
      <c r="R250" s="151">
        <v>48852</v>
      </c>
      <c r="S250" s="151">
        <v>48846</v>
      </c>
      <c r="T250" s="151">
        <v>48846</v>
      </c>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2"/>
      <c r="BG250" s="152"/>
      <c r="BH250" s="152"/>
      <c r="BI250" s="152"/>
    </row>
    <row r="251" spans="1:61">
      <c r="A251" s="150">
        <v>44351</v>
      </c>
      <c r="B251" s="151">
        <v>48798</v>
      </c>
      <c r="C251" s="151">
        <v>48798</v>
      </c>
      <c r="D251" s="151">
        <v>48798</v>
      </c>
      <c r="E251" s="151">
        <v>48798</v>
      </c>
      <c r="F251" s="151">
        <v>48798</v>
      </c>
      <c r="G251" s="151">
        <v>48798</v>
      </c>
      <c r="H251" s="151">
        <v>48798</v>
      </c>
      <c r="I251" s="151">
        <v>48798</v>
      </c>
      <c r="J251" s="151">
        <v>48798</v>
      </c>
      <c r="K251" s="151">
        <v>48798</v>
      </c>
      <c r="L251" s="151">
        <v>48798</v>
      </c>
      <c r="M251" s="151">
        <v>48798</v>
      </c>
      <c r="N251" s="151">
        <v>48798</v>
      </c>
      <c r="O251" s="151">
        <v>48798</v>
      </c>
      <c r="P251" s="151">
        <v>48798</v>
      </c>
      <c r="Q251" s="151">
        <v>48798</v>
      </c>
      <c r="R251" s="151">
        <v>48798</v>
      </c>
      <c r="S251" s="151">
        <v>48794</v>
      </c>
      <c r="T251" s="151">
        <v>48794</v>
      </c>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2"/>
      <c r="BG251" s="152"/>
      <c r="BH251" s="152"/>
      <c r="BI251" s="152"/>
    </row>
    <row r="252" spans="1:61">
      <c r="A252" s="150">
        <v>44350</v>
      </c>
      <c r="B252" s="151">
        <v>48725</v>
      </c>
      <c r="C252" s="151">
        <v>48725</v>
      </c>
      <c r="D252" s="151">
        <v>48725</v>
      </c>
      <c r="E252" s="151">
        <v>48725</v>
      </c>
      <c r="F252" s="151">
        <v>48725</v>
      </c>
      <c r="G252" s="151">
        <v>48725</v>
      </c>
      <c r="H252" s="151">
        <v>48725</v>
      </c>
      <c r="I252" s="151">
        <v>48725</v>
      </c>
      <c r="J252" s="151">
        <v>48725</v>
      </c>
      <c r="K252" s="151">
        <v>48725</v>
      </c>
      <c r="L252" s="151">
        <v>48725</v>
      </c>
      <c r="M252" s="151">
        <v>48725</v>
      </c>
      <c r="N252" s="151">
        <v>48725</v>
      </c>
      <c r="O252" s="151">
        <v>48725</v>
      </c>
      <c r="P252" s="151">
        <v>48725</v>
      </c>
      <c r="Q252" s="151">
        <v>48725</v>
      </c>
      <c r="R252" s="151">
        <v>48725</v>
      </c>
      <c r="S252" s="151">
        <v>48721</v>
      </c>
      <c r="T252" s="151">
        <v>48721</v>
      </c>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2"/>
      <c r="BG252" s="152"/>
      <c r="BH252" s="152"/>
      <c r="BI252" s="152"/>
    </row>
    <row r="253" spans="1:61">
      <c r="A253" s="150">
        <v>44349</v>
      </c>
      <c r="B253" s="151">
        <v>48654</v>
      </c>
      <c r="C253" s="151">
        <v>48654</v>
      </c>
      <c r="D253" s="151">
        <v>48654</v>
      </c>
      <c r="E253" s="151">
        <v>48654</v>
      </c>
      <c r="F253" s="151">
        <v>48654</v>
      </c>
      <c r="G253" s="151">
        <v>48654</v>
      </c>
      <c r="H253" s="151">
        <v>48654</v>
      </c>
      <c r="I253" s="151">
        <v>48654</v>
      </c>
      <c r="J253" s="151">
        <v>48654</v>
      </c>
      <c r="K253" s="151">
        <v>48654</v>
      </c>
      <c r="L253" s="151">
        <v>48654</v>
      </c>
      <c r="M253" s="151">
        <v>48654</v>
      </c>
      <c r="N253" s="151">
        <v>48654</v>
      </c>
      <c r="O253" s="151">
        <v>48654</v>
      </c>
      <c r="P253" s="151">
        <v>48654</v>
      </c>
      <c r="Q253" s="151">
        <v>48654</v>
      </c>
      <c r="R253" s="151">
        <v>48654</v>
      </c>
      <c r="S253" s="151">
        <v>48651</v>
      </c>
      <c r="T253" s="151">
        <v>48651</v>
      </c>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2"/>
      <c r="BG253" s="152"/>
      <c r="BH253" s="152"/>
      <c r="BI253" s="152"/>
    </row>
    <row r="254" spans="1:61">
      <c r="A254" s="150">
        <v>44348</v>
      </c>
      <c r="B254" s="151">
        <v>48580</v>
      </c>
      <c r="C254" s="151">
        <v>48580</v>
      </c>
      <c r="D254" s="151">
        <v>48580</v>
      </c>
      <c r="E254" s="151">
        <v>48580</v>
      </c>
      <c r="F254" s="151">
        <v>48580</v>
      </c>
      <c r="G254" s="151">
        <v>48580</v>
      </c>
      <c r="H254" s="151">
        <v>48580</v>
      </c>
      <c r="I254" s="151">
        <v>48580</v>
      </c>
      <c r="J254" s="151">
        <v>48580</v>
      </c>
      <c r="K254" s="151">
        <v>48580</v>
      </c>
      <c r="L254" s="151">
        <v>48580</v>
      </c>
      <c r="M254" s="151">
        <v>48580</v>
      </c>
      <c r="N254" s="151">
        <v>48580</v>
      </c>
      <c r="O254" s="151">
        <v>48580</v>
      </c>
      <c r="P254" s="151">
        <v>48580</v>
      </c>
      <c r="Q254" s="151">
        <v>48580</v>
      </c>
      <c r="R254" s="151">
        <v>48580</v>
      </c>
      <c r="S254" s="151">
        <v>48579</v>
      </c>
      <c r="T254" s="151">
        <v>48579</v>
      </c>
      <c r="U254" s="151">
        <v>47481</v>
      </c>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2"/>
      <c r="BG254" s="152"/>
      <c r="BH254" s="152"/>
      <c r="BI254" s="152"/>
    </row>
    <row r="255" spans="1:61">
      <c r="A255" s="150">
        <v>44347</v>
      </c>
      <c r="B255" s="151">
        <v>48502</v>
      </c>
      <c r="C255" s="151">
        <v>48502</v>
      </c>
      <c r="D255" s="151">
        <v>48502</v>
      </c>
      <c r="E255" s="151">
        <v>48502</v>
      </c>
      <c r="F255" s="151">
        <v>48502</v>
      </c>
      <c r="G255" s="151">
        <v>48502</v>
      </c>
      <c r="H255" s="151">
        <v>48502</v>
      </c>
      <c r="I255" s="151">
        <v>48502</v>
      </c>
      <c r="J255" s="151">
        <v>48502</v>
      </c>
      <c r="K255" s="151">
        <v>48502</v>
      </c>
      <c r="L255" s="151">
        <v>48502</v>
      </c>
      <c r="M255" s="151">
        <v>48502</v>
      </c>
      <c r="N255" s="151">
        <v>48502</v>
      </c>
      <c r="O255" s="151">
        <v>48502</v>
      </c>
      <c r="P255" s="151">
        <v>48502</v>
      </c>
      <c r="Q255" s="151">
        <v>48502</v>
      </c>
      <c r="R255" s="151">
        <v>48502</v>
      </c>
      <c r="S255" s="151">
        <v>48502</v>
      </c>
      <c r="T255" s="151">
        <v>48502</v>
      </c>
      <c r="U255" s="151">
        <v>47460</v>
      </c>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2"/>
      <c r="BG255" s="152"/>
      <c r="BH255" s="152"/>
      <c r="BI255" s="152"/>
    </row>
    <row r="256" spans="1:61">
      <c r="A256" s="150">
        <v>44346</v>
      </c>
      <c r="B256" s="151">
        <v>48418</v>
      </c>
      <c r="C256" s="151">
        <v>48418</v>
      </c>
      <c r="D256" s="151">
        <v>48418</v>
      </c>
      <c r="E256" s="151">
        <v>48418</v>
      </c>
      <c r="F256" s="151">
        <v>48418</v>
      </c>
      <c r="G256" s="151">
        <v>48418</v>
      </c>
      <c r="H256" s="151">
        <v>48418</v>
      </c>
      <c r="I256" s="151">
        <v>48418</v>
      </c>
      <c r="J256" s="151">
        <v>48418</v>
      </c>
      <c r="K256" s="151">
        <v>48418</v>
      </c>
      <c r="L256" s="151">
        <v>48418</v>
      </c>
      <c r="M256" s="151">
        <v>48418</v>
      </c>
      <c r="N256" s="151">
        <v>48418</v>
      </c>
      <c r="O256" s="151">
        <v>48418</v>
      </c>
      <c r="P256" s="151">
        <v>48418</v>
      </c>
      <c r="Q256" s="151">
        <v>48418</v>
      </c>
      <c r="R256" s="151">
        <v>48418</v>
      </c>
      <c r="S256" s="151">
        <v>48418</v>
      </c>
      <c r="T256" s="151">
        <v>48418</v>
      </c>
      <c r="U256" s="151">
        <v>47401</v>
      </c>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2"/>
      <c r="BG256" s="152"/>
      <c r="BH256" s="152"/>
      <c r="BI256" s="152"/>
    </row>
    <row r="257" spans="1:61">
      <c r="A257" s="150">
        <v>44345</v>
      </c>
      <c r="B257" s="151">
        <v>48340</v>
      </c>
      <c r="C257" s="151">
        <v>48340</v>
      </c>
      <c r="D257" s="151">
        <v>48340</v>
      </c>
      <c r="E257" s="151">
        <v>48340</v>
      </c>
      <c r="F257" s="151">
        <v>48340</v>
      </c>
      <c r="G257" s="151">
        <v>48340</v>
      </c>
      <c r="H257" s="151">
        <v>48340</v>
      </c>
      <c r="I257" s="151">
        <v>48340</v>
      </c>
      <c r="J257" s="151">
        <v>48340</v>
      </c>
      <c r="K257" s="151">
        <v>48340</v>
      </c>
      <c r="L257" s="151">
        <v>48340</v>
      </c>
      <c r="M257" s="151">
        <v>48340</v>
      </c>
      <c r="N257" s="151">
        <v>48340</v>
      </c>
      <c r="O257" s="151">
        <v>48340</v>
      </c>
      <c r="P257" s="151">
        <v>48340</v>
      </c>
      <c r="Q257" s="151">
        <v>48340</v>
      </c>
      <c r="R257" s="151">
        <v>48340</v>
      </c>
      <c r="S257" s="151">
        <v>48340</v>
      </c>
      <c r="T257" s="151">
        <v>48340</v>
      </c>
      <c r="U257" s="151">
        <v>47336</v>
      </c>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2"/>
      <c r="BG257" s="152"/>
      <c r="BH257" s="152"/>
      <c r="BI257" s="152"/>
    </row>
    <row r="258" spans="1:61">
      <c r="A258" s="150">
        <v>44344</v>
      </c>
      <c r="B258" s="151">
        <v>48245</v>
      </c>
      <c r="C258" s="151">
        <v>48245</v>
      </c>
      <c r="D258" s="151">
        <v>48245</v>
      </c>
      <c r="E258" s="151">
        <v>48245</v>
      </c>
      <c r="F258" s="151">
        <v>48245</v>
      </c>
      <c r="G258" s="151">
        <v>48245</v>
      </c>
      <c r="H258" s="151">
        <v>48245</v>
      </c>
      <c r="I258" s="151">
        <v>48245</v>
      </c>
      <c r="J258" s="151">
        <v>48245</v>
      </c>
      <c r="K258" s="151">
        <v>48245</v>
      </c>
      <c r="L258" s="151">
        <v>48245</v>
      </c>
      <c r="M258" s="151">
        <v>48245</v>
      </c>
      <c r="N258" s="151">
        <v>48245</v>
      </c>
      <c r="O258" s="151">
        <v>48245</v>
      </c>
      <c r="P258" s="151">
        <v>48245</v>
      </c>
      <c r="Q258" s="151">
        <v>48245</v>
      </c>
      <c r="R258" s="151">
        <v>48245</v>
      </c>
      <c r="S258" s="151">
        <v>48245</v>
      </c>
      <c r="T258" s="151">
        <v>48245</v>
      </c>
      <c r="U258" s="151">
        <v>47256</v>
      </c>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2"/>
      <c r="BG258" s="152"/>
      <c r="BH258" s="152"/>
      <c r="BI258" s="152"/>
    </row>
    <row r="259" spans="1:61">
      <c r="A259" s="150">
        <v>44343</v>
      </c>
      <c r="B259" s="151">
        <v>48119</v>
      </c>
      <c r="C259" s="151">
        <v>48119</v>
      </c>
      <c r="D259" s="151">
        <v>48119</v>
      </c>
      <c r="E259" s="151">
        <v>48119</v>
      </c>
      <c r="F259" s="151">
        <v>48119</v>
      </c>
      <c r="G259" s="151">
        <v>48119</v>
      </c>
      <c r="H259" s="151">
        <v>48119</v>
      </c>
      <c r="I259" s="151">
        <v>48119</v>
      </c>
      <c r="J259" s="151">
        <v>48119</v>
      </c>
      <c r="K259" s="151">
        <v>48119</v>
      </c>
      <c r="L259" s="151">
        <v>48119</v>
      </c>
      <c r="M259" s="151">
        <v>48119</v>
      </c>
      <c r="N259" s="151">
        <v>48119</v>
      </c>
      <c r="O259" s="151">
        <v>48119</v>
      </c>
      <c r="P259" s="151">
        <v>48119</v>
      </c>
      <c r="Q259" s="151">
        <v>48119</v>
      </c>
      <c r="R259" s="151">
        <v>48119</v>
      </c>
      <c r="S259" s="151">
        <v>48119</v>
      </c>
      <c r="T259" s="151">
        <v>48119</v>
      </c>
      <c r="U259" s="151">
        <v>47154</v>
      </c>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2"/>
      <c r="BG259" s="152"/>
      <c r="BH259" s="152"/>
      <c r="BI259" s="152"/>
    </row>
    <row r="260" spans="1:61">
      <c r="A260" s="150">
        <v>44342</v>
      </c>
      <c r="B260" s="151">
        <v>47991</v>
      </c>
      <c r="C260" s="151">
        <v>47991</v>
      </c>
      <c r="D260" s="151">
        <v>47991</v>
      </c>
      <c r="E260" s="151">
        <v>47991</v>
      </c>
      <c r="F260" s="151">
        <v>47991</v>
      </c>
      <c r="G260" s="151">
        <v>47991</v>
      </c>
      <c r="H260" s="151">
        <v>47991</v>
      </c>
      <c r="I260" s="151">
        <v>47991</v>
      </c>
      <c r="J260" s="151">
        <v>47991</v>
      </c>
      <c r="K260" s="151">
        <v>47991</v>
      </c>
      <c r="L260" s="151">
        <v>47991</v>
      </c>
      <c r="M260" s="151">
        <v>47991</v>
      </c>
      <c r="N260" s="151">
        <v>47991</v>
      </c>
      <c r="O260" s="151">
        <v>47991</v>
      </c>
      <c r="P260" s="151">
        <v>47991</v>
      </c>
      <c r="Q260" s="151">
        <v>47991</v>
      </c>
      <c r="R260" s="151">
        <v>47991</v>
      </c>
      <c r="S260" s="151">
        <v>47991</v>
      </c>
      <c r="T260" s="151">
        <v>47991</v>
      </c>
      <c r="U260" s="151">
        <v>47039</v>
      </c>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2"/>
      <c r="BG260" s="152"/>
      <c r="BH260" s="152"/>
      <c r="BI260" s="152"/>
    </row>
    <row r="261" spans="1:61">
      <c r="A261" s="150">
        <v>44341</v>
      </c>
      <c r="B261" s="151">
        <v>47875</v>
      </c>
      <c r="C261" s="151">
        <v>47875</v>
      </c>
      <c r="D261" s="151">
        <v>47875</v>
      </c>
      <c r="E261" s="151">
        <v>47875</v>
      </c>
      <c r="F261" s="151">
        <v>47875</v>
      </c>
      <c r="G261" s="151">
        <v>47875</v>
      </c>
      <c r="H261" s="151">
        <v>47875</v>
      </c>
      <c r="I261" s="151">
        <v>47875</v>
      </c>
      <c r="J261" s="151">
        <v>47875</v>
      </c>
      <c r="K261" s="151">
        <v>47875</v>
      </c>
      <c r="L261" s="151">
        <v>47875</v>
      </c>
      <c r="M261" s="151">
        <v>47875</v>
      </c>
      <c r="N261" s="151">
        <v>47875</v>
      </c>
      <c r="O261" s="151">
        <v>47875</v>
      </c>
      <c r="P261" s="151">
        <v>47875</v>
      </c>
      <c r="Q261" s="151">
        <v>47875</v>
      </c>
      <c r="R261" s="151">
        <v>47875</v>
      </c>
      <c r="S261" s="151">
        <v>47875</v>
      </c>
      <c r="T261" s="151">
        <v>47875</v>
      </c>
      <c r="U261" s="151">
        <v>46930</v>
      </c>
      <c r="V261" s="151">
        <v>46799</v>
      </c>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2"/>
      <c r="BG261" s="152"/>
      <c r="BH261" s="152"/>
      <c r="BI261" s="152"/>
    </row>
    <row r="262" spans="1:61">
      <c r="A262" s="150">
        <v>44340</v>
      </c>
      <c r="B262" s="151">
        <v>47768</v>
      </c>
      <c r="C262" s="151">
        <v>47768</v>
      </c>
      <c r="D262" s="151">
        <v>47768</v>
      </c>
      <c r="E262" s="151">
        <v>47768</v>
      </c>
      <c r="F262" s="151">
        <v>47768</v>
      </c>
      <c r="G262" s="151">
        <v>47768</v>
      </c>
      <c r="H262" s="151">
        <v>47768</v>
      </c>
      <c r="I262" s="151">
        <v>47768</v>
      </c>
      <c r="J262" s="151">
        <v>47768</v>
      </c>
      <c r="K262" s="151">
        <v>47768</v>
      </c>
      <c r="L262" s="151">
        <v>47768</v>
      </c>
      <c r="M262" s="151">
        <v>47768</v>
      </c>
      <c r="N262" s="151">
        <v>47768</v>
      </c>
      <c r="O262" s="151">
        <v>47768</v>
      </c>
      <c r="P262" s="151">
        <v>47768</v>
      </c>
      <c r="Q262" s="151">
        <v>47768</v>
      </c>
      <c r="R262" s="151">
        <v>47768</v>
      </c>
      <c r="S262" s="151">
        <v>47768</v>
      </c>
      <c r="T262" s="151">
        <v>47768</v>
      </c>
      <c r="U262" s="151">
        <v>46825</v>
      </c>
      <c r="V262" s="151">
        <v>46779</v>
      </c>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2"/>
      <c r="BG262" s="152"/>
      <c r="BH262" s="152"/>
      <c r="BI262" s="152"/>
    </row>
    <row r="263" spans="1:61">
      <c r="A263" s="150">
        <v>44339</v>
      </c>
      <c r="B263" s="151">
        <v>47645</v>
      </c>
      <c r="C263" s="151">
        <v>47645</v>
      </c>
      <c r="D263" s="151">
        <v>47645</v>
      </c>
      <c r="E263" s="151">
        <v>47645</v>
      </c>
      <c r="F263" s="151">
        <v>47645</v>
      </c>
      <c r="G263" s="151">
        <v>47645</v>
      </c>
      <c r="H263" s="151">
        <v>47645</v>
      </c>
      <c r="I263" s="151">
        <v>47645</v>
      </c>
      <c r="J263" s="151">
        <v>47645</v>
      </c>
      <c r="K263" s="151">
        <v>47645</v>
      </c>
      <c r="L263" s="151">
        <v>47645</v>
      </c>
      <c r="M263" s="151">
        <v>47645</v>
      </c>
      <c r="N263" s="151">
        <v>47645</v>
      </c>
      <c r="O263" s="151">
        <v>47645</v>
      </c>
      <c r="P263" s="151">
        <v>47645</v>
      </c>
      <c r="Q263" s="151">
        <v>47645</v>
      </c>
      <c r="R263" s="151">
        <v>47645</v>
      </c>
      <c r="S263" s="151">
        <v>47645</v>
      </c>
      <c r="T263" s="151">
        <v>47645</v>
      </c>
      <c r="U263" s="151">
        <v>46708</v>
      </c>
      <c r="V263" s="151">
        <v>46708</v>
      </c>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2"/>
      <c r="BG263" s="152"/>
      <c r="BH263" s="152"/>
      <c r="BI263" s="152"/>
    </row>
    <row r="264" spans="1:61">
      <c r="A264" s="150">
        <v>44338</v>
      </c>
      <c r="B264" s="151">
        <v>47481</v>
      </c>
      <c r="C264" s="151">
        <v>47481</v>
      </c>
      <c r="D264" s="151">
        <v>47481</v>
      </c>
      <c r="E264" s="151">
        <v>47481</v>
      </c>
      <c r="F264" s="151">
        <v>47481</v>
      </c>
      <c r="G264" s="151">
        <v>47481</v>
      </c>
      <c r="H264" s="151">
        <v>47481</v>
      </c>
      <c r="I264" s="151">
        <v>47481</v>
      </c>
      <c r="J264" s="151">
        <v>47481</v>
      </c>
      <c r="K264" s="151">
        <v>47481</v>
      </c>
      <c r="L264" s="151">
        <v>47481</v>
      </c>
      <c r="M264" s="151">
        <v>47481</v>
      </c>
      <c r="N264" s="151">
        <v>47481</v>
      </c>
      <c r="O264" s="151">
        <v>47481</v>
      </c>
      <c r="P264" s="151">
        <v>47481</v>
      </c>
      <c r="Q264" s="151">
        <v>47481</v>
      </c>
      <c r="R264" s="151">
        <v>47481</v>
      </c>
      <c r="S264" s="151">
        <v>47481</v>
      </c>
      <c r="T264" s="151">
        <v>47481</v>
      </c>
      <c r="U264" s="151">
        <v>46578</v>
      </c>
      <c r="V264" s="151">
        <v>46578</v>
      </c>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2"/>
      <c r="BG264" s="152"/>
      <c r="BH264" s="152"/>
      <c r="BI264" s="152"/>
    </row>
    <row r="265" spans="1:61">
      <c r="A265" s="150">
        <v>44337</v>
      </c>
      <c r="B265" s="151">
        <v>47376</v>
      </c>
      <c r="C265" s="151">
        <v>47376</v>
      </c>
      <c r="D265" s="151">
        <v>47376</v>
      </c>
      <c r="E265" s="151">
        <v>47376</v>
      </c>
      <c r="F265" s="151">
        <v>47376</v>
      </c>
      <c r="G265" s="151">
        <v>47376</v>
      </c>
      <c r="H265" s="151">
        <v>47376</v>
      </c>
      <c r="I265" s="151">
        <v>47376</v>
      </c>
      <c r="J265" s="151">
        <v>47376</v>
      </c>
      <c r="K265" s="151">
        <v>47376</v>
      </c>
      <c r="L265" s="151">
        <v>47376</v>
      </c>
      <c r="M265" s="151">
        <v>47376</v>
      </c>
      <c r="N265" s="151">
        <v>47376</v>
      </c>
      <c r="O265" s="151">
        <v>47376</v>
      </c>
      <c r="P265" s="151">
        <v>47376</v>
      </c>
      <c r="Q265" s="151">
        <v>47376</v>
      </c>
      <c r="R265" s="151">
        <v>47376</v>
      </c>
      <c r="S265" s="151">
        <v>47376</v>
      </c>
      <c r="T265" s="151">
        <v>47376</v>
      </c>
      <c r="U265" s="151">
        <v>46500</v>
      </c>
      <c r="V265" s="151">
        <v>46500</v>
      </c>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2"/>
      <c r="BG265" s="152"/>
      <c r="BH265" s="152"/>
      <c r="BI265" s="152"/>
    </row>
    <row r="266" spans="1:61">
      <c r="A266" s="150">
        <v>44336</v>
      </c>
      <c r="B266" s="151">
        <v>47230</v>
      </c>
      <c r="C266" s="151">
        <v>47230</v>
      </c>
      <c r="D266" s="151">
        <v>47230</v>
      </c>
      <c r="E266" s="151">
        <v>47230</v>
      </c>
      <c r="F266" s="151">
        <v>47230</v>
      </c>
      <c r="G266" s="151">
        <v>47230</v>
      </c>
      <c r="H266" s="151">
        <v>47230</v>
      </c>
      <c r="I266" s="151">
        <v>47230</v>
      </c>
      <c r="J266" s="151">
        <v>47230</v>
      </c>
      <c r="K266" s="151">
        <v>47230</v>
      </c>
      <c r="L266" s="151">
        <v>47230</v>
      </c>
      <c r="M266" s="151">
        <v>47230</v>
      </c>
      <c r="N266" s="151">
        <v>47230</v>
      </c>
      <c r="O266" s="151">
        <v>47230</v>
      </c>
      <c r="P266" s="151">
        <v>47230</v>
      </c>
      <c r="Q266" s="151">
        <v>47230</v>
      </c>
      <c r="R266" s="151">
        <v>47230</v>
      </c>
      <c r="S266" s="151">
        <v>47230</v>
      </c>
      <c r="T266" s="151">
        <v>47230</v>
      </c>
      <c r="U266" s="151">
        <v>46372</v>
      </c>
      <c r="V266" s="151">
        <v>46372</v>
      </c>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2"/>
      <c r="BG266" s="152"/>
      <c r="BH266" s="152"/>
      <c r="BI266" s="152"/>
    </row>
    <row r="267" spans="1:61">
      <c r="A267" s="150">
        <v>44335</v>
      </c>
      <c r="B267" s="151">
        <v>47093</v>
      </c>
      <c r="C267" s="151">
        <v>47093</v>
      </c>
      <c r="D267" s="151">
        <v>47093</v>
      </c>
      <c r="E267" s="151">
        <v>47093</v>
      </c>
      <c r="F267" s="151">
        <v>47093</v>
      </c>
      <c r="G267" s="151">
        <v>47093</v>
      </c>
      <c r="H267" s="151">
        <v>47093</v>
      </c>
      <c r="I267" s="151">
        <v>47093</v>
      </c>
      <c r="J267" s="151">
        <v>47093</v>
      </c>
      <c r="K267" s="151">
        <v>47093</v>
      </c>
      <c r="L267" s="151">
        <v>47093</v>
      </c>
      <c r="M267" s="151">
        <v>47093</v>
      </c>
      <c r="N267" s="151">
        <v>47093</v>
      </c>
      <c r="O267" s="151">
        <v>47093</v>
      </c>
      <c r="P267" s="151">
        <v>47093</v>
      </c>
      <c r="Q267" s="151">
        <v>47093</v>
      </c>
      <c r="R267" s="151">
        <v>47093</v>
      </c>
      <c r="S267" s="151">
        <v>47093</v>
      </c>
      <c r="T267" s="151">
        <v>47093</v>
      </c>
      <c r="U267" s="151">
        <v>46250</v>
      </c>
      <c r="V267" s="151">
        <v>46250</v>
      </c>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2"/>
      <c r="BG267" s="152"/>
      <c r="BH267" s="152"/>
      <c r="BI267" s="152"/>
    </row>
    <row r="268" spans="1:61">
      <c r="A268" s="150">
        <v>44334</v>
      </c>
      <c r="B268" s="151">
        <v>46924</v>
      </c>
      <c r="C268" s="151">
        <v>46924</v>
      </c>
      <c r="D268" s="151">
        <v>46924</v>
      </c>
      <c r="E268" s="151">
        <v>46924</v>
      </c>
      <c r="F268" s="151">
        <v>46924</v>
      </c>
      <c r="G268" s="151">
        <v>46924</v>
      </c>
      <c r="H268" s="151">
        <v>46924</v>
      </c>
      <c r="I268" s="151">
        <v>46924</v>
      </c>
      <c r="J268" s="151">
        <v>46924</v>
      </c>
      <c r="K268" s="151">
        <v>46924</v>
      </c>
      <c r="L268" s="151">
        <v>46924</v>
      </c>
      <c r="M268" s="151">
        <v>46924</v>
      </c>
      <c r="N268" s="151">
        <v>46924</v>
      </c>
      <c r="O268" s="151">
        <v>46924</v>
      </c>
      <c r="P268" s="151">
        <v>46924</v>
      </c>
      <c r="Q268" s="151">
        <v>46924</v>
      </c>
      <c r="R268" s="151">
        <v>46924</v>
      </c>
      <c r="S268" s="151">
        <v>46924</v>
      </c>
      <c r="T268" s="151">
        <v>46924</v>
      </c>
      <c r="U268" s="151">
        <v>46104</v>
      </c>
      <c r="V268" s="151">
        <v>46104</v>
      </c>
      <c r="W268" s="151">
        <v>45934</v>
      </c>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2"/>
      <c r="BG268" s="152"/>
      <c r="BH268" s="152"/>
      <c r="BI268" s="152"/>
    </row>
    <row r="269" spans="1:61">
      <c r="A269" s="150">
        <v>44333</v>
      </c>
      <c r="B269" s="151">
        <v>46772</v>
      </c>
      <c r="C269" s="151">
        <v>46772</v>
      </c>
      <c r="D269" s="151">
        <v>46772</v>
      </c>
      <c r="E269" s="151">
        <v>46772</v>
      </c>
      <c r="F269" s="151">
        <v>46772</v>
      </c>
      <c r="G269" s="151">
        <v>46772</v>
      </c>
      <c r="H269" s="151">
        <v>46772</v>
      </c>
      <c r="I269" s="151">
        <v>46772</v>
      </c>
      <c r="J269" s="151">
        <v>46772</v>
      </c>
      <c r="K269" s="151">
        <v>46772</v>
      </c>
      <c r="L269" s="151">
        <v>46772</v>
      </c>
      <c r="M269" s="151">
        <v>46772</v>
      </c>
      <c r="N269" s="151">
        <v>46772</v>
      </c>
      <c r="O269" s="151">
        <v>46772</v>
      </c>
      <c r="P269" s="151">
        <v>46772</v>
      </c>
      <c r="Q269" s="151">
        <v>46772</v>
      </c>
      <c r="R269" s="151">
        <v>46772</v>
      </c>
      <c r="S269" s="151">
        <v>46772</v>
      </c>
      <c r="T269" s="151">
        <v>46772</v>
      </c>
      <c r="U269" s="151">
        <v>45969</v>
      </c>
      <c r="V269" s="151">
        <v>45969</v>
      </c>
      <c r="W269" s="151">
        <v>45905</v>
      </c>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2"/>
      <c r="BG269" s="152"/>
      <c r="BH269" s="152"/>
      <c r="BI269" s="152"/>
    </row>
    <row r="270" spans="1:61">
      <c r="A270" s="150">
        <v>44332</v>
      </c>
      <c r="B270" s="151">
        <v>46599</v>
      </c>
      <c r="C270" s="151">
        <v>46599</v>
      </c>
      <c r="D270" s="151">
        <v>46599</v>
      </c>
      <c r="E270" s="151">
        <v>46599</v>
      </c>
      <c r="F270" s="151">
        <v>46599</v>
      </c>
      <c r="G270" s="151">
        <v>46599</v>
      </c>
      <c r="H270" s="151">
        <v>46599</v>
      </c>
      <c r="I270" s="151">
        <v>46599</v>
      </c>
      <c r="J270" s="151">
        <v>46599</v>
      </c>
      <c r="K270" s="151">
        <v>46599</v>
      </c>
      <c r="L270" s="151">
        <v>46599</v>
      </c>
      <c r="M270" s="151">
        <v>46599</v>
      </c>
      <c r="N270" s="151">
        <v>46599</v>
      </c>
      <c r="O270" s="151">
        <v>46599</v>
      </c>
      <c r="P270" s="151">
        <v>46599</v>
      </c>
      <c r="Q270" s="151">
        <v>46599</v>
      </c>
      <c r="R270" s="151">
        <v>46599</v>
      </c>
      <c r="S270" s="151">
        <v>46599</v>
      </c>
      <c r="T270" s="151">
        <v>46599</v>
      </c>
      <c r="U270" s="151">
        <v>45808</v>
      </c>
      <c r="V270" s="151">
        <v>45808</v>
      </c>
      <c r="W270" s="151">
        <v>45808</v>
      </c>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2"/>
      <c r="BG270" s="152"/>
      <c r="BH270" s="152"/>
      <c r="BI270" s="152"/>
    </row>
    <row r="271" spans="1:61">
      <c r="A271" s="150">
        <v>44331</v>
      </c>
      <c r="B271" s="151">
        <v>46401</v>
      </c>
      <c r="C271" s="151">
        <v>46401</v>
      </c>
      <c r="D271" s="151">
        <v>46401</v>
      </c>
      <c r="E271" s="151">
        <v>46401</v>
      </c>
      <c r="F271" s="151">
        <v>46401</v>
      </c>
      <c r="G271" s="151">
        <v>46401</v>
      </c>
      <c r="H271" s="151">
        <v>46401</v>
      </c>
      <c r="I271" s="151">
        <v>46401</v>
      </c>
      <c r="J271" s="151">
        <v>46401</v>
      </c>
      <c r="K271" s="151">
        <v>46401</v>
      </c>
      <c r="L271" s="151">
        <v>46401</v>
      </c>
      <c r="M271" s="151">
        <v>46401</v>
      </c>
      <c r="N271" s="151">
        <v>46401</v>
      </c>
      <c r="O271" s="151">
        <v>46401</v>
      </c>
      <c r="P271" s="151">
        <v>46401</v>
      </c>
      <c r="Q271" s="151">
        <v>46401</v>
      </c>
      <c r="R271" s="151">
        <v>46401</v>
      </c>
      <c r="S271" s="151">
        <v>46401</v>
      </c>
      <c r="T271" s="151">
        <v>46401</v>
      </c>
      <c r="U271" s="151">
        <v>45673</v>
      </c>
      <c r="V271" s="151">
        <v>45673</v>
      </c>
      <c r="W271" s="151">
        <v>45673</v>
      </c>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2"/>
      <c r="BG271" s="152"/>
      <c r="BH271" s="152"/>
      <c r="BI271" s="152"/>
    </row>
    <row r="272" spans="1:61">
      <c r="A272" s="150">
        <v>44330</v>
      </c>
      <c r="B272" s="151">
        <v>46227</v>
      </c>
      <c r="C272" s="151">
        <v>46227</v>
      </c>
      <c r="D272" s="151">
        <v>46227</v>
      </c>
      <c r="E272" s="151">
        <v>46227</v>
      </c>
      <c r="F272" s="151">
        <v>46227</v>
      </c>
      <c r="G272" s="151">
        <v>46227</v>
      </c>
      <c r="H272" s="151">
        <v>46227</v>
      </c>
      <c r="I272" s="151">
        <v>46227</v>
      </c>
      <c r="J272" s="151">
        <v>46227</v>
      </c>
      <c r="K272" s="151">
        <v>46227</v>
      </c>
      <c r="L272" s="151">
        <v>46227</v>
      </c>
      <c r="M272" s="151">
        <v>46227</v>
      </c>
      <c r="N272" s="151">
        <v>46227</v>
      </c>
      <c r="O272" s="151">
        <v>46227</v>
      </c>
      <c r="P272" s="151">
        <v>46227</v>
      </c>
      <c r="Q272" s="151">
        <v>46227</v>
      </c>
      <c r="R272" s="151">
        <v>46227</v>
      </c>
      <c r="S272" s="151">
        <v>46227</v>
      </c>
      <c r="T272" s="151">
        <v>46227</v>
      </c>
      <c r="U272" s="151">
        <v>45538</v>
      </c>
      <c r="V272" s="151">
        <v>45538</v>
      </c>
      <c r="W272" s="151">
        <v>45538</v>
      </c>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2"/>
      <c r="BG272" s="152"/>
      <c r="BH272" s="152"/>
      <c r="BI272" s="152"/>
    </row>
    <row r="273" spans="1:61">
      <c r="A273" s="150">
        <v>44329</v>
      </c>
      <c r="B273" s="151">
        <v>46024</v>
      </c>
      <c r="C273" s="151">
        <v>46024</v>
      </c>
      <c r="D273" s="151">
        <v>46024</v>
      </c>
      <c r="E273" s="151">
        <v>46024</v>
      </c>
      <c r="F273" s="151">
        <v>46024</v>
      </c>
      <c r="G273" s="151">
        <v>46024</v>
      </c>
      <c r="H273" s="151">
        <v>46024</v>
      </c>
      <c r="I273" s="151">
        <v>46024</v>
      </c>
      <c r="J273" s="151">
        <v>46024</v>
      </c>
      <c r="K273" s="151">
        <v>46024</v>
      </c>
      <c r="L273" s="151">
        <v>46024</v>
      </c>
      <c r="M273" s="151">
        <v>46024</v>
      </c>
      <c r="N273" s="151">
        <v>46024</v>
      </c>
      <c r="O273" s="151">
        <v>46024</v>
      </c>
      <c r="P273" s="151">
        <v>46024</v>
      </c>
      <c r="Q273" s="151">
        <v>46024</v>
      </c>
      <c r="R273" s="151">
        <v>46024</v>
      </c>
      <c r="S273" s="151">
        <v>46024</v>
      </c>
      <c r="T273" s="151">
        <v>46024</v>
      </c>
      <c r="U273" s="151">
        <v>45372</v>
      </c>
      <c r="V273" s="151">
        <v>45372</v>
      </c>
      <c r="W273" s="151">
        <v>45372</v>
      </c>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2"/>
      <c r="BG273" s="152"/>
      <c r="BH273" s="152"/>
      <c r="BI273" s="152"/>
    </row>
    <row r="274" spans="1:61">
      <c r="A274" s="150">
        <v>44328</v>
      </c>
      <c r="B274" s="151">
        <v>45831</v>
      </c>
      <c r="C274" s="151">
        <v>45831</v>
      </c>
      <c r="D274" s="151">
        <v>45831</v>
      </c>
      <c r="E274" s="151">
        <v>45831</v>
      </c>
      <c r="F274" s="151">
        <v>45831</v>
      </c>
      <c r="G274" s="151">
        <v>45831</v>
      </c>
      <c r="H274" s="151">
        <v>45831</v>
      </c>
      <c r="I274" s="151">
        <v>45831</v>
      </c>
      <c r="J274" s="151">
        <v>45831</v>
      </c>
      <c r="K274" s="151">
        <v>45831</v>
      </c>
      <c r="L274" s="151">
        <v>45831</v>
      </c>
      <c r="M274" s="151">
        <v>45831</v>
      </c>
      <c r="N274" s="151">
        <v>45831</v>
      </c>
      <c r="O274" s="151">
        <v>45831</v>
      </c>
      <c r="P274" s="151">
        <v>45831</v>
      </c>
      <c r="Q274" s="151">
        <v>45831</v>
      </c>
      <c r="R274" s="151">
        <v>45831</v>
      </c>
      <c r="S274" s="151">
        <v>45831</v>
      </c>
      <c r="T274" s="151">
        <v>45831</v>
      </c>
      <c r="U274" s="151">
        <v>45215</v>
      </c>
      <c r="V274" s="151">
        <v>45215</v>
      </c>
      <c r="W274" s="151">
        <v>45215</v>
      </c>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2"/>
      <c r="BG274" s="152"/>
      <c r="BH274" s="152"/>
      <c r="BI274" s="152"/>
    </row>
    <row r="275" spans="1:61">
      <c r="A275" s="150">
        <v>44327</v>
      </c>
      <c r="B275" s="151">
        <v>45629</v>
      </c>
      <c r="C275" s="151">
        <v>45629</v>
      </c>
      <c r="D275" s="151">
        <v>45629</v>
      </c>
      <c r="E275" s="151">
        <v>45629</v>
      </c>
      <c r="F275" s="151">
        <v>45629</v>
      </c>
      <c r="G275" s="151">
        <v>45629</v>
      </c>
      <c r="H275" s="151">
        <v>45629</v>
      </c>
      <c r="I275" s="151">
        <v>45629</v>
      </c>
      <c r="J275" s="151">
        <v>45629</v>
      </c>
      <c r="K275" s="151">
        <v>45629</v>
      </c>
      <c r="L275" s="151">
        <v>45629</v>
      </c>
      <c r="M275" s="151">
        <v>45629</v>
      </c>
      <c r="N275" s="151">
        <v>45629</v>
      </c>
      <c r="O275" s="151">
        <v>45629</v>
      </c>
      <c r="P275" s="151">
        <v>45629</v>
      </c>
      <c r="Q275" s="151">
        <v>45629</v>
      </c>
      <c r="R275" s="151">
        <v>45629</v>
      </c>
      <c r="S275" s="151">
        <v>45629</v>
      </c>
      <c r="T275" s="151">
        <v>45629</v>
      </c>
      <c r="U275" s="151">
        <v>45048</v>
      </c>
      <c r="V275" s="151">
        <v>45048</v>
      </c>
      <c r="W275" s="151">
        <v>45048</v>
      </c>
      <c r="X275" s="151">
        <v>44788</v>
      </c>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2"/>
      <c r="BG275" s="152"/>
      <c r="BH275" s="152"/>
      <c r="BI275" s="152"/>
    </row>
    <row r="276" spans="1:61">
      <c r="A276" s="150">
        <v>44326</v>
      </c>
      <c r="B276" s="151">
        <v>45389</v>
      </c>
      <c r="C276" s="151">
        <v>45389</v>
      </c>
      <c r="D276" s="151">
        <v>45389</v>
      </c>
      <c r="E276" s="151">
        <v>45389</v>
      </c>
      <c r="F276" s="151">
        <v>45389</v>
      </c>
      <c r="G276" s="151">
        <v>45389</v>
      </c>
      <c r="H276" s="151">
        <v>45389</v>
      </c>
      <c r="I276" s="151">
        <v>45389</v>
      </c>
      <c r="J276" s="151">
        <v>45389</v>
      </c>
      <c r="K276" s="151">
        <v>45389</v>
      </c>
      <c r="L276" s="151">
        <v>45389</v>
      </c>
      <c r="M276" s="151">
        <v>45389</v>
      </c>
      <c r="N276" s="151">
        <v>45389</v>
      </c>
      <c r="O276" s="151">
        <v>45389</v>
      </c>
      <c r="P276" s="151">
        <v>45389</v>
      </c>
      <c r="Q276" s="151">
        <v>45389</v>
      </c>
      <c r="R276" s="151">
        <v>45389</v>
      </c>
      <c r="S276" s="151">
        <v>45389</v>
      </c>
      <c r="T276" s="151">
        <v>45389</v>
      </c>
      <c r="U276" s="151">
        <v>44825</v>
      </c>
      <c r="V276" s="151">
        <v>44825</v>
      </c>
      <c r="W276" s="151">
        <v>44825</v>
      </c>
      <c r="X276" s="151">
        <v>44738</v>
      </c>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2"/>
      <c r="BG276" s="152"/>
      <c r="BH276" s="152"/>
      <c r="BI276" s="152"/>
    </row>
    <row r="277" spans="1:61">
      <c r="A277" s="150">
        <v>44325</v>
      </c>
      <c r="B277" s="151">
        <v>45193</v>
      </c>
      <c r="C277" s="151">
        <v>45193</v>
      </c>
      <c r="D277" s="151">
        <v>45193</v>
      </c>
      <c r="E277" s="151">
        <v>45193</v>
      </c>
      <c r="F277" s="151">
        <v>45193</v>
      </c>
      <c r="G277" s="151">
        <v>45193</v>
      </c>
      <c r="H277" s="151">
        <v>45193</v>
      </c>
      <c r="I277" s="151">
        <v>45193</v>
      </c>
      <c r="J277" s="151">
        <v>45193</v>
      </c>
      <c r="K277" s="151">
        <v>45193</v>
      </c>
      <c r="L277" s="151">
        <v>45193</v>
      </c>
      <c r="M277" s="151">
        <v>45193</v>
      </c>
      <c r="N277" s="151">
        <v>45193</v>
      </c>
      <c r="O277" s="151">
        <v>45193</v>
      </c>
      <c r="P277" s="151">
        <v>45193</v>
      </c>
      <c r="Q277" s="151">
        <v>45193</v>
      </c>
      <c r="R277" s="151">
        <v>45193</v>
      </c>
      <c r="S277" s="151">
        <v>45193</v>
      </c>
      <c r="T277" s="151">
        <v>45193</v>
      </c>
      <c r="U277" s="151">
        <v>44646</v>
      </c>
      <c r="V277" s="151">
        <v>44646</v>
      </c>
      <c r="W277" s="151">
        <v>44646</v>
      </c>
      <c r="X277" s="151">
        <v>44646</v>
      </c>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2"/>
      <c r="BG277" s="152"/>
      <c r="BH277" s="152"/>
      <c r="BI277" s="152"/>
    </row>
    <row r="278" spans="1:61">
      <c r="A278" s="150">
        <v>44324</v>
      </c>
      <c r="B278" s="151">
        <v>44991</v>
      </c>
      <c r="C278" s="151">
        <v>44991</v>
      </c>
      <c r="D278" s="151">
        <v>44991</v>
      </c>
      <c r="E278" s="151">
        <v>44991</v>
      </c>
      <c r="F278" s="151">
        <v>44991</v>
      </c>
      <c r="G278" s="151">
        <v>44991</v>
      </c>
      <c r="H278" s="151">
        <v>44991</v>
      </c>
      <c r="I278" s="151">
        <v>44991</v>
      </c>
      <c r="J278" s="151">
        <v>44991</v>
      </c>
      <c r="K278" s="151">
        <v>44991</v>
      </c>
      <c r="L278" s="151">
        <v>44991</v>
      </c>
      <c r="M278" s="151">
        <v>44991</v>
      </c>
      <c r="N278" s="151">
        <v>44991</v>
      </c>
      <c r="O278" s="151">
        <v>44991</v>
      </c>
      <c r="P278" s="151">
        <v>44991</v>
      </c>
      <c r="Q278" s="151">
        <v>44991</v>
      </c>
      <c r="R278" s="151">
        <v>44991</v>
      </c>
      <c r="S278" s="151">
        <v>44991</v>
      </c>
      <c r="T278" s="151">
        <v>44991</v>
      </c>
      <c r="U278" s="151">
        <v>44529</v>
      </c>
      <c r="V278" s="151">
        <v>44529</v>
      </c>
      <c r="W278" s="151">
        <v>44529</v>
      </c>
      <c r="X278" s="151">
        <v>44529</v>
      </c>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2"/>
      <c r="BG278" s="152"/>
      <c r="BH278" s="152"/>
      <c r="BI278" s="152"/>
    </row>
    <row r="279" spans="1:61">
      <c r="A279" s="150">
        <v>44323</v>
      </c>
      <c r="B279" s="151">
        <v>44780</v>
      </c>
      <c r="C279" s="151">
        <v>44780</v>
      </c>
      <c r="D279" s="151">
        <v>44780</v>
      </c>
      <c r="E279" s="151">
        <v>44780</v>
      </c>
      <c r="F279" s="151">
        <v>44780</v>
      </c>
      <c r="G279" s="151">
        <v>44780</v>
      </c>
      <c r="H279" s="151">
        <v>44780</v>
      </c>
      <c r="I279" s="151">
        <v>44780</v>
      </c>
      <c r="J279" s="151">
        <v>44780</v>
      </c>
      <c r="K279" s="151">
        <v>44780</v>
      </c>
      <c r="L279" s="151">
        <v>44780</v>
      </c>
      <c r="M279" s="151">
        <v>44780</v>
      </c>
      <c r="N279" s="151">
        <v>44780</v>
      </c>
      <c r="O279" s="151">
        <v>44780</v>
      </c>
      <c r="P279" s="151">
        <v>44780</v>
      </c>
      <c r="Q279" s="151">
        <v>44780</v>
      </c>
      <c r="R279" s="151">
        <v>44780</v>
      </c>
      <c r="S279" s="151">
        <v>44780</v>
      </c>
      <c r="T279" s="151">
        <v>44780</v>
      </c>
      <c r="U279" s="151">
        <v>44415</v>
      </c>
      <c r="V279" s="151">
        <v>44415</v>
      </c>
      <c r="W279" s="151">
        <v>44415</v>
      </c>
      <c r="X279" s="151">
        <v>44415</v>
      </c>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2"/>
      <c r="BG279" s="152"/>
      <c r="BH279" s="152"/>
      <c r="BI279" s="152"/>
    </row>
    <row r="280" spans="1:61">
      <c r="A280" s="150">
        <v>44322</v>
      </c>
      <c r="B280" s="151">
        <v>44545</v>
      </c>
      <c r="C280" s="151">
        <v>44545</v>
      </c>
      <c r="D280" s="151">
        <v>44545</v>
      </c>
      <c r="E280" s="151">
        <v>44545</v>
      </c>
      <c r="F280" s="151">
        <v>44545</v>
      </c>
      <c r="G280" s="151">
        <v>44545</v>
      </c>
      <c r="H280" s="151">
        <v>44545</v>
      </c>
      <c r="I280" s="151">
        <v>44545</v>
      </c>
      <c r="J280" s="151">
        <v>44545</v>
      </c>
      <c r="K280" s="151">
        <v>44545</v>
      </c>
      <c r="L280" s="151">
        <v>44545</v>
      </c>
      <c r="M280" s="151">
        <v>44545</v>
      </c>
      <c r="N280" s="151">
        <v>44545</v>
      </c>
      <c r="O280" s="151">
        <v>44545</v>
      </c>
      <c r="P280" s="151">
        <v>44545</v>
      </c>
      <c r="Q280" s="151">
        <v>44545</v>
      </c>
      <c r="R280" s="151">
        <v>44545</v>
      </c>
      <c r="S280" s="151">
        <v>44545</v>
      </c>
      <c r="T280" s="151">
        <v>44545</v>
      </c>
      <c r="U280" s="151">
        <v>44267</v>
      </c>
      <c r="V280" s="151">
        <v>44267</v>
      </c>
      <c r="W280" s="151">
        <v>44267</v>
      </c>
      <c r="X280" s="151">
        <v>44267</v>
      </c>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2"/>
      <c r="BG280" s="152"/>
      <c r="BH280" s="152"/>
      <c r="BI280" s="152"/>
    </row>
    <row r="281" spans="1:61">
      <c r="A281" s="150">
        <v>44321</v>
      </c>
      <c r="B281" s="151">
        <v>44321</v>
      </c>
      <c r="C281" s="151">
        <v>44321</v>
      </c>
      <c r="D281" s="151">
        <v>44321</v>
      </c>
      <c r="E281" s="151">
        <v>44321</v>
      </c>
      <c r="F281" s="151">
        <v>44321</v>
      </c>
      <c r="G281" s="151">
        <v>44321</v>
      </c>
      <c r="H281" s="151">
        <v>44321</v>
      </c>
      <c r="I281" s="151">
        <v>44321</v>
      </c>
      <c r="J281" s="151">
        <v>44321</v>
      </c>
      <c r="K281" s="151">
        <v>44321</v>
      </c>
      <c r="L281" s="151">
        <v>44321</v>
      </c>
      <c r="M281" s="151">
        <v>44321</v>
      </c>
      <c r="N281" s="151">
        <v>44321</v>
      </c>
      <c r="O281" s="151">
        <v>44321</v>
      </c>
      <c r="P281" s="151">
        <v>44321</v>
      </c>
      <c r="Q281" s="151">
        <v>44321</v>
      </c>
      <c r="R281" s="151">
        <v>44321</v>
      </c>
      <c r="S281" s="151">
        <v>44321</v>
      </c>
      <c r="T281" s="151">
        <v>44321</v>
      </c>
      <c r="U281" s="151">
        <v>44104</v>
      </c>
      <c r="V281" s="151">
        <v>44104</v>
      </c>
      <c r="W281" s="151">
        <v>44104</v>
      </c>
      <c r="X281" s="151">
        <v>44104</v>
      </c>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2"/>
      <c r="BG281" s="152"/>
      <c r="BH281" s="152"/>
      <c r="BI281" s="152"/>
    </row>
    <row r="282" spans="1:61">
      <c r="A282" s="150">
        <v>44320</v>
      </c>
      <c r="B282" s="151">
        <v>44056</v>
      </c>
      <c r="C282" s="151">
        <v>44056</v>
      </c>
      <c r="D282" s="151">
        <v>44056</v>
      </c>
      <c r="E282" s="151">
        <v>44056</v>
      </c>
      <c r="F282" s="151">
        <v>44056</v>
      </c>
      <c r="G282" s="151">
        <v>44056</v>
      </c>
      <c r="H282" s="151">
        <v>44056</v>
      </c>
      <c r="I282" s="151">
        <v>44056</v>
      </c>
      <c r="J282" s="151">
        <v>44056</v>
      </c>
      <c r="K282" s="151">
        <v>44056</v>
      </c>
      <c r="L282" s="151">
        <v>44056</v>
      </c>
      <c r="M282" s="151">
        <v>44056</v>
      </c>
      <c r="N282" s="151">
        <v>44056</v>
      </c>
      <c r="O282" s="151">
        <v>44056</v>
      </c>
      <c r="P282" s="151">
        <v>44056</v>
      </c>
      <c r="Q282" s="151">
        <v>44056</v>
      </c>
      <c r="R282" s="151">
        <v>44056</v>
      </c>
      <c r="S282" s="151">
        <v>44056</v>
      </c>
      <c r="T282" s="151">
        <v>44056</v>
      </c>
      <c r="U282" s="151">
        <v>43881</v>
      </c>
      <c r="V282" s="151">
        <v>43881</v>
      </c>
      <c r="W282" s="151">
        <v>43881</v>
      </c>
      <c r="X282" s="151">
        <v>43881</v>
      </c>
      <c r="Y282" s="151">
        <v>43277</v>
      </c>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2"/>
      <c r="BG282" s="152"/>
      <c r="BH282" s="152"/>
      <c r="BI282" s="152"/>
    </row>
    <row r="283" spans="1:61">
      <c r="A283" s="150">
        <v>44319</v>
      </c>
      <c r="B283" s="151">
        <v>43815</v>
      </c>
      <c r="C283" s="151">
        <v>43815</v>
      </c>
      <c r="D283" s="151">
        <v>43815</v>
      </c>
      <c r="E283" s="151">
        <v>43815</v>
      </c>
      <c r="F283" s="151">
        <v>43815</v>
      </c>
      <c r="G283" s="151">
        <v>43815</v>
      </c>
      <c r="H283" s="151">
        <v>43815</v>
      </c>
      <c r="I283" s="151">
        <v>43815</v>
      </c>
      <c r="J283" s="151">
        <v>43815</v>
      </c>
      <c r="K283" s="151">
        <v>43815</v>
      </c>
      <c r="L283" s="151">
        <v>43815</v>
      </c>
      <c r="M283" s="151">
        <v>43815</v>
      </c>
      <c r="N283" s="151">
        <v>43815</v>
      </c>
      <c r="O283" s="151">
        <v>43815</v>
      </c>
      <c r="P283" s="151">
        <v>43815</v>
      </c>
      <c r="Q283" s="151">
        <v>43815</v>
      </c>
      <c r="R283" s="151">
        <v>43815</v>
      </c>
      <c r="S283" s="151">
        <v>43815</v>
      </c>
      <c r="T283" s="151">
        <v>43815</v>
      </c>
      <c r="U283" s="151">
        <v>43688</v>
      </c>
      <c r="V283" s="151">
        <v>43688</v>
      </c>
      <c r="W283" s="151">
        <v>43688</v>
      </c>
      <c r="X283" s="151">
        <v>43688</v>
      </c>
      <c r="Y283" s="151">
        <v>43260</v>
      </c>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2"/>
      <c r="BG283" s="152"/>
      <c r="BH283" s="152"/>
      <c r="BI283" s="152"/>
    </row>
    <row r="284" spans="1:61">
      <c r="A284" s="150">
        <v>44318</v>
      </c>
      <c r="B284" s="151">
        <v>43527</v>
      </c>
      <c r="C284" s="151">
        <v>43527</v>
      </c>
      <c r="D284" s="151">
        <v>43527</v>
      </c>
      <c r="E284" s="151">
        <v>43527</v>
      </c>
      <c r="F284" s="151">
        <v>43527</v>
      </c>
      <c r="G284" s="151">
        <v>43527</v>
      </c>
      <c r="H284" s="151">
        <v>43527</v>
      </c>
      <c r="I284" s="151">
        <v>43527</v>
      </c>
      <c r="J284" s="151">
        <v>43527</v>
      </c>
      <c r="K284" s="151">
        <v>43527</v>
      </c>
      <c r="L284" s="151">
        <v>43527</v>
      </c>
      <c r="M284" s="151">
        <v>43527</v>
      </c>
      <c r="N284" s="151">
        <v>43527</v>
      </c>
      <c r="O284" s="151">
        <v>43527</v>
      </c>
      <c r="P284" s="151">
        <v>43527</v>
      </c>
      <c r="Q284" s="151">
        <v>43527</v>
      </c>
      <c r="R284" s="151">
        <v>43527</v>
      </c>
      <c r="S284" s="151">
        <v>43527</v>
      </c>
      <c r="T284" s="151">
        <v>43527</v>
      </c>
      <c r="U284" s="151">
        <v>43448</v>
      </c>
      <c r="V284" s="151">
        <v>43448</v>
      </c>
      <c r="W284" s="151">
        <v>43448</v>
      </c>
      <c r="X284" s="151">
        <v>43448</v>
      </c>
      <c r="Y284" s="151">
        <v>43182</v>
      </c>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2"/>
      <c r="BG284" s="152"/>
      <c r="BH284" s="152"/>
      <c r="BI284" s="152"/>
    </row>
    <row r="285" spans="1:61">
      <c r="A285" s="150">
        <v>44317</v>
      </c>
      <c r="B285" s="151">
        <v>43220</v>
      </c>
      <c r="C285" s="151">
        <v>43220</v>
      </c>
      <c r="D285" s="151">
        <v>43220</v>
      </c>
      <c r="E285" s="151">
        <v>43220</v>
      </c>
      <c r="F285" s="151">
        <v>43220</v>
      </c>
      <c r="G285" s="151">
        <v>43220</v>
      </c>
      <c r="H285" s="151">
        <v>43220</v>
      </c>
      <c r="I285" s="151">
        <v>43220</v>
      </c>
      <c r="J285" s="151">
        <v>43220</v>
      </c>
      <c r="K285" s="151">
        <v>43220</v>
      </c>
      <c r="L285" s="151">
        <v>43220</v>
      </c>
      <c r="M285" s="151">
        <v>43220</v>
      </c>
      <c r="N285" s="151">
        <v>43220</v>
      </c>
      <c r="O285" s="151">
        <v>43220</v>
      </c>
      <c r="P285" s="151">
        <v>43220</v>
      </c>
      <c r="Q285" s="151">
        <v>43220</v>
      </c>
      <c r="R285" s="151">
        <v>43220</v>
      </c>
      <c r="S285" s="151">
        <v>43220</v>
      </c>
      <c r="T285" s="151">
        <v>43220</v>
      </c>
      <c r="U285" s="151">
        <v>43180</v>
      </c>
      <c r="V285" s="151">
        <v>43180</v>
      </c>
      <c r="W285" s="151">
        <v>43180</v>
      </c>
      <c r="X285" s="151">
        <v>43180</v>
      </c>
      <c r="Y285" s="151">
        <v>43055</v>
      </c>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2"/>
      <c r="BG285" s="152"/>
      <c r="BH285" s="152"/>
      <c r="BI285" s="152"/>
    </row>
    <row r="286" spans="1:61">
      <c r="A286" s="150">
        <v>44316</v>
      </c>
      <c r="B286" s="151">
        <v>42941</v>
      </c>
      <c r="C286" s="151">
        <v>42941</v>
      </c>
      <c r="D286" s="151">
        <v>42941</v>
      </c>
      <c r="E286" s="151">
        <v>42941</v>
      </c>
      <c r="F286" s="151">
        <v>42941</v>
      </c>
      <c r="G286" s="151">
        <v>42941</v>
      </c>
      <c r="H286" s="151">
        <v>42941</v>
      </c>
      <c r="I286" s="151">
        <v>42941</v>
      </c>
      <c r="J286" s="151">
        <v>42941</v>
      </c>
      <c r="K286" s="151">
        <v>42941</v>
      </c>
      <c r="L286" s="151">
        <v>42941</v>
      </c>
      <c r="M286" s="151">
        <v>42941</v>
      </c>
      <c r="N286" s="151">
        <v>42941</v>
      </c>
      <c r="O286" s="151">
        <v>42941</v>
      </c>
      <c r="P286" s="151">
        <v>42941</v>
      </c>
      <c r="Q286" s="151">
        <v>42941</v>
      </c>
      <c r="R286" s="151">
        <v>42941</v>
      </c>
      <c r="S286" s="151">
        <v>42941</v>
      </c>
      <c r="T286" s="151">
        <v>42941</v>
      </c>
      <c r="U286" s="151">
        <v>42941</v>
      </c>
      <c r="V286" s="151">
        <v>42941</v>
      </c>
      <c r="W286" s="151">
        <v>42941</v>
      </c>
      <c r="X286" s="151">
        <v>42941</v>
      </c>
      <c r="Y286" s="151">
        <v>42941</v>
      </c>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2"/>
      <c r="BG286" s="152"/>
      <c r="BH286" s="152"/>
      <c r="BI286" s="152"/>
    </row>
    <row r="287" spans="1:61">
      <c r="A287" s="150">
        <v>44315</v>
      </c>
      <c r="B287" s="151">
        <v>42810</v>
      </c>
      <c r="C287" s="151">
        <v>42810</v>
      </c>
      <c r="D287" s="151">
        <v>42810</v>
      </c>
      <c r="E287" s="151">
        <v>42810</v>
      </c>
      <c r="F287" s="151">
        <v>42810</v>
      </c>
      <c r="G287" s="151">
        <v>42810</v>
      </c>
      <c r="H287" s="151">
        <v>42810</v>
      </c>
      <c r="I287" s="151">
        <v>42810</v>
      </c>
      <c r="J287" s="151">
        <v>42810</v>
      </c>
      <c r="K287" s="151">
        <v>42810</v>
      </c>
      <c r="L287" s="151">
        <v>42810</v>
      </c>
      <c r="M287" s="151">
        <v>42810</v>
      </c>
      <c r="N287" s="151">
        <v>42810</v>
      </c>
      <c r="O287" s="151">
        <v>42810</v>
      </c>
      <c r="P287" s="151">
        <v>42810</v>
      </c>
      <c r="Q287" s="151">
        <v>42810</v>
      </c>
      <c r="R287" s="151">
        <v>42810</v>
      </c>
      <c r="S287" s="151">
        <v>42810</v>
      </c>
      <c r="T287" s="151">
        <v>42810</v>
      </c>
      <c r="U287" s="151">
        <v>42810</v>
      </c>
      <c r="V287" s="151">
        <v>42810</v>
      </c>
      <c r="W287" s="151">
        <v>42810</v>
      </c>
      <c r="X287" s="151">
        <v>42810</v>
      </c>
      <c r="Y287" s="151">
        <v>42810</v>
      </c>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2"/>
      <c r="BG287" s="152"/>
      <c r="BH287" s="152"/>
      <c r="BI287" s="152"/>
    </row>
    <row r="288" spans="1:61">
      <c r="A288" s="150">
        <v>44314</v>
      </c>
      <c r="B288" s="151">
        <v>42590</v>
      </c>
      <c r="C288" s="151">
        <v>42590</v>
      </c>
      <c r="D288" s="151">
        <v>42590</v>
      </c>
      <c r="E288" s="151">
        <v>42590</v>
      </c>
      <c r="F288" s="151">
        <v>42590</v>
      </c>
      <c r="G288" s="151">
        <v>42590</v>
      </c>
      <c r="H288" s="151">
        <v>42590</v>
      </c>
      <c r="I288" s="151">
        <v>42590</v>
      </c>
      <c r="J288" s="151">
        <v>42590</v>
      </c>
      <c r="K288" s="151">
        <v>42590</v>
      </c>
      <c r="L288" s="151">
        <v>42590</v>
      </c>
      <c r="M288" s="151">
        <v>42590</v>
      </c>
      <c r="N288" s="151">
        <v>42590</v>
      </c>
      <c r="O288" s="151">
        <v>42590</v>
      </c>
      <c r="P288" s="151">
        <v>42590</v>
      </c>
      <c r="Q288" s="151">
        <v>42590</v>
      </c>
      <c r="R288" s="151">
        <v>42590</v>
      </c>
      <c r="S288" s="151">
        <v>42590</v>
      </c>
      <c r="T288" s="151">
        <v>42590</v>
      </c>
      <c r="U288" s="151">
        <v>42590</v>
      </c>
      <c r="V288" s="151">
        <v>42590</v>
      </c>
      <c r="W288" s="151">
        <v>42590</v>
      </c>
      <c r="X288" s="151">
        <v>42590</v>
      </c>
      <c r="Y288" s="151">
        <v>42590</v>
      </c>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2"/>
      <c r="BG288" s="152"/>
      <c r="BH288" s="152"/>
      <c r="BI288" s="152"/>
    </row>
    <row r="289" spans="1:61">
      <c r="A289" s="150">
        <v>44313</v>
      </c>
      <c r="B289" s="151">
        <v>42372</v>
      </c>
      <c r="C289" s="151">
        <v>42372</v>
      </c>
      <c r="D289" s="151">
        <v>42372</v>
      </c>
      <c r="E289" s="151">
        <v>42372</v>
      </c>
      <c r="F289" s="151">
        <v>42372</v>
      </c>
      <c r="G289" s="151">
        <v>42372</v>
      </c>
      <c r="H289" s="151">
        <v>42372</v>
      </c>
      <c r="I289" s="151">
        <v>42372</v>
      </c>
      <c r="J289" s="151">
        <v>42372</v>
      </c>
      <c r="K289" s="151">
        <v>42372</v>
      </c>
      <c r="L289" s="151">
        <v>42372</v>
      </c>
      <c r="M289" s="151">
        <v>42372</v>
      </c>
      <c r="N289" s="151">
        <v>42372</v>
      </c>
      <c r="O289" s="151">
        <v>42372</v>
      </c>
      <c r="P289" s="151">
        <v>42372</v>
      </c>
      <c r="Q289" s="151">
        <v>42372</v>
      </c>
      <c r="R289" s="151">
        <v>42372</v>
      </c>
      <c r="S289" s="151">
        <v>42372</v>
      </c>
      <c r="T289" s="151">
        <v>42372</v>
      </c>
      <c r="U289" s="151">
        <v>42372</v>
      </c>
      <c r="V289" s="151">
        <v>42372</v>
      </c>
      <c r="W289" s="151">
        <v>42372</v>
      </c>
      <c r="X289" s="151">
        <v>42372</v>
      </c>
      <c r="Y289" s="151">
        <v>42372</v>
      </c>
      <c r="Z289" s="151">
        <v>41717</v>
      </c>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2"/>
      <c r="BG289" s="152"/>
      <c r="BH289" s="152"/>
      <c r="BI289" s="152"/>
    </row>
    <row r="290" spans="1:61">
      <c r="A290" s="150">
        <v>44312</v>
      </c>
      <c r="B290" s="151">
        <v>42135</v>
      </c>
      <c r="C290" s="151">
        <v>42135</v>
      </c>
      <c r="D290" s="151">
        <v>42135</v>
      </c>
      <c r="E290" s="151">
        <v>42135</v>
      </c>
      <c r="F290" s="151">
        <v>42135</v>
      </c>
      <c r="G290" s="151">
        <v>42135</v>
      </c>
      <c r="H290" s="151">
        <v>42135</v>
      </c>
      <c r="I290" s="151">
        <v>42135</v>
      </c>
      <c r="J290" s="151">
        <v>42135</v>
      </c>
      <c r="K290" s="151">
        <v>42135</v>
      </c>
      <c r="L290" s="151">
        <v>42135</v>
      </c>
      <c r="M290" s="151">
        <v>42135</v>
      </c>
      <c r="N290" s="151">
        <v>42135</v>
      </c>
      <c r="O290" s="151">
        <v>42135</v>
      </c>
      <c r="P290" s="151">
        <v>42135</v>
      </c>
      <c r="Q290" s="151">
        <v>42135</v>
      </c>
      <c r="R290" s="151">
        <v>42135</v>
      </c>
      <c r="S290" s="151">
        <v>42135</v>
      </c>
      <c r="T290" s="151">
        <v>42135</v>
      </c>
      <c r="U290" s="151">
        <v>42135</v>
      </c>
      <c r="V290" s="151">
        <v>42135</v>
      </c>
      <c r="W290" s="151">
        <v>42135</v>
      </c>
      <c r="X290" s="151">
        <v>42135</v>
      </c>
      <c r="Y290" s="151">
        <v>42135</v>
      </c>
      <c r="Z290" s="151">
        <v>41657</v>
      </c>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2"/>
      <c r="BG290" s="152"/>
      <c r="BH290" s="152"/>
      <c r="BI290" s="152"/>
    </row>
    <row r="291" spans="1:61">
      <c r="A291" s="150">
        <v>44311</v>
      </c>
      <c r="B291" s="151">
        <v>41858</v>
      </c>
      <c r="C291" s="151">
        <v>41858</v>
      </c>
      <c r="D291" s="151">
        <v>41858</v>
      </c>
      <c r="E291" s="151">
        <v>41858</v>
      </c>
      <c r="F291" s="151">
        <v>41858</v>
      </c>
      <c r="G291" s="151">
        <v>41858</v>
      </c>
      <c r="H291" s="151">
        <v>41858</v>
      </c>
      <c r="I291" s="151">
        <v>41858</v>
      </c>
      <c r="J291" s="151">
        <v>41858</v>
      </c>
      <c r="K291" s="151">
        <v>41858</v>
      </c>
      <c r="L291" s="151">
        <v>41858</v>
      </c>
      <c r="M291" s="151">
        <v>41858</v>
      </c>
      <c r="N291" s="151">
        <v>41858</v>
      </c>
      <c r="O291" s="151">
        <v>41858</v>
      </c>
      <c r="P291" s="151">
        <v>41858</v>
      </c>
      <c r="Q291" s="151">
        <v>41858</v>
      </c>
      <c r="R291" s="151">
        <v>41858</v>
      </c>
      <c r="S291" s="151">
        <v>41858</v>
      </c>
      <c r="T291" s="151">
        <v>41858</v>
      </c>
      <c r="U291" s="151">
        <v>41858</v>
      </c>
      <c r="V291" s="151">
        <v>41858</v>
      </c>
      <c r="W291" s="151">
        <v>41858</v>
      </c>
      <c r="X291" s="151">
        <v>41858</v>
      </c>
      <c r="Y291" s="151">
        <v>41858</v>
      </c>
      <c r="Z291" s="151">
        <v>41469</v>
      </c>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2"/>
      <c r="BG291" s="152"/>
      <c r="BH291" s="152"/>
      <c r="BI291" s="152"/>
    </row>
    <row r="292" spans="1:61">
      <c r="A292" s="150">
        <v>44310</v>
      </c>
      <c r="B292" s="151">
        <v>41592</v>
      </c>
      <c r="C292" s="151">
        <v>41592</v>
      </c>
      <c r="D292" s="151">
        <v>41592</v>
      </c>
      <c r="E292" s="151">
        <v>41592</v>
      </c>
      <c r="F292" s="151">
        <v>41592</v>
      </c>
      <c r="G292" s="151">
        <v>41592</v>
      </c>
      <c r="H292" s="151">
        <v>41592</v>
      </c>
      <c r="I292" s="151">
        <v>41592</v>
      </c>
      <c r="J292" s="151">
        <v>41592</v>
      </c>
      <c r="K292" s="151">
        <v>41592</v>
      </c>
      <c r="L292" s="151">
        <v>41592</v>
      </c>
      <c r="M292" s="151">
        <v>41592</v>
      </c>
      <c r="N292" s="151">
        <v>41592</v>
      </c>
      <c r="O292" s="151">
        <v>41592</v>
      </c>
      <c r="P292" s="151">
        <v>41592</v>
      </c>
      <c r="Q292" s="151">
        <v>41592</v>
      </c>
      <c r="R292" s="151">
        <v>41592</v>
      </c>
      <c r="S292" s="151">
        <v>41592</v>
      </c>
      <c r="T292" s="151">
        <v>41592</v>
      </c>
      <c r="U292" s="151">
        <v>41592</v>
      </c>
      <c r="V292" s="151">
        <v>41592</v>
      </c>
      <c r="W292" s="151">
        <v>41592</v>
      </c>
      <c r="X292" s="151">
        <v>41592</v>
      </c>
      <c r="Y292" s="151">
        <v>41592</v>
      </c>
      <c r="Z292" s="151">
        <v>41266</v>
      </c>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2"/>
      <c r="BG292" s="152"/>
      <c r="BH292" s="152"/>
      <c r="BI292" s="152"/>
    </row>
    <row r="293" spans="1:61">
      <c r="A293" s="150">
        <v>44309</v>
      </c>
      <c r="B293" s="151">
        <v>41322</v>
      </c>
      <c r="C293" s="151">
        <v>41322</v>
      </c>
      <c r="D293" s="151">
        <v>41322</v>
      </c>
      <c r="E293" s="151">
        <v>41322</v>
      </c>
      <c r="F293" s="151">
        <v>41322</v>
      </c>
      <c r="G293" s="151">
        <v>41322</v>
      </c>
      <c r="H293" s="151">
        <v>41322</v>
      </c>
      <c r="I293" s="151">
        <v>41322</v>
      </c>
      <c r="J293" s="151">
        <v>41322</v>
      </c>
      <c r="K293" s="151">
        <v>41322</v>
      </c>
      <c r="L293" s="151">
        <v>41322</v>
      </c>
      <c r="M293" s="151">
        <v>41322</v>
      </c>
      <c r="N293" s="151">
        <v>41322</v>
      </c>
      <c r="O293" s="151">
        <v>41322</v>
      </c>
      <c r="P293" s="151">
        <v>41322</v>
      </c>
      <c r="Q293" s="151">
        <v>41322</v>
      </c>
      <c r="R293" s="151">
        <v>41322</v>
      </c>
      <c r="S293" s="151">
        <v>41322</v>
      </c>
      <c r="T293" s="151">
        <v>41322</v>
      </c>
      <c r="U293" s="151">
        <v>41322</v>
      </c>
      <c r="V293" s="151">
        <v>41322</v>
      </c>
      <c r="W293" s="151">
        <v>41322</v>
      </c>
      <c r="X293" s="151">
        <v>41322</v>
      </c>
      <c r="Y293" s="151">
        <v>41322</v>
      </c>
      <c r="Z293" s="151">
        <v>41053</v>
      </c>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2"/>
      <c r="BG293" s="152"/>
      <c r="BH293" s="152"/>
      <c r="BI293" s="152"/>
    </row>
    <row r="294" spans="1:61">
      <c r="A294" s="150">
        <v>44308</v>
      </c>
      <c r="B294" s="151">
        <v>41024</v>
      </c>
      <c r="C294" s="151">
        <v>41024</v>
      </c>
      <c r="D294" s="151">
        <v>41024</v>
      </c>
      <c r="E294" s="151">
        <v>41024</v>
      </c>
      <c r="F294" s="151">
        <v>41024</v>
      </c>
      <c r="G294" s="151">
        <v>41024</v>
      </c>
      <c r="H294" s="151">
        <v>41024</v>
      </c>
      <c r="I294" s="151">
        <v>41024</v>
      </c>
      <c r="J294" s="151">
        <v>41024</v>
      </c>
      <c r="K294" s="151">
        <v>41024</v>
      </c>
      <c r="L294" s="151">
        <v>41024</v>
      </c>
      <c r="M294" s="151">
        <v>41024</v>
      </c>
      <c r="N294" s="151">
        <v>41024</v>
      </c>
      <c r="O294" s="151">
        <v>41024</v>
      </c>
      <c r="P294" s="151">
        <v>41024</v>
      </c>
      <c r="Q294" s="151">
        <v>41024</v>
      </c>
      <c r="R294" s="151">
        <v>41024</v>
      </c>
      <c r="S294" s="151">
        <v>41024</v>
      </c>
      <c r="T294" s="151">
        <v>41024</v>
      </c>
      <c r="U294" s="151">
        <v>41024</v>
      </c>
      <c r="V294" s="151">
        <v>41024</v>
      </c>
      <c r="W294" s="151">
        <v>41024</v>
      </c>
      <c r="X294" s="151">
        <v>41024</v>
      </c>
      <c r="Y294" s="151">
        <v>41024</v>
      </c>
      <c r="Z294" s="151">
        <v>40812</v>
      </c>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2"/>
      <c r="BG294" s="152"/>
      <c r="BH294" s="152"/>
      <c r="BI294" s="152"/>
    </row>
    <row r="295" spans="1:61">
      <c r="A295" s="150">
        <v>44307</v>
      </c>
      <c r="B295" s="151">
        <v>40723</v>
      </c>
      <c r="C295" s="151">
        <v>40723</v>
      </c>
      <c r="D295" s="151">
        <v>40723</v>
      </c>
      <c r="E295" s="151">
        <v>40723</v>
      </c>
      <c r="F295" s="151">
        <v>40723</v>
      </c>
      <c r="G295" s="151">
        <v>40723</v>
      </c>
      <c r="H295" s="151">
        <v>40723</v>
      </c>
      <c r="I295" s="151">
        <v>40723</v>
      </c>
      <c r="J295" s="151">
        <v>40723</v>
      </c>
      <c r="K295" s="151">
        <v>40723</v>
      </c>
      <c r="L295" s="151">
        <v>40723</v>
      </c>
      <c r="M295" s="151">
        <v>40723</v>
      </c>
      <c r="N295" s="151">
        <v>40723</v>
      </c>
      <c r="O295" s="151">
        <v>40723</v>
      </c>
      <c r="P295" s="151">
        <v>40723</v>
      </c>
      <c r="Q295" s="151">
        <v>40723</v>
      </c>
      <c r="R295" s="151">
        <v>40723</v>
      </c>
      <c r="S295" s="151">
        <v>40723</v>
      </c>
      <c r="T295" s="151">
        <v>40723</v>
      </c>
      <c r="U295" s="151">
        <v>40723</v>
      </c>
      <c r="V295" s="151">
        <v>40723</v>
      </c>
      <c r="W295" s="151">
        <v>40723</v>
      </c>
      <c r="X295" s="151">
        <v>40723</v>
      </c>
      <c r="Y295" s="151">
        <v>40723</v>
      </c>
      <c r="Z295" s="151">
        <v>40551</v>
      </c>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2"/>
      <c r="BG295" s="152"/>
      <c r="BH295" s="152"/>
      <c r="BI295" s="152"/>
    </row>
    <row r="296" spans="1:61">
      <c r="A296" s="150">
        <v>44306</v>
      </c>
      <c r="B296" s="151">
        <v>40399</v>
      </c>
      <c r="C296" s="151">
        <v>40399</v>
      </c>
      <c r="D296" s="151">
        <v>40399</v>
      </c>
      <c r="E296" s="151">
        <v>40399</v>
      </c>
      <c r="F296" s="151">
        <v>40399</v>
      </c>
      <c r="G296" s="151">
        <v>40399</v>
      </c>
      <c r="H296" s="151">
        <v>40399</v>
      </c>
      <c r="I296" s="151">
        <v>40399</v>
      </c>
      <c r="J296" s="151">
        <v>40399</v>
      </c>
      <c r="K296" s="151">
        <v>40399</v>
      </c>
      <c r="L296" s="151">
        <v>40399</v>
      </c>
      <c r="M296" s="151">
        <v>40399</v>
      </c>
      <c r="N296" s="151">
        <v>40399</v>
      </c>
      <c r="O296" s="151">
        <v>40399</v>
      </c>
      <c r="P296" s="151">
        <v>40399</v>
      </c>
      <c r="Q296" s="151">
        <v>40399</v>
      </c>
      <c r="R296" s="151">
        <v>40399</v>
      </c>
      <c r="S296" s="151">
        <v>40399</v>
      </c>
      <c r="T296" s="151">
        <v>40399</v>
      </c>
      <c r="U296" s="151">
        <v>40399</v>
      </c>
      <c r="V296" s="151">
        <v>40399</v>
      </c>
      <c r="W296" s="151">
        <v>40399</v>
      </c>
      <c r="X296" s="151">
        <v>40399</v>
      </c>
      <c r="Y296" s="151">
        <v>40399</v>
      </c>
      <c r="Z296" s="151">
        <v>40251</v>
      </c>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2"/>
      <c r="BG296" s="152"/>
      <c r="BH296" s="152"/>
      <c r="BI296" s="152"/>
    </row>
    <row r="297" spans="1:61">
      <c r="A297" s="150">
        <v>44305</v>
      </c>
      <c r="B297" s="151">
        <v>40025</v>
      </c>
      <c r="C297" s="151">
        <v>40025</v>
      </c>
      <c r="D297" s="151">
        <v>40025</v>
      </c>
      <c r="E297" s="151">
        <v>40025</v>
      </c>
      <c r="F297" s="151">
        <v>40025</v>
      </c>
      <c r="G297" s="151">
        <v>40025</v>
      </c>
      <c r="H297" s="151">
        <v>40025</v>
      </c>
      <c r="I297" s="151">
        <v>40025</v>
      </c>
      <c r="J297" s="151">
        <v>40025</v>
      </c>
      <c r="K297" s="151">
        <v>40025</v>
      </c>
      <c r="L297" s="151">
        <v>40025</v>
      </c>
      <c r="M297" s="151">
        <v>40025</v>
      </c>
      <c r="N297" s="151">
        <v>40025</v>
      </c>
      <c r="O297" s="151">
        <v>40025</v>
      </c>
      <c r="P297" s="151">
        <v>40025</v>
      </c>
      <c r="Q297" s="151">
        <v>40025</v>
      </c>
      <c r="R297" s="151">
        <v>40025</v>
      </c>
      <c r="S297" s="151">
        <v>40025</v>
      </c>
      <c r="T297" s="151">
        <v>40025</v>
      </c>
      <c r="U297" s="151">
        <v>40025</v>
      </c>
      <c r="V297" s="151">
        <v>40025</v>
      </c>
      <c r="W297" s="151">
        <v>40025</v>
      </c>
      <c r="X297" s="151">
        <v>40025</v>
      </c>
      <c r="Y297" s="151">
        <v>40025</v>
      </c>
      <c r="Z297" s="151">
        <v>39897</v>
      </c>
      <c r="AA297" s="151">
        <v>38778</v>
      </c>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2"/>
      <c r="BG297" s="152"/>
      <c r="BH297" s="152"/>
      <c r="BI297" s="152"/>
    </row>
    <row r="298" spans="1:61">
      <c r="A298" s="150">
        <v>44304</v>
      </c>
      <c r="B298" s="151">
        <v>39676</v>
      </c>
      <c r="C298" s="151">
        <v>39676</v>
      </c>
      <c r="D298" s="151">
        <v>39676</v>
      </c>
      <c r="E298" s="151">
        <v>39676</v>
      </c>
      <c r="F298" s="151">
        <v>39676</v>
      </c>
      <c r="G298" s="151">
        <v>39676</v>
      </c>
      <c r="H298" s="151">
        <v>39676</v>
      </c>
      <c r="I298" s="151">
        <v>39676</v>
      </c>
      <c r="J298" s="151">
        <v>39676</v>
      </c>
      <c r="K298" s="151">
        <v>39676</v>
      </c>
      <c r="L298" s="151">
        <v>39676</v>
      </c>
      <c r="M298" s="151">
        <v>39676</v>
      </c>
      <c r="N298" s="151">
        <v>39676</v>
      </c>
      <c r="O298" s="151">
        <v>39676</v>
      </c>
      <c r="P298" s="151">
        <v>39676</v>
      </c>
      <c r="Q298" s="151">
        <v>39676</v>
      </c>
      <c r="R298" s="151">
        <v>39676</v>
      </c>
      <c r="S298" s="151">
        <v>39676</v>
      </c>
      <c r="T298" s="151">
        <v>39676</v>
      </c>
      <c r="U298" s="151">
        <v>39676</v>
      </c>
      <c r="V298" s="151">
        <v>39676</v>
      </c>
      <c r="W298" s="151">
        <v>39676</v>
      </c>
      <c r="X298" s="151">
        <v>39676</v>
      </c>
      <c r="Y298" s="151">
        <v>39676</v>
      </c>
      <c r="Z298" s="151">
        <v>39571</v>
      </c>
      <c r="AA298" s="151">
        <v>38717</v>
      </c>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2"/>
      <c r="BG298" s="152"/>
      <c r="BH298" s="152"/>
      <c r="BI298" s="152"/>
    </row>
    <row r="299" spans="1:61">
      <c r="A299" s="150">
        <v>44303</v>
      </c>
      <c r="B299" s="151">
        <v>39320</v>
      </c>
      <c r="C299" s="151">
        <v>39320</v>
      </c>
      <c r="D299" s="151">
        <v>39320</v>
      </c>
      <c r="E299" s="151">
        <v>39320</v>
      </c>
      <c r="F299" s="151">
        <v>39320</v>
      </c>
      <c r="G299" s="151">
        <v>39320</v>
      </c>
      <c r="H299" s="151">
        <v>39320</v>
      </c>
      <c r="I299" s="151">
        <v>39320</v>
      </c>
      <c r="J299" s="151">
        <v>39320</v>
      </c>
      <c r="K299" s="151">
        <v>39320</v>
      </c>
      <c r="L299" s="151">
        <v>39320</v>
      </c>
      <c r="M299" s="151">
        <v>39320</v>
      </c>
      <c r="N299" s="151">
        <v>39320</v>
      </c>
      <c r="O299" s="151">
        <v>39320</v>
      </c>
      <c r="P299" s="151">
        <v>39320</v>
      </c>
      <c r="Q299" s="151">
        <v>39320</v>
      </c>
      <c r="R299" s="151">
        <v>39320</v>
      </c>
      <c r="S299" s="151">
        <v>39320</v>
      </c>
      <c r="T299" s="151">
        <v>39320</v>
      </c>
      <c r="U299" s="151">
        <v>39320</v>
      </c>
      <c r="V299" s="151">
        <v>39320</v>
      </c>
      <c r="W299" s="151">
        <v>39320</v>
      </c>
      <c r="X299" s="151">
        <v>39320</v>
      </c>
      <c r="Y299" s="151">
        <v>39320</v>
      </c>
      <c r="Z299" s="151">
        <v>39230</v>
      </c>
      <c r="AA299" s="151">
        <v>38570</v>
      </c>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2"/>
      <c r="BG299" s="152"/>
      <c r="BH299" s="152"/>
      <c r="BI299" s="152"/>
    </row>
    <row r="300" spans="1:61">
      <c r="A300" s="150">
        <v>44302</v>
      </c>
      <c r="B300" s="151">
        <v>38962</v>
      </c>
      <c r="C300" s="151">
        <v>38962</v>
      </c>
      <c r="D300" s="151">
        <v>38962</v>
      </c>
      <c r="E300" s="151">
        <v>38962</v>
      </c>
      <c r="F300" s="151">
        <v>38962</v>
      </c>
      <c r="G300" s="151">
        <v>38962</v>
      </c>
      <c r="H300" s="151">
        <v>38962</v>
      </c>
      <c r="I300" s="151">
        <v>38962</v>
      </c>
      <c r="J300" s="151">
        <v>38962</v>
      </c>
      <c r="K300" s="151">
        <v>38962</v>
      </c>
      <c r="L300" s="151">
        <v>38962</v>
      </c>
      <c r="M300" s="151">
        <v>38962</v>
      </c>
      <c r="N300" s="151">
        <v>38962</v>
      </c>
      <c r="O300" s="151">
        <v>38962</v>
      </c>
      <c r="P300" s="151">
        <v>38962</v>
      </c>
      <c r="Q300" s="151">
        <v>38962</v>
      </c>
      <c r="R300" s="151">
        <v>38962</v>
      </c>
      <c r="S300" s="151">
        <v>38962</v>
      </c>
      <c r="T300" s="151">
        <v>38962</v>
      </c>
      <c r="U300" s="151">
        <v>38962</v>
      </c>
      <c r="V300" s="151">
        <v>38962</v>
      </c>
      <c r="W300" s="151">
        <v>38962</v>
      </c>
      <c r="X300" s="151">
        <v>38962</v>
      </c>
      <c r="Y300" s="151">
        <v>38962</v>
      </c>
      <c r="Z300" s="151">
        <v>38887</v>
      </c>
      <c r="AA300" s="151">
        <v>38388</v>
      </c>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2"/>
      <c r="BG300" s="152"/>
      <c r="BH300" s="152"/>
      <c r="BI300" s="152"/>
    </row>
    <row r="301" spans="1:61">
      <c r="A301" s="150">
        <v>44301</v>
      </c>
      <c r="B301" s="151">
        <v>38607</v>
      </c>
      <c r="C301" s="151">
        <v>38607</v>
      </c>
      <c r="D301" s="151">
        <v>38607</v>
      </c>
      <c r="E301" s="151">
        <v>38607</v>
      </c>
      <c r="F301" s="151">
        <v>38607</v>
      </c>
      <c r="G301" s="151">
        <v>38607</v>
      </c>
      <c r="H301" s="151">
        <v>38607</v>
      </c>
      <c r="I301" s="151">
        <v>38607</v>
      </c>
      <c r="J301" s="151">
        <v>38607</v>
      </c>
      <c r="K301" s="151">
        <v>38607</v>
      </c>
      <c r="L301" s="151">
        <v>38607</v>
      </c>
      <c r="M301" s="151">
        <v>38607</v>
      </c>
      <c r="N301" s="151">
        <v>38607</v>
      </c>
      <c r="O301" s="151">
        <v>38607</v>
      </c>
      <c r="P301" s="151">
        <v>38607</v>
      </c>
      <c r="Q301" s="151">
        <v>38607</v>
      </c>
      <c r="R301" s="151">
        <v>38607</v>
      </c>
      <c r="S301" s="151">
        <v>38607</v>
      </c>
      <c r="T301" s="151">
        <v>38607</v>
      </c>
      <c r="U301" s="151">
        <v>38607</v>
      </c>
      <c r="V301" s="151">
        <v>38607</v>
      </c>
      <c r="W301" s="151">
        <v>38607</v>
      </c>
      <c r="X301" s="151">
        <v>38607</v>
      </c>
      <c r="Y301" s="151">
        <v>38607</v>
      </c>
      <c r="Z301" s="151">
        <v>38544</v>
      </c>
      <c r="AA301" s="151">
        <v>38166</v>
      </c>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2"/>
      <c r="BG301" s="152"/>
      <c r="BH301" s="152"/>
      <c r="BI301" s="152"/>
    </row>
    <row r="302" spans="1:61">
      <c r="A302" s="150">
        <v>44300</v>
      </c>
      <c r="B302" s="151">
        <v>38189</v>
      </c>
      <c r="C302" s="151">
        <v>38189</v>
      </c>
      <c r="D302" s="151">
        <v>38189</v>
      </c>
      <c r="E302" s="151">
        <v>38189</v>
      </c>
      <c r="F302" s="151">
        <v>38189</v>
      </c>
      <c r="G302" s="151">
        <v>38189</v>
      </c>
      <c r="H302" s="151">
        <v>38189</v>
      </c>
      <c r="I302" s="151">
        <v>38189</v>
      </c>
      <c r="J302" s="151">
        <v>38189</v>
      </c>
      <c r="K302" s="151">
        <v>38189</v>
      </c>
      <c r="L302" s="151">
        <v>38189</v>
      </c>
      <c r="M302" s="151">
        <v>38189</v>
      </c>
      <c r="N302" s="151">
        <v>38189</v>
      </c>
      <c r="O302" s="151">
        <v>38189</v>
      </c>
      <c r="P302" s="151">
        <v>38189</v>
      </c>
      <c r="Q302" s="151">
        <v>38189</v>
      </c>
      <c r="R302" s="151">
        <v>38189</v>
      </c>
      <c r="S302" s="151">
        <v>38189</v>
      </c>
      <c r="T302" s="151">
        <v>38189</v>
      </c>
      <c r="U302" s="151">
        <v>38189</v>
      </c>
      <c r="V302" s="151">
        <v>38189</v>
      </c>
      <c r="W302" s="151">
        <v>38189</v>
      </c>
      <c r="X302" s="151">
        <v>38189</v>
      </c>
      <c r="Y302" s="151">
        <v>38189</v>
      </c>
      <c r="Z302" s="151">
        <v>38135</v>
      </c>
      <c r="AA302" s="151">
        <v>37855</v>
      </c>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2"/>
      <c r="BG302" s="152"/>
      <c r="BH302" s="152"/>
      <c r="BI302" s="152"/>
    </row>
    <row r="303" spans="1:61">
      <c r="A303" s="150">
        <v>44299</v>
      </c>
      <c r="B303" s="151">
        <v>37884</v>
      </c>
      <c r="C303" s="151">
        <v>37884</v>
      </c>
      <c r="D303" s="151">
        <v>37884</v>
      </c>
      <c r="E303" s="151">
        <v>37884</v>
      </c>
      <c r="F303" s="151">
        <v>37884</v>
      </c>
      <c r="G303" s="151">
        <v>37884</v>
      </c>
      <c r="H303" s="151">
        <v>37884</v>
      </c>
      <c r="I303" s="151">
        <v>37884</v>
      </c>
      <c r="J303" s="151">
        <v>37884</v>
      </c>
      <c r="K303" s="151">
        <v>37884</v>
      </c>
      <c r="L303" s="151">
        <v>37884</v>
      </c>
      <c r="M303" s="151">
        <v>37884</v>
      </c>
      <c r="N303" s="151">
        <v>37884</v>
      </c>
      <c r="O303" s="151">
        <v>37884</v>
      </c>
      <c r="P303" s="151">
        <v>37884</v>
      </c>
      <c r="Q303" s="151">
        <v>37884</v>
      </c>
      <c r="R303" s="151">
        <v>37884</v>
      </c>
      <c r="S303" s="151">
        <v>37884</v>
      </c>
      <c r="T303" s="151">
        <v>37884</v>
      </c>
      <c r="U303" s="151">
        <v>37884</v>
      </c>
      <c r="V303" s="151">
        <v>37884</v>
      </c>
      <c r="W303" s="151">
        <v>37884</v>
      </c>
      <c r="X303" s="151">
        <v>37884</v>
      </c>
      <c r="Y303" s="151">
        <v>37884</v>
      </c>
      <c r="Z303" s="151">
        <v>37835</v>
      </c>
      <c r="AA303" s="151">
        <v>37600</v>
      </c>
      <c r="AB303" s="151">
        <v>36695</v>
      </c>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2"/>
      <c r="BG303" s="152"/>
      <c r="BH303" s="152"/>
      <c r="BI303" s="152"/>
    </row>
    <row r="304" spans="1:61">
      <c r="A304" s="150">
        <v>44298</v>
      </c>
      <c r="B304" s="151">
        <v>37483</v>
      </c>
      <c r="C304" s="151">
        <v>37483</v>
      </c>
      <c r="D304" s="151">
        <v>37483</v>
      </c>
      <c r="E304" s="151">
        <v>37483</v>
      </c>
      <c r="F304" s="151">
        <v>37483</v>
      </c>
      <c r="G304" s="151">
        <v>37483</v>
      </c>
      <c r="H304" s="151">
        <v>37483</v>
      </c>
      <c r="I304" s="151">
        <v>37483</v>
      </c>
      <c r="J304" s="151">
        <v>37483</v>
      </c>
      <c r="K304" s="151">
        <v>37483</v>
      </c>
      <c r="L304" s="151">
        <v>37483</v>
      </c>
      <c r="M304" s="151">
        <v>37483</v>
      </c>
      <c r="N304" s="151">
        <v>37483</v>
      </c>
      <c r="O304" s="151">
        <v>37483</v>
      </c>
      <c r="P304" s="151">
        <v>37483</v>
      </c>
      <c r="Q304" s="151">
        <v>37483</v>
      </c>
      <c r="R304" s="151">
        <v>37483</v>
      </c>
      <c r="S304" s="151">
        <v>37483</v>
      </c>
      <c r="T304" s="151">
        <v>37483</v>
      </c>
      <c r="U304" s="151">
        <v>37483</v>
      </c>
      <c r="V304" s="151">
        <v>37483</v>
      </c>
      <c r="W304" s="151">
        <v>37483</v>
      </c>
      <c r="X304" s="151">
        <v>37483</v>
      </c>
      <c r="Y304" s="151">
        <v>37483</v>
      </c>
      <c r="Z304" s="151">
        <v>37440</v>
      </c>
      <c r="AA304" s="151">
        <v>37247</v>
      </c>
      <c r="AB304" s="151">
        <v>36634</v>
      </c>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2"/>
      <c r="BG304" s="152"/>
      <c r="BH304" s="152"/>
      <c r="BI304" s="152"/>
    </row>
    <row r="305" spans="1:61">
      <c r="A305" s="150">
        <v>44297</v>
      </c>
      <c r="B305" s="151">
        <v>37078</v>
      </c>
      <c r="C305" s="151">
        <v>37078</v>
      </c>
      <c r="D305" s="151">
        <v>37078</v>
      </c>
      <c r="E305" s="151">
        <v>37078</v>
      </c>
      <c r="F305" s="151">
        <v>37078</v>
      </c>
      <c r="G305" s="151">
        <v>37078</v>
      </c>
      <c r="H305" s="151">
        <v>37078</v>
      </c>
      <c r="I305" s="151">
        <v>37078</v>
      </c>
      <c r="J305" s="151">
        <v>37078</v>
      </c>
      <c r="K305" s="151">
        <v>37078</v>
      </c>
      <c r="L305" s="151">
        <v>37078</v>
      </c>
      <c r="M305" s="151">
        <v>37078</v>
      </c>
      <c r="N305" s="151">
        <v>37078</v>
      </c>
      <c r="O305" s="151">
        <v>37078</v>
      </c>
      <c r="P305" s="151">
        <v>37078</v>
      </c>
      <c r="Q305" s="151">
        <v>37078</v>
      </c>
      <c r="R305" s="151">
        <v>37078</v>
      </c>
      <c r="S305" s="151">
        <v>37078</v>
      </c>
      <c r="T305" s="151">
        <v>37078</v>
      </c>
      <c r="U305" s="151">
        <v>37078</v>
      </c>
      <c r="V305" s="151">
        <v>37078</v>
      </c>
      <c r="W305" s="151">
        <v>37078</v>
      </c>
      <c r="X305" s="151">
        <v>37078</v>
      </c>
      <c r="Y305" s="151">
        <v>37078</v>
      </c>
      <c r="Z305" s="151">
        <v>37043</v>
      </c>
      <c r="AA305" s="151">
        <v>36878</v>
      </c>
      <c r="AB305" s="151">
        <v>36438</v>
      </c>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2"/>
      <c r="BG305" s="152"/>
      <c r="BH305" s="152"/>
      <c r="BI305" s="152"/>
    </row>
    <row r="306" spans="1:61">
      <c r="A306" s="150">
        <v>44296</v>
      </c>
      <c r="B306" s="151">
        <v>36684</v>
      </c>
      <c r="C306" s="151">
        <v>36684</v>
      </c>
      <c r="D306" s="151">
        <v>36684</v>
      </c>
      <c r="E306" s="151">
        <v>36684</v>
      </c>
      <c r="F306" s="151">
        <v>36684</v>
      </c>
      <c r="G306" s="151">
        <v>36684</v>
      </c>
      <c r="H306" s="151">
        <v>36684</v>
      </c>
      <c r="I306" s="151">
        <v>36684</v>
      </c>
      <c r="J306" s="151">
        <v>36684</v>
      </c>
      <c r="K306" s="151">
        <v>36684</v>
      </c>
      <c r="L306" s="151">
        <v>36684</v>
      </c>
      <c r="M306" s="151">
        <v>36684</v>
      </c>
      <c r="N306" s="151">
        <v>36684</v>
      </c>
      <c r="O306" s="151">
        <v>36684</v>
      </c>
      <c r="P306" s="151">
        <v>36684</v>
      </c>
      <c r="Q306" s="151">
        <v>36684</v>
      </c>
      <c r="R306" s="151">
        <v>36684</v>
      </c>
      <c r="S306" s="151">
        <v>36684</v>
      </c>
      <c r="T306" s="151">
        <v>36684</v>
      </c>
      <c r="U306" s="151">
        <v>36684</v>
      </c>
      <c r="V306" s="151">
        <v>36684</v>
      </c>
      <c r="W306" s="151">
        <v>36684</v>
      </c>
      <c r="X306" s="151">
        <v>36684</v>
      </c>
      <c r="Y306" s="151">
        <v>36684</v>
      </c>
      <c r="Z306" s="151">
        <v>36657</v>
      </c>
      <c r="AA306" s="151">
        <v>36521</v>
      </c>
      <c r="AB306" s="151">
        <v>36199</v>
      </c>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2"/>
      <c r="BG306" s="152"/>
      <c r="BH306" s="152"/>
      <c r="BI306" s="152"/>
    </row>
    <row r="307" spans="1:61">
      <c r="A307" s="150">
        <v>44295</v>
      </c>
      <c r="B307" s="151">
        <v>36309</v>
      </c>
      <c r="C307" s="151">
        <v>36309</v>
      </c>
      <c r="D307" s="151">
        <v>36309</v>
      </c>
      <c r="E307" s="151">
        <v>36309</v>
      </c>
      <c r="F307" s="151">
        <v>36309</v>
      </c>
      <c r="G307" s="151">
        <v>36309</v>
      </c>
      <c r="H307" s="151">
        <v>36309</v>
      </c>
      <c r="I307" s="151">
        <v>36309</v>
      </c>
      <c r="J307" s="151">
        <v>36309</v>
      </c>
      <c r="K307" s="151">
        <v>36309</v>
      </c>
      <c r="L307" s="151">
        <v>36309</v>
      </c>
      <c r="M307" s="151">
        <v>36309</v>
      </c>
      <c r="N307" s="151">
        <v>36309</v>
      </c>
      <c r="O307" s="151">
        <v>36309</v>
      </c>
      <c r="P307" s="151">
        <v>36309</v>
      </c>
      <c r="Q307" s="151">
        <v>36309</v>
      </c>
      <c r="R307" s="151">
        <v>36309</v>
      </c>
      <c r="S307" s="151">
        <v>36309</v>
      </c>
      <c r="T307" s="151">
        <v>36309</v>
      </c>
      <c r="U307" s="151">
        <v>36309</v>
      </c>
      <c r="V307" s="151">
        <v>36309</v>
      </c>
      <c r="W307" s="151">
        <v>36309</v>
      </c>
      <c r="X307" s="151">
        <v>36309</v>
      </c>
      <c r="Y307" s="151">
        <v>36309</v>
      </c>
      <c r="Z307" s="151">
        <v>36286</v>
      </c>
      <c r="AA307" s="151">
        <v>36174</v>
      </c>
      <c r="AB307" s="151">
        <v>35942</v>
      </c>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2"/>
      <c r="BG307" s="152"/>
      <c r="BH307" s="152"/>
      <c r="BI307" s="152"/>
    </row>
    <row r="308" spans="1:61">
      <c r="A308" s="150">
        <v>44294</v>
      </c>
      <c r="B308" s="151">
        <v>35912</v>
      </c>
      <c r="C308" s="151">
        <v>35912</v>
      </c>
      <c r="D308" s="151">
        <v>35912</v>
      </c>
      <c r="E308" s="151">
        <v>35912</v>
      </c>
      <c r="F308" s="151">
        <v>35912</v>
      </c>
      <c r="G308" s="151">
        <v>35912</v>
      </c>
      <c r="H308" s="151">
        <v>35912</v>
      </c>
      <c r="I308" s="151">
        <v>35912</v>
      </c>
      <c r="J308" s="151">
        <v>35912</v>
      </c>
      <c r="K308" s="151">
        <v>35912</v>
      </c>
      <c r="L308" s="151">
        <v>35912</v>
      </c>
      <c r="M308" s="151">
        <v>35912</v>
      </c>
      <c r="N308" s="151">
        <v>35912</v>
      </c>
      <c r="O308" s="151">
        <v>35912</v>
      </c>
      <c r="P308" s="151">
        <v>35912</v>
      </c>
      <c r="Q308" s="151">
        <v>35912</v>
      </c>
      <c r="R308" s="151">
        <v>35912</v>
      </c>
      <c r="S308" s="151">
        <v>35912</v>
      </c>
      <c r="T308" s="151">
        <v>35912</v>
      </c>
      <c r="U308" s="151">
        <v>35912</v>
      </c>
      <c r="V308" s="151">
        <v>35912</v>
      </c>
      <c r="W308" s="151">
        <v>35912</v>
      </c>
      <c r="X308" s="151">
        <v>35912</v>
      </c>
      <c r="Y308" s="151">
        <v>35912</v>
      </c>
      <c r="Z308" s="151">
        <v>35893</v>
      </c>
      <c r="AA308" s="151">
        <v>35801</v>
      </c>
      <c r="AB308" s="151">
        <v>35637</v>
      </c>
      <c r="AC308" s="151"/>
      <c r="AD308" s="151"/>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2"/>
      <c r="BG308" s="152"/>
      <c r="BH308" s="152"/>
      <c r="BI308" s="152"/>
    </row>
    <row r="309" spans="1:61">
      <c r="A309" s="150">
        <v>44293</v>
      </c>
      <c r="B309" s="151">
        <v>35546</v>
      </c>
      <c r="C309" s="151">
        <v>35546</v>
      </c>
      <c r="D309" s="151">
        <v>35546</v>
      </c>
      <c r="E309" s="151">
        <v>35546</v>
      </c>
      <c r="F309" s="151">
        <v>35546</v>
      </c>
      <c r="G309" s="151">
        <v>35546</v>
      </c>
      <c r="H309" s="151">
        <v>35546</v>
      </c>
      <c r="I309" s="151">
        <v>35546</v>
      </c>
      <c r="J309" s="151">
        <v>35546</v>
      </c>
      <c r="K309" s="151">
        <v>35546</v>
      </c>
      <c r="L309" s="151">
        <v>35546</v>
      </c>
      <c r="M309" s="151">
        <v>35546</v>
      </c>
      <c r="N309" s="151">
        <v>35546</v>
      </c>
      <c r="O309" s="151">
        <v>35546</v>
      </c>
      <c r="P309" s="151">
        <v>35546</v>
      </c>
      <c r="Q309" s="151">
        <v>35546</v>
      </c>
      <c r="R309" s="151">
        <v>35546</v>
      </c>
      <c r="S309" s="151">
        <v>35546</v>
      </c>
      <c r="T309" s="151">
        <v>35546</v>
      </c>
      <c r="U309" s="151">
        <v>35546</v>
      </c>
      <c r="V309" s="151">
        <v>35546</v>
      </c>
      <c r="W309" s="151">
        <v>35546</v>
      </c>
      <c r="X309" s="151">
        <v>35546</v>
      </c>
      <c r="Y309" s="151">
        <v>35546</v>
      </c>
      <c r="Z309" s="151">
        <v>35530</v>
      </c>
      <c r="AA309" s="151">
        <v>35457</v>
      </c>
      <c r="AB309" s="151">
        <v>35336</v>
      </c>
      <c r="AC309" s="151"/>
      <c r="AD309" s="151"/>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2"/>
      <c r="BG309" s="152"/>
      <c r="BH309" s="152"/>
      <c r="BI309" s="152"/>
    </row>
    <row r="310" spans="1:61">
      <c r="A310" s="153">
        <v>44292</v>
      </c>
      <c r="B310" s="151">
        <v>35131</v>
      </c>
      <c r="C310" s="151">
        <v>35131</v>
      </c>
      <c r="D310" s="151">
        <v>35131</v>
      </c>
      <c r="E310" s="151">
        <v>35131</v>
      </c>
      <c r="F310" s="151">
        <v>35131</v>
      </c>
      <c r="G310" s="151">
        <v>35131</v>
      </c>
      <c r="H310" s="151">
        <v>35131</v>
      </c>
      <c r="I310" s="151">
        <v>35131</v>
      </c>
      <c r="J310" s="151">
        <v>35131</v>
      </c>
      <c r="K310" s="151">
        <v>35131</v>
      </c>
      <c r="L310" s="151">
        <v>35131</v>
      </c>
      <c r="M310" s="151">
        <v>35131</v>
      </c>
      <c r="N310" s="151">
        <v>35131</v>
      </c>
      <c r="O310" s="151">
        <v>35131</v>
      </c>
      <c r="P310" s="151">
        <v>35131</v>
      </c>
      <c r="Q310" s="151">
        <v>35131</v>
      </c>
      <c r="R310" s="151">
        <v>35131</v>
      </c>
      <c r="S310" s="151">
        <v>35131</v>
      </c>
      <c r="T310" s="151">
        <v>35131</v>
      </c>
      <c r="U310" s="151">
        <v>35131</v>
      </c>
      <c r="V310" s="151">
        <v>35131</v>
      </c>
      <c r="W310" s="151">
        <v>35131</v>
      </c>
      <c r="X310" s="151">
        <v>35131</v>
      </c>
      <c r="Y310" s="151">
        <v>35131</v>
      </c>
      <c r="Z310" s="151">
        <v>35118</v>
      </c>
      <c r="AA310" s="151">
        <v>35059</v>
      </c>
      <c r="AB310" s="151">
        <v>34964</v>
      </c>
      <c r="AC310" s="151">
        <v>34116</v>
      </c>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2"/>
      <c r="BG310" s="152"/>
      <c r="BH310" s="152"/>
      <c r="BI310" s="152"/>
    </row>
    <row r="311" spans="1:61">
      <c r="A311" s="153">
        <v>44291</v>
      </c>
      <c r="B311" s="151">
        <v>34704</v>
      </c>
      <c r="C311" s="151">
        <v>34704</v>
      </c>
      <c r="D311" s="151">
        <v>34704</v>
      </c>
      <c r="E311" s="151">
        <v>34704</v>
      </c>
      <c r="F311" s="151">
        <v>34704</v>
      </c>
      <c r="G311" s="151">
        <v>34704</v>
      </c>
      <c r="H311" s="151">
        <v>34704</v>
      </c>
      <c r="I311" s="151">
        <v>34704</v>
      </c>
      <c r="J311" s="151">
        <v>34704</v>
      </c>
      <c r="K311" s="151">
        <v>34704</v>
      </c>
      <c r="L311" s="151">
        <v>34704</v>
      </c>
      <c r="M311" s="151">
        <v>34704</v>
      </c>
      <c r="N311" s="151">
        <v>34704</v>
      </c>
      <c r="O311" s="151">
        <v>34704</v>
      </c>
      <c r="P311" s="151">
        <v>34704</v>
      </c>
      <c r="Q311" s="151">
        <v>34704</v>
      </c>
      <c r="R311" s="151">
        <v>34704</v>
      </c>
      <c r="S311" s="151">
        <v>34704</v>
      </c>
      <c r="T311" s="151">
        <v>34704</v>
      </c>
      <c r="U311" s="151">
        <v>34704</v>
      </c>
      <c r="V311" s="151">
        <v>34704</v>
      </c>
      <c r="W311" s="151">
        <v>34704</v>
      </c>
      <c r="X311" s="151">
        <v>34704</v>
      </c>
      <c r="Y311" s="151">
        <v>34704</v>
      </c>
      <c r="Z311" s="151">
        <v>34696</v>
      </c>
      <c r="AA311" s="151">
        <v>34650</v>
      </c>
      <c r="AB311" s="151">
        <v>34579</v>
      </c>
      <c r="AC311" s="151">
        <v>34033</v>
      </c>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2"/>
      <c r="BG311" s="152"/>
      <c r="BH311" s="152"/>
      <c r="BI311" s="152"/>
    </row>
    <row r="312" spans="1:61">
      <c r="A312" s="153">
        <v>44290</v>
      </c>
      <c r="B312" s="151">
        <v>34278</v>
      </c>
      <c r="C312" s="151">
        <v>34278</v>
      </c>
      <c r="D312" s="151">
        <v>34278</v>
      </c>
      <c r="E312" s="151">
        <v>34278</v>
      </c>
      <c r="F312" s="151">
        <v>34278</v>
      </c>
      <c r="G312" s="151">
        <v>34278</v>
      </c>
      <c r="H312" s="151">
        <v>34278</v>
      </c>
      <c r="I312" s="151">
        <v>34278</v>
      </c>
      <c r="J312" s="151">
        <v>34278</v>
      </c>
      <c r="K312" s="151">
        <v>34278</v>
      </c>
      <c r="L312" s="151">
        <v>34278</v>
      </c>
      <c r="M312" s="151">
        <v>34278</v>
      </c>
      <c r="N312" s="151">
        <v>34278</v>
      </c>
      <c r="O312" s="151">
        <v>34278</v>
      </c>
      <c r="P312" s="151">
        <v>34278</v>
      </c>
      <c r="Q312" s="151">
        <v>34278</v>
      </c>
      <c r="R312" s="151">
        <v>34278</v>
      </c>
      <c r="S312" s="151">
        <v>34278</v>
      </c>
      <c r="T312" s="151">
        <v>34278</v>
      </c>
      <c r="U312" s="151">
        <v>34278</v>
      </c>
      <c r="V312" s="151">
        <v>34278</v>
      </c>
      <c r="W312" s="151">
        <v>34278</v>
      </c>
      <c r="X312" s="151">
        <v>34278</v>
      </c>
      <c r="Y312" s="151">
        <v>34278</v>
      </c>
      <c r="Z312" s="151">
        <v>34274</v>
      </c>
      <c r="AA312" s="151">
        <v>34240</v>
      </c>
      <c r="AB312" s="151">
        <v>34188</v>
      </c>
      <c r="AC312" s="151">
        <v>33825</v>
      </c>
      <c r="AD312" s="151"/>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2"/>
      <c r="BG312" s="152"/>
      <c r="BH312" s="152"/>
      <c r="BI312" s="152"/>
    </row>
    <row r="313" spans="1:61">
      <c r="A313" s="153">
        <v>44289</v>
      </c>
      <c r="B313" s="151">
        <v>33871</v>
      </c>
      <c r="C313" s="151">
        <v>33871</v>
      </c>
      <c r="D313" s="151">
        <v>33871</v>
      </c>
      <c r="E313" s="151">
        <v>33871</v>
      </c>
      <c r="F313" s="151">
        <v>33871</v>
      </c>
      <c r="G313" s="151">
        <v>33871</v>
      </c>
      <c r="H313" s="151">
        <v>33871</v>
      </c>
      <c r="I313" s="151">
        <v>33871</v>
      </c>
      <c r="J313" s="151">
        <v>33871</v>
      </c>
      <c r="K313" s="151">
        <v>33871</v>
      </c>
      <c r="L313" s="151">
        <v>33871</v>
      </c>
      <c r="M313" s="151">
        <v>33871</v>
      </c>
      <c r="N313" s="151">
        <v>33871</v>
      </c>
      <c r="O313" s="151">
        <v>33871</v>
      </c>
      <c r="P313" s="151">
        <v>33871</v>
      </c>
      <c r="Q313" s="151">
        <v>33871</v>
      </c>
      <c r="R313" s="151">
        <v>33871</v>
      </c>
      <c r="S313" s="151">
        <v>33871</v>
      </c>
      <c r="T313" s="151">
        <v>33871</v>
      </c>
      <c r="U313" s="151">
        <v>33871</v>
      </c>
      <c r="V313" s="151">
        <v>33871</v>
      </c>
      <c r="W313" s="151">
        <v>33871</v>
      </c>
      <c r="X313" s="151">
        <v>33871</v>
      </c>
      <c r="Y313" s="151">
        <v>33871</v>
      </c>
      <c r="Z313" s="151">
        <v>33869</v>
      </c>
      <c r="AA313" s="151">
        <v>33842</v>
      </c>
      <c r="AB313" s="151">
        <v>33806</v>
      </c>
      <c r="AC313" s="151">
        <v>33583</v>
      </c>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2"/>
      <c r="BG313" s="152"/>
      <c r="BH313" s="152"/>
      <c r="BI313" s="152"/>
    </row>
    <row r="314" spans="1:61">
      <c r="A314" s="153">
        <v>44288</v>
      </c>
      <c r="B314" s="151">
        <v>33484</v>
      </c>
      <c r="C314" s="151">
        <v>33484</v>
      </c>
      <c r="D314" s="151">
        <v>33484</v>
      </c>
      <c r="E314" s="151">
        <v>33484</v>
      </c>
      <c r="F314" s="151">
        <v>33484</v>
      </c>
      <c r="G314" s="151">
        <v>33484</v>
      </c>
      <c r="H314" s="151">
        <v>33484</v>
      </c>
      <c r="I314" s="151">
        <v>33484</v>
      </c>
      <c r="J314" s="151">
        <v>33484</v>
      </c>
      <c r="K314" s="151">
        <v>33484</v>
      </c>
      <c r="L314" s="151">
        <v>33484</v>
      </c>
      <c r="M314" s="151">
        <v>33484</v>
      </c>
      <c r="N314" s="151">
        <v>33484</v>
      </c>
      <c r="O314" s="151">
        <v>33484</v>
      </c>
      <c r="P314" s="151">
        <v>33484</v>
      </c>
      <c r="Q314" s="151">
        <v>33484</v>
      </c>
      <c r="R314" s="151">
        <v>33484</v>
      </c>
      <c r="S314" s="151">
        <v>33484</v>
      </c>
      <c r="T314" s="151">
        <v>33484</v>
      </c>
      <c r="U314" s="151">
        <v>33484</v>
      </c>
      <c r="V314" s="151">
        <v>33484</v>
      </c>
      <c r="W314" s="151">
        <v>33484</v>
      </c>
      <c r="X314" s="151">
        <v>33484</v>
      </c>
      <c r="Y314" s="151">
        <v>33484</v>
      </c>
      <c r="Z314" s="151">
        <v>33483</v>
      </c>
      <c r="AA314" s="151">
        <v>33460</v>
      </c>
      <c r="AB314" s="151">
        <v>33436</v>
      </c>
      <c r="AC314" s="151">
        <v>33312</v>
      </c>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2"/>
      <c r="BG314" s="152"/>
      <c r="BH314" s="152"/>
      <c r="BI314" s="152"/>
    </row>
    <row r="315" spans="1:61">
      <c r="A315" s="153">
        <v>44287</v>
      </c>
      <c r="B315" s="151">
        <v>33056</v>
      </c>
      <c r="C315" s="151">
        <v>33056</v>
      </c>
      <c r="D315" s="151">
        <v>33056</v>
      </c>
      <c r="E315" s="151">
        <v>33056</v>
      </c>
      <c r="F315" s="151">
        <v>33056</v>
      </c>
      <c r="G315" s="151">
        <v>33056</v>
      </c>
      <c r="H315" s="151">
        <v>33056</v>
      </c>
      <c r="I315" s="151">
        <v>33056</v>
      </c>
      <c r="J315" s="151">
        <v>33056</v>
      </c>
      <c r="K315" s="151">
        <v>33056</v>
      </c>
      <c r="L315" s="151">
        <v>33056</v>
      </c>
      <c r="M315" s="151">
        <v>33056</v>
      </c>
      <c r="N315" s="151">
        <v>33056</v>
      </c>
      <c r="O315" s="151">
        <v>33056</v>
      </c>
      <c r="P315" s="151">
        <v>33056</v>
      </c>
      <c r="Q315" s="151">
        <v>33056</v>
      </c>
      <c r="R315" s="151">
        <v>33056</v>
      </c>
      <c r="S315" s="151">
        <v>33056</v>
      </c>
      <c r="T315" s="151">
        <v>33056</v>
      </c>
      <c r="U315" s="151">
        <v>33056</v>
      </c>
      <c r="V315" s="151">
        <v>33056</v>
      </c>
      <c r="W315" s="151">
        <v>33056</v>
      </c>
      <c r="X315" s="151">
        <v>33056</v>
      </c>
      <c r="Y315" s="151">
        <v>33056</v>
      </c>
      <c r="Z315" s="151">
        <v>33055</v>
      </c>
      <c r="AA315" s="151">
        <v>33046</v>
      </c>
      <c r="AB315" s="151">
        <v>33036</v>
      </c>
      <c r="AC315" s="151">
        <v>32993</v>
      </c>
      <c r="AD315" s="151"/>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2"/>
      <c r="BG315" s="152"/>
      <c r="BH315" s="152"/>
      <c r="BI315" s="152"/>
    </row>
    <row r="316" spans="1:61">
      <c r="A316" s="153">
        <v>44286</v>
      </c>
      <c r="B316" s="151">
        <v>32634</v>
      </c>
      <c r="C316" s="151">
        <v>32634</v>
      </c>
      <c r="D316" s="151">
        <v>32634</v>
      </c>
      <c r="E316" s="151">
        <v>32634</v>
      </c>
      <c r="F316" s="151">
        <v>32634</v>
      </c>
      <c r="G316" s="151">
        <v>32634</v>
      </c>
      <c r="H316" s="151">
        <v>32634</v>
      </c>
      <c r="I316" s="151">
        <v>32634</v>
      </c>
      <c r="J316" s="151">
        <v>32634</v>
      </c>
      <c r="K316" s="151">
        <v>32634</v>
      </c>
      <c r="L316" s="151">
        <v>32634</v>
      </c>
      <c r="M316" s="151">
        <v>32634</v>
      </c>
      <c r="N316" s="151">
        <v>32634</v>
      </c>
      <c r="O316" s="151">
        <v>32634</v>
      </c>
      <c r="P316" s="151">
        <v>32634</v>
      </c>
      <c r="Q316" s="151">
        <v>32634</v>
      </c>
      <c r="R316" s="151">
        <v>32634</v>
      </c>
      <c r="S316" s="151">
        <v>32634</v>
      </c>
      <c r="T316" s="151">
        <v>32634</v>
      </c>
      <c r="U316" s="151">
        <v>32634</v>
      </c>
      <c r="V316" s="151">
        <v>32634</v>
      </c>
      <c r="W316" s="151">
        <v>32634</v>
      </c>
      <c r="X316" s="151">
        <v>32634</v>
      </c>
      <c r="Y316" s="151">
        <v>32634</v>
      </c>
      <c r="Z316" s="151">
        <v>32634</v>
      </c>
      <c r="AA316" s="151">
        <v>32634</v>
      </c>
      <c r="AB316" s="151">
        <v>32634</v>
      </c>
      <c r="AC316" s="151">
        <v>32634</v>
      </c>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2"/>
      <c r="BG316" s="152"/>
      <c r="BH316" s="152"/>
      <c r="BI316" s="152"/>
    </row>
    <row r="317" spans="1:61">
      <c r="A317" s="153">
        <v>44285</v>
      </c>
      <c r="B317" s="151">
        <v>32341</v>
      </c>
      <c r="C317" s="151">
        <v>32341</v>
      </c>
      <c r="D317" s="151">
        <v>32341</v>
      </c>
      <c r="E317" s="151">
        <v>32341</v>
      </c>
      <c r="F317" s="151">
        <v>32341</v>
      </c>
      <c r="G317" s="151">
        <v>32341</v>
      </c>
      <c r="H317" s="151">
        <v>32341</v>
      </c>
      <c r="I317" s="151">
        <v>32341</v>
      </c>
      <c r="J317" s="151">
        <v>32341</v>
      </c>
      <c r="K317" s="151">
        <v>32341</v>
      </c>
      <c r="L317" s="151">
        <v>32341</v>
      </c>
      <c r="M317" s="151">
        <v>32341</v>
      </c>
      <c r="N317" s="151">
        <v>32341</v>
      </c>
      <c r="O317" s="151">
        <v>32341</v>
      </c>
      <c r="P317" s="151">
        <v>32341</v>
      </c>
      <c r="Q317" s="151">
        <v>32341</v>
      </c>
      <c r="R317" s="151">
        <v>32341</v>
      </c>
      <c r="S317" s="151">
        <v>32341</v>
      </c>
      <c r="T317" s="151">
        <v>32341</v>
      </c>
      <c r="U317" s="151">
        <v>32341</v>
      </c>
      <c r="V317" s="151">
        <v>32341</v>
      </c>
      <c r="W317" s="151">
        <v>32341</v>
      </c>
      <c r="X317" s="151">
        <v>32341</v>
      </c>
      <c r="Y317" s="151">
        <v>32341</v>
      </c>
      <c r="Z317" s="151">
        <v>32341</v>
      </c>
      <c r="AA317" s="151">
        <v>32341</v>
      </c>
      <c r="AB317" s="151">
        <v>32341</v>
      </c>
      <c r="AC317" s="151">
        <v>32341</v>
      </c>
      <c r="AD317" s="151">
        <v>31450</v>
      </c>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2"/>
      <c r="BG317" s="152"/>
      <c r="BH317" s="152"/>
      <c r="BI317" s="152"/>
    </row>
    <row r="318" spans="1:61">
      <c r="A318" s="153">
        <v>44284</v>
      </c>
      <c r="B318" s="151">
        <v>32000</v>
      </c>
      <c r="C318" s="151">
        <v>32000</v>
      </c>
      <c r="D318" s="151">
        <v>32000</v>
      </c>
      <c r="E318" s="151">
        <v>32000</v>
      </c>
      <c r="F318" s="151">
        <v>32000</v>
      </c>
      <c r="G318" s="151">
        <v>32000</v>
      </c>
      <c r="H318" s="151">
        <v>32000</v>
      </c>
      <c r="I318" s="151">
        <v>32000</v>
      </c>
      <c r="J318" s="151">
        <v>32000</v>
      </c>
      <c r="K318" s="151">
        <v>32000</v>
      </c>
      <c r="L318" s="151">
        <v>32000</v>
      </c>
      <c r="M318" s="151">
        <v>32000</v>
      </c>
      <c r="N318" s="151">
        <v>32000</v>
      </c>
      <c r="O318" s="151">
        <v>32000</v>
      </c>
      <c r="P318" s="151">
        <v>32000</v>
      </c>
      <c r="Q318" s="151">
        <v>32000</v>
      </c>
      <c r="R318" s="151">
        <v>32000</v>
      </c>
      <c r="S318" s="151">
        <v>32000</v>
      </c>
      <c r="T318" s="151">
        <v>32000</v>
      </c>
      <c r="U318" s="151">
        <v>32000</v>
      </c>
      <c r="V318" s="151">
        <v>32000</v>
      </c>
      <c r="W318" s="151">
        <v>32000</v>
      </c>
      <c r="X318" s="151">
        <v>32000</v>
      </c>
      <c r="Y318" s="151">
        <v>32000</v>
      </c>
      <c r="Z318" s="151">
        <v>32000</v>
      </c>
      <c r="AA318" s="151">
        <v>32000</v>
      </c>
      <c r="AB318" s="151">
        <v>32000</v>
      </c>
      <c r="AC318" s="151">
        <v>32000</v>
      </c>
      <c r="AD318" s="151">
        <v>31394</v>
      </c>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2"/>
      <c r="BG318" s="152"/>
      <c r="BH318" s="152"/>
      <c r="BI318" s="152"/>
    </row>
    <row r="319" spans="1:61">
      <c r="A319" s="153">
        <v>44283</v>
      </c>
      <c r="B319" s="151">
        <v>31667</v>
      </c>
      <c r="C319" s="151">
        <v>31667</v>
      </c>
      <c r="D319" s="151">
        <v>31667</v>
      </c>
      <c r="E319" s="151">
        <v>31667</v>
      </c>
      <c r="F319" s="151">
        <v>31667</v>
      </c>
      <c r="G319" s="151">
        <v>31667</v>
      </c>
      <c r="H319" s="151">
        <v>31667</v>
      </c>
      <c r="I319" s="151">
        <v>31667</v>
      </c>
      <c r="J319" s="151">
        <v>31667</v>
      </c>
      <c r="K319" s="151">
        <v>31667</v>
      </c>
      <c r="L319" s="151">
        <v>31667</v>
      </c>
      <c r="M319" s="151">
        <v>31667</v>
      </c>
      <c r="N319" s="151">
        <v>31667</v>
      </c>
      <c r="O319" s="151">
        <v>31667</v>
      </c>
      <c r="P319" s="151">
        <v>31667</v>
      </c>
      <c r="Q319" s="151">
        <v>31667</v>
      </c>
      <c r="R319" s="151">
        <v>31667</v>
      </c>
      <c r="S319" s="151">
        <v>31667</v>
      </c>
      <c r="T319" s="151">
        <v>31667</v>
      </c>
      <c r="U319" s="151">
        <v>31667</v>
      </c>
      <c r="V319" s="151">
        <v>31667</v>
      </c>
      <c r="W319" s="151">
        <v>31667</v>
      </c>
      <c r="X319" s="151">
        <v>31667</v>
      </c>
      <c r="Y319" s="151">
        <v>31667</v>
      </c>
      <c r="Z319" s="151">
        <v>31667</v>
      </c>
      <c r="AA319" s="151">
        <v>31667</v>
      </c>
      <c r="AB319" s="151">
        <v>31667</v>
      </c>
      <c r="AC319" s="151">
        <v>31667</v>
      </c>
      <c r="AD319" s="151">
        <v>31226</v>
      </c>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2"/>
      <c r="BG319" s="152"/>
      <c r="BH319" s="152"/>
      <c r="BI319" s="152"/>
    </row>
    <row r="320" spans="1:61">
      <c r="A320" s="153">
        <v>44282</v>
      </c>
      <c r="B320" s="151">
        <v>31386</v>
      </c>
      <c r="C320" s="151">
        <v>31386</v>
      </c>
      <c r="D320" s="151">
        <v>31386</v>
      </c>
      <c r="E320" s="151">
        <v>31386</v>
      </c>
      <c r="F320" s="151">
        <v>31386</v>
      </c>
      <c r="G320" s="151">
        <v>31386</v>
      </c>
      <c r="H320" s="151">
        <v>31386</v>
      </c>
      <c r="I320" s="151">
        <v>31386</v>
      </c>
      <c r="J320" s="151">
        <v>31386</v>
      </c>
      <c r="K320" s="151">
        <v>31386</v>
      </c>
      <c r="L320" s="151">
        <v>31386</v>
      </c>
      <c r="M320" s="151">
        <v>31386</v>
      </c>
      <c r="N320" s="151">
        <v>31386</v>
      </c>
      <c r="O320" s="151">
        <v>31386</v>
      </c>
      <c r="P320" s="151">
        <v>31386</v>
      </c>
      <c r="Q320" s="151">
        <v>31386</v>
      </c>
      <c r="R320" s="151">
        <v>31386</v>
      </c>
      <c r="S320" s="151">
        <v>31386</v>
      </c>
      <c r="T320" s="151">
        <v>31386</v>
      </c>
      <c r="U320" s="151">
        <v>31386</v>
      </c>
      <c r="V320" s="151">
        <v>31386</v>
      </c>
      <c r="W320" s="151">
        <v>31386</v>
      </c>
      <c r="X320" s="151">
        <v>31386</v>
      </c>
      <c r="Y320" s="151">
        <v>31386</v>
      </c>
      <c r="Z320" s="151">
        <v>31386</v>
      </c>
      <c r="AA320" s="151">
        <v>31386</v>
      </c>
      <c r="AB320" s="151">
        <v>31386</v>
      </c>
      <c r="AC320" s="151">
        <v>31386</v>
      </c>
      <c r="AD320" s="151">
        <v>31058</v>
      </c>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2"/>
      <c r="BG320" s="152"/>
      <c r="BH320" s="152"/>
      <c r="BI320" s="152"/>
    </row>
    <row r="321" spans="1:61">
      <c r="A321" s="153">
        <v>44281</v>
      </c>
      <c r="B321" s="151">
        <v>31059</v>
      </c>
      <c r="C321" s="151">
        <v>31059</v>
      </c>
      <c r="D321" s="151">
        <v>31059</v>
      </c>
      <c r="E321" s="151">
        <v>31059</v>
      </c>
      <c r="F321" s="151">
        <v>31059</v>
      </c>
      <c r="G321" s="151">
        <v>31059</v>
      </c>
      <c r="H321" s="151">
        <v>31059</v>
      </c>
      <c r="I321" s="151">
        <v>31059</v>
      </c>
      <c r="J321" s="151">
        <v>31059</v>
      </c>
      <c r="K321" s="151">
        <v>31059</v>
      </c>
      <c r="L321" s="151">
        <v>31059</v>
      </c>
      <c r="M321" s="151">
        <v>31059</v>
      </c>
      <c r="N321" s="151">
        <v>31059</v>
      </c>
      <c r="O321" s="151">
        <v>31059</v>
      </c>
      <c r="P321" s="151">
        <v>31059</v>
      </c>
      <c r="Q321" s="151">
        <v>31059</v>
      </c>
      <c r="R321" s="151">
        <v>31059</v>
      </c>
      <c r="S321" s="151">
        <v>31059</v>
      </c>
      <c r="T321" s="151">
        <v>31059</v>
      </c>
      <c r="U321" s="151">
        <v>31059</v>
      </c>
      <c r="V321" s="151">
        <v>31059</v>
      </c>
      <c r="W321" s="151">
        <v>31059</v>
      </c>
      <c r="X321" s="151">
        <v>31059</v>
      </c>
      <c r="Y321" s="151">
        <v>31059</v>
      </c>
      <c r="Z321" s="151">
        <v>31059</v>
      </c>
      <c r="AA321" s="151">
        <v>31059</v>
      </c>
      <c r="AB321" s="151">
        <v>31059</v>
      </c>
      <c r="AC321" s="151">
        <v>31059</v>
      </c>
      <c r="AD321" s="151">
        <v>30813</v>
      </c>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2"/>
      <c r="BG321" s="152"/>
      <c r="BH321" s="152"/>
      <c r="BI321" s="152"/>
    </row>
    <row r="322" spans="1:61">
      <c r="A322" s="153">
        <v>44280</v>
      </c>
      <c r="B322" s="151">
        <v>30757</v>
      </c>
      <c r="C322" s="151">
        <v>30757</v>
      </c>
      <c r="D322" s="151">
        <v>30757</v>
      </c>
      <c r="E322" s="151">
        <v>30757</v>
      </c>
      <c r="F322" s="151">
        <v>30757</v>
      </c>
      <c r="G322" s="151">
        <v>30757</v>
      </c>
      <c r="H322" s="151">
        <v>30757</v>
      </c>
      <c r="I322" s="151">
        <v>30757</v>
      </c>
      <c r="J322" s="151">
        <v>30757</v>
      </c>
      <c r="K322" s="151">
        <v>30757</v>
      </c>
      <c r="L322" s="151">
        <v>30757</v>
      </c>
      <c r="M322" s="151">
        <v>30757</v>
      </c>
      <c r="N322" s="151">
        <v>30757</v>
      </c>
      <c r="O322" s="151">
        <v>30757</v>
      </c>
      <c r="P322" s="151">
        <v>30757</v>
      </c>
      <c r="Q322" s="151">
        <v>30757</v>
      </c>
      <c r="R322" s="151">
        <v>30757</v>
      </c>
      <c r="S322" s="151">
        <v>30757</v>
      </c>
      <c r="T322" s="151">
        <v>30757</v>
      </c>
      <c r="U322" s="151">
        <v>30757</v>
      </c>
      <c r="V322" s="151">
        <v>30757</v>
      </c>
      <c r="W322" s="151">
        <v>30757</v>
      </c>
      <c r="X322" s="151">
        <v>30757</v>
      </c>
      <c r="Y322" s="151">
        <v>30757</v>
      </c>
      <c r="Z322" s="151">
        <v>30757</v>
      </c>
      <c r="AA322" s="151">
        <v>30757</v>
      </c>
      <c r="AB322" s="151">
        <v>30757</v>
      </c>
      <c r="AC322" s="151">
        <v>30757</v>
      </c>
      <c r="AD322" s="151">
        <v>30567</v>
      </c>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2"/>
      <c r="BG322" s="152"/>
      <c r="BH322" s="152"/>
      <c r="BI322" s="152"/>
    </row>
    <row r="323" spans="1:61">
      <c r="A323" s="153">
        <v>44279</v>
      </c>
      <c r="B323" s="151">
        <v>30446</v>
      </c>
      <c r="C323" s="151">
        <v>30446</v>
      </c>
      <c r="D323" s="151">
        <v>30446</v>
      </c>
      <c r="E323" s="151">
        <v>30446</v>
      </c>
      <c r="F323" s="151">
        <v>30446</v>
      </c>
      <c r="G323" s="151">
        <v>30446</v>
      </c>
      <c r="H323" s="151">
        <v>30446</v>
      </c>
      <c r="I323" s="151">
        <v>30446</v>
      </c>
      <c r="J323" s="151">
        <v>30446</v>
      </c>
      <c r="K323" s="151">
        <v>30446</v>
      </c>
      <c r="L323" s="151">
        <v>30446</v>
      </c>
      <c r="M323" s="151">
        <v>30446</v>
      </c>
      <c r="N323" s="151">
        <v>30446</v>
      </c>
      <c r="O323" s="151">
        <v>30446</v>
      </c>
      <c r="P323" s="151">
        <v>30446</v>
      </c>
      <c r="Q323" s="151">
        <v>30446</v>
      </c>
      <c r="R323" s="151">
        <v>30446</v>
      </c>
      <c r="S323" s="151">
        <v>30446</v>
      </c>
      <c r="T323" s="151">
        <v>30446</v>
      </c>
      <c r="U323" s="151">
        <v>30446</v>
      </c>
      <c r="V323" s="151">
        <v>30446</v>
      </c>
      <c r="W323" s="151">
        <v>30446</v>
      </c>
      <c r="X323" s="151">
        <v>30446</v>
      </c>
      <c r="Y323" s="151">
        <v>30446</v>
      </c>
      <c r="Z323" s="151">
        <v>30446</v>
      </c>
      <c r="AA323" s="151">
        <v>30446</v>
      </c>
      <c r="AB323" s="151">
        <v>30446</v>
      </c>
      <c r="AC323" s="151">
        <v>30446</v>
      </c>
      <c r="AD323" s="151">
        <v>30299</v>
      </c>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2"/>
      <c r="BG323" s="152"/>
      <c r="BH323" s="152"/>
      <c r="BI323" s="152"/>
    </row>
    <row r="324" spans="1:61">
      <c r="A324" s="153">
        <v>44278</v>
      </c>
      <c r="B324" s="151">
        <v>30187</v>
      </c>
      <c r="C324" s="151">
        <v>30187</v>
      </c>
      <c r="D324" s="151">
        <v>30187</v>
      </c>
      <c r="E324" s="151">
        <v>30187</v>
      </c>
      <c r="F324" s="151">
        <v>30187</v>
      </c>
      <c r="G324" s="151">
        <v>30187</v>
      </c>
      <c r="H324" s="151">
        <v>30187</v>
      </c>
      <c r="I324" s="151">
        <v>30187</v>
      </c>
      <c r="J324" s="151">
        <v>30187</v>
      </c>
      <c r="K324" s="151">
        <v>30187</v>
      </c>
      <c r="L324" s="151">
        <v>30187</v>
      </c>
      <c r="M324" s="151">
        <v>30187</v>
      </c>
      <c r="N324" s="151">
        <v>30187</v>
      </c>
      <c r="O324" s="151">
        <v>30187</v>
      </c>
      <c r="P324" s="151">
        <v>30187</v>
      </c>
      <c r="Q324" s="151">
        <v>30187</v>
      </c>
      <c r="R324" s="151">
        <v>30187</v>
      </c>
      <c r="S324" s="151">
        <v>30187</v>
      </c>
      <c r="T324" s="151">
        <v>30187</v>
      </c>
      <c r="U324" s="151">
        <v>30187</v>
      </c>
      <c r="V324" s="151">
        <v>30187</v>
      </c>
      <c r="W324" s="151">
        <v>30187</v>
      </c>
      <c r="X324" s="151">
        <v>30187</v>
      </c>
      <c r="Y324" s="151">
        <v>30187</v>
      </c>
      <c r="Z324" s="151">
        <v>30187</v>
      </c>
      <c r="AA324" s="151">
        <v>30187</v>
      </c>
      <c r="AB324" s="151">
        <v>30187</v>
      </c>
      <c r="AC324" s="151">
        <v>30187</v>
      </c>
      <c r="AD324" s="151">
        <v>30061</v>
      </c>
      <c r="AE324" s="151">
        <v>29404</v>
      </c>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2"/>
      <c r="BG324" s="152"/>
      <c r="BH324" s="152"/>
      <c r="BI324" s="152"/>
    </row>
    <row r="325" spans="1:61">
      <c r="A325" s="153">
        <v>44277</v>
      </c>
      <c r="B325" s="151">
        <v>29877</v>
      </c>
      <c r="C325" s="151">
        <v>29877</v>
      </c>
      <c r="D325" s="151">
        <v>29877</v>
      </c>
      <c r="E325" s="151">
        <v>29877</v>
      </c>
      <c r="F325" s="151">
        <v>29877</v>
      </c>
      <c r="G325" s="151">
        <v>29877</v>
      </c>
      <c r="H325" s="151">
        <v>29877</v>
      </c>
      <c r="I325" s="151">
        <v>29877</v>
      </c>
      <c r="J325" s="151">
        <v>29877</v>
      </c>
      <c r="K325" s="151">
        <v>29877</v>
      </c>
      <c r="L325" s="151">
        <v>29877</v>
      </c>
      <c r="M325" s="151">
        <v>29877</v>
      </c>
      <c r="N325" s="151">
        <v>29877</v>
      </c>
      <c r="O325" s="151">
        <v>29877</v>
      </c>
      <c r="P325" s="151">
        <v>29877</v>
      </c>
      <c r="Q325" s="151">
        <v>29877</v>
      </c>
      <c r="R325" s="151">
        <v>29877</v>
      </c>
      <c r="S325" s="151">
        <v>29877</v>
      </c>
      <c r="T325" s="151">
        <v>29877</v>
      </c>
      <c r="U325" s="151">
        <v>29877</v>
      </c>
      <c r="V325" s="151">
        <v>29877</v>
      </c>
      <c r="W325" s="151">
        <v>29877</v>
      </c>
      <c r="X325" s="151">
        <v>29877</v>
      </c>
      <c r="Y325" s="151">
        <v>29877</v>
      </c>
      <c r="Z325" s="151">
        <v>29877</v>
      </c>
      <c r="AA325" s="151">
        <v>29877</v>
      </c>
      <c r="AB325" s="151">
        <v>29877</v>
      </c>
      <c r="AC325" s="151">
        <v>29877</v>
      </c>
      <c r="AD325" s="151">
        <v>29771</v>
      </c>
      <c r="AE325" s="151">
        <v>29363</v>
      </c>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2"/>
      <c r="BG325" s="152"/>
      <c r="BH325" s="152"/>
      <c r="BI325" s="152"/>
    </row>
    <row r="326" spans="1:61">
      <c r="A326" s="153">
        <v>44276</v>
      </c>
      <c r="B326" s="151">
        <v>29558</v>
      </c>
      <c r="C326" s="151">
        <v>29558</v>
      </c>
      <c r="D326" s="151">
        <v>29558</v>
      </c>
      <c r="E326" s="151">
        <v>29558</v>
      </c>
      <c r="F326" s="151">
        <v>29558</v>
      </c>
      <c r="G326" s="151">
        <v>29558</v>
      </c>
      <c r="H326" s="151">
        <v>29558</v>
      </c>
      <c r="I326" s="151">
        <v>29558</v>
      </c>
      <c r="J326" s="151">
        <v>29558</v>
      </c>
      <c r="K326" s="151">
        <v>29558</v>
      </c>
      <c r="L326" s="151">
        <v>29558</v>
      </c>
      <c r="M326" s="151">
        <v>29558</v>
      </c>
      <c r="N326" s="151">
        <v>29558</v>
      </c>
      <c r="O326" s="151">
        <v>29558</v>
      </c>
      <c r="P326" s="151">
        <v>29558</v>
      </c>
      <c r="Q326" s="151">
        <v>29558</v>
      </c>
      <c r="R326" s="151">
        <v>29558</v>
      </c>
      <c r="S326" s="151">
        <v>29558</v>
      </c>
      <c r="T326" s="151">
        <v>29558</v>
      </c>
      <c r="U326" s="151">
        <v>29558</v>
      </c>
      <c r="V326" s="151">
        <v>29558</v>
      </c>
      <c r="W326" s="151">
        <v>29558</v>
      </c>
      <c r="X326" s="151">
        <v>29558</v>
      </c>
      <c r="Y326" s="151">
        <v>29558</v>
      </c>
      <c r="Z326" s="151">
        <v>29558</v>
      </c>
      <c r="AA326" s="151">
        <v>29558</v>
      </c>
      <c r="AB326" s="151">
        <v>29558</v>
      </c>
      <c r="AC326" s="151">
        <v>29558</v>
      </c>
      <c r="AD326" s="151">
        <v>29467</v>
      </c>
      <c r="AE326" s="151">
        <v>29193</v>
      </c>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2"/>
      <c r="BG326" s="152"/>
      <c r="BH326" s="152"/>
      <c r="BI326" s="152"/>
    </row>
    <row r="327" spans="1:61">
      <c r="A327" s="153">
        <v>44275</v>
      </c>
      <c r="B327" s="151">
        <v>29266</v>
      </c>
      <c r="C327" s="151">
        <v>29266</v>
      </c>
      <c r="D327" s="151">
        <v>29266</v>
      </c>
      <c r="E327" s="151">
        <v>29266</v>
      </c>
      <c r="F327" s="151">
        <v>29266</v>
      </c>
      <c r="G327" s="151">
        <v>29266</v>
      </c>
      <c r="H327" s="151">
        <v>29266</v>
      </c>
      <c r="I327" s="151">
        <v>29266</v>
      </c>
      <c r="J327" s="151">
        <v>29266</v>
      </c>
      <c r="K327" s="151">
        <v>29266</v>
      </c>
      <c r="L327" s="151">
        <v>29266</v>
      </c>
      <c r="M327" s="151">
        <v>29266</v>
      </c>
      <c r="N327" s="151">
        <v>29266</v>
      </c>
      <c r="O327" s="151">
        <v>29266</v>
      </c>
      <c r="P327" s="151">
        <v>29266</v>
      </c>
      <c r="Q327" s="151">
        <v>29266</v>
      </c>
      <c r="R327" s="151">
        <v>29266</v>
      </c>
      <c r="S327" s="151">
        <v>29266</v>
      </c>
      <c r="T327" s="151">
        <v>29266</v>
      </c>
      <c r="U327" s="151">
        <v>29266</v>
      </c>
      <c r="V327" s="151">
        <v>29266</v>
      </c>
      <c r="W327" s="151">
        <v>29266</v>
      </c>
      <c r="X327" s="151">
        <v>29266</v>
      </c>
      <c r="Y327" s="151">
        <v>29266</v>
      </c>
      <c r="Z327" s="151">
        <v>29266</v>
      </c>
      <c r="AA327" s="151">
        <v>29266</v>
      </c>
      <c r="AB327" s="151">
        <v>29266</v>
      </c>
      <c r="AC327" s="151">
        <v>29266</v>
      </c>
      <c r="AD327" s="151">
        <v>29188</v>
      </c>
      <c r="AE327" s="151">
        <v>28994</v>
      </c>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2"/>
      <c r="BG327" s="152"/>
      <c r="BH327" s="152"/>
      <c r="BI327" s="152"/>
    </row>
    <row r="328" spans="1:61">
      <c r="A328" s="153">
        <v>44274</v>
      </c>
      <c r="B328" s="151">
        <v>29019</v>
      </c>
      <c r="C328" s="151">
        <v>29019</v>
      </c>
      <c r="D328" s="151">
        <v>29019</v>
      </c>
      <c r="E328" s="151">
        <v>29019</v>
      </c>
      <c r="F328" s="151">
        <v>29019</v>
      </c>
      <c r="G328" s="151">
        <v>29019</v>
      </c>
      <c r="H328" s="151">
        <v>29019</v>
      </c>
      <c r="I328" s="151">
        <v>29019</v>
      </c>
      <c r="J328" s="151">
        <v>29019</v>
      </c>
      <c r="K328" s="151">
        <v>29019</v>
      </c>
      <c r="L328" s="151">
        <v>29019</v>
      </c>
      <c r="M328" s="151">
        <v>29019</v>
      </c>
      <c r="N328" s="151">
        <v>29019</v>
      </c>
      <c r="O328" s="151">
        <v>29019</v>
      </c>
      <c r="P328" s="151">
        <v>29019</v>
      </c>
      <c r="Q328" s="151">
        <v>29019</v>
      </c>
      <c r="R328" s="151">
        <v>29019</v>
      </c>
      <c r="S328" s="151">
        <v>29019</v>
      </c>
      <c r="T328" s="151">
        <v>29019</v>
      </c>
      <c r="U328" s="151">
        <v>29019</v>
      </c>
      <c r="V328" s="151">
        <v>29019</v>
      </c>
      <c r="W328" s="151">
        <v>29019</v>
      </c>
      <c r="X328" s="151">
        <v>29019</v>
      </c>
      <c r="Y328" s="151">
        <v>29019</v>
      </c>
      <c r="Z328" s="151">
        <v>29019</v>
      </c>
      <c r="AA328" s="151">
        <v>29019</v>
      </c>
      <c r="AB328" s="151">
        <v>29019</v>
      </c>
      <c r="AC328" s="151">
        <v>29019</v>
      </c>
      <c r="AD328" s="151">
        <v>28948</v>
      </c>
      <c r="AE328" s="151">
        <v>28805</v>
      </c>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2"/>
      <c r="BG328" s="152"/>
      <c r="BH328" s="152"/>
      <c r="BI328" s="152"/>
    </row>
    <row r="329" spans="1:61">
      <c r="A329" s="153">
        <v>44273</v>
      </c>
      <c r="B329" s="151">
        <v>28762</v>
      </c>
      <c r="C329" s="151">
        <v>28762</v>
      </c>
      <c r="D329" s="151">
        <v>28762</v>
      </c>
      <c r="E329" s="151">
        <v>28762</v>
      </c>
      <c r="F329" s="151">
        <v>28762</v>
      </c>
      <c r="G329" s="151">
        <v>28762</v>
      </c>
      <c r="H329" s="151">
        <v>28762</v>
      </c>
      <c r="I329" s="151">
        <v>28762</v>
      </c>
      <c r="J329" s="151">
        <v>28762</v>
      </c>
      <c r="K329" s="151">
        <v>28762</v>
      </c>
      <c r="L329" s="151">
        <v>28762</v>
      </c>
      <c r="M329" s="151">
        <v>28762</v>
      </c>
      <c r="N329" s="151">
        <v>28762</v>
      </c>
      <c r="O329" s="151">
        <v>28762</v>
      </c>
      <c r="P329" s="151">
        <v>28762</v>
      </c>
      <c r="Q329" s="151">
        <v>28762</v>
      </c>
      <c r="R329" s="151">
        <v>28762</v>
      </c>
      <c r="S329" s="151">
        <v>28762</v>
      </c>
      <c r="T329" s="151">
        <v>28762</v>
      </c>
      <c r="U329" s="151">
        <v>28762</v>
      </c>
      <c r="V329" s="151">
        <v>28762</v>
      </c>
      <c r="W329" s="151">
        <v>28762</v>
      </c>
      <c r="X329" s="151">
        <v>28762</v>
      </c>
      <c r="Y329" s="151">
        <v>28762</v>
      </c>
      <c r="Z329" s="151">
        <v>28762</v>
      </c>
      <c r="AA329" s="151">
        <v>28762</v>
      </c>
      <c r="AB329" s="151">
        <v>28762</v>
      </c>
      <c r="AC329" s="151">
        <v>28762</v>
      </c>
      <c r="AD329" s="151">
        <v>28703</v>
      </c>
      <c r="AE329" s="151">
        <v>28591</v>
      </c>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2"/>
      <c r="BG329" s="152"/>
      <c r="BH329" s="152"/>
      <c r="BI329" s="152"/>
    </row>
    <row r="330" spans="1:61">
      <c r="A330" s="153">
        <v>44272</v>
      </c>
      <c r="B330" s="151">
        <v>28472</v>
      </c>
      <c r="C330" s="151">
        <v>28472</v>
      </c>
      <c r="D330" s="151">
        <v>28472</v>
      </c>
      <c r="E330" s="151">
        <v>28472</v>
      </c>
      <c r="F330" s="151">
        <v>28472</v>
      </c>
      <c r="G330" s="151">
        <v>28472</v>
      </c>
      <c r="H330" s="151">
        <v>28472</v>
      </c>
      <c r="I330" s="151">
        <v>28472</v>
      </c>
      <c r="J330" s="151">
        <v>28472</v>
      </c>
      <c r="K330" s="151">
        <v>28472</v>
      </c>
      <c r="L330" s="151">
        <v>28472</v>
      </c>
      <c r="M330" s="151">
        <v>28472</v>
      </c>
      <c r="N330" s="151">
        <v>28472</v>
      </c>
      <c r="O330" s="151">
        <v>28472</v>
      </c>
      <c r="P330" s="151">
        <v>28472</v>
      </c>
      <c r="Q330" s="151">
        <v>28472</v>
      </c>
      <c r="R330" s="151">
        <v>28472</v>
      </c>
      <c r="S330" s="151">
        <v>28472</v>
      </c>
      <c r="T330" s="151">
        <v>28472</v>
      </c>
      <c r="U330" s="151">
        <v>28472</v>
      </c>
      <c r="V330" s="151">
        <v>28472</v>
      </c>
      <c r="W330" s="151">
        <v>28472</v>
      </c>
      <c r="X330" s="151">
        <v>28472</v>
      </c>
      <c r="Y330" s="151">
        <v>28472</v>
      </c>
      <c r="Z330" s="151">
        <v>28472</v>
      </c>
      <c r="AA330" s="151">
        <v>28472</v>
      </c>
      <c r="AB330" s="151">
        <v>28472</v>
      </c>
      <c r="AC330" s="151">
        <v>28472</v>
      </c>
      <c r="AD330" s="151">
        <v>28418</v>
      </c>
      <c r="AE330" s="151">
        <v>28334</v>
      </c>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2"/>
      <c r="BG330" s="152"/>
      <c r="BH330" s="152"/>
      <c r="BI330" s="152"/>
    </row>
    <row r="331" spans="1:61">
      <c r="A331" s="153">
        <v>44271</v>
      </c>
      <c r="B331" s="151">
        <v>28219</v>
      </c>
      <c r="C331" s="151">
        <v>28219</v>
      </c>
      <c r="D331" s="151">
        <v>28219</v>
      </c>
      <c r="E331" s="151">
        <v>28219</v>
      </c>
      <c r="F331" s="151">
        <v>28219</v>
      </c>
      <c r="G331" s="151">
        <v>28219</v>
      </c>
      <c r="H331" s="151">
        <v>28219</v>
      </c>
      <c r="I331" s="151">
        <v>28219</v>
      </c>
      <c r="J331" s="151">
        <v>28219</v>
      </c>
      <c r="K331" s="151">
        <v>28219</v>
      </c>
      <c r="L331" s="151">
        <v>28219</v>
      </c>
      <c r="M331" s="151">
        <v>28219</v>
      </c>
      <c r="N331" s="151">
        <v>28219</v>
      </c>
      <c r="O331" s="151">
        <v>28219</v>
      </c>
      <c r="P331" s="151">
        <v>28219</v>
      </c>
      <c r="Q331" s="151">
        <v>28219</v>
      </c>
      <c r="R331" s="151">
        <v>28219</v>
      </c>
      <c r="S331" s="151">
        <v>28219</v>
      </c>
      <c r="T331" s="151">
        <v>28219</v>
      </c>
      <c r="U331" s="151">
        <v>28219</v>
      </c>
      <c r="V331" s="151">
        <v>28219</v>
      </c>
      <c r="W331" s="151">
        <v>28219</v>
      </c>
      <c r="X331" s="151">
        <v>28219</v>
      </c>
      <c r="Y331" s="151">
        <v>28219</v>
      </c>
      <c r="Z331" s="151">
        <v>28219</v>
      </c>
      <c r="AA331" s="151">
        <v>28219</v>
      </c>
      <c r="AB331" s="151">
        <v>28219</v>
      </c>
      <c r="AC331" s="151">
        <v>28219</v>
      </c>
      <c r="AD331" s="151">
        <v>28169</v>
      </c>
      <c r="AE331" s="151">
        <v>28103</v>
      </c>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2"/>
      <c r="BG331" s="152"/>
      <c r="BH331" s="152"/>
      <c r="BI331" s="152"/>
    </row>
    <row r="332" spans="1:61">
      <c r="A332" s="153">
        <v>44270</v>
      </c>
      <c r="B332" s="151">
        <v>27981</v>
      </c>
      <c r="C332" s="151">
        <v>27981</v>
      </c>
      <c r="D332" s="151">
        <v>27981</v>
      </c>
      <c r="E332" s="151">
        <v>27981</v>
      </c>
      <c r="F332" s="151">
        <v>27981</v>
      </c>
      <c r="G332" s="151">
        <v>27981</v>
      </c>
      <c r="H332" s="151">
        <v>27981</v>
      </c>
      <c r="I332" s="151">
        <v>27981</v>
      </c>
      <c r="J332" s="151">
        <v>27981</v>
      </c>
      <c r="K332" s="151">
        <v>27981</v>
      </c>
      <c r="L332" s="151">
        <v>27981</v>
      </c>
      <c r="M332" s="151">
        <v>27981</v>
      </c>
      <c r="N332" s="151">
        <v>27981</v>
      </c>
      <c r="O332" s="151">
        <v>27981</v>
      </c>
      <c r="P332" s="151">
        <v>27981</v>
      </c>
      <c r="Q332" s="151">
        <v>27981</v>
      </c>
      <c r="R332" s="151">
        <v>27981</v>
      </c>
      <c r="S332" s="151">
        <v>27981</v>
      </c>
      <c r="T332" s="151">
        <v>27981</v>
      </c>
      <c r="U332" s="151">
        <v>27981</v>
      </c>
      <c r="V332" s="151">
        <v>27981</v>
      </c>
      <c r="W332" s="151">
        <v>27981</v>
      </c>
      <c r="X332" s="151">
        <v>27981</v>
      </c>
      <c r="Y332" s="151">
        <v>27981</v>
      </c>
      <c r="Z332" s="151">
        <v>27981</v>
      </c>
      <c r="AA332" s="151">
        <v>27981</v>
      </c>
      <c r="AB332" s="151">
        <v>27981</v>
      </c>
      <c r="AC332" s="151">
        <v>27981</v>
      </c>
      <c r="AD332" s="151">
        <v>27938</v>
      </c>
      <c r="AE332" s="151">
        <v>27883</v>
      </c>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2"/>
      <c r="BG332" s="152"/>
      <c r="BH332" s="152"/>
      <c r="BI332" s="152"/>
    </row>
    <row r="333" spans="1:61">
      <c r="A333" s="153">
        <v>44269</v>
      </c>
      <c r="B333" s="151">
        <v>27760</v>
      </c>
      <c r="C333" s="151">
        <v>27760</v>
      </c>
      <c r="D333" s="151">
        <v>27760</v>
      </c>
      <c r="E333" s="151">
        <v>27760</v>
      </c>
      <c r="F333" s="151">
        <v>27760</v>
      </c>
      <c r="G333" s="151">
        <v>27760</v>
      </c>
      <c r="H333" s="151">
        <v>27760</v>
      </c>
      <c r="I333" s="151">
        <v>27760</v>
      </c>
      <c r="J333" s="151">
        <v>27760</v>
      </c>
      <c r="K333" s="151">
        <v>27760</v>
      </c>
      <c r="L333" s="151">
        <v>27760</v>
      </c>
      <c r="M333" s="151">
        <v>27760</v>
      </c>
      <c r="N333" s="151">
        <v>27760</v>
      </c>
      <c r="O333" s="151">
        <v>27760</v>
      </c>
      <c r="P333" s="151">
        <v>27760</v>
      </c>
      <c r="Q333" s="151">
        <v>27760</v>
      </c>
      <c r="R333" s="151">
        <v>27760</v>
      </c>
      <c r="S333" s="151">
        <v>27760</v>
      </c>
      <c r="T333" s="151">
        <v>27760</v>
      </c>
      <c r="U333" s="151">
        <v>27760</v>
      </c>
      <c r="V333" s="151">
        <v>27760</v>
      </c>
      <c r="W333" s="151">
        <v>27760</v>
      </c>
      <c r="X333" s="151">
        <v>27760</v>
      </c>
      <c r="Y333" s="151">
        <v>27760</v>
      </c>
      <c r="Z333" s="151">
        <v>27760</v>
      </c>
      <c r="AA333" s="151">
        <v>27760</v>
      </c>
      <c r="AB333" s="151">
        <v>27760</v>
      </c>
      <c r="AC333" s="151">
        <v>27760</v>
      </c>
      <c r="AD333" s="151">
        <v>27720</v>
      </c>
      <c r="AE333" s="151">
        <v>27674</v>
      </c>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2"/>
      <c r="BG333" s="152"/>
      <c r="BH333" s="152"/>
      <c r="BI333" s="152"/>
    </row>
    <row r="334" spans="1:61">
      <c r="A334" s="153">
        <v>44268</v>
      </c>
      <c r="B334" s="151">
        <v>27516</v>
      </c>
      <c r="C334" s="151">
        <v>27516</v>
      </c>
      <c r="D334" s="151">
        <v>27516</v>
      </c>
      <c r="E334" s="151">
        <v>27516</v>
      </c>
      <c r="F334" s="151">
        <v>27516</v>
      </c>
      <c r="G334" s="151">
        <v>27516</v>
      </c>
      <c r="H334" s="151">
        <v>27516</v>
      </c>
      <c r="I334" s="151">
        <v>27516</v>
      </c>
      <c r="J334" s="151">
        <v>27516</v>
      </c>
      <c r="K334" s="151">
        <v>27516</v>
      </c>
      <c r="L334" s="151">
        <v>27516</v>
      </c>
      <c r="M334" s="151">
        <v>27516</v>
      </c>
      <c r="N334" s="151">
        <v>27516</v>
      </c>
      <c r="O334" s="151">
        <v>27516</v>
      </c>
      <c r="P334" s="151">
        <v>27516</v>
      </c>
      <c r="Q334" s="151">
        <v>27516</v>
      </c>
      <c r="R334" s="151">
        <v>27516</v>
      </c>
      <c r="S334" s="151">
        <v>27516</v>
      </c>
      <c r="T334" s="151">
        <v>27516</v>
      </c>
      <c r="U334" s="151">
        <v>27516</v>
      </c>
      <c r="V334" s="151">
        <v>27516</v>
      </c>
      <c r="W334" s="151">
        <v>27516</v>
      </c>
      <c r="X334" s="151">
        <v>27516</v>
      </c>
      <c r="Y334" s="151">
        <v>27516</v>
      </c>
      <c r="Z334" s="151">
        <v>27516</v>
      </c>
      <c r="AA334" s="151">
        <v>27516</v>
      </c>
      <c r="AB334" s="151">
        <v>27516</v>
      </c>
      <c r="AC334" s="151">
        <v>27516</v>
      </c>
      <c r="AD334" s="151">
        <v>27479</v>
      </c>
      <c r="AE334" s="151">
        <v>27440</v>
      </c>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2"/>
      <c r="BG334" s="152"/>
      <c r="BH334" s="152"/>
      <c r="BI334" s="152"/>
    </row>
    <row r="335" spans="1:61">
      <c r="A335" s="153">
        <v>44267</v>
      </c>
      <c r="B335" s="151">
        <v>27303</v>
      </c>
      <c r="C335" s="151">
        <v>27303</v>
      </c>
      <c r="D335" s="151">
        <v>27303</v>
      </c>
      <c r="E335" s="151">
        <v>27303</v>
      </c>
      <c r="F335" s="151">
        <v>27303</v>
      </c>
      <c r="G335" s="151">
        <v>27303</v>
      </c>
      <c r="H335" s="151">
        <v>27303</v>
      </c>
      <c r="I335" s="151">
        <v>27303</v>
      </c>
      <c r="J335" s="151">
        <v>27303</v>
      </c>
      <c r="K335" s="151">
        <v>27303</v>
      </c>
      <c r="L335" s="151">
        <v>27303</v>
      </c>
      <c r="M335" s="151">
        <v>27303</v>
      </c>
      <c r="N335" s="151">
        <v>27303</v>
      </c>
      <c r="O335" s="151">
        <v>27303</v>
      </c>
      <c r="P335" s="151">
        <v>27303</v>
      </c>
      <c r="Q335" s="151">
        <v>27303</v>
      </c>
      <c r="R335" s="151">
        <v>27303</v>
      </c>
      <c r="S335" s="151">
        <v>27303</v>
      </c>
      <c r="T335" s="151">
        <v>27303</v>
      </c>
      <c r="U335" s="151">
        <v>27303</v>
      </c>
      <c r="V335" s="151">
        <v>27303</v>
      </c>
      <c r="W335" s="151">
        <v>27303</v>
      </c>
      <c r="X335" s="151">
        <v>27303</v>
      </c>
      <c r="Y335" s="151">
        <v>27303</v>
      </c>
      <c r="Z335" s="151">
        <v>27303</v>
      </c>
      <c r="AA335" s="151">
        <v>27303</v>
      </c>
      <c r="AB335" s="151">
        <v>27303</v>
      </c>
      <c r="AC335" s="151">
        <v>27303</v>
      </c>
      <c r="AD335" s="151">
        <v>27270</v>
      </c>
      <c r="AE335" s="151">
        <v>27237</v>
      </c>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2"/>
      <c r="BG335" s="152"/>
      <c r="BH335" s="152"/>
      <c r="BI335" s="152"/>
    </row>
    <row r="336" spans="1:61">
      <c r="A336" s="153">
        <v>44266</v>
      </c>
      <c r="B336" s="151">
        <v>27107</v>
      </c>
      <c r="C336" s="151">
        <v>27107</v>
      </c>
      <c r="D336" s="151">
        <v>27107</v>
      </c>
      <c r="E336" s="151">
        <v>27107</v>
      </c>
      <c r="F336" s="151">
        <v>27107</v>
      </c>
      <c r="G336" s="151">
        <v>27107</v>
      </c>
      <c r="H336" s="151">
        <v>27107</v>
      </c>
      <c r="I336" s="151">
        <v>27107</v>
      </c>
      <c r="J336" s="151">
        <v>27107</v>
      </c>
      <c r="K336" s="151">
        <v>27107</v>
      </c>
      <c r="L336" s="151">
        <v>27107</v>
      </c>
      <c r="M336" s="151">
        <v>27107</v>
      </c>
      <c r="N336" s="151">
        <v>27107</v>
      </c>
      <c r="O336" s="151">
        <v>27107</v>
      </c>
      <c r="P336" s="151">
        <v>27107</v>
      </c>
      <c r="Q336" s="151">
        <v>27107</v>
      </c>
      <c r="R336" s="151">
        <v>27107</v>
      </c>
      <c r="S336" s="151">
        <v>27107</v>
      </c>
      <c r="T336" s="151">
        <v>27107</v>
      </c>
      <c r="U336" s="151">
        <v>27107</v>
      </c>
      <c r="V336" s="151">
        <v>27107</v>
      </c>
      <c r="W336" s="151">
        <v>27107</v>
      </c>
      <c r="X336" s="151">
        <v>27107</v>
      </c>
      <c r="Y336" s="151">
        <v>27107</v>
      </c>
      <c r="Z336" s="151">
        <v>27107</v>
      </c>
      <c r="AA336" s="151">
        <v>27107</v>
      </c>
      <c r="AB336" s="151">
        <v>27107</v>
      </c>
      <c r="AC336" s="151">
        <v>27107</v>
      </c>
      <c r="AD336" s="151">
        <v>27076</v>
      </c>
      <c r="AE336" s="151">
        <v>27048</v>
      </c>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2"/>
      <c r="BG336" s="152"/>
      <c r="BH336" s="152"/>
      <c r="BI336" s="152"/>
    </row>
    <row r="337" spans="1:61">
      <c r="A337" s="153">
        <v>44265</v>
      </c>
      <c r="B337" s="151">
        <v>26917</v>
      </c>
      <c r="C337" s="151">
        <v>26917</v>
      </c>
      <c r="D337" s="151">
        <v>26917</v>
      </c>
      <c r="E337" s="151">
        <v>26917</v>
      </c>
      <c r="F337" s="151">
        <v>26917</v>
      </c>
      <c r="G337" s="151">
        <v>26917</v>
      </c>
      <c r="H337" s="151">
        <v>26917</v>
      </c>
      <c r="I337" s="151">
        <v>26917</v>
      </c>
      <c r="J337" s="151">
        <v>26917</v>
      </c>
      <c r="K337" s="151">
        <v>26917</v>
      </c>
      <c r="L337" s="151">
        <v>26917</v>
      </c>
      <c r="M337" s="151">
        <v>26917</v>
      </c>
      <c r="N337" s="151">
        <v>26917</v>
      </c>
      <c r="O337" s="151">
        <v>26917</v>
      </c>
      <c r="P337" s="151">
        <v>26917</v>
      </c>
      <c r="Q337" s="151">
        <v>26917</v>
      </c>
      <c r="R337" s="151">
        <v>26917</v>
      </c>
      <c r="S337" s="151">
        <v>26917</v>
      </c>
      <c r="T337" s="151">
        <v>26917</v>
      </c>
      <c r="U337" s="151">
        <v>26917</v>
      </c>
      <c r="V337" s="151">
        <v>26917</v>
      </c>
      <c r="W337" s="151">
        <v>26917</v>
      </c>
      <c r="X337" s="151">
        <v>26917</v>
      </c>
      <c r="Y337" s="151">
        <v>26917</v>
      </c>
      <c r="Z337" s="151">
        <v>26917</v>
      </c>
      <c r="AA337" s="151">
        <v>26917</v>
      </c>
      <c r="AB337" s="151">
        <v>26917</v>
      </c>
      <c r="AC337" s="151">
        <v>26917</v>
      </c>
      <c r="AD337" s="151">
        <v>26894</v>
      </c>
      <c r="AE337" s="151">
        <v>26870</v>
      </c>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2"/>
      <c r="BG337" s="152"/>
      <c r="BH337" s="152"/>
      <c r="BI337" s="152"/>
    </row>
    <row r="338" spans="1:61">
      <c r="A338" s="153">
        <v>44264</v>
      </c>
      <c r="B338" s="151">
        <v>26697</v>
      </c>
      <c r="C338" s="151">
        <v>26697</v>
      </c>
      <c r="D338" s="151">
        <v>26697</v>
      </c>
      <c r="E338" s="151">
        <v>26697</v>
      </c>
      <c r="F338" s="151">
        <v>26697</v>
      </c>
      <c r="G338" s="151">
        <v>26697</v>
      </c>
      <c r="H338" s="151">
        <v>26697</v>
      </c>
      <c r="I338" s="151">
        <v>26697</v>
      </c>
      <c r="J338" s="151">
        <v>26697</v>
      </c>
      <c r="K338" s="151">
        <v>26697</v>
      </c>
      <c r="L338" s="151">
        <v>26697</v>
      </c>
      <c r="M338" s="151">
        <v>26697</v>
      </c>
      <c r="N338" s="151">
        <v>26697</v>
      </c>
      <c r="O338" s="151">
        <v>26697</v>
      </c>
      <c r="P338" s="151">
        <v>26697</v>
      </c>
      <c r="Q338" s="151">
        <v>26697</v>
      </c>
      <c r="R338" s="151">
        <v>26697</v>
      </c>
      <c r="S338" s="151">
        <v>26697</v>
      </c>
      <c r="T338" s="151">
        <v>26697</v>
      </c>
      <c r="U338" s="151">
        <v>26697</v>
      </c>
      <c r="V338" s="151">
        <v>26697</v>
      </c>
      <c r="W338" s="151">
        <v>26697</v>
      </c>
      <c r="X338" s="151">
        <v>26697</v>
      </c>
      <c r="Y338" s="151">
        <v>26697</v>
      </c>
      <c r="Z338" s="151">
        <v>26697</v>
      </c>
      <c r="AA338" s="151">
        <v>26697</v>
      </c>
      <c r="AB338" s="151">
        <v>26697</v>
      </c>
      <c r="AC338" s="151">
        <v>26697</v>
      </c>
      <c r="AD338" s="151">
        <v>26678</v>
      </c>
      <c r="AE338" s="151">
        <v>26660</v>
      </c>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2"/>
      <c r="BG338" s="152"/>
      <c r="BH338" s="152"/>
      <c r="BI338" s="152"/>
    </row>
    <row r="339" spans="1:61">
      <c r="A339" s="153">
        <v>44263</v>
      </c>
      <c r="B339" s="151">
        <v>26502</v>
      </c>
      <c r="C339" s="151">
        <v>26502</v>
      </c>
      <c r="D339" s="151">
        <v>26502</v>
      </c>
      <c r="E339" s="151">
        <v>26502</v>
      </c>
      <c r="F339" s="151">
        <v>26502</v>
      </c>
      <c r="G339" s="151">
        <v>26502</v>
      </c>
      <c r="H339" s="151">
        <v>26502</v>
      </c>
      <c r="I339" s="151">
        <v>26502</v>
      </c>
      <c r="J339" s="151">
        <v>26502</v>
      </c>
      <c r="K339" s="151">
        <v>26502</v>
      </c>
      <c r="L339" s="151">
        <v>26502</v>
      </c>
      <c r="M339" s="151">
        <v>26502</v>
      </c>
      <c r="N339" s="151">
        <v>26502</v>
      </c>
      <c r="O339" s="151">
        <v>26502</v>
      </c>
      <c r="P339" s="151">
        <v>26502</v>
      </c>
      <c r="Q339" s="151">
        <v>26502</v>
      </c>
      <c r="R339" s="151">
        <v>26502</v>
      </c>
      <c r="S339" s="151">
        <v>26502</v>
      </c>
      <c r="T339" s="151">
        <v>26502</v>
      </c>
      <c r="U339" s="151">
        <v>26502</v>
      </c>
      <c r="V339" s="151">
        <v>26502</v>
      </c>
      <c r="W339" s="151">
        <v>26502</v>
      </c>
      <c r="X339" s="151">
        <v>26502</v>
      </c>
      <c r="Y339" s="151">
        <v>26502</v>
      </c>
      <c r="Z339" s="151">
        <v>26502</v>
      </c>
      <c r="AA339" s="151">
        <v>26502</v>
      </c>
      <c r="AB339" s="151">
        <v>26502</v>
      </c>
      <c r="AC339" s="151">
        <v>26502</v>
      </c>
      <c r="AD339" s="151">
        <v>26484</v>
      </c>
      <c r="AE339" s="151">
        <v>26470</v>
      </c>
      <c r="AF339" s="151">
        <v>26023</v>
      </c>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2"/>
      <c r="BG339" s="152"/>
      <c r="BH339" s="152"/>
      <c r="BI339" s="152"/>
    </row>
    <row r="340" spans="1:61">
      <c r="A340" s="153">
        <v>44262</v>
      </c>
      <c r="B340" s="151">
        <v>26323</v>
      </c>
      <c r="C340" s="151">
        <v>26323</v>
      </c>
      <c r="D340" s="151">
        <v>26323</v>
      </c>
      <c r="E340" s="151">
        <v>26323</v>
      </c>
      <c r="F340" s="151">
        <v>26323</v>
      </c>
      <c r="G340" s="151">
        <v>26323</v>
      </c>
      <c r="H340" s="151">
        <v>26323</v>
      </c>
      <c r="I340" s="151">
        <v>26323</v>
      </c>
      <c r="J340" s="151">
        <v>26323</v>
      </c>
      <c r="K340" s="151">
        <v>26323</v>
      </c>
      <c r="L340" s="151">
        <v>26323</v>
      </c>
      <c r="M340" s="151">
        <v>26323</v>
      </c>
      <c r="N340" s="151">
        <v>26323</v>
      </c>
      <c r="O340" s="151">
        <v>26323</v>
      </c>
      <c r="P340" s="151">
        <v>26323</v>
      </c>
      <c r="Q340" s="151">
        <v>26323</v>
      </c>
      <c r="R340" s="151">
        <v>26323</v>
      </c>
      <c r="S340" s="151">
        <v>26323</v>
      </c>
      <c r="T340" s="151">
        <v>26323</v>
      </c>
      <c r="U340" s="151">
        <v>26323</v>
      </c>
      <c r="V340" s="151">
        <v>26323</v>
      </c>
      <c r="W340" s="151">
        <v>26323</v>
      </c>
      <c r="X340" s="151">
        <v>26323</v>
      </c>
      <c r="Y340" s="151">
        <v>26323</v>
      </c>
      <c r="Z340" s="151">
        <v>26323</v>
      </c>
      <c r="AA340" s="151">
        <v>26323</v>
      </c>
      <c r="AB340" s="151">
        <v>26323</v>
      </c>
      <c r="AC340" s="151">
        <v>26323</v>
      </c>
      <c r="AD340" s="151">
        <v>26310</v>
      </c>
      <c r="AE340" s="151">
        <v>26296</v>
      </c>
      <c r="AF340" s="151">
        <v>25952</v>
      </c>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2"/>
      <c r="BG340" s="152"/>
      <c r="BH340" s="152"/>
      <c r="BI340" s="152"/>
    </row>
    <row r="341" spans="1:61">
      <c r="A341" s="153">
        <v>44261</v>
      </c>
      <c r="B341" s="151">
        <v>26154</v>
      </c>
      <c r="C341" s="151">
        <v>26154</v>
      </c>
      <c r="D341" s="151">
        <v>26154</v>
      </c>
      <c r="E341" s="151">
        <v>26154</v>
      </c>
      <c r="F341" s="151">
        <v>26154</v>
      </c>
      <c r="G341" s="151">
        <v>26154</v>
      </c>
      <c r="H341" s="151">
        <v>26154</v>
      </c>
      <c r="I341" s="151">
        <v>26154</v>
      </c>
      <c r="J341" s="151">
        <v>26154</v>
      </c>
      <c r="K341" s="151">
        <v>26154</v>
      </c>
      <c r="L341" s="151">
        <v>26154</v>
      </c>
      <c r="M341" s="151">
        <v>26154</v>
      </c>
      <c r="N341" s="151">
        <v>26154</v>
      </c>
      <c r="O341" s="151">
        <v>26154</v>
      </c>
      <c r="P341" s="151">
        <v>26154</v>
      </c>
      <c r="Q341" s="151">
        <v>26154</v>
      </c>
      <c r="R341" s="151">
        <v>26154</v>
      </c>
      <c r="S341" s="151">
        <v>26154</v>
      </c>
      <c r="T341" s="151">
        <v>26154</v>
      </c>
      <c r="U341" s="151">
        <v>26154</v>
      </c>
      <c r="V341" s="151">
        <v>26154</v>
      </c>
      <c r="W341" s="151">
        <v>26154</v>
      </c>
      <c r="X341" s="151">
        <v>26154</v>
      </c>
      <c r="Y341" s="151">
        <v>26154</v>
      </c>
      <c r="Z341" s="151">
        <v>26154</v>
      </c>
      <c r="AA341" s="151">
        <v>26154</v>
      </c>
      <c r="AB341" s="151">
        <v>26154</v>
      </c>
      <c r="AC341" s="151">
        <v>26154</v>
      </c>
      <c r="AD341" s="151">
        <v>26144</v>
      </c>
      <c r="AE341" s="151">
        <v>26131</v>
      </c>
      <c r="AF341" s="151">
        <v>25863</v>
      </c>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2"/>
      <c r="BG341" s="152"/>
      <c r="BH341" s="152"/>
      <c r="BI341" s="152"/>
    </row>
    <row r="342" spans="1:61">
      <c r="A342" s="153">
        <v>44260</v>
      </c>
      <c r="B342" s="151">
        <v>25994</v>
      </c>
      <c r="C342" s="151">
        <v>25994</v>
      </c>
      <c r="D342" s="151">
        <v>25994</v>
      </c>
      <c r="E342" s="151">
        <v>25994</v>
      </c>
      <c r="F342" s="151">
        <v>25994</v>
      </c>
      <c r="G342" s="151">
        <v>25994</v>
      </c>
      <c r="H342" s="151">
        <v>25994</v>
      </c>
      <c r="I342" s="151">
        <v>25994</v>
      </c>
      <c r="J342" s="151">
        <v>25994</v>
      </c>
      <c r="K342" s="151">
        <v>25994</v>
      </c>
      <c r="L342" s="151">
        <v>25994</v>
      </c>
      <c r="M342" s="151">
        <v>25994</v>
      </c>
      <c r="N342" s="151">
        <v>25994</v>
      </c>
      <c r="O342" s="151">
        <v>25994</v>
      </c>
      <c r="P342" s="151">
        <v>25994</v>
      </c>
      <c r="Q342" s="151">
        <v>25994</v>
      </c>
      <c r="R342" s="151">
        <v>25994</v>
      </c>
      <c r="S342" s="151">
        <v>25994</v>
      </c>
      <c r="T342" s="151">
        <v>25994</v>
      </c>
      <c r="U342" s="151">
        <v>25994</v>
      </c>
      <c r="V342" s="151">
        <v>25994</v>
      </c>
      <c r="W342" s="151">
        <v>25994</v>
      </c>
      <c r="X342" s="151">
        <v>25994</v>
      </c>
      <c r="Y342" s="151">
        <v>25994</v>
      </c>
      <c r="Z342" s="151">
        <v>25994</v>
      </c>
      <c r="AA342" s="151">
        <v>25994</v>
      </c>
      <c r="AB342" s="151">
        <v>25994</v>
      </c>
      <c r="AC342" s="151">
        <v>25994</v>
      </c>
      <c r="AD342" s="151">
        <v>25987</v>
      </c>
      <c r="AE342" s="151">
        <v>25975</v>
      </c>
      <c r="AF342" s="151">
        <v>25761</v>
      </c>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2"/>
      <c r="BG342" s="152"/>
      <c r="BH342" s="152"/>
      <c r="BI342" s="152"/>
    </row>
    <row r="343" spans="1:61">
      <c r="A343" s="153">
        <v>44259</v>
      </c>
      <c r="B343" s="151">
        <v>25828</v>
      </c>
      <c r="C343" s="151">
        <v>25828</v>
      </c>
      <c r="D343" s="151">
        <v>25828</v>
      </c>
      <c r="E343" s="151">
        <v>25828</v>
      </c>
      <c r="F343" s="151">
        <v>25828</v>
      </c>
      <c r="G343" s="151">
        <v>25828</v>
      </c>
      <c r="H343" s="151">
        <v>25828</v>
      </c>
      <c r="I343" s="151">
        <v>25828</v>
      </c>
      <c r="J343" s="151">
        <v>25828</v>
      </c>
      <c r="K343" s="151">
        <v>25828</v>
      </c>
      <c r="L343" s="151">
        <v>25828</v>
      </c>
      <c r="M343" s="151">
        <v>25828</v>
      </c>
      <c r="N343" s="151">
        <v>25828</v>
      </c>
      <c r="O343" s="151">
        <v>25828</v>
      </c>
      <c r="P343" s="151">
        <v>25828</v>
      </c>
      <c r="Q343" s="151">
        <v>25828</v>
      </c>
      <c r="R343" s="151">
        <v>25828</v>
      </c>
      <c r="S343" s="151">
        <v>25828</v>
      </c>
      <c r="T343" s="151">
        <v>25828</v>
      </c>
      <c r="U343" s="151">
        <v>25828</v>
      </c>
      <c r="V343" s="151">
        <v>25828</v>
      </c>
      <c r="W343" s="151">
        <v>25828</v>
      </c>
      <c r="X343" s="151">
        <v>25828</v>
      </c>
      <c r="Y343" s="151">
        <v>25828</v>
      </c>
      <c r="Z343" s="151">
        <v>25828</v>
      </c>
      <c r="AA343" s="151">
        <v>25828</v>
      </c>
      <c r="AB343" s="151">
        <v>25828</v>
      </c>
      <c r="AC343" s="151">
        <v>25828</v>
      </c>
      <c r="AD343" s="151">
        <v>25821</v>
      </c>
      <c r="AE343" s="151">
        <v>25809</v>
      </c>
      <c r="AF343" s="151">
        <v>25645</v>
      </c>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2"/>
      <c r="BG343" s="152"/>
      <c r="BH343" s="152"/>
      <c r="BI343" s="152"/>
    </row>
    <row r="344" spans="1:61">
      <c r="A344" s="153">
        <v>44258</v>
      </c>
      <c r="B344" s="151">
        <v>25671</v>
      </c>
      <c r="C344" s="151">
        <v>25671</v>
      </c>
      <c r="D344" s="151">
        <v>25671</v>
      </c>
      <c r="E344" s="151">
        <v>25671</v>
      </c>
      <c r="F344" s="151">
        <v>25671</v>
      </c>
      <c r="G344" s="151">
        <v>25671</v>
      </c>
      <c r="H344" s="151">
        <v>25671</v>
      </c>
      <c r="I344" s="151">
        <v>25671</v>
      </c>
      <c r="J344" s="151">
        <v>25671</v>
      </c>
      <c r="K344" s="151">
        <v>25671</v>
      </c>
      <c r="L344" s="151">
        <v>25671</v>
      </c>
      <c r="M344" s="151">
        <v>25671</v>
      </c>
      <c r="N344" s="151">
        <v>25671</v>
      </c>
      <c r="O344" s="151">
        <v>25671</v>
      </c>
      <c r="P344" s="151">
        <v>25671</v>
      </c>
      <c r="Q344" s="151">
        <v>25671</v>
      </c>
      <c r="R344" s="151">
        <v>25671</v>
      </c>
      <c r="S344" s="151">
        <v>25671</v>
      </c>
      <c r="T344" s="151">
        <v>25671</v>
      </c>
      <c r="U344" s="151">
        <v>25671</v>
      </c>
      <c r="V344" s="151">
        <v>25671</v>
      </c>
      <c r="W344" s="151">
        <v>25671</v>
      </c>
      <c r="X344" s="151">
        <v>25671</v>
      </c>
      <c r="Y344" s="151">
        <v>25671</v>
      </c>
      <c r="Z344" s="151">
        <v>25671</v>
      </c>
      <c r="AA344" s="151">
        <v>25671</v>
      </c>
      <c r="AB344" s="151">
        <v>25671</v>
      </c>
      <c r="AC344" s="151">
        <v>25671</v>
      </c>
      <c r="AD344" s="151">
        <v>25666</v>
      </c>
      <c r="AE344" s="151">
        <v>25656</v>
      </c>
      <c r="AF344" s="151">
        <v>25514</v>
      </c>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2"/>
      <c r="BG344" s="152"/>
      <c r="BH344" s="152"/>
      <c r="BI344" s="152"/>
    </row>
    <row r="345" spans="1:61">
      <c r="A345" s="153">
        <v>44257</v>
      </c>
      <c r="B345" s="151">
        <v>25502</v>
      </c>
      <c r="C345" s="151">
        <v>25502</v>
      </c>
      <c r="D345" s="151">
        <v>25502</v>
      </c>
      <c r="E345" s="151">
        <v>25502</v>
      </c>
      <c r="F345" s="151">
        <v>25502</v>
      </c>
      <c r="G345" s="151">
        <v>25502</v>
      </c>
      <c r="H345" s="151">
        <v>25502</v>
      </c>
      <c r="I345" s="151">
        <v>25502</v>
      </c>
      <c r="J345" s="151">
        <v>25502</v>
      </c>
      <c r="K345" s="151">
        <v>25502</v>
      </c>
      <c r="L345" s="151">
        <v>25502</v>
      </c>
      <c r="M345" s="151">
        <v>25502</v>
      </c>
      <c r="N345" s="151">
        <v>25502</v>
      </c>
      <c r="O345" s="151">
        <v>25502</v>
      </c>
      <c r="P345" s="151">
        <v>25502</v>
      </c>
      <c r="Q345" s="151">
        <v>25502</v>
      </c>
      <c r="R345" s="151">
        <v>25502</v>
      </c>
      <c r="S345" s="151">
        <v>25502</v>
      </c>
      <c r="T345" s="151">
        <v>25502</v>
      </c>
      <c r="U345" s="151">
        <v>25502</v>
      </c>
      <c r="V345" s="151">
        <v>25502</v>
      </c>
      <c r="W345" s="151">
        <v>25502</v>
      </c>
      <c r="X345" s="151">
        <v>25502</v>
      </c>
      <c r="Y345" s="151">
        <v>25502</v>
      </c>
      <c r="Z345" s="151">
        <v>25502</v>
      </c>
      <c r="AA345" s="151">
        <v>25502</v>
      </c>
      <c r="AB345" s="151">
        <v>25502</v>
      </c>
      <c r="AC345" s="151">
        <v>25502</v>
      </c>
      <c r="AD345" s="151">
        <v>25498</v>
      </c>
      <c r="AE345" s="151">
        <v>25489</v>
      </c>
      <c r="AF345" s="151">
        <v>25358</v>
      </c>
      <c r="AG345" s="151">
        <v>24049</v>
      </c>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2"/>
      <c r="BG345" s="152"/>
      <c r="BH345" s="152"/>
      <c r="BI345" s="152"/>
    </row>
    <row r="346" spans="1:61">
      <c r="A346" s="153">
        <v>44256</v>
      </c>
      <c r="B346" s="151">
        <v>25349</v>
      </c>
      <c r="C346" s="151">
        <v>25349</v>
      </c>
      <c r="D346" s="151">
        <v>25349</v>
      </c>
      <c r="E346" s="151">
        <v>25349</v>
      </c>
      <c r="F346" s="151">
        <v>25349</v>
      </c>
      <c r="G346" s="151">
        <v>25349</v>
      </c>
      <c r="H346" s="151">
        <v>25349</v>
      </c>
      <c r="I346" s="151">
        <v>25349</v>
      </c>
      <c r="J346" s="151">
        <v>25349</v>
      </c>
      <c r="K346" s="151">
        <v>25349</v>
      </c>
      <c r="L346" s="151">
        <v>25349</v>
      </c>
      <c r="M346" s="151">
        <v>25349</v>
      </c>
      <c r="N346" s="151">
        <v>25349</v>
      </c>
      <c r="O346" s="151">
        <v>25349</v>
      </c>
      <c r="P346" s="151">
        <v>25349</v>
      </c>
      <c r="Q346" s="151">
        <v>25349</v>
      </c>
      <c r="R346" s="151">
        <v>25349</v>
      </c>
      <c r="S346" s="151">
        <v>25349</v>
      </c>
      <c r="T346" s="151">
        <v>25349</v>
      </c>
      <c r="U346" s="151">
        <v>25349</v>
      </c>
      <c r="V346" s="151">
        <v>25349</v>
      </c>
      <c r="W346" s="151">
        <v>25349</v>
      </c>
      <c r="X346" s="151">
        <v>25349</v>
      </c>
      <c r="Y346" s="151">
        <v>25349</v>
      </c>
      <c r="Z346" s="151">
        <v>25349</v>
      </c>
      <c r="AA346" s="151">
        <v>25349</v>
      </c>
      <c r="AB346" s="151">
        <v>25349</v>
      </c>
      <c r="AC346" s="151">
        <v>25349</v>
      </c>
      <c r="AD346" s="151">
        <v>25349</v>
      </c>
      <c r="AE346" s="151">
        <v>25342</v>
      </c>
      <c r="AF346" s="151">
        <v>25230</v>
      </c>
      <c r="AG346" s="151">
        <v>24032</v>
      </c>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2"/>
      <c r="BG346" s="152"/>
      <c r="BH346" s="152"/>
      <c r="BI346" s="152"/>
    </row>
    <row r="347" spans="1:61">
      <c r="A347" s="153">
        <v>44255</v>
      </c>
      <c r="B347" s="151">
        <v>25206</v>
      </c>
      <c r="C347" s="151">
        <v>25206</v>
      </c>
      <c r="D347" s="151">
        <v>25206</v>
      </c>
      <c r="E347" s="151">
        <v>25206</v>
      </c>
      <c r="F347" s="151">
        <v>25206</v>
      </c>
      <c r="G347" s="151">
        <v>25206</v>
      </c>
      <c r="H347" s="151">
        <v>25206</v>
      </c>
      <c r="I347" s="151">
        <v>25206</v>
      </c>
      <c r="J347" s="151">
        <v>25206</v>
      </c>
      <c r="K347" s="151">
        <v>25206</v>
      </c>
      <c r="L347" s="151">
        <v>25206</v>
      </c>
      <c r="M347" s="151">
        <v>25206</v>
      </c>
      <c r="N347" s="151">
        <v>25206</v>
      </c>
      <c r="O347" s="151">
        <v>25206</v>
      </c>
      <c r="P347" s="151">
        <v>25206</v>
      </c>
      <c r="Q347" s="151">
        <v>25206</v>
      </c>
      <c r="R347" s="151">
        <v>25206</v>
      </c>
      <c r="S347" s="151">
        <v>25206</v>
      </c>
      <c r="T347" s="151">
        <v>25206</v>
      </c>
      <c r="U347" s="151">
        <v>25206</v>
      </c>
      <c r="V347" s="151">
        <v>25206</v>
      </c>
      <c r="W347" s="151">
        <v>25206</v>
      </c>
      <c r="X347" s="151">
        <v>25206</v>
      </c>
      <c r="Y347" s="151">
        <v>25206</v>
      </c>
      <c r="Z347" s="151">
        <v>25206</v>
      </c>
      <c r="AA347" s="151">
        <v>25206</v>
      </c>
      <c r="AB347" s="151">
        <v>25206</v>
      </c>
      <c r="AC347" s="151">
        <v>25206</v>
      </c>
      <c r="AD347" s="151">
        <v>25206</v>
      </c>
      <c r="AE347" s="151">
        <v>25201</v>
      </c>
      <c r="AF347" s="151">
        <v>25102</v>
      </c>
      <c r="AG347" s="151">
        <v>23954</v>
      </c>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2"/>
      <c r="BG347" s="152"/>
      <c r="BH347" s="152"/>
      <c r="BI347" s="152"/>
    </row>
    <row r="348" spans="1:61">
      <c r="A348" s="153">
        <v>44254</v>
      </c>
      <c r="B348" s="151">
        <v>25067</v>
      </c>
      <c r="C348" s="151">
        <v>25067</v>
      </c>
      <c r="D348" s="151">
        <v>25067</v>
      </c>
      <c r="E348" s="151">
        <v>25067</v>
      </c>
      <c r="F348" s="151">
        <v>25067</v>
      </c>
      <c r="G348" s="151">
        <v>25067</v>
      </c>
      <c r="H348" s="151">
        <v>25067</v>
      </c>
      <c r="I348" s="151">
        <v>25067</v>
      </c>
      <c r="J348" s="151">
        <v>25067</v>
      </c>
      <c r="K348" s="151">
        <v>25067</v>
      </c>
      <c r="L348" s="151">
        <v>25067</v>
      </c>
      <c r="M348" s="151">
        <v>25067</v>
      </c>
      <c r="N348" s="151">
        <v>25067</v>
      </c>
      <c r="O348" s="151">
        <v>25067</v>
      </c>
      <c r="P348" s="151">
        <v>25067</v>
      </c>
      <c r="Q348" s="151">
        <v>25067</v>
      </c>
      <c r="R348" s="151">
        <v>25067</v>
      </c>
      <c r="S348" s="151">
        <v>25067</v>
      </c>
      <c r="T348" s="151">
        <v>25067</v>
      </c>
      <c r="U348" s="151">
        <v>25067</v>
      </c>
      <c r="V348" s="151">
        <v>25067</v>
      </c>
      <c r="W348" s="151">
        <v>25067</v>
      </c>
      <c r="X348" s="151">
        <v>25067</v>
      </c>
      <c r="Y348" s="151">
        <v>25067</v>
      </c>
      <c r="Z348" s="151">
        <v>25067</v>
      </c>
      <c r="AA348" s="151">
        <v>25067</v>
      </c>
      <c r="AB348" s="151">
        <v>25067</v>
      </c>
      <c r="AC348" s="151">
        <v>25067</v>
      </c>
      <c r="AD348" s="151">
        <v>25067</v>
      </c>
      <c r="AE348" s="151">
        <v>25062</v>
      </c>
      <c r="AF348" s="151">
        <v>24967</v>
      </c>
      <c r="AG348" s="151">
        <v>23867</v>
      </c>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2"/>
      <c r="BG348" s="152"/>
      <c r="BH348" s="152"/>
      <c r="BI348" s="152"/>
    </row>
    <row r="349" spans="1:61">
      <c r="A349" s="153">
        <v>44253</v>
      </c>
      <c r="B349" s="151">
        <v>24922</v>
      </c>
      <c r="C349" s="151">
        <v>24922</v>
      </c>
      <c r="D349" s="151">
        <v>24922</v>
      </c>
      <c r="E349" s="151">
        <v>24922</v>
      </c>
      <c r="F349" s="151">
        <v>24922</v>
      </c>
      <c r="G349" s="151">
        <v>24922</v>
      </c>
      <c r="H349" s="151">
        <v>24922</v>
      </c>
      <c r="I349" s="151">
        <v>24922</v>
      </c>
      <c r="J349" s="151">
        <v>24922</v>
      </c>
      <c r="K349" s="151">
        <v>24922</v>
      </c>
      <c r="L349" s="151">
        <v>24922</v>
      </c>
      <c r="M349" s="151">
        <v>24922</v>
      </c>
      <c r="N349" s="151">
        <v>24922</v>
      </c>
      <c r="O349" s="151">
        <v>24922</v>
      </c>
      <c r="P349" s="151">
        <v>24922</v>
      </c>
      <c r="Q349" s="151">
        <v>24922</v>
      </c>
      <c r="R349" s="151">
        <v>24922</v>
      </c>
      <c r="S349" s="151">
        <v>24922</v>
      </c>
      <c r="T349" s="151">
        <v>24922</v>
      </c>
      <c r="U349" s="151">
        <v>24922</v>
      </c>
      <c r="V349" s="151">
        <v>24922</v>
      </c>
      <c r="W349" s="151">
        <v>24922</v>
      </c>
      <c r="X349" s="151">
        <v>24922</v>
      </c>
      <c r="Y349" s="151">
        <v>24922</v>
      </c>
      <c r="Z349" s="151">
        <v>24922</v>
      </c>
      <c r="AA349" s="151">
        <v>24922</v>
      </c>
      <c r="AB349" s="151">
        <v>24922</v>
      </c>
      <c r="AC349" s="151">
        <v>24922</v>
      </c>
      <c r="AD349" s="151">
        <v>24922</v>
      </c>
      <c r="AE349" s="151">
        <v>24917</v>
      </c>
      <c r="AF349" s="151">
        <v>24828</v>
      </c>
      <c r="AG349" s="151">
        <v>23783</v>
      </c>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2"/>
      <c r="BG349" s="152"/>
      <c r="BH349" s="152"/>
      <c r="BI349" s="152"/>
    </row>
    <row r="350" spans="1:61">
      <c r="A350" s="153">
        <v>44252</v>
      </c>
      <c r="B350" s="151">
        <v>24787</v>
      </c>
      <c r="C350" s="151">
        <v>24787</v>
      </c>
      <c r="D350" s="151">
        <v>24787</v>
      </c>
      <c r="E350" s="151">
        <v>24787</v>
      </c>
      <c r="F350" s="151">
        <v>24787</v>
      </c>
      <c r="G350" s="151">
        <v>24787</v>
      </c>
      <c r="H350" s="151">
        <v>24787</v>
      </c>
      <c r="I350" s="151">
        <v>24787</v>
      </c>
      <c r="J350" s="151">
        <v>24787</v>
      </c>
      <c r="K350" s="151">
        <v>24787</v>
      </c>
      <c r="L350" s="151">
        <v>24787</v>
      </c>
      <c r="M350" s="151">
        <v>24787</v>
      </c>
      <c r="N350" s="151">
        <v>24787</v>
      </c>
      <c r="O350" s="151">
        <v>24787</v>
      </c>
      <c r="P350" s="151">
        <v>24787</v>
      </c>
      <c r="Q350" s="151">
        <v>24787</v>
      </c>
      <c r="R350" s="151">
        <v>24787</v>
      </c>
      <c r="S350" s="151">
        <v>24787</v>
      </c>
      <c r="T350" s="151">
        <v>24787</v>
      </c>
      <c r="U350" s="151">
        <v>24787</v>
      </c>
      <c r="V350" s="151">
        <v>24787</v>
      </c>
      <c r="W350" s="151">
        <v>24787</v>
      </c>
      <c r="X350" s="151">
        <v>24787</v>
      </c>
      <c r="Y350" s="151">
        <v>24787</v>
      </c>
      <c r="Z350" s="151">
        <v>24787</v>
      </c>
      <c r="AA350" s="151">
        <v>24787</v>
      </c>
      <c r="AB350" s="151">
        <v>24787</v>
      </c>
      <c r="AC350" s="151">
        <v>24787</v>
      </c>
      <c r="AD350" s="151">
        <v>24787</v>
      </c>
      <c r="AE350" s="151">
        <v>24782</v>
      </c>
      <c r="AF350" s="151">
        <v>24697</v>
      </c>
      <c r="AG350" s="151">
        <v>23688</v>
      </c>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2"/>
      <c r="BG350" s="152"/>
      <c r="BH350" s="152"/>
      <c r="BI350" s="152"/>
    </row>
    <row r="351" spans="1:61">
      <c r="A351" s="153">
        <v>44251</v>
      </c>
      <c r="B351" s="151">
        <v>24653</v>
      </c>
      <c r="C351" s="151">
        <v>24653</v>
      </c>
      <c r="D351" s="151">
        <v>24653</v>
      </c>
      <c r="E351" s="151">
        <v>24653</v>
      </c>
      <c r="F351" s="151">
        <v>24653</v>
      </c>
      <c r="G351" s="151">
        <v>24653</v>
      </c>
      <c r="H351" s="151">
        <v>24653</v>
      </c>
      <c r="I351" s="151">
        <v>24653</v>
      </c>
      <c r="J351" s="151">
        <v>24653</v>
      </c>
      <c r="K351" s="151">
        <v>24653</v>
      </c>
      <c r="L351" s="151">
        <v>24653</v>
      </c>
      <c r="M351" s="151">
        <v>24653</v>
      </c>
      <c r="N351" s="151">
        <v>24653</v>
      </c>
      <c r="O351" s="151">
        <v>24653</v>
      </c>
      <c r="P351" s="151">
        <v>24653</v>
      </c>
      <c r="Q351" s="151">
        <v>24653</v>
      </c>
      <c r="R351" s="151">
        <v>24653</v>
      </c>
      <c r="S351" s="151">
        <v>24653</v>
      </c>
      <c r="T351" s="151">
        <v>24653</v>
      </c>
      <c r="U351" s="151">
        <v>24653</v>
      </c>
      <c r="V351" s="151">
        <v>24653</v>
      </c>
      <c r="W351" s="151">
        <v>24653</v>
      </c>
      <c r="X351" s="151">
        <v>24653</v>
      </c>
      <c r="Y351" s="151">
        <v>24653</v>
      </c>
      <c r="Z351" s="151">
        <v>24653</v>
      </c>
      <c r="AA351" s="151">
        <v>24653</v>
      </c>
      <c r="AB351" s="151">
        <v>24653</v>
      </c>
      <c r="AC351" s="151">
        <v>24653</v>
      </c>
      <c r="AD351" s="151">
        <v>24653</v>
      </c>
      <c r="AE351" s="151">
        <v>24648</v>
      </c>
      <c r="AF351" s="151">
        <v>24566</v>
      </c>
      <c r="AG351" s="151">
        <v>23578</v>
      </c>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2"/>
      <c r="BG351" s="152"/>
      <c r="BH351" s="152"/>
      <c r="BI351" s="152"/>
    </row>
    <row r="352" spans="1:61">
      <c r="A352" s="153">
        <v>44250</v>
      </c>
      <c r="B352" s="151">
        <v>24539</v>
      </c>
      <c r="C352" s="151">
        <v>24539</v>
      </c>
      <c r="D352" s="151">
        <v>24539</v>
      </c>
      <c r="E352" s="151">
        <v>24539</v>
      </c>
      <c r="F352" s="151">
        <v>24539</v>
      </c>
      <c r="G352" s="151">
        <v>24539</v>
      </c>
      <c r="H352" s="151">
        <v>24539</v>
      </c>
      <c r="I352" s="151">
        <v>24539</v>
      </c>
      <c r="J352" s="151">
        <v>24539</v>
      </c>
      <c r="K352" s="151">
        <v>24539</v>
      </c>
      <c r="L352" s="151">
        <v>24539</v>
      </c>
      <c r="M352" s="151">
        <v>24539</v>
      </c>
      <c r="N352" s="151">
        <v>24539</v>
      </c>
      <c r="O352" s="151">
        <v>24539</v>
      </c>
      <c r="P352" s="151">
        <v>24539</v>
      </c>
      <c r="Q352" s="151">
        <v>24539</v>
      </c>
      <c r="R352" s="151">
        <v>24539</v>
      </c>
      <c r="S352" s="151">
        <v>24539</v>
      </c>
      <c r="T352" s="151">
        <v>24539</v>
      </c>
      <c r="U352" s="151">
        <v>24539</v>
      </c>
      <c r="V352" s="151">
        <v>24539</v>
      </c>
      <c r="W352" s="151">
        <v>24539</v>
      </c>
      <c r="X352" s="151">
        <v>24539</v>
      </c>
      <c r="Y352" s="151">
        <v>24539</v>
      </c>
      <c r="Z352" s="151">
        <v>24539</v>
      </c>
      <c r="AA352" s="151">
        <v>24539</v>
      </c>
      <c r="AB352" s="151">
        <v>24539</v>
      </c>
      <c r="AC352" s="151">
        <v>24539</v>
      </c>
      <c r="AD352" s="151">
        <v>24539</v>
      </c>
      <c r="AE352" s="151">
        <v>24534</v>
      </c>
      <c r="AF352" s="151">
        <v>24460</v>
      </c>
      <c r="AG352" s="151">
        <v>23476</v>
      </c>
      <c r="AH352" s="151">
        <v>23207</v>
      </c>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2"/>
      <c r="BG352" s="152"/>
      <c r="BH352" s="152"/>
      <c r="BI352" s="152"/>
    </row>
    <row r="353" spans="1:61">
      <c r="A353" s="153">
        <v>44249</v>
      </c>
      <c r="B353" s="151">
        <v>24409</v>
      </c>
      <c r="C353" s="151">
        <v>24409</v>
      </c>
      <c r="D353" s="151">
        <v>24409</v>
      </c>
      <c r="E353" s="151">
        <v>24409</v>
      </c>
      <c r="F353" s="151">
        <v>24409</v>
      </c>
      <c r="G353" s="151">
        <v>24409</v>
      </c>
      <c r="H353" s="151">
        <v>24409</v>
      </c>
      <c r="I353" s="151">
        <v>24409</v>
      </c>
      <c r="J353" s="151">
        <v>24409</v>
      </c>
      <c r="K353" s="151">
        <v>24409</v>
      </c>
      <c r="L353" s="151">
        <v>24409</v>
      </c>
      <c r="M353" s="151">
        <v>24409</v>
      </c>
      <c r="N353" s="151">
        <v>24409</v>
      </c>
      <c r="O353" s="151">
        <v>24409</v>
      </c>
      <c r="P353" s="151">
        <v>24409</v>
      </c>
      <c r="Q353" s="151">
        <v>24409</v>
      </c>
      <c r="R353" s="151">
        <v>24409</v>
      </c>
      <c r="S353" s="151">
        <v>24409</v>
      </c>
      <c r="T353" s="151">
        <v>24409</v>
      </c>
      <c r="U353" s="151">
        <v>24409</v>
      </c>
      <c r="V353" s="151">
        <v>24409</v>
      </c>
      <c r="W353" s="151">
        <v>24409</v>
      </c>
      <c r="X353" s="151">
        <v>24409</v>
      </c>
      <c r="Y353" s="151">
        <v>24409</v>
      </c>
      <c r="Z353" s="151">
        <v>24409</v>
      </c>
      <c r="AA353" s="151">
        <v>24409</v>
      </c>
      <c r="AB353" s="151">
        <v>24409</v>
      </c>
      <c r="AC353" s="151">
        <v>24409</v>
      </c>
      <c r="AD353" s="151">
        <v>24409</v>
      </c>
      <c r="AE353" s="151">
        <v>24406</v>
      </c>
      <c r="AF353" s="151">
        <v>24336</v>
      </c>
      <c r="AG353" s="151">
        <v>23356</v>
      </c>
      <c r="AH353" s="151">
        <v>23181</v>
      </c>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2"/>
      <c r="BG353" s="152"/>
      <c r="BH353" s="152"/>
      <c r="BI353" s="152"/>
    </row>
    <row r="354" spans="1:61">
      <c r="A354" s="153">
        <v>44248</v>
      </c>
      <c r="B354" s="151">
        <v>24275</v>
      </c>
      <c r="C354" s="151">
        <v>24275</v>
      </c>
      <c r="D354" s="151">
        <v>24275</v>
      </c>
      <c r="E354" s="151">
        <v>24275</v>
      </c>
      <c r="F354" s="151">
        <v>24275</v>
      </c>
      <c r="G354" s="151">
        <v>24275</v>
      </c>
      <c r="H354" s="151">
        <v>24275</v>
      </c>
      <c r="I354" s="151">
        <v>24275</v>
      </c>
      <c r="J354" s="151">
        <v>24275</v>
      </c>
      <c r="K354" s="151">
        <v>24275</v>
      </c>
      <c r="L354" s="151">
        <v>24275</v>
      </c>
      <c r="M354" s="151">
        <v>24275</v>
      </c>
      <c r="N354" s="151">
        <v>24275</v>
      </c>
      <c r="O354" s="151">
        <v>24275</v>
      </c>
      <c r="P354" s="151">
        <v>24275</v>
      </c>
      <c r="Q354" s="151">
        <v>24275</v>
      </c>
      <c r="R354" s="151">
        <v>24275</v>
      </c>
      <c r="S354" s="151">
        <v>24275</v>
      </c>
      <c r="T354" s="151">
        <v>24275</v>
      </c>
      <c r="U354" s="151">
        <v>24275</v>
      </c>
      <c r="V354" s="151">
        <v>24275</v>
      </c>
      <c r="W354" s="151">
        <v>24275</v>
      </c>
      <c r="X354" s="151">
        <v>24275</v>
      </c>
      <c r="Y354" s="151">
        <v>24275</v>
      </c>
      <c r="Z354" s="151">
        <v>24275</v>
      </c>
      <c r="AA354" s="151">
        <v>24275</v>
      </c>
      <c r="AB354" s="151">
        <v>24275</v>
      </c>
      <c r="AC354" s="151">
        <v>24275</v>
      </c>
      <c r="AD354" s="151">
        <v>24275</v>
      </c>
      <c r="AE354" s="151">
        <v>24273</v>
      </c>
      <c r="AF354" s="151">
        <v>24212</v>
      </c>
      <c r="AG354" s="151">
        <v>23246</v>
      </c>
      <c r="AH354" s="151">
        <v>23098</v>
      </c>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2"/>
      <c r="BG354" s="152"/>
      <c r="BH354" s="152"/>
      <c r="BI354" s="152"/>
    </row>
    <row r="355" spans="1:61">
      <c r="A355" s="153">
        <v>44247</v>
      </c>
      <c r="B355" s="151">
        <v>24170</v>
      </c>
      <c r="C355" s="151">
        <v>24170</v>
      </c>
      <c r="D355" s="151">
        <v>24170</v>
      </c>
      <c r="E355" s="151">
        <v>24170</v>
      </c>
      <c r="F355" s="151">
        <v>24170</v>
      </c>
      <c r="G355" s="151">
        <v>24170</v>
      </c>
      <c r="H355" s="151">
        <v>24170</v>
      </c>
      <c r="I355" s="151">
        <v>24170</v>
      </c>
      <c r="J355" s="151">
        <v>24170</v>
      </c>
      <c r="K355" s="151">
        <v>24170</v>
      </c>
      <c r="L355" s="151">
        <v>24170</v>
      </c>
      <c r="M355" s="151">
        <v>24170</v>
      </c>
      <c r="N355" s="151">
        <v>24170</v>
      </c>
      <c r="O355" s="151">
        <v>24170</v>
      </c>
      <c r="P355" s="151">
        <v>24170</v>
      </c>
      <c r="Q355" s="151">
        <v>24170</v>
      </c>
      <c r="R355" s="151">
        <v>24170</v>
      </c>
      <c r="S355" s="151">
        <v>24170</v>
      </c>
      <c r="T355" s="151">
        <v>24170</v>
      </c>
      <c r="U355" s="151">
        <v>24170</v>
      </c>
      <c r="V355" s="151">
        <v>24170</v>
      </c>
      <c r="W355" s="151">
        <v>24170</v>
      </c>
      <c r="X355" s="151">
        <v>24170</v>
      </c>
      <c r="Y355" s="151">
        <v>24170</v>
      </c>
      <c r="Z355" s="151">
        <v>24170</v>
      </c>
      <c r="AA355" s="151">
        <v>24170</v>
      </c>
      <c r="AB355" s="151">
        <v>24170</v>
      </c>
      <c r="AC355" s="151">
        <v>24170</v>
      </c>
      <c r="AD355" s="151">
        <v>24170</v>
      </c>
      <c r="AE355" s="151">
        <v>24168</v>
      </c>
      <c r="AF355" s="151">
        <v>24109</v>
      </c>
      <c r="AG355" s="151">
        <v>23160</v>
      </c>
      <c r="AH355" s="151">
        <v>23026</v>
      </c>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2"/>
      <c r="BG355" s="152"/>
      <c r="BH355" s="152"/>
      <c r="BI355" s="152"/>
    </row>
    <row r="356" spans="1:61">
      <c r="A356" s="153">
        <v>44246</v>
      </c>
      <c r="B356" s="151">
        <v>24081</v>
      </c>
      <c r="C356" s="151">
        <v>24081</v>
      </c>
      <c r="D356" s="151">
        <v>24081</v>
      </c>
      <c r="E356" s="151">
        <v>24081</v>
      </c>
      <c r="F356" s="151">
        <v>24081</v>
      </c>
      <c r="G356" s="151">
        <v>24081</v>
      </c>
      <c r="H356" s="151">
        <v>24081</v>
      </c>
      <c r="I356" s="151">
        <v>24081</v>
      </c>
      <c r="J356" s="151">
        <v>24081</v>
      </c>
      <c r="K356" s="151">
        <v>24081</v>
      </c>
      <c r="L356" s="151">
        <v>24081</v>
      </c>
      <c r="M356" s="151">
        <v>24081</v>
      </c>
      <c r="N356" s="151">
        <v>24081</v>
      </c>
      <c r="O356" s="151">
        <v>24081</v>
      </c>
      <c r="P356" s="151">
        <v>24081</v>
      </c>
      <c r="Q356" s="151">
        <v>24081</v>
      </c>
      <c r="R356" s="151">
        <v>24081</v>
      </c>
      <c r="S356" s="151">
        <v>24081</v>
      </c>
      <c r="T356" s="151">
        <v>24081</v>
      </c>
      <c r="U356" s="151">
        <v>24081</v>
      </c>
      <c r="V356" s="151">
        <v>24081</v>
      </c>
      <c r="W356" s="151">
        <v>24081</v>
      </c>
      <c r="X356" s="151">
        <v>24081</v>
      </c>
      <c r="Y356" s="151">
        <v>24081</v>
      </c>
      <c r="Z356" s="151">
        <v>24081</v>
      </c>
      <c r="AA356" s="151">
        <v>24081</v>
      </c>
      <c r="AB356" s="151">
        <v>24081</v>
      </c>
      <c r="AC356" s="151">
        <v>24081</v>
      </c>
      <c r="AD356" s="151">
        <v>24081</v>
      </c>
      <c r="AE356" s="151">
        <v>24079</v>
      </c>
      <c r="AF356" s="151">
        <v>24022</v>
      </c>
      <c r="AG356" s="151">
        <v>23074</v>
      </c>
      <c r="AH356" s="151">
        <v>22968</v>
      </c>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2"/>
      <c r="BG356" s="152"/>
      <c r="BH356" s="152"/>
      <c r="BI356" s="152"/>
    </row>
    <row r="357" spans="1:61">
      <c r="A357" s="153">
        <v>44245</v>
      </c>
      <c r="B357" s="151">
        <v>23986</v>
      </c>
      <c r="C357" s="151">
        <v>23986</v>
      </c>
      <c r="D357" s="151">
        <v>23986</v>
      </c>
      <c r="E357" s="151">
        <v>23986</v>
      </c>
      <c r="F357" s="151">
        <v>23986</v>
      </c>
      <c r="G357" s="151">
        <v>23986</v>
      </c>
      <c r="H357" s="151">
        <v>23986</v>
      </c>
      <c r="I357" s="151">
        <v>23986</v>
      </c>
      <c r="J357" s="151">
        <v>23986</v>
      </c>
      <c r="K357" s="151">
        <v>23986</v>
      </c>
      <c r="L357" s="151">
        <v>23986</v>
      </c>
      <c r="M357" s="151">
        <v>23986</v>
      </c>
      <c r="N357" s="151">
        <v>23986</v>
      </c>
      <c r="O357" s="151">
        <v>23986</v>
      </c>
      <c r="P357" s="151">
        <v>23986</v>
      </c>
      <c r="Q357" s="151">
        <v>23986</v>
      </c>
      <c r="R357" s="151">
        <v>23986</v>
      </c>
      <c r="S357" s="151">
        <v>23986</v>
      </c>
      <c r="T357" s="151">
        <v>23986</v>
      </c>
      <c r="U357" s="151">
        <v>23986</v>
      </c>
      <c r="V357" s="151">
        <v>23986</v>
      </c>
      <c r="W357" s="151">
        <v>23986</v>
      </c>
      <c r="X357" s="151">
        <v>23986</v>
      </c>
      <c r="Y357" s="151">
        <v>23986</v>
      </c>
      <c r="Z357" s="151">
        <v>23986</v>
      </c>
      <c r="AA357" s="151">
        <v>23986</v>
      </c>
      <c r="AB357" s="151">
        <v>23986</v>
      </c>
      <c r="AC357" s="151">
        <v>23986</v>
      </c>
      <c r="AD357" s="151">
        <v>23986</v>
      </c>
      <c r="AE357" s="151">
        <v>23984</v>
      </c>
      <c r="AF357" s="151">
        <v>23931</v>
      </c>
      <c r="AG357" s="151">
        <v>22993</v>
      </c>
      <c r="AH357" s="151">
        <v>22893</v>
      </c>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2"/>
      <c r="BG357" s="152"/>
      <c r="BH357" s="152"/>
      <c r="BI357" s="152"/>
    </row>
    <row r="358" spans="1:61">
      <c r="A358" s="153">
        <v>44244</v>
      </c>
      <c r="B358" s="151">
        <v>23902</v>
      </c>
      <c r="C358" s="151">
        <v>23902</v>
      </c>
      <c r="D358" s="151">
        <v>23902</v>
      </c>
      <c r="E358" s="151">
        <v>23902</v>
      </c>
      <c r="F358" s="151">
        <v>23902</v>
      </c>
      <c r="G358" s="151">
        <v>23902</v>
      </c>
      <c r="H358" s="151">
        <v>23902</v>
      </c>
      <c r="I358" s="151">
        <v>23902</v>
      </c>
      <c r="J358" s="151">
        <v>23902</v>
      </c>
      <c r="K358" s="151">
        <v>23902</v>
      </c>
      <c r="L358" s="151">
        <v>23902</v>
      </c>
      <c r="M358" s="151">
        <v>23902</v>
      </c>
      <c r="N358" s="151">
        <v>23902</v>
      </c>
      <c r="O358" s="151">
        <v>23902</v>
      </c>
      <c r="P358" s="151">
        <v>23902</v>
      </c>
      <c r="Q358" s="151">
        <v>23902</v>
      </c>
      <c r="R358" s="151">
        <v>23902</v>
      </c>
      <c r="S358" s="151">
        <v>23902</v>
      </c>
      <c r="T358" s="151">
        <v>23902</v>
      </c>
      <c r="U358" s="151">
        <v>23902</v>
      </c>
      <c r="V358" s="151">
        <v>23902</v>
      </c>
      <c r="W358" s="151">
        <v>23902</v>
      </c>
      <c r="X358" s="151">
        <v>23902</v>
      </c>
      <c r="Y358" s="151">
        <v>23902</v>
      </c>
      <c r="Z358" s="151">
        <v>23902</v>
      </c>
      <c r="AA358" s="151">
        <v>23902</v>
      </c>
      <c r="AB358" s="151">
        <v>23902</v>
      </c>
      <c r="AC358" s="151">
        <v>23902</v>
      </c>
      <c r="AD358" s="151">
        <v>23902</v>
      </c>
      <c r="AE358" s="151">
        <v>23900</v>
      </c>
      <c r="AF358" s="151">
        <v>23851</v>
      </c>
      <c r="AG358" s="151">
        <v>22928</v>
      </c>
      <c r="AH358" s="151">
        <v>22844</v>
      </c>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2"/>
      <c r="BG358" s="152"/>
      <c r="BH358" s="152"/>
      <c r="BI358" s="152"/>
    </row>
    <row r="359" spans="1:61">
      <c r="A359" s="153">
        <v>44243</v>
      </c>
      <c r="B359" s="151">
        <v>23802</v>
      </c>
      <c r="C359" s="151">
        <v>23802</v>
      </c>
      <c r="D359" s="151">
        <v>23802</v>
      </c>
      <c r="E359" s="151">
        <v>23802</v>
      </c>
      <c r="F359" s="151">
        <v>23802</v>
      </c>
      <c r="G359" s="151">
        <v>23802</v>
      </c>
      <c r="H359" s="151">
        <v>23802</v>
      </c>
      <c r="I359" s="151">
        <v>23802</v>
      </c>
      <c r="J359" s="151">
        <v>23802</v>
      </c>
      <c r="K359" s="151">
        <v>23802</v>
      </c>
      <c r="L359" s="151">
        <v>23802</v>
      </c>
      <c r="M359" s="151">
        <v>23802</v>
      </c>
      <c r="N359" s="151">
        <v>23802</v>
      </c>
      <c r="O359" s="151">
        <v>23802</v>
      </c>
      <c r="P359" s="151">
        <v>23802</v>
      </c>
      <c r="Q359" s="151">
        <v>23802</v>
      </c>
      <c r="R359" s="151">
        <v>23802</v>
      </c>
      <c r="S359" s="151">
        <v>23802</v>
      </c>
      <c r="T359" s="151">
        <v>23802</v>
      </c>
      <c r="U359" s="151">
        <v>23802</v>
      </c>
      <c r="V359" s="151">
        <v>23802</v>
      </c>
      <c r="W359" s="151">
        <v>23802</v>
      </c>
      <c r="X359" s="151">
        <v>23802</v>
      </c>
      <c r="Y359" s="151">
        <v>23802</v>
      </c>
      <c r="Z359" s="151">
        <v>23802</v>
      </c>
      <c r="AA359" s="151">
        <v>23802</v>
      </c>
      <c r="AB359" s="151">
        <v>23802</v>
      </c>
      <c r="AC359" s="151">
        <v>23802</v>
      </c>
      <c r="AD359" s="151">
        <v>23802</v>
      </c>
      <c r="AE359" s="151">
        <v>23800</v>
      </c>
      <c r="AF359" s="151">
        <v>23753</v>
      </c>
      <c r="AG359" s="151">
        <v>22851</v>
      </c>
      <c r="AH359" s="151">
        <v>22764</v>
      </c>
      <c r="AI359" s="151">
        <v>22559</v>
      </c>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2"/>
      <c r="BG359" s="152"/>
      <c r="BH359" s="152"/>
      <c r="BI359" s="152"/>
    </row>
    <row r="360" spans="1:61">
      <c r="A360" s="153">
        <v>44242</v>
      </c>
      <c r="B360" s="151">
        <v>23696</v>
      </c>
      <c r="C360" s="151">
        <v>23696</v>
      </c>
      <c r="D360" s="151">
        <v>23696</v>
      </c>
      <c r="E360" s="151">
        <v>23696</v>
      </c>
      <c r="F360" s="151">
        <v>23696</v>
      </c>
      <c r="G360" s="151">
        <v>23696</v>
      </c>
      <c r="H360" s="151">
        <v>23696</v>
      </c>
      <c r="I360" s="151">
        <v>23696</v>
      </c>
      <c r="J360" s="151">
        <v>23696</v>
      </c>
      <c r="K360" s="151">
        <v>23696</v>
      </c>
      <c r="L360" s="151">
        <v>23696</v>
      </c>
      <c r="M360" s="151">
        <v>23696</v>
      </c>
      <c r="N360" s="151">
        <v>23696</v>
      </c>
      <c r="O360" s="151">
        <v>23696</v>
      </c>
      <c r="P360" s="151">
        <v>23696</v>
      </c>
      <c r="Q360" s="151">
        <v>23696</v>
      </c>
      <c r="R360" s="151">
        <v>23696</v>
      </c>
      <c r="S360" s="151">
        <v>23696</v>
      </c>
      <c r="T360" s="151">
        <v>23696</v>
      </c>
      <c r="U360" s="151">
        <v>23696</v>
      </c>
      <c r="V360" s="151">
        <v>23696</v>
      </c>
      <c r="W360" s="151">
        <v>23696</v>
      </c>
      <c r="X360" s="151">
        <v>23696</v>
      </c>
      <c r="Y360" s="151">
        <v>23696</v>
      </c>
      <c r="Z360" s="151">
        <v>23696</v>
      </c>
      <c r="AA360" s="151">
        <v>23696</v>
      </c>
      <c r="AB360" s="151">
        <v>23696</v>
      </c>
      <c r="AC360" s="151">
        <v>23696</v>
      </c>
      <c r="AD360" s="151">
        <v>23696</v>
      </c>
      <c r="AE360" s="151">
        <v>23694</v>
      </c>
      <c r="AF360" s="151">
        <v>23648</v>
      </c>
      <c r="AG360" s="151">
        <v>22755</v>
      </c>
      <c r="AH360" s="151">
        <v>22675</v>
      </c>
      <c r="AI360" s="151">
        <v>22541</v>
      </c>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2"/>
      <c r="BG360" s="152"/>
      <c r="BH360" s="152"/>
      <c r="BI360" s="152"/>
    </row>
    <row r="361" spans="1:61">
      <c r="A361" s="153">
        <v>44241</v>
      </c>
      <c r="B361" s="151">
        <v>23574</v>
      </c>
      <c r="C361" s="151">
        <v>23574</v>
      </c>
      <c r="D361" s="151">
        <v>23574</v>
      </c>
      <c r="E361" s="151">
        <v>23574</v>
      </c>
      <c r="F361" s="151">
        <v>23574</v>
      </c>
      <c r="G361" s="151">
        <v>23574</v>
      </c>
      <c r="H361" s="151">
        <v>23574</v>
      </c>
      <c r="I361" s="151">
        <v>23574</v>
      </c>
      <c r="J361" s="151">
        <v>23574</v>
      </c>
      <c r="K361" s="151">
        <v>23574</v>
      </c>
      <c r="L361" s="151">
        <v>23574</v>
      </c>
      <c r="M361" s="151">
        <v>23574</v>
      </c>
      <c r="N361" s="151">
        <v>23574</v>
      </c>
      <c r="O361" s="151">
        <v>23574</v>
      </c>
      <c r="P361" s="151">
        <v>23574</v>
      </c>
      <c r="Q361" s="151">
        <v>23574</v>
      </c>
      <c r="R361" s="151">
        <v>23574</v>
      </c>
      <c r="S361" s="151">
        <v>23574</v>
      </c>
      <c r="T361" s="151">
        <v>23574</v>
      </c>
      <c r="U361" s="151">
        <v>23574</v>
      </c>
      <c r="V361" s="151">
        <v>23574</v>
      </c>
      <c r="W361" s="151">
        <v>23574</v>
      </c>
      <c r="X361" s="151">
        <v>23574</v>
      </c>
      <c r="Y361" s="151">
        <v>23574</v>
      </c>
      <c r="Z361" s="151">
        <v>23574</v>
      </c>
      <c r="AA361" s="151">
        <v>23574</v>
      </c>
      <c r="AB361" s="151">
        <v>23574</v>
      </c>
      <c r="AC361" s="151">
        <v>23574</v>
      </c>
      <c r="AD361" s="151">
        <v>23574</v>
      </c>
      <c r="AE361" s="151">
        <v>23572</v>
      </c>
      <c r="AF361" s="151">
        <v>23528</v>
      </c>
      <c r="AG361" s="151">
        <v>22663</v>
      </c>
      <c r="AH361" s="151">
        <v>22597</v>
      </c>
      <c r="AI361" s="151">
        <v>22484</v>
      </c>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2"/>
      <c r="BG361" s="152"/>
      <c r="BH361" s="152"/>
      <c r="BI361" s="152"/>
    </row>
    <row r="362" spans="1:61">
      <c r="A362" s="153">
        <v>44240</v>
      </c>
      <c r="B362" s="151">
        <v>23470</v>
      </c>
      <c r="C362" s="151">
        <v>23470</v>
      </c>
      <c r="D362" s="151">
        <v>23470</v>
      </c>
      <c r="E362" s="151">
        <v>23470</v>
      </c>
      <c r="F362" s="151">
        <v>23470</v>
      </c>
      <c r="G362" s="151">
        <v>23470</v>
      </c>
      <c r="H362" s="151">
        <v>23470</v>
      </c>
      <c r="I362" s="151">
        <v>23470</v>
      </c>
      <c r="J362" s="151">
        <v>23470</v>
      </c>
      <c r="K362" s="151">
        <v>23470</v>
      </c>
      <c r="L362" s="151">
        <v>23470</v>
      </c>
      <c r="M362" s="151">
        <v>23470</v>
      </c>
      <c r="N362" s="151">
        <v>23470</v>
      </c>
      <c r="O362" s="151">
        <v>23470</v>
      </c>
      <c r="P362" s="151">
        <v>23470</v>
      </c>
      <c r="Q362" s="151">
        <v>23470</v>
      </c>
      <c r="R362" s="151">
        <v>23470</v>
      </c>
      <c r="S362" s="151">
        <v>23470</v>
      </c>
      <c r="T362" s="151">
        <v>23470</v>
      </c>
      <c r="U362" s="151">
        <v>23470</v>
      </c>
      <c r="V362" s="151">
        <v>23470</v>
      </c>
      <c r="W362" s="151">
        <v>23470</v>
      </c>
      <c r="X362" s="151">
        <v>23470</v>
      </c>
      <c r="Y362" s="151">
        <v>23470</v>
      </c>
      <c r="Z362" s="151">
        <v>23470</v>
      </c>
      <c r="AA362" s="151">
        <v>23470</v>
      </c>
      <c r="AB362" s="151">
        <v>23470</v>
      </c>
      <c r="AC362" s="151">
        <v>23470</v>
      </c>
      <c r="AD362" s="151">
        <v>23470</v>
      </c>
      <c r="AE362" s="151">
        <v>23468</v>
      </c>
      <c r="AF362" s="151">
        <v>23425</v>
      </c>
      <c r="AG362" s="151">
        <v>22561</v>
      </c>
      <c r="AH362" s="151">
        <v>22498</v>
      </c>
      <c r="AI362" s="151">
        <v>22396</v>
      </c>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2"/>
      <c r="BG362" s="152"/>
      <c r="BH362" s="152"/>
      <c r="BI362" s="152"/>
    </row>
    <row r="363" spans="1:61">
      <c r="A363" s="153">
        <v>44239</v>
      </c>
      <c r="B363" s="151">
        <v>23373</v>
      </c>
      <c r="C363" s="151">
        <v>23373</v>
      </c>
      <c r="D363" s="151">
        <v>23373</v>
      </c>
      <c r="E363" s="151">
        <v>23373</v>
      </c>
      <c r="F363" s="151">
        <v>23373</v>
      </c>
      <c r="G363" s="151">
        <v>23373</v>
      </c>
      <c r="H363" s="151">
        <v>23373</v>
      </c>
      <c r="I363" s="151">
        <v>23373</v>
      </c>
      <c r="J363" s="151">
        <v>23373</v>
      </c>
      <c r="K363" s="151">
        <v>23373</v>
      </c>
      <c r="L363" s="151">
        <v>23373</v>
      </c>
      <c r="M363" s="151">
        <v>23373</v>
      </c>
      <c r="N363" s="151">
        <v>23373</v>
      </c>
      <c r="O363" s="151">
        <v>23373</v>
      </c>
      <c r="P363" s="151">
        <v>23373</v>
      </c>
      <c r="Q363" s="151">
        <v>23373</v>
      </c>
      <c r="R363" s="151">
        <v>23373</v>
      </c>
      <c r="S363" s="151">
        <v>23373</v>
      </c>
      <c r="T363" s="151">
        <v>23373</v>
      </c>
      <c r="U363" s="151">
        <v>23373</v>
      </c>
      <c r="V363" s="151">
        <v>23373</v>
      </c>
      <c r="W363" s="151">
        <v>23373</v>
      </c>
      <c r="X363" s="151">
        <v>23373</v>
      </c>
      <c r="Y363" s="151">
        <v>23373</v>
      </c>
      <c r="Z363" s="151">
        <v>23373</v>
      </c>
      <c r="AA363" s="151">
        <v>23373</v>
      </c>
      <c r="AB363" s="151">
        <v>23373</v>
      </c>
      <c r="AC363" s="151">
        <v>23373</v>
      </c>
      <c r="AD363" s="151">
        <v>23373</v>
      </c>
      <c r="AE363" s="151">
        <v>23372</v>
      </c>
      <c r="AF363" s="151">
        <v>23329</v>
      </c>
      <c r="AG363" s="151">
        <v>22483</v>
      </c>
      <c r="AH363" s="151">
        <v>22422</v>
      </c>
      <c r="AI363" s="151">
        <v>22317</v>
      </c>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2"/>
      <c r="BG363" s="152"/>
      <c r="BH363" s="152"/>
      <c r="BI363" s="152"/>
    </row>
    <row r="364" spans="1:61">
      <c r="A364" s="153">
        <v>44238</v>
      </c>
      <c r="B364" s="151">
        <v>23285</v>
      </c>
      <c r="C364" s="151">
        <v>23285</v>
      </c>
      <c r="D364" s="151">
        <v>23285</v>
      </c>
      <c r="E364" s="151">
        <v>23285</v>
      </c>
      <c r="F364" s="151">
        <v>23285</v>
      </c>
      <c r="G364" s="151">
        <v>23285</v>
      </c>
      <c r="H364" s="151">
        <v>23285</v>
      </c>
      <c r="I364" s="151">
        <v>23285</v>
      </c>
      <c r="J364" s="151">
        <v>23285</v>
      </c>
      <c r="K364" s="151">
        <v>23285</v>
      </c>
      <c r="L364" s="151">
        <v>23285</v>
      </c>
      <c r="M364" s="151">
        <v>23285</v>
      </c>
      <c r="N364" s="151">
        <v>23285</v>
      </c>
      <c r="O364" s="151">
        <v>23285</v>
      </c>
      <c r="P364" s="151">
        <v>23285</v>
      </c>
      <c r="Q364" s="151">
        <v>23285</v>
      </c>
      <c r="R364" s="151">
        <v>23285</v>
      </c>
      <c r="S364" s="151">
        <v>23285</v>
      </c>
      <c r="T364" s="151">
        <v>23285</v>
      </c>
      <c r="U364" s="151">
        <v>23285</v>
      </c>
      <c r="V364" s="151">
        <v>23285</v>
      </c>
      <c r="W364" s="151">
        <v>23285</v>
      </c>
      <c r="X364" s="151">
        <v>23285</v>
      </c>
      <c r="Y364" s="151">
        <v>23285</v>
      </c>
      <c r="Z364" s="151">
        <v>23285</v>
      </c>
      <c r="AA364" s="151">
        <v>23285</v>
      </c>
      <c r="AB364" s="151">
        <v>23285</v>
      </c>
      <c r="AC364" s="151">
        <v>23285</v>
      </c>
      <c r="AD364" s="151">
        <v>23285</v>
      </c>
      <c r="AE364" s="151">
        <v>23284</v>
      </c>
      <c r="AF364" s="151">
        <v>23241</v>
      </c>
      <c r="AG364" s="151">
        <v>22404</v>
      </c>
      <c r="AH364" s="151">
        <v>22345</v>
      </c>
      <c r="AI364" s="151">
        <v>22251</v>
      </c>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2"/>
      <c r="BG364" s="152"/>
      <c r="BH364" s="152"/>
      <c r="BI364" s="152"/>
    </row>
    <row r="365" spans="1:61">
      <c r="A365" s="153">
        <v>44237</v>
      </c>
      <c r="B365" s="151">
        <v>23200</v>
      </c>
      <c r="C365" s="151">
        <v>23200</v>
      </c>
      <c r="D365" s="151">
        <v>23200</v>
      </c>
      <c r="E365" s="151">
        <v>23200</v>
      </c>
      <c r="F365" s="151">
        <v>23200</v>
      </c>
      <c r="G365" s="151">
        <v>23200</v>
      </c>
      <c r="H365" s="151">
        <v>23200</v>
      </c>
      <c r="I365" s="151">
        <v>23200</v>
      </c>
      <c r="J365" s="151">
        <v>23200</v>
      </c>
      <c r="K365" s="151">
        <v>23200</v>
      </c>
      <c r="L365" s="151">
        <v>23200</v>
      </c>
      <c r="M365" s="151">
        <v>23200</v>
      </c>
      <c r="N365" s="151">
        <v>23200</v>
      </c>
      <c r="O365" s="151">
        <v>23200</v>
      </c>
      <c r="P365" s="151">
        <v>23200</v>
      </c>
      <c r="Q365" s="151">
        <v>23200</v>
      </c>
      <c r="R365" s="151">
        <v>23200</v>
      </c>
      <c r="S365" s="151">
        <v>23200</v>
      </c>
      <c r="T365" s="151">
        <v>23200</v>
      </c>
      <c r="U365" s="151">
        <v>23200</v>
      </c>
      <c r="V365" s="151">
        <v>23200</v>
      </c>
      <c r="W365" s="151">
        <v>23200</v>
      </c>
      <c r="X365" s="151">
        <v>23200</v>
      </c>
      <c r="Y365" s="151">
        <v>23200</v>
      </c>
      <c r="Z365" s="151">
        <v>23200</v>
      </c>
      <c r="AA365" s="151">
        <v>23200</v>
      </c>
      <c r="AB365" s="151">
        <v>23200</v>
      </c>
      <c r="AC365" s="151">
        <v>23200</v>
      </c>
      <c r="AD365" s="151">
        <v>23200</v>
      </c>
      <c r="AE365" s="151">
        <v>23199</v>
      </c>
      <c r="AF365" s="151">
        <v>23156</v>
      </c>
      <c r="AG365" s="151">
        <v>22329</v>
      </c>
      <c r="AH365" s="151">
        <v>22276</v>
      </c>
      <c r="AI365" s="151">
        <v>22207</v>
      </c>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2"/>
      <c r="BG365" s="152"/>
      <c r="BH365" s="152"/>
      <c r="BI365" s="152"/>
    </row>
    <row r="366" spans="1:61">
      <c r="A366" s="153">
        <v>44236</v>
      </c>
      <c r="B366" s="151">
        <v>23118</v>
      </c>
      <c r="C366" s="151">
        <v>23118</v>
      </c>
      <c r="D366" s="151">
        <v>23118</v>
      </c>
      <c r="E366" s="151">
        <v>23118</v>
      </c>
      <c r="F366" s="151">
        <v>23118</v>
      </c>
      <c r="G366" s="151">
        <v>23118</v>
      </c>
      <c r="H366" s="151">
        <v>23118</v>
      </c>
      <c r="I366" s="151">
        <v>23118</v>
      </c>
      <c r="J366" s="151">
        <v>23118</v>
      </c>
      <c r="K366" s="151">
        <v>23118</v>
      </c>
      <c r="L366" s="151">
        <v>23118</v>
      </c>
      <c r="M366" s="151">
        <v>23118</v>
      </c>
      <c r="N366" s="151">
        <v>23118</v>
      </c>
      <c r="O366" s="151">
        <v>23118</v>
      </c>
      <c r="P366" s="151">
        <v>23118</v>
      </c>
      <c r="Q366" s="151">
        <v>23118</v>
      </c>
      <c r="R366" s="151">
        <v>23118</v>
      </c>
      <c r="S366" s="151">
        <v>23118</v>
      </c>
      <c r="T366" s="151">
        <v>23118</v>
      </c>
      <c r="U366" s="151">
        <v>23118</v>
      </c>
      <c r="V366" s="151">
        <v>23118</v>
      </c>
      <c r="W366" s="151">
        <v>23118</v>
      </c>
      <c r="X366" s="151">
        <v>23118</v>
      </c>
      <c r="Y366" s="151">
        <v>23118</v>
      </c>
      <c r="Z366" s="151">
        <v>23118</v>
      </c>
      <c r="AA366" s="151">
        <v>23118</v>
      </c>
      <c r="AB366" s="151">
        <v>23118</v>
      </c>
      <c r="AC366" s="151">
        <v>23118</v>
      </c>
      <c r="AD366" s="151">
        <v>23118</v>
      </c>
      <c r="AE366" s="151">
        <v>23117</v>
      </c>
      <c r="AF366" s="151">
        <v>23075</v>
      </c>
      <c r="AG366" s="151">
        <v>22259</v>
      </c>
      <c r="AH366" s="151">
        <v>22207</v>
      </c>
      <c r="AI366" s="151">
        <v>22134</v>
      </c>
      <c r="AJ366" s="151">
        <v>21912</v>
      </c>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2"/>
      <c r="BG366" s="152"/>
      <c r="BH366" s="152"/>
      <c r="BI366" s="152"/>
    </row>
    <row r="367" spans="1:61">
      <c r="A367" s="153">
        <v>44235</v>
      </c>
      <c r="B367" s="151">
        <v>23029</v>
      </c>
      <c r="C367" s="151">
        <v>23029</v>
      </c>
      <c r="D367" s="151">
        <v>23029</v>
      </c>
      <c r="E367" s="151">
        <v>23029</v>
      </c>
      <c r="F367" s="151">
        <v>23029</v>
      </c>
      <c r="G367" s="151">
        <v>23029</v>
      </c>
      <c r="H367" s="151">
        <v>23029</v>
      </c>
      <c r="I367" s="151">
        <v>23029</v>
      </c>
      <c r="J367" s="151">
        <v>23029</v>
      </c>
      <c r="K367" s="151">
        <v>23029</v>
      </c>
      <c r="L367" s="151">
        <v>23029</v>
      </c>
      <c r="M367" s="151">
        <v>23029</v>
      </c>
      <c r="N367" s="151">
        <v>23029</v>
      </c>
      <c r="O367" s="151">
        <v>23029</v>
      </c>
      <c r="P367" s="151">
        <v>23029</v>
      </c>
      <c r="Q367" s="151">
        <v>23029</v>
      </c>
      <c r="R367" s="151">
        <v>23029</v>
      </c>
      <c r="S367" s="151">
        <v>23029</v>
      </c>
      <c r="T367" s="151">
        <v>23029</v>
      </c>
      <c r="U367" s="151">
        <v>23029</v>
      </c>
      <c r="V367" s="151">
        <v>23029</v>
      </c>
      <c r="W367" s="151">
        <v>23029</v>
      </c>
      <c r="X367" s="151">
        <v>23029</v>
      </c>
      <c r="Y367" s="151">
        <v>23029</v>
      </c>
      <c r="Z367" s="151">
        <v>23029</v>
      </c>
      <c r="AA367" s="151">
        <v>23029</v>
      </c>
      <c r="AB367" s="151">
        <v>23029</v>
      </c>
      <c r="AC367" s="151">
        <v>23029</v>
      </c>
      <c r="AD367" s="151">
        <v>23029</v>
      </c>
      <c r="AE367" s="151">
        <v>23028</v>
      </c>
      <c r="AF367" s="151">
        <v>22987</v>
      </c>
      <c r="AG367" s="151">
        <v>22181</v>
      </c>
      <c r="AH367" s="151">
        <v>22133</v>
      </c>
      <c r="AI367" s="151">
        <v>22064</v>
      </c>
      <c r="AJ367" s="151">
        <v>21899</v>
      </c>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2"/>
      <c r="BG367" s="152"/>
      <c r="BH367" s="152"/>
      <c r="BI367" s="152"/>
    </row>
    <row r="368" spans="1:61">
      <c r="A368" s="153">
        <v>44234</v>
      </c>
      <c r="B368" s="151">
        <v>22941</v>
      </c>
      <c r="C368" s="151">
        <v>22941</v>
      </c>
      <c r="D368" s="151">
        <v>22941</v>
      </c>
      <c r="E368" s="151">
        <v>22941</v>
      </c>
      <c r="F368" s="151">
        <v>22941</v>
      </c>
      <c r="G368" s="151">
        <v>22941</v>
      </c>
      <c r="H368" s="151">
        <v>22941</v>
      </c>
      <c r="I368" s="151">
        <v>22941</v>
      </c>
      <c r="J368" s="151">
        <v>22941</v>
      </c>
      <c r="K368" s="151">
        <v>22941</v>
      </c>
      <c r="L368" s="151">
        <v>22941</v>
      </c>
      <c r="M368" s="151">
        <v>22941</v>
      </c>
      <c r="N368" s="151">
        <v>22941</v>
      </c>
      <c r="O368" s="151">
        <v>22941</v>
      </c>
      <c r="P368" s="151">
        <v>22941</v>
      </c>
      <c r="Q368" s="151">
        <v>22941</v>
      </c>
      <c r="R368" s="151">
        <v>22941</v>
      </c>
      <c r="S368" s="151">
        <v>22941</v>
      </c>
      <c r="T368" s="151">
        <v>22941</v>
      </c>
      <c r="U368" s="151">
        <v>22941</v>
      </c>
      <c r="V368" s="151">
        <v>22941</v>
      </c>
      <c r="W368" s="151">
        <v>22941</v>
      </c>
      <c r="X368" s="151">
        <v>22941</v>
      </c>
      <c r="Y368" s="151">
        <v>22941</v>
      </c>
      <c r="Z368" s="151">
        <v>22941</v>
      </c>
      <c r="AA368" s="151">
        <v>22941</v>
      </c>
      <c r="AB368" s="151">
        <v>22941</v>
      </c>
      <c r="AC368" s="151">
        <v>22941</v>
      </c>
      <c r="AD368" s="151">
        <v>22941</v>
      </c>
      <c r="AE368" s="151">
        <v>22940</v>
      </c>
      <c r="AF368" s="151">
        <v>22901</v>
      </c>
      <c r="AG368" s="151">
        <v>22114</v>
      </c>
      <c r="AH368" s="151">
        <v>22068</v>
      </c>
      <c r="AI368" s="151">
        <v>21985</v>
      </c>
      <c r="AJ368" s="151">
        <v>21845</v>
      </c>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2"/>
      <c r="BG368" s="152"/>
      <c r="BH368" s="152"/>
      <c r="BI368" s="152"/>
    </row>
    <row r="369" spans="1:61">
      <c r="A369" s="153">
        <v>44233</v>
      </c>
      <c r="B369" s="151">
        <v>22825</v>
      </c>
      <c r="C369" s="151">
        <v>22825</v>
      </c>
      <c r="D369" s="151">
        <v>22825</v>
      </c>
      <c r="E369" s="151">
        <v>22825</v>
      </c>
      <c r="F369" s="151">
        <v>22825</v>
      </c>
      <c r="G369" s="151">
        <v>22825</v>
      </c>
      <c r="H369" s="151">
        <v>22825</v>
      </c>
      <c r="I369" s="151">
        <v>22825</v>
      </c>
      <c r="J369" s="151">
        <v>22825</v>
      </c>
      <c r="K369" s="151">
        <v>22825</v>
      </c>
      <c r="L369" s="151">
        <v>22825</v>
      </c>
      <c r="M369" s="151">
        <v>22825</v>
      </c>
      <c r="N369" s="151">
        <v>22825</v>
      </c>
      <c r="O369" s="151">
        <v>22825</v>
      </c>
      <c r="P369" s="151">
        <v>22825</v>
      </c>
      <c r="Q369" s="151">
        <v>22825</v>
      </c>
      <c r="R369" s="151">
        <v>22825</v>
      </c>
      <c r="S369" s="151">
        <v>22825</v>
      </c>
      <c r="T369" s="151">
        <v>22825</v>
      </c>
      <c r="U369" s="151">
        <v>22825</v>
      </c>
      <c r="V369" s="151">
        <v>22825</v>
      </c>
      <c r="W369" s="151">
        <v>22825</v>
      </c>
      <c r="X369" s="151">
        <v>22825</v>
      </c>
      <c r="Y369" s="151">
        <v>22825</v>
      </c>
      <c r="Z369" s="151">
        <v>22825</v>
      </c>
      <c r="AA369" s="151">
        <v>22825</v>
      </c>
      <c r="AB369" s="151">
        <v>22825</v>
      </c>
      <c r="AC369" s="151">
        <v>22825</v>
      </c>
      <c r="AD369" s="151">
        <v>22825</v>
      </c>
      <c r="AE369" s="151">
        <v>22824</v>
      </c>
      <c r="AF369" s="151">
        <v>22788</v>
      </c>
      <c r="AG369" s="151">
        <v>22004</v>
      </c>
      <c r="AH369" s="151">
        <v>21960</v>
      </c>
      <c r="AI369" s="151">
        <v>21883</v>
      </c>
      <c r="AJ369" s="151">
        <v>21777</v>
      </c>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2"/>
      <c r="BG369" s="152"/>
      <c r="BH369" s="152"/>
      <c r="BI369" s="152"/>
    </row>
    <row r="370" spans="1:61">
      <c r="A370" s="153">
        <v>44232</v>
      </c>
      <c r="B370" s="151">
        <v>22730</v>
      </c>
      <c r="C370" s="151">
        <v>22730</v>
      </c>
      <c r="D370" s="151">
        <v>22730</v>
      </c>
      <c r="E370" s="151">
        <v>22730</v>
      </c>
      <c r="F370" s="151">
        <v>22730</v>
      </c>
      <c r="G370" s="151">
        <v>22730</v>
      </c>
      <c r="H370" s="151">
        <v>22730</v>
      </c>
      <c r="I370" s="151">
        <v>22730</v>
      </c>
      <c r="J370" s="151">
        <v>22730</v>
      </c>
      <c r="K370" s="151">
        <v>22730</v>
      </c>
      <c r="L370" s="151">
        <v>22730</v>
      </c>
      <c r="M370" s="151">
        <v>22730</v>
      </c>
      <c r="N370" s="151">
        <v>22730</v>
      </c>
      <c r="O370" s="151">
        <v>22730</v>
      </c>
      <c r="P370" s="151">
        <v>22730</v>
      </c>
      <c r="Q370" s="151">
        <v>22730</v>
      </c>
      <c r="R370" s="151">
        <v>22730</v>
      </c>
      <c r="S370" s="151">
        <v>22730</v>
      </c>
      <c r="T370" s="151">
        <v>22730</v>
      </c>
      <c r="U370" s="151">
        <v>22730</v>
      </c>
      <c r="V370" s="151">
        <v>22730</v>
      </c>
      <c r="W370" s="151">
        <v>22730</v>
      </c>
      <c r="X370" s="151">
        <v>22730</v>
      </c>
      <c r="Y370" s="151">
        <v>22730</v>
      </c>
      <c r="Z370" s="151">
        <v>22730</v>
      </c>
      <c r="AA370" s="151">
        <v>22730</v>
      </c>
      <c r="AB370" s="151">
        <v>22730</v>
      </c>
      <c r="AC370" s="151">
        <v>22730</v>
      </c>
      <c r="AD370" s="151">
        <v>22730</v>
      </c>
      <c r="AE370" s="151">
        <v>22729</v>
      </c>
      <c r="AF370" s="151">
        <v>22694</v>
      </c>
      <c r="AG370" s="151">
        <v>21910</v>
      </c>
      <c r="AH370" s="151">
        <v>21868</v>
      </c>
      <c r="AI370" s="151">
        <v>21799</v>
      </c>
      <c r="AJ370" s="151">
        <v>21711</v>
      </c>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2"/>
      <c r="BG370" s="152"/>
      <c r="BH370" s="152"/>
      <c r="BI370" s="152"/>
    </row>
    <row r="371" spans="1:61">
      <c r="A371" s="153">
        <v>44231</v>
      </c>
      <c r="B371" s="151">
        <v>22622</v>
      </c>
      <c r="C371" s="151">
        <v>22622</v>
      </c>
      <c r="D371" s="151">
        <v>22622</v>
      </c>
      <c r="E371" s="151">
        <v>22622</v>
      </c>
      <c r="F371" s="151">
        <v>22622</v>
      </c>
      <c r="G371" s="151">
        <v>22622</v>
      </c>
      <c r="H371" s="151">
        <v>22622</v>
      </c>
      <c r="I371" s="151">
        <v>22622</v>
      </c>
      <c r="J371" s="151">
        <v>22622</v>
      </c>
      <c r="K371" s="151">
        <v>22622</v>
      </c>
      <c r="L371" s="151">
        <v>22622</v>
      </c>
      <c r="M371" s="151">
        <v>22622</v>
      </c>
      <c r="N371" s="151">
        <v>22622</v>
      </c>
      <c r="O371" s="151">
        <v>22622</v>
      </c>
      <c r="P371" s="151">
        <v>22622</v>
      </c>
      <c r="Q371" s="151">
        <v>22622</v>
      </c>
      <c r="R371" s="151">
        <v>22622</v>
      </c>
      <c r="S371" s="151">
        <v>22622</v>
      </c>
      <c r="T371" s="151">
        <v>22622</v>
      </c>
      <c r="U371" s="151">
        <v>22622</v>
      </c>
      <c r="V371" s="151">
        <v>22622</v>
      </c>
      <c r="W371" s="151">
        <v>22622</v>
      </c>
      <c r="X371" s="151">
        <v>22622</v>
      </c>
      <c r="Y371" s="151">
        <v>22622</v>
      </c>
      <c r="Z371" s="151">
        <v>22622</v>
      </c>
      <c r="AA371" s="151">
        <v>22622</v>
      </c>
      <c r="AB371" s="151">
        <v>22622</v>
      </c>
      <c r="AC371" s="151">
        <v>22622</v>
      </c>
      <c r="AD371" s="151">
        <v>22622</v>
      </c>
      <c r="AE371" s="151">
        <v>22621</v>
      </c>
      <c r="AF371" s="151">
        <v>22587</v>
      </c>
      <c r="AG371" s="151">
        <v>21804</v>
      </c>
      <c r="AH371" s="151">
        <v>21762</v>
      </c>
      <c r="AI371" s="151">
        <v>21705</v>
      </c>
      <c r="AJ371" s="151">
        <v>21628</v>
      </c>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2"/>
      <c r="BG371" s="152"/>
      <c r="BH371" s="152"/>
      <c r="BI371" s="152"/>
    </row>
    <row r="372" spans="1:61">
      <c r="A372" s="153">
        <v>44230</v>
      </c>
      <c r="B372" s="151">
        <v>22521</v>
      </c>
      <c r="C372" s="151">
        <v>22521</v>
      </c>
      <c r="D372" s="151">
        <v>22521</v>
      </c>
      <c r="E372" s="151">
        <v>22521</v>
      </c>
      <c r="F372" s="151">
        <v>22521</v>
      </c>
      <c r="G372" s="151">
        <v>22521</v>
      </c>
      <c r="H372" s="151">
        <v>22521</v>
      </c>
      <c r="I372" s="151">
        <v>22521</v>
      </c>
      <c r="J372" s="151">
        <v>22521</v>
      </c>
      <c r="K372" s="151">
        <v>22521</v>
      </c>
      <c r="L372" s="151">
        <v>22521</v>
      </c>
      <c r="M372" s="151">
        <v>22521</v>
      </c>
      <c r="N372" s="151">
        <v>22521</v>
      </c>
      <c r="O372" s="151">
        <v>22521</v>
      </c>
      <c r="P372" s="151">
        <v>22521</v>
      </c>
      <c r="Q372" s="151">
        <v>22521</v>
      </c>
      <c r="R372" s="151">
        <v>22521</v>
      </c>
      <c r="S372" s="151">
        <v>22521</v>
      </c>
      <c r="T372" s="151">
        <v>22521</v>
      </c>
      <c r="U372" s="151">
        <v>22521</v>
      </c>
      <c r="V372" s="151">
        <v>22521</v>
      </c>
      <c r="W372" s="151">
        <v>22521</v>
      </c>
      <c r="X372" s="151">
        <v>22521</v>
      </c>
      <c r="Y372" s="151">
        <v>22521</v>
      </c>
      <c r="Z372" s="151">
        <v>22521</v>
      </c>
      <c r="AA372" s="151">
        <v>22521</v>
      </c>
      <c r="AB372" s="151">
        <v>22521</v>
      </c>
      <c r="AC372" s="151">
        <v>22521</v>
      </c>
      <c r="AD372" s="151">
        <v>22521</v>
      </c>
      <c r="AE372" s="151">
        <v>22520</v>
      </c>
      <c r="AF372" s="151">
        <v>22487</v>
      </c>
      <c r="AG372" s="151">
        <v>21705</v>
      </c>
      <c r="AH372" s="151">
        <v>21663</v>
      </c>
      <c r="AI372" s="151">
        <v>21610</v>
      </c>
      <c r="AJ372" s="151">
        <v>21542</v>
      </c>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2"/>
      <c r="BG372" s="152"/>
      <c r="BH372" s="152"/>
      <c r="BI372" s="152"/>
    </row>
    <row r="373" spans="1:61">
      <c r="A373" s="153">
        <v>44229</v>
      </c>
      <c r="B373" s="151">
        <v>22398</v>
      </c>
      <c r="C373" s="151">
        <v>22398</v>
      </c>
      <c r="D373" s="151">
        <v>22398</v>
      </c>
      <c r="E373" s="151">
        <v>22398</v>
      </c>
      <c r="F373" s="151">
        <v>22398</v>
      </c>
      <c r="G373" s="151">
        <v>22398</v>
      </c>
      <c r="H373" s="151">
        <v>22398</v>
      </c>
      <c r="I373" s="151">
        <v>22398</v>
      </c>
      <c r="J373" s="151">
        <v>22398</v>
      </c>
      <c r="K373" s="151">
        <v>22398</v>
      </c>
      <c r="L373" s="151">
        <v>22398</v>
      </c>
      <c r="M373" s="151">
        <v>22398</v>
      </c>
      <c r="N373" s="151">
        <v>22398</v>
      </c>
      <c r="O373" s="151">
        <v>22398</v>
      </c>
      <c r="P373" s="151">
        <v>22398</v>
      </c>
      <c r="Q373" s="151">
        <v>22398</v>
      </c>
      <c r="R373" s="151">
        <v>22398</v>
      </c>
      <c r="S373" s="151">
        <v>22398</v>
      </c>
      <c r="T373" s="151">
        <v>22398</v>
      </c>
      <c r="U373" s="151">
        <v>22398</v>
      </c>
      <c r="V373" s="151">
        <v>22398</v>
      </c>
      <c r="W373" s="151">
        <v>22398</v>
      </c>
      <c r="X373" s="151">
        <v>22398</v>
      </c>
      <c r="Y373" s="151">
        <v>22398</v>
      </c>
      <c r="Z373" s="151">
        <v>22398</v>
      </c>
      <c r="AA373" s="151">
        <v>22398</v>
      </c>
      <c r="AB373" s="151">
        <v>22398</v>
      </c>
      <c r="AC373" s="151">
        <v>22398</v>
      </c>
      <c r="AD373" s="151">
        <v>22398</v>
      </c>
      <c r="AE373" s="151">
        <v>22397</v>
      </c>
      <c r="AF373" s="151">
        <v>22367</v>
      </c>
      <c r="AG373" s="151">
        <v>21606</v>
      </c>
      <c r="AH373" s="151">
        <v>21566</v>
      </c>
      <c r="AI373" s="151">
        <v>21533</v>
      </c>
      <c r="AJ373" s="151">
        <v>21439</v>
      </c>
      <c r="AK373" s="151">
        <v>21051</v>
      </c>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2"/>
      <c r="BG373" s="152"/>
      <c r="BH373" s="152"/>
      <c r="BI373" s="152"/>
    </row>
    <row r="374" spans="1:61">
      <c r="A374" s="153">
        <v>44228</v>
      </c>
      <c r="B374" s="151">
        <v>22302</v>
      </c>
      <c r="C374" s="151">
        <v>22302</v>
      </c>
      <c r="D374" s="151">
        <v>22302</v>
      </c>
      <c r="E374" s="151">
        <v>22302</v>
      </c>
      <c r="F374" s="151">
        <v>22302</v>
      </c>
      <c r="G374" s="151">
        <v>22302</v>
      </c>
      <c r="H374" s="151">
        <v>22302</v>
      </c>
      <c r="I374" s="151">
        <v>22302</v>
      </c>
      <c r="J374" s="151">
        <v>22302</v>
      </c>
      <c r="K374" s="151">
        <v>22302</v>
      </c>
      <c r="L374" s="151">
        <v>22302</v>
      </c>
      <c r="M374" s="151">
        <v>22302</v>
      </c>
      <c r="N374" s="151">
        <v>22302</v>
      </c>
      <c r="O374" s="151">
        <v>22302</v>
      </c>
      <c r="P374" s="151">
        <v>22302</v>
      </c>
      <c r="Q374" s="151">
        <v>22302</v>
      </c>
      <c r="R374" s="151">
        <v>22302</v>
      </c>
      <c r="S374" s="151">
        <v>22302</v>
      </c>
      <c r="T374" s="151">
        <v>22302</v>
      </c>
      <c r="U374" s="151">
        <v>22302</v>
      </c>
      <c r="V374" s="151">
        <v>22302</v>
      </c>
      <c r="W374" s="151">
        <v>22302</v>
      </c>
      <c r="X374" s="151">
        <v>22302</v>
      </c>
      <c r="Y374" s="151">
        <v>22302</v>
      </c>
      <c r="Z374" s="151">
        <v>22302</v>
      </c>
      <c r="AA374" s="151">
        <v>22302</v>
      </c>
      <c r="AB374" s="151">
        <v>22302</v>
      </c>
      <c r="AC374" s="151">
        <v>22302</v>
      </c>
      <c r="AD374" s="151">
        <v>22302</v>
      </c>
      <c r="AE374" s="151">
        <v>22301</v>
      </c>
      <c r="AF374" s="151">
        <v>22272</v>
      </c>
      <c r="AG374" s="151">
        <v>21512</v>
      </c>
      <c r="AH374" s="151">
        <v>21474</v>
      </c>
      <c r="AI374" s="151">
        <v>21442</v>
      </c>
      <c r="AJ374" s="151">
        <v>21353</v>
      </c>
      <c r="AK374" s="151">
        <v>21032</v>
      </c>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2"/>
      <c r="BG374" s="152"/>
      <c r="BH374" s="152"/>
      <c r="BI374" s="152"/>
    </row>
    <row r="375" spans="1:61">
      <c r="A375" s="153">
        <v>44227</v>
      </c>
      <c r="B375" s="151">
        <v>22182</v>
      </c>
      <c r="C375" s="151">
        <v>22182</v>
      </c>
      <c r="D375" s="151">
        <v>22182</v>
      </c>
      <c r="E375" s="151">
        <v>22182</v>
      </c>
      <c r="F375" s="151">
        <v>22182</v>
      </c>
      <c r="G375" s="151">
        <v>22182</v>
      </c>
      <c r="H375" s="151">
        <v>22182</v>
      </c>
      <c r="I375" s="151">
        <v>22182</v>
      </c>
      <c r="J375" s="151">
        <v>22182</v>
      </c>
      <c r="K375" s="151">
        <v>22182</v>
      </c>
      <c r="L375" s="151">
        <v>22182</v>
      </c>
      <c r="M375" s="151">
        <v>22182</v>
      </c>
      <c r="N375" s="151">
        <v>22182</v>
      </c>
      <c r="O375" s="151">
        <v>22182</v>
      </c>
      <c r="P375" s="151">
        <v>22182</v>
      </c>
      <c r="Q375" s="151">
        <v>22182</v>
      </c>
      <c r="R375" s="151">
        <v>22182</v>
      </c>
      <c r="S375" s="151">
        <v>22182</v>
      </c>
      <c r="T375" s="151">
        <v>22182</v>
      </c>
      <c r="U375" s="151">
        <v>22182</v>
      </c>
      <c r="V375" s="151">
        <v>22182</v>
      </c>
      <c r="W375" s="151">
        <v>22182</v>
      </c>
      <c r="X375" s="151">
        <v>22182</v>
      </c>
      <c r="Y375" s="151">
        <v>22182</v>
      </c>
      <c r="Z375" s="151">
        <v>22182</v>
      </c>
      <c r="AA375" s="151">
        <v>22182</v>
      </c>
      <c r="AB375" s="151">
        <v>22182</v>
      </c>
      <c r="AC375" s="151">
        <v>22182</v>
      </c>
      <c r="AD375" s="151">
        <v>22182</v>
      </c>
      <c r="AE375" s="151">
        <v>22181</v>
      </c>
      <c r="AF375" s="151">
        <v>22153</v>
      </c>
      <c r="AG375" s="151">
        <v>21395</v>
      </c>
      <c r="AH375" s="151">
        <v>21359</v>
      </c>
      <c r="AI375" s="151">
        <v>21329</v>
      </c>
      <c r="AJ375" s="151">
        <v>21249</v>
      </c>
      <c r="AK375" s="151">
        <v>20969</v>
      </c>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2"/>
      <c r="BG375" s="152"/>
      <c r="BH375" s="152"/>
      <c r="BI375" s="152"/>
    </row>
    <row r="376" spans="1:61">
      <c r="A376" s="153">
        <v>44226</v>
      </c>
      <c r="B376" s="151">
        <v>22076</v>
      </c>
      <c r="C376" s="151">
        <v>22076</v>
      </c>
      <c r="D376" s="151">
        <v>22076</v>
      </c>
      <c r="E376" s="151">
        <v>22076</v>
      </c>
      <c r="F376" s="151">
        <v>22076</v>
      </c>
      <c r="G376" s="151">
        <v>22076</v>
      </c>
      <c r="H376" s="151">
        <v>22076</v>
      </c>
      <c r="I376" s="151">
        <v>22076</v>
      </c>
      <c r="J376" s="151">
        <v>22076</v>
      </c>
      <c r="K376" s="151">
        <v>22076</v>
      </c>
      <c r="L376" s="151">
        <v>22076</v>
      </c>
      <c r="M376" s="151">
        <v>22076</v>
      </c>
      <c r="N376" s="151">
        <v>22076</v>
      </c>
      <c r="O376" s="151">
        <v>22076</v>
      </c>
      <c r="P376" s="151">
        <v>22076</v>
      </c>
      <c r="Q376" s="151">
        <v>22076</v>
      </c>
      <c r="R376" s="151">
        <v>22076</v>
      </c>
      <c r="S376" s="151">
        <v>22076</v>
      </c>
      <c r="T376" s="151">
        <v>22076</v>
      </c>
      <c r="U376" s="151">
        <v>22076</v>
      </c>
      <c r="V376" s="151">
        <v>22076</v>
      </c>
      <c r="W376" s="151">
        <v>22076</v>
      </c>
      <c r="X376" s="151">
        <v>22076</v>
      </c>
      <c r="Y376" s="151">
        <v>22076</v>
      </c>
      <c r="Z376" s="151">
        <v>22076</v>
      </c>
      <c r="AA376" s="151">
        <v>22076</v>
      </c>
      <c r="AB376" s="151">
        <v>22076</v>
      </c>
      <c r="AC376" s="151">
        <v>22076</v>
      </c>
      <c r="AD376" s="151">
        <v>22076</v>
      </c>
      <c r="AE376" s="151">
        <v>22075</v>
      </c>
      <c r="AF376" s="151">
        <v>22048</v>
      </c>
      <c r="AG376" s="151">
        <v>21290</v>
      </c>
      <c r="AH376" s="151">
        <v>21255</v>
      </c>
      <c r="AI376" s="151">
        <v>21226</v>
      </c>
      <c r="AJ376" s="151">
        <v>21153</v>
      </c>
      <c r="AK376" s="151">
        <v>20890</v>
      </c>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2"/>
      <c r="BG376" s="152"/>
      <c r="BH376" s="152"/>
      <c r="BI376" s="152"/>
    </row>
    <row r="377" spans="1:61">
      <c r="A377" s="153">
        <v>44225</v>
      </c>
      <c r="B377" s="151">
        <v>21980</v>
      </c>
      <c r="C377" s="151">
        <v>21980</v>
      </c>
      <c r="D377" s="151">
        <v>21980</v>
      </c>
      <c r="E377" s="151">
        <v>21980</v>
      </c>
      <c r="F377" s="151">
        <v>21980</v>
      </c>
      <c r="G377" s="151">
        <v>21980</v>
      </c>
      <c r="H377" s="151">
        <v>21980</v>
      </c>
      <c r="I377" s="151">
        <v>21980</v>
      </c>
      <c r="J377" s="151">
        <v>21980</v>
      </c>
      <c r="K377" s="151">
        <v>21980</v>
      </c>
      <c r="L377" s="151">
        <v>21980</v>
      </c>
      <c r="M377" s="151">
        <v>21980</v>
      </c>
      <c r="N377" s="151">
        <v>21980</v>
      </c>
      <c r="O377" s="151">
        <v>21980</v>
      </c>
      <c r="P377" s="151">
        <v>21980</v>
      </c>
      <c r="Q377" s="151">
        <v>21980</v>
      </c>
      <c r="R377" s="151">
        <v>21980</v>
      </c>
      <c r="S377" s="151">
        <v>21980</v>
      </c>
      <c r="T377" s="151">
        <v>21980</v>
      </c>
      <c r="U377" s="151">
        <v>21980</v>
      </c>
      <c r="V377" s="151">
        <v>21980</v>
      </c>
      <c r="W377" s="151">
        <v>21980</v>
      </c>
      <c r="X377" s="151">
        <v>21980</v>
      </c>
      <c r="Y377" s="151">
        <v>21980</v>
      </c>
      <c r="Z377" s="151">
        <v>21980</v>
      </c>
      <c r="AA377" s="151">
        <v>21980</v>
      </c>
      <c r="AB377" s="151">
        <v>21980</v>
      </c>
      <c r="AC377" s="151">
        <v>21980</v>
      </c>
      <c r="AD377" s="151">
        <v>21980</v>
      </c>
      <c r="AE377" s="151">
        <v>21979</v>
      </c>
      <c r="AF377" s="151">
        <v>21952</v>
      </c>
      <c r="AG377" s="151">
        <v>21194</v>
      </c>
      <c r="AH377" s="151">
        <v>21160</v>
      </c>
      <c r="AI377" s="151">
        <v>21130</v>
      </c>
      <c r="AJ377" s="151">
        <v>21057</v>
      </c>
      <c r="AK377" s="151">
        <v>20811</v>
      </c>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2"/>
      <c r="BG377" s="152"/>
      <c r="BH377" s="152"/>
      <c r="BI377" s="152"/>
    </row>
    <row r="378" spans="1:61">
      <c r="A378" s="153">
        <v>44224</v>
      </c>
      <c r="B378" s="151">
        <v>21891</v>
      </c>
      <c r="C378" s="151">
        <v>21891</v>
      </c>
      <c r="D378" s="151">
        <v>21891</v>
      </c>
      <c r="E378" s="151">
        <v>21891</v>
      </c>
      <c r="F378" s="151">
        <v>21891</v>
      </c>
      <c r="G378" s="151">
        <v>21891</v>
      </c>
      <c r="H378" s="151">
        <v>21891</v>
      </c>
      <c r="I378" s="151">
        <v>21891</v>
      </c>
      <c r="J378" s="151">
        <v>21891</v>
      </c>
      <c r="K378" s="151">
        <v>21891</v>
      </c>
      <c r="L378" s="151">
        <v>21891</v>
      </c>
      <c r="M378" s="151">
        <v>21891</v>
      </c>
      <c r="N378" s="151">
        <v>21891</v>
      </c>
      <c r="O378" s="151">
        <v>21891</v>
      </c>
      <c r="P378" s="151">
        <v>21891</v>
      </c>
      <c r="Q378" s="151">
        <v>21891</v>
      </c>
      <c r="R378" s="151">
        <v>21891</v>
      </c>
      <c r="S378" s="151">
        <v>21891</v>
      </c>
      <c r="T378" s="151">
        <v>21891</v>
      </c>
      <c r="U378" s="151">
        <v>21891</v>
      </c>
      <c r="V378" s="151">
        <v>21891</v>
      </c>
      <c r="W378" s="151">
        <v>21891</v>
      </c>
      <c r="X378" s="151">
        <v>21891</v>
      </c>
      <c r="Y378" s="151">
        <v>21891</v>
      </c>
      <c r="Z378" s="151">
        <v>21891</v>
      </c>
      <c r="AA378" s="151">
        <v>21891</v>
      </c>
      <c r="AB378" s="151">
        <v>21891</v>
      </c>
      <c r="AC378" s="151">
        <v>21891</v>
      </c>
      <c r="AD378" s="151">
        <v>21891</v>
      </c>
      <c r="AE378" s="151">
        <v>21890</v>
      </c>
      <c r="AF378" s="151">
        <v>21863</v>
      </c>
      <c r="AG378" s="151">
        <v>21132</v>
      </c>
      <c r="AH378" s="151">
        <v>21099</v>
      </c>
      <c r="AI378" s="151">
        <v>21089</v>
      </c>
      <c r="AJ378" s="151">
        <v>21001</v>
      </c>
      <c r="AK378" s="151">
        <v>20740</v>
      </c>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2"/>
      <c r="BG378" s="152"/>
      <c r="BH378" s="152"/>
      <c r="BI378" s="152"/>
    </row>
    <row r="379" spans="1:61">
      <c r="A379" s="153">
        <v>44223</v>
      </c>
      <c r="B379" s="151">
        <v>21783</v>
      </c>
      <c r="C379" s="151">
        <v>21783</v>
      </c>
      <c r="D379" s="151">
        <v>21783</v>
      </c>
      <c r="E379" s="151">
        <v>21783</v>
      </c>
      <c r="F379" s="151">
        <v>21783</v>
      </c>
      <c r="G379" s="151">
        <v>21783</v>
      </c>
      <c r="H379" s="151">
        <v>21783</v>
      </c>
      <c r="I379" s="151">
        <v>21783</v>
      </c>
      <c r="J379" s="151">
        <v>21783</v>
      </c>
      <c r="K379" s="151">
        <v>21783</v>
      </c>
      <c r="L379" s="151">
        <v>21783</v>
      </c>
      <c r="M379" s="151">
        <v>21783</v>
      </c>
      <c r="N379" s="151">
        <v>21783</v>
      </c>
      <c r="O379" s="151">
        <v>21783</v>
      </c>
      <c r="P379" s="151">
        <v>21783</v>
      </c>
      <c r="Q379" s="151">
        <v>21783</v>
      </c>
      <c r="R379" s="151">
        <v>21783</v>
      </c>
      <c r="S379" s="151">
        <v>21783</v>
      </c>
      <c r="T379" s="151">
        <v>21783</v>
      </c>
      <c r="U379" s="151">
        <v>21783</v>
      </c>
      <c r="V379" s="151">
        <v>21783</v>
      </c>
      <c r="W379" s="151">
        <v>21783</v>
      </c>
      <c r="X379" s="151">
        <v>21783</v>
      </c>
      <c r="Y379" s="151">
        <v>21783</v>
      </c>
      <c r="Z379" s="151">
        <v>21783</v>
      </c>
      <c r="AA379" s="151">
        <v>21783</v>
      </c>
      <c r="AB379" s="151">
        <v>21783</v>
      </c>
      <c r="AC379" s="151">
        <v>21783</v>
      </c>
      <c r="AD379" s="151">
        <v>21783</v>
      </c>
      <c r="AE379" s="151">
        <v>21782</v>
      </c>
      <c r="AF379" s="151">
        <v>21755</v>
      </c>
      <c r="AG379" s="151">
        <v>21043</v>
      </c>
      <c r="AH379" s="151">
        <v>21013</v>
      </c>
      <c r="AI379" s="151">
        <v>21005</v>
      </c>
      <c r="AJ379" s="151">
        <v>20902</v>
      </c>
      <c r="AK379" s="151">
        <v>20651</v>
      </c>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2"/>
      <c r="BG379" s="152"/>
      <c r="BH379" s="152"/>
      <c r="BI379" s="152"/>
    </row>
    <row r="380" spans="1:61">
      <c r="A380" s="153">
        <v>44222</v>
      </c>
      <c r="B380" s="151">
        <v>21690</v>
      </c>
      <c r="C380" s="151">
        <v>21690</v>
      </c>
      <c r="D380" s="151">
        <v>21690</v>
      </c>
      <c r="E380" s="151">
        <v>21690</v>
      </c>
      <c r="F380" s="151">
        <v>21690</v>
      </c>
      <c r="G380" s="151">
        <v>21690</v>
      </c>
      <c r="H380" s="151">
        <v>21690</v>
      </c>
      <c r="I380" s="151">
        <v>21690</v>
      </c>
      <c r="J380" s="151">
        <v>21690</v>
      </c>
      <c r="K380" s="151">
        <v>21690</v>
      </c>
      <c r="L380" s="151">
        <v>21690</v>
      </c>
      <c r="M380" s="151">
        <v>21690</v>
      </c>
      <c r="N380" s="151">
        <v>21690</v>
      </c>
      <c r="O380" s="151">
        <v>21690</v>
      </c>
      <c r="P380" s="151">
        <v>21690</v>
      </c>
      <c r="Q380" s="151">
        <v>21690</v>
      </c>
      <c r="R380" s="151">
        <v>21690</v>
      </c>
      <c r="S380" s="151">
        <v>21690</v>
      </c>
      <c r="T380" s="151">
        <v>21690</v>
      </c>
      <c r="U380" s="151">
        <v>21690</v>
      </c>
      <c r="V380" s="151">
        <v>21690</v>
      </c>
      <c r="W380" s="151">
        <v>21690</v>
      </c>
      <c r="X380" s="151">
        <v>21690</v>
      </c>
      <c r="Y380" s="151">
        <v>21690</v>
      </c>
      <c r="Z380" s="151">
        <v>21690</v>
      </c>
      <c r="AA380" s="151">
        <v>21690</v>
      </c>
      <c r="AB380" s="151">
        <v>21690</v>
      </c>
      <c r="AC380" s="151">
        <v>21690</v>
      </c>
      <c r="AD380" s="151">
        <v>21690</v>
      </c>
      <c r="AE380" s="151">
        <v>21689</v>
      </c>
      <c r="AF380" s="151">
        <v>21662</v>
      </c>
      <c r="AG380" s="151">
        <v>20951</v>
      </c>
      <c r="AH380" s="151">
        <v>20922</v>
      </c>
      <c r="AI380" s="151">
        <v>20916</v>
      </c>
      <c r="AJ380" s="151">
        <v>20818</v>
      </c>
      <c r="AK380" s="151">
        <v>20576</v>
      </c>
      <c r="AL380" s="151">
        <v>20563</v>
      </c>
      <c r="AM380" s="151"/>
      <c r="AN380" s="151"/>
      <c r="AO380" s="151"/>
      <c r="AP380" s="151"/>
      <c r="AQ380" s="151"/>
      <c r="AR380" s="151"/>
      <c r="AS380" s="151"/>
      <c r="AT380" s="151"/>
      <c r="AU380" s="151"/>
      <c r="AV380" s="151"/>
      <c r="AW380" s="151"/>
      <c r="AX380" s="151"/>
      <c r="AY380" s="151"/>
      <c r="AZ380" s="151"/>
      <c r="BA380" s="151"/>
      <c r="BB380" s="151"/>
      <c r="BC380" s="151"/>
      <c r="BD380" s="151"/>
      <c r="BE380" s="151"/>
      <c r="BF380" s="152"/>
      <c r="BG380" s="152"/>
      <c r="BH380" s="152"/>
      <c r="BI380" s="152"/>
    </row>
    <row r="381" spans="1:61">
      <c r="A381" s="153">
        <v>44221</v>
      </c>
      <c r="B381" s="151">
        <v>21596</v>
      </c>
      <c r="C381" s="151">
        <v>21596</v>
      </c>
      <c r="D381" s="151">
        <v>21596</v>
      </c>
      <c r="E381" s="151">
        <v>21596</v>
      </c>
      <c r="F381" s="151">
        <v>21596</v>
      </c>
      <c r="G381" s="151">
        <v>21596</v>
      </c>
      <c r="H381" s="151">
        <v>21596</v>
      </c>
      <c r="I381" s="151">
        <v>21596</v>
      </c>
      <c r="J381" s="151">
        <v>21596</v>
      </c>
      <c r="K381" s="151">
        <v>21596</v>
      </c>
      <c r="L381" s="151">
        <v>21596</v>
      </c>
      <c r="M381" s="151">
        <v>21596</v>
      </c>
      <c r="N381" s="151">
        <v>21596</v>
      </c>
      <c r="O381" s="151">
        <v>21596</v>
      </c>
      <c r="P381" s="151">
        <v>21596</v>
      </c>
      <c r="Q381" s="151">
        <v>21596</v>
      </c>
      <c r="R381" s="151">
        <v>21596</v>
      </c>
      <c r="S381" s="151">
        <v>21596</v>
      </c>
      <c r="T381" s="151">
        <v>21596</v>
      </c>
      <c r="U381" s="151">
        <v>21596</v>
      </c>
      <c r="V381" s="151">
        <v>21596</v>
      </c>
      <c r="W381" s="151">
        <v>21596</v>
      </c>
      <c r="X381" s="151">
        <v>21596</v>
      </c>
      <c r="Y381" s="151">
        <v>21596</v>
      </c>
      <c r="Z381" s="151">
        <v>21596</v>
      </c>
      <c r="AA381" s="151">
        <v>21596</v>
      </c>
      <c r="AB381" s="151">
        <v>21596</v>
      </c>
      <c r="AC381" s="151">
        <v>21596</v>
      </c>
      <c r="AD381" s="151">
        <v>21596</v>
      </c>
      <c r="AE381" s="151">
        <v>21595</v>
      </c>
      <c r="AF381" s="151">
        <v>21568</v>
      </c>
      <c r="AG381" s="151">
        <v>20876</v>
      </c>
      <c r="AH381" s="151">
        <v>20846</v>
      </c>
      <c r="AI381" s="151">
        <v>20833</v>
      </c>
      <c r="AJ381" s="151">
        <v>20735</v>
      </c>
      <c r="AK381" s="151">
        <v>20492</v>
      </c>
      <c r="AL381" s="151">
        <v>20541</v>
      </c>
      <c r="AM381" s="151"/>
      <c r="AN381" s="151"/>
      <c r="AO381" s="151"/>
      <c r="AP381" s="151"/>
      <c r="AQ381" s="151"/>
      <c r="AR381" s="151"/>
      <c r="AS381" s="151"/>
      <c r="AT381" s="151"/>
      <c r="AU381" s="151"/>
      <c r="AV381" s="151"/>
      <c r="AW381" s="151"/>
      <c r="AX381" s="151"/>
      <c r="AY381" s="151"/>
      <c r="AZ381" s="151"/>
      <c r="BA381" s="151"/>
      <c r="BB381" s="151"/>
      <c r="BC381" s="151"/>
      <c r="BD381" s="151"/>
      <c r="BE381" s="151"/>
      <c r="BF381" s="152"/>
      <c r="BG381" s="152"/>
      <c r="BH381" s="152"/>
      <c r="BI381" s="152"/>
    </row>
    <row r="382" spans="1:61">
      <c r="A382" s="153">
        <v>44220</v>
      </c>
      <c r="B382" s="151">
        <v>21480</v>
      </c>
      <c r="C382" s="151">
        <v>21480</v>
      </c>
      <c r="D382" s="151">
        <v>21480</v>
      </c>
      <c r="E382" s="151">
        <v>21480</v>
      </c>
      <c r="F382" s="151">
        <v>21480</v>
      </c>
      <c r="G382" s="151">
        <v>21480</v>
      </c>
      <c r="H382" s="151">
        <v>21480</v>
      </c>
      <c r="I382" s="151">
        <v>21480</v>
      </c>
      <c r="J382" s="151">
        <v>21480</v>
      </c>
      <c r="K382" s="151">
        <v>21480</v>
      </c>
      <c r="L382" s="151">
        <v>21480</v>
      </c>
      <c r="M382" s="151">
        <v>21480</v>
      </c>
      <c r="N382" s="151">
        <v>21480</v>
      </c>
      <c r="O382" s="151">
        <v>21480</v>
      </c>
      <c r="P382" s="151">
        <v>21480</v>
      </c>
      <c r="Q382" s="151">
        <v>21480</v>
      </c>
      <c r="R382" s="151">
        <v>21480</v>
      </c>
      <c r="S382" s="151">
        <v>21480</v>
      </c>
      <c r="T382" s="151">
        <v>21480</v>
      </c>
      <c r="U382" s="151">
        <v>21480</v>
      </c>
      <c r="V382" s="151">
        <v>21480</v>
      </c>
      <c r="W382" s="151">
        <v>21480</v>
      </c>
      <c r="X382" s="151">
        <v>21480</v>
      </c>
      <c r="Y382" s="151">
        <v>21480</v>
      </c>
      <c r="Z382" s="151">
        <v>21480</v>
      </c>
      <c r="AA382" s="151">
        <v>21480</v>
      </c>
      <c r="AB382" s="151">
        <v>21480</v>
      </c>
      <c r="AC382" s="151">
        <v>21480</v>
      </c>
      <c r="AD382" s="151">
        <v>21480</v>
      </c>
      <c r="AE382" s="151">
        <v>21479</v>
      </c>
      <c r="AF382" s="151">
        <v>21453</v>
      </c>
      <c r="AG382" s="151">
        <v>20761</v>
      </c>
      <c r="AH382" s="151">
        <v>20732</v>
      </c>
      <c r="AI382" s="151">
        <v>20721</v>
      </c>
      <c r="AJ382" s="151">
        <v>20625</v>
      </c>
      <c r="AK382" s="151">
        <v>20393</v>
      </c>
      <c r="AL382" s="151">
        <v>20490</v>
      </c>
      <c r="AM382" s="151"/>
      <c r="AN382" s="151"/>
      <c r="AO382" s="151"/>
      <c r="AP382" s="151"/>
      <c r="AQ382" s="151"/>
      <c r="AR382" s="151"/>
      <c r="AS382" s="151"/>
      <c r="AT382" s="151"/>
      <c r="AU382" s="151"/>
      <c r="AV382" s="151"/>
      <c r="AW382" s="151"/>
      <c r="AX382" s="151"/>
      <c r="AY382" s="151"/>
      <c r="AZ382" s="151"/>
      <c r="BA382" s="151"/>
      <c r="BB382" s="151"/>
      <c r="BC382" s="151"/>
      <c r="BD382" s="151"/>
      <c r="BE382" s="151"/>
      <c r="BF382" s="152"/>
      <c r="BG382" s="152"/>
      <c r="BH382" s="152"/>
      <c r="BI382" s="152"/>
    </row>
    <row r="383" spans="1:61">
      <c r="A383" s="153">
        <v>44219</v>
      </c>
      <c r="B383" s="151">
        <v>21366</v>
      </c>
      <c r="C383" s="151">
        <v>21366</v>
      </c>
      <c r="D383" s="151">
        <v>21366</v>
      </c>
      <c r="E383" s="151">
        <v>21366</v>
      </c>
      <c r="F383" s="151">
        <v>21366</v>
      </c>
      <c r="G383" s="151">
        <v>21366</v>
      </c>
      <c r="H383" s="151">
        <v>21366</v>
      </c>
      <c r="I383" s="151">
        <v>21366</v>
      </c>
      <c r="J383" s="151">
        <v>21366</v>
      </c>
      <c r="K383" s="151">
        <v>21366</v>
      </c>
      <c r="L383" s="151">
        <v>21366</v>
      </c>
      <c r="M383" s="151">
        <v>21366</v>
      </c>
      <c r="N383" s="151">
        <v>21366</v>
      </c>
      <c r="O383" s="151">
        <v>21366</v>
      </c>
      <c r="P383" s="151">
        <v>21366</v>
      </c>
      <c r="Q383" s="151">
        <v>21366</v>
      </c>
      <c r="R383" s="151">
        <v>21366</v>
      </c>
      <c r="S383" s="151">
        <v>21366</v>
      </c>
      <c r="T383" s="151">
        <v>21366</v>
      </c>
      <c r="U383" s="151">
        <v>21366</v>
      </c>
      <c r="V383" s="151">
        <v>21366</v>
      </c>
      <c r="W383" s="151">
        <v>21366</v>
      </c>
      <c r="X383" s="151">
        <v>21366</v>
      </c>
      <c r="Y383" s="151">
        <v>21366</v>
      </c>
      <c r="Z383" s="151">
        <v>21366</v>
      </c>
      <c r="AA383" s="151">
        <v>21366</v>
      </c>
      <c r="AB383" s="151">
        <v>21366</v>
      </c>
      <c r="AC383" s="151">
        <v>21366</v>
      </c>
      <c r="AD383" s="151">
        <v>21366</v>
      </c>
      <c r="AE383" s="151">
        <v>21365</v>
      </c>
      <c r="AF383" s="151">
        <v>21341</v>
      </c>
      <c r="AG383" s="151">
        <v>20676</v>
      </c>
      <c r="AH383" s="151">
        <v>20631</v>
      </c>
      <c r="AI383" s="151">
        <v>20620</v>
      </c>
      <c r="AJ383" s="151">
        <v>20528</v>
      </c>
      <c r="AK383" s="151">
        <v>20295</v>
      </c>
      <c r="AL383" s="151">
        <v>20416</v>
      </c>
      <c r="AM383" s="151"/>
      <c r="AN383" s="151"/>
      <c r="AO383" s="151"/>
      <c r="AP383" s="151"/>
      <c r="AQ383" s="151"/>
      <c r="AR383" s="151"/>
      <c r="AS383" s="151"/>
      <c r="AT383" s="151"/>
      <c r="AU383" s="151"/>
      <c r="AV383" s="151"/>
      <c r="AW383" s="151"/>
      <c r="AX383" s="151"/>
      <c r="AY383" s="151"/>
      <c r="AZ383" s="151"/>
      <c r="BA383" s="151"/>
      <c r="BB383" s="151"/>
      <c r="BC383" s="151"/>
      <c r="BD383" s="151"/>
      <c r="BE383" s="151"/>
      <c r="BF383" s="152"/>
      <c r="BG383" s="152"/>
      <c r="BH383" s="152"/>
      <c r="BI383" s="152"/>
    </row>
    <row r="384" spans="1:61">
      <c r="A384" s="153">
        <v>44218</v>
      </c>
      <c r="B384" s="151">
        <v>21252</v>
      </c>
      <c r="C384" s="151">
        <v>21252</v>
      </c>
      <c r="D384" s="151">
        <v>21252</v>
      </c>
      <c r="E384" s="151">
        <v>21252</v>
      </c>
      <c r="F384" s="151">
        <v>21252</v>
      </c>
      <c r="G384" s="151">
        <v>21252</v>
      </c>
      <c r="H384" s="151">
        <v>21252</v>
      </c>
      <c r="I384" s="151">
        <v>21252</v>
      </c>
      <c r="J384" s="151">
        <v>21252</v>
      </c>
      <c r="K384" s="151">
        <v>21252</v>
      </c>
      <c r="L384" s="151">
        <v>21252</v>
      </c>
      <c r="M384" s="151">
        <v>21252</v>
      </c>
      <c r="N384" s="151">
        <v>21252</v>
      </c>
      <c r="O384" s="151">
        <v>21252</v>
      </c>
      <c r="P384" s="151">
        <v>21252</v>
      </c>
      <c r="Q384" s="151">
        <v>21252</v>
      </c>
      <c r="R384" s="151">
        <v>21252</v>
      </c>
      <c r="S384" s="151">
        <v>21252</v>
      </c>
      <c r="T384" s="151">
        <v>21252</v>
      </c>
      <c r="U384" s="151">
        <v>21252</v>
      </c>
      <c r="V384" s="151">
        <v>21252</v>
      </c>
      <c r="W384" s="151">
        <v>21252</v>
      </c>
      <c r="X384" s="151">
        <v>21252</v>
      </c>
      <c r="Y384" s="151">
        <v>21252</v>
      </c>
      <c r="Z384" s="151">
        <v>21252</v>
      </c>
      <c r="AA384" s="151">
        <v>21252</v>
      </c>
      <c r="AB384" s="151">
        <v>21252</v>
      </c>
      <c r="AC384" s="151">
        <v>21252</v>
      </c>
      <c r="AD384" s="151">
        <v>21252</v>
      </c>
      <c r="AE384" s="151">
        <v>21251</v>
      </c>
      <c r="AF384" s="151">
        <v>21229</v>
      </c>
      <c r="AG384" s="151">
        <v>20564</v>
      </c>
      <c r="AH384" s="151">
        <v>20520</v>
      </c>
      <c r="AI384" s="151">
        <v>20510</v>
      </c>
      <c r="AJ384" s="151">
        <v>20418</v>
      </c>
      <c r="AK384" s="151">
        <v>20195</v>
      </c>
      <c r="AL384" s="151">
        <v>20341</v>
      </c>
      <c r="AM384" s="151"/>
      <c r="AN384" s="151"/>
      <c r="AO384" s="151"/>
      <c r="AP384" s="151"/>
      <c r="AQ384" s="151"/>
      <c r="AR384" s="151"/>
      <c r="AS384" s="151"/>
      <c r="AT384" s="151"/>
      <c r="AU384" s="151"/>
      <c r="AV384" s="151"/>
      <c r="AW384" s="151"/>
      <c r="AX384" s="151"/>
      <c r="AY384" s="151"/>
      <c r="AZ384" s="151"/>
      <c r="BA384" s="151"/>
      <c r="BB384" s="151"/>
      <c r="BC384" s="151"/>
      <c r="BD384" s="151"/>
      <c r="BE384" s="151"/>
      <c r="BF384" s="152"/>
      <c r="BG384" s="152"/>
      <c r="BH384" s="152"/>
      <c r="BI384" s="152"/>
    </row>
    <row r="385" spans="1:61">
      <c r="A385" s="153">
        <v>44217</v>
      </c>
      <c r="B385" s="151">
        <v>21156</v>
      </c>
      <c r="C385" s="151">
        <v>21156</v>
      </c>
      <c r="D385" s="151">
        <v>21156</v>
      </c>
      <c r="E385" s="151">
        <v>21156</v>
      </c>
      <c r="F385" s="151">
        <v>21156</v>
      </c>
      <c r="G385" s="151">
        <v>21156</v>
      </c>
      <c r="H385" s="151">
        <v>21156</v>
      </c>
      <c r="I385" s="151">
        <v>21156</v>
      </c>
      <c r="J385" s="151">
        <v>21156</v>
      </c>
      <c r="K385" s="151">
        <v>21156</v>
      </c>
      <c r="L385" s="151">
        <v>21156</v>
      </c>
      <c r="M385" s="151">
        <v>21156</v>
      </c>
      <c r="N385" s="151">
        <v>21156</v>
      </c>
      <c r="O385" s="151">
        <v>21156</v>
      </c>
      <c r="P385" s="151">
        <v>21156</v>
      </c>
      <c r="Q385" s="151">
        <v>21156</v>
      </c>
      <c r="R385" s="151">
        <v>21156</v>
      </c>
      <c r="S385" s="151">
        <v>21156</v>
      </c>
      <c r="T385" s="151">
        <v>21156</v>
      </c>
      <c r="U385" s="151">
        <v>21156</v>
      </c>
      <c r="V385" s="151">
        <v>21156</v>
      </c>
      <c r="W385" s="151">
        <v>21156</v>
      </c>
      <c r="X385" s="151">
        <v>21156</v>
      </c>
      <c r="Y385" s="151">
        <v>21156</v>
      </c>
      <c r="Z385" s="151">
        <v>21156</v>
      </c>
      <c r="AA385" s="151">
        <v>21156</v>
      </c>
      <c r="AB385" s="151">
        <v>21156</v>
      </c>
      <c r="AC385" s="151">
        <v>21156</v>
      </c>
      <c r="AD385" s="151">
        <v>21156</v>
      </c>
      <c r="AE385" s="151">
        <v>21155</v>
      </c>
      <c r="AF385" s="151">
        <v>21134</v>
      </c>
      <c r="AG385" s="151">
        <v>20469</v>
      </c>
      <c r="AH385" s="151">
        <v>20425</v>
      </c>
      <c r="AI385" s="151">
        <v>20416</v>
      </c>
      <c r="AJ385" s="151">
        <v>20324</v>
      </c>
      <c r="AK385" s="151">
        <v>20127</v>
      </c>
      <c r="AL385" s="151">
        <v>20266</v>
      </c>
      <c r="AM385" s="151"/>
      <c r="AN385" s="151"/>
      <c r="AO385" s="151"/>
      <c r="AP385" s="151"/>
      <c r="AQ385" s="151"/>
      <c r="AR385" s="151"/>
      <c r="AS385" s="151"/>
      <c r="AT385" s="151"/>
      <c r="AU385" s="151"/>
      <c r="AV385" s="151"/>
      <c r="AW385" s="151"/>
      <c r="AX385" s="151"/>
      <c r="AY385" s="151"/>
      <c r="AZ385" s="151"/>
      <c r="BA385" s="151"/>
      <c r="BB385" s="151"/>
      <c r="BC385" s="151"/>
      <c r="BD385" s="151"/>
      <c r="BE385" s="151"/>
      <c r="BF385" s="152"/>
      <c r="BG385" s="152"/>
      <c r="BH385" s="152"/>
      <c r="BI385" s="152"/>
    </row>
    <row r="386" spans="1:61">
      <c r="A386" s="153">
        <v>44216</v>
      </c>
      <c r="B386" s="151">
        <v>21058</v>
      </c>
      <c r="C386" s="151">
        <v>21058</v>
      </c>
      <c r="D386" s="151">
        <v>21058</v>
      </c>
      <c r="E386" s="151">
        <v>21058</v>
      </c>
      <c r="F386" s="151">
        <v>21058</v>
      </c>
      <c r="G386" s="151">
        <v>21058</v>
      </c>
      <c r="H386" s="151">
        <v>21058</v>
      </c>
      <c r="I386" s="151">
        <v>21058</v>
      </c>
      <c r="J386" s="151">
        <v>21058</v>
      </c>
      <c r="K386" s="151">
        <v>21058</v>
      </c>
      <c r="L386" s="151">
        <v>21058</v>
      </c>
      <c r="M386" s="151">
        <v>21058</v>
      </c>
      <c r="N386" s="151">
        <v>21058</v>
      </c>
      <c r="O386" s="151">
        <v>21058</v>
      </c>
      <c r="P386" s="151">
        <v>21058</v>
      </c>
      <c r="Q386" s="151">
        <v>21058</v>
      </c>
      <c r="R386" s="151">
        <v>21058</v>
      </c>
      <c r="S386" s="151">
        <v>21058</v>
      </c>
      <c r="T386" s="151">
        <v>21058</v>
      </c>
      <c r="U386" s="151">
        <v>21058</v>
      </c>
      <c r="V386" s="151">
        <v>21058</v>
      </c>
      <c r="W386" s="151">
        <v>21058</v>
      </c>
      <c r="X386" s="151">
        <v>21058</v>
      </c>
      <c r="Y386" s="151">
        <v>21058</v>
      </c>
      <c r="Z386" s="151">
        <v>21058</v>
      </c>
      <c r="AA386" s="151">
        <v>21058</v>
      </c>
      <c r="AB386" s="151">
        <v>21058</v>
      </c>
      <c r="AC386" s="151">
        <v>21058</v>
      </c>
      <c r="AD386" s="151">
        <v>21058</v>
      </c>
      <c r="AE386" s="151">
        <v>21057</v>
      </c>
      <c r="AF386" s="151">
        <v>21036</v>
      </c>
      <c r="AG386" s="151">
        <v>20380</v>
      </c>
      <c r="AH386" s="151">
        <v>20336</v>
      </c>
      <c r="AI386" s="151">
        <v>20328</v>
      </c>
      <c r="AJ386" s="151">
        <v>20239</v>
      </c>
      <c r="AK386" s="151">
        <v>20050</v>
      </c>
      <c r="AL386" s="151">
        <v>20195</v>
      </c>
      <c r="AM386" s="151"/>
      <c r="AN386" s="151"/>
      <c r="AO386" s="151"/>
      <c r="AP386" s="151"/>
      <c r="AQ386" s="151"/>
      <c r="AR386" s="151"/>
      <c r="AS386" s="151"/>
      <c r="AT386" s="151"/>
      <c r="AU386" s="151"/>
      <c r="AV386" s="151"/>
      <c r="AW386" s="151"/>
      <c r="AX386" s="151"/>
      <c r="AY386" s="151"/>
      <c r="AZ386" s="151"/>
      <c r="BA386" s="151"/>
      <c r="BB386" s="151"/>
      <c r="BC386" s="151"/>
      <c r="BD386" s="151"/>
      <c r="BE386" s="151"/>
      <c r="BF386" s="152"/>
      <c r="BG386" s="152"/>
      <c r="BH386" s="152"/>
      <c r="BI386" s="152"/>
    </row>
    <row r="387" spans="1:61">
      <c r="A387" s="153">
        <v>44215</v>
      </c>
      <c r="B387" s="151">
        <v>20923</v>
      </c>
      <c r="C387" s="151">
        <v>20923</v>
      </c>
      <c r="D387" s="151">
        <v>20923</v>
      </c>
      <c r="E387" s="151">
        <v>20923</v>
      </c>
      <c r="F387" s="151">
        <v>20923</v>
      </c>
      <c r="G387" s="151">
        <v>20923</v>
      </c>
      <c r="H387" s="151">
        <v>20923</v>
      </c>
      <c r="I387" s="151">
        <v>20923</v>
      </c>
      <c r="J387" s="151">
        <v>20923</v>
      </c>
      <c r="K387" s="151">
        <v>20923</v>
      </c>
      <c r="L387" s="151">
        <v>20923</v>
      </c>
      <c r="M387" s="151">
        <v>20923</v>
      </c>
      <c r="N387" s="151">
        <v>20923</v>
      </c>
      <c r="O387" s="151">
        <v>20923</v>
      </c>
      <c r="P387" s="151">
        <v>20923</v>
      </c>
      <c r="Q387" s="151">
        <v>20923</v>
      </c>
      <c r="R387" s="151">
        <v>20923</v>
      </c>
      <c r="S387" s="151">
        <v>20923</v>
      </c>
      <c r="T387" s="151">
        <v>20923</v>
      </c>
      <c r="U387" s="151">
        <v>20923</v>
      </c>
      <c r="V387" s="151">
        <v>20923</v>
      </c>
      <c r="W387" s="151">
        <v>20923</v>
      </c>
      <c r="X387" s="151">
        <v>20923</v>
      </c>
      <c r="Y387" s="151">
        <v>20923</v>
      </c>
      <c r="Z387" s="151">
        <v>20923</v>
      </c>
      <c r="AA387" s="151">
        <v>20923</v>
      </c>
      <c r="AB387" s="151">
        <v>20923</v>
      </c>
      <c r="AC387" s="151">
        <v>20923</v>
      </c>
      <c r="AD387" s="151">
        <v>20923</v>
      </c>
      <c r="AE387" s="151">
        <v>20922</v>
      </c>
      <c r="AF387" s="151">
        <v>20903</v>
      </c>
      <c r="AG387" s="151">
        <v>20247</v>
      </c>
      <c r="AH387" s="151">
        <v>20202</v>
      </c>
      <c r="AI387" s="151">
        <v>20194</v>
      </c>
      <c r="AJ387" s="151">
        <v>20109</v>
      </c>
      <c r="AK387" s="151">
        <v>19934</v>
      </c>
      <c r="AL387" s="151">
        <v>20106</v>
      </c>
      <c r="AM387" s="151"/>
      <c r="AN387" s="151"/>
      <c r="AO387" s="151"/>
      <c r="AP387" s="151"/>
      <c r="AQ387" s="151"/>
      <c r="AR387" s="151"/>
      <c r="AS387" s="151"/>
      <c r="AT387" s="151"/>
      <c r="AU387" s="151"/>
      <c r="AV387" s="151"/>
      <c r="AW387" s="151"/>
      <c r="AX387" s="151"/>
      <c r="AY387" s="151"/>
      <c r="AZ387" s="151"/>
      <c r="BA387" s="151"/>
      <c r="BB387" s="151"/>
      <c r="BC387" s="151"/>
      <c r="BD387" s="151"/>
      <c r="BE387" s="151"/>
      <c r="BF387" s="152"/>
      <c r="BG387" s="152"/>
      <c r="BH387" s="152"/>
      <c r="BI387" s="152"/>
    </row>
    <row r="388" spans="1:61">
      <c r="A388" s="153">
        <v>44214</v>
      </c>
      <c r="B388" s="151">
        <v>20792</v>
      </c>
      <c r="C388" s="151">
        <v>20792</v>
      </c>
      <c r="D388" s="151">
        <v>20792</v>
      </c>
      <c r="E388" s="151">
        <v>20792</v>
      </c>
      <c r="F388" s="151">
        <v>20792</v>
      </c>
      <c r="G388" s="151">
        <v>20792</v>
      </c>
      <c r="H388" s="151">
        <v>20792</v>
      </c>
      <c r="I388" s="151">
        <v>20792</v>
      </c>
      <c r="J388" s="151">
        <v>20792</v>
      </c>
      <c r="K388" s="151">
        <v>20792</v>
      </c>
      <c r="L388" s="151">
        <v>20792</v>
      </c>
      <c r="M388" s="151">
        <v>20792</v>
      </c>
      <c r="N388" s="151">
        <v>20792</v>
      </c>
      <c r="O388" s="151">
        <v>20792</v>
      </c>
      <c r="P388" s="151">
        <v>20792</v>
      </c>
      <c r="Q388" s="151">
        <v>20792</v>
      </c>
      <c r="R388" s="151">
        <v>20792</v>
      </c>
      <c r="S388" s="151">
        <v>20792</v>
      </c>
      <c r="T388" s="151">
        <v>20792</v>
      </c>
      <c r="U388" s="151">
        <v>20792</v>
      </c>
      <c r="V388" s="151">
        <v>20792</v>
      </c>
      <c r="W388" s="151">
        <v>20792</v>
      </c>
      <c r="X388" s="151">
        <v>20792</v>
      </c>
      <c r="Y388" s="151">
        <v>20792</v>
      </c>
      <c r="Z388" s="151">
        <v>20792</v>
      </c>
      <c r="AA388" s="151">
        <v>20792</v>
      </c>
      <c r="AB388" s="151">
        <v>20792</v>
      </c>
      <c r="AC388" s="151">
        <v>20792</v>
      </c>
      <c r="AD388" s="151">
        <v>20792</v>
      </c>
      <c r="AE388" s="151">
        <v>20791</v>
      </c>
      <c r="AF388" s="151">
        <v>20772</v>
      </c>
      <c r="AG388" s="151">
        <v>20125</v>
      </c>
      <c r="AH388" s="151">
        <v>20083</v>
      </c>
      <c r="AI388" s="151">
        <v>20096</v>
      </c>
      <c r="AJ388" s="151">
        <v>20012</v>
      </c>
      <c r="AK388" s="151">
        <v>19841</v>
      </c>
      <c r="AL388" s="151">
        <v>19994</v>
      </c>
      <c r="AM388" s="151"/>
      <c r="AN388" s="151"/>
      <c r="AO388" s="151"/>
      <c r="AP388" s="151"/>
      <c r="AQ388" s="151"/>
      <c r="AR388" s="151"/>
      <c r="AS388" s="151"/>
      <c r="AT388" s="151"/>
      <c r="AU388" s="151"/>
      <c r="AV388" s="151"/>
      <c r="AW388" s="151"/>
      <c r="AX388" s="151"/>
      <c r="AY388" s="151"/>
      <c r="AZ388" s="151"/>
      <c r="BA388" s="151"/>
      <c r="BB388" s="151"/>
      <c r="BC388" s="151"/>
      <c r="BD388" s="151"/>
      <c r="BE388" s="151"/>
      <c r="BF388" s="152"/>
      <c r="BG388" s="152"/>
      <c r="BH388" s="152"/>
      <c r="BI388" s="152"/>
    </row>
    <row r="389" spans="1:61">
      <c r="A389" s="153">
        <v>44213</v>
      </c>
      <c r="B389" s="151">
        <v>20642</v>
      </c>
      <c r="C389" s="151">
        <v>20642</v>
      </c>
      <c r="D389" s="151">
        <v>20642</v>
      </c>
      <c r="E389" s="151">
        <v>20642</v>
      </c>
      <c r="F389" s="151">
        <v>20642</v>
      </c>
      <c r="G389" s="151">
        <v>20642</v>
      </c>
      <c r="H389" s="151">
        <v>20642</v>
      </c>
      <c r="I389" s="151">
        <v>20642</v>
      </c>
      <c r="J389" s="151">
        <v>20642</v>
      </c>
      <c r="K389" s="151">
        <v>20642</v>
      </c>
      <c r="L389" s="151">
        <v>20642</v>
      </c>
      <c r="M389" s="151">
        <v>20642</v>
      </c>
      <c r="N389" s="151">
        <v>20642</v>
      </c>
      <c r="O389" s="151">
        <v>20642</v>
      </c>
      <c r="P389" s="151">
        <v>20642</v>
      </c>
      <c r="Q389" s="151">
        <v>20642</v>
      </c>
      <c r="R389" s="151">
        <v>20642</v>
      </c>
      <c r="S389" s="151">
        <v>20642</v>
      </c>
      <c r="T389" s="151">
        <v>20642</v>
      </c>
      <c r="U389" s="151">
        <v>20642</v>
      </c>
      <c r="V389" s="151">
        <v>20642</v>
      </c>
      <c r="W389" s="151">
        <v>20642</v>
      </c>
      <c r="X389" s="151">
        <v>20642</v>
      </c>
      <c r="Y389" s="151">
        <v>20642</v>
      </c>
      <c r="Z389" s="151">
        <v>20642</v>
      </c>
      <c r="AA389" s="151">
        <v>20642</v>
      </c>
      <c r="AB389" s="151">
        <v>20642</v>
      </c>
      <c r="AC389" s="151">
        <v>20642</v>
      </c>
      <c r="AD389" s="151">
        <v>20642</v>
      </c>
      <c r="AE389" s="151">
        <v>20641</v>
      </c>
      <c r="AF389" s="151">
        <v>20624</v>
      </c>
      <c r="AG389" s="151">
        <v>20013</v>
      </c>
      <c r="AH389" s="151">
        <v>19971</v>
      </c>
      <c r="AI389" s="151">
        <v>19988</v>
      </c>
      <c r="AJ389" s="151">
        <v>19905</v>
      </c>
      <c r="AK389" s="151">
        <v>19737</v>
      </c>
      <c r="AL389" s="151">
        <v>19846</v>
      </c>
      <c r="AM389" s="151"/>
      <c r="AN389" s="151"/>
      <c r="AO389" s="151"/>
      <c r="AP389" s="151"/>
      <c r="AQ389" s="151"/>
      <c r="AR389" s="151"/>
      <c r="AS389" s="151"/>
      <c r="AT389" s="151"/>
      <c r="AU389" s="151"/>
      <c r="AV389" s="151"/>
      <c r="AW389" s="151"/>
      <c r="AX389" s="151"/>
      <c r="AY389" s="151"/>
      <c r="AZ389" s="151"/>
      <c r="BA389" s="151"/>
      <c r="BB389" s="151"/>
      <c r="BC389" s="151"/>
      <c r="BD389" s="151"/>
      <c r="BE389" s="151"/>
      <c r="BF389" s="152"/>
      <c r="BG389" s="152"/>
      <c r="BH389" s="152"/>
      <c r="BI389" s="152"/>
    </row>
    <row r="390" spans="1:61">
      <c r="A390" s="153">
        <v>44212</v>
      </c>
      <c r="B390" s="151">
        <v>20532</v>
      </c>
      <c r="C390" s="151">
        <v>20532</v>
      </c>
      <c r="D390" s="151">
        <v>20532</v>
      </c>
      <c r="E390" s="151">
        <v>20532</v>
      </c>
      <c r="F390" s="151">
        <v>20532</v>
      </c>
      <c r="G390" s="151">
        <v>20532</v>
      </c>
      <c r="H390" s="151">
        <v>20532</v>
      </c>
      <c r="I390" s="151">
        <v>20532</v>
      </c>
      <c r="J390" s="151">
        <v>20532</v>
      </c>
      <c r="K390" s="151">
        <v>20532</v>
      </c>
      <c r="L390" s="151">
        <v>20532</v>
      </c>
      <c r="M390" s="151">
        <v>20532</v>
      </c>
      <c r="N390" s="151">
        <v>20532</v>
      </c>
      <c r="O390" s="151">
        <v>20532</v>
      </c>
      <c r="P390" s="151">
        <v>20532</v>
      </c>
      <c r="Q390" s="151">
        <v>20532</v>
      </c>
      <c r="R390" s="151">
        <v>20532</v>
      </c>
      <c r="S390" s="151">
        <v>20532</v>
      </c>
      <c r="T390" s="151">
        <v>20532</v>
      </c>
      <c r="U390" s="151">
        <v>20532</v>
      </c>
      <c r="V390" s="151">
        <v>20532</v>
      </c>
      <c r="W390" s="151">
        <v>20532</v>
      </c>
      <c r="X390" s="151">
        <v>20532</v>
      </c>
      <c r="Y390" s="151">
        <v>20532</v>
      </c>
      <c r="Z390" s="151">
        <v>20532</v>
      </c>
      <c r="AA390" s="151">
        <v>20532</v>
      </c>
      <c r="AB390" s="151">
        <v>20532</v>
      </c>
      <c r="AC390" s="151">
        <v>20532</v>
      </c>
      <c r="AD390" s="151">
        <v>20532</v>
      </c>
      <c r="AE390" s="151">
        <v>20531</v>
      </c>
      <c r="AF390" s="151">
        <v>20514</v>
      </c>
      <c r="AG390" s="151">
        <v>19912</v>
      </c>
      <c r="AH390" s="151">
        <v>19871</v>
      </c>
      <c r="AI390" s="151">
        <v>19889</v>
      </c>
      <c r="AJ390" s="151">
        <v>19809</v>
      </c>
      <c r="AK390" s="151">
        <v>19637</v>
      </c>
      <c r="AL390" s="151">
        <v>19747</v>
      </c>
      <c r="AM390" s="151"/>
      <c r="AN390" s="151"/>
      <c r="AO390" s="151"/>
      <c r="AP390" s="151"/>
      <c r="AQ390" s="151"/>
      <c r="AR390" s="151"/>
      <c r="AS390" s="151"/>
      <c r="AT390" s="151"/>
      <c r="AU390" s="151"/>
      <c r="AV390" s="151"/>
      <c r="AW390" s="151"/>
      <c r="AX390" s="151"/>
      <c r="AY390" s="151"/>
      <c r="AZ390" s="151"/>
      <c r="BA390" s="151"/>
      <c r="BB390" s="151"/>
      <c r="BC390" s="151"/>
      <c r="BD390" s="151"/>
      <c r="BE390" s="151"/>
      <c r="BF390" s="152"/>
      <c r="BG390" s="152"/>
      <c r="BH390" s="152"/>
      <c r="BI390" s="152"/>
    </row>
    <row r="391" spans="1:61">
      <c r="A391" s="153">
        <v>44211</v>
      </c>
      <c r="B391" s="151">
        <v>20424</v>
      </c>
      <c r="C391" s="151">
        <v>20424</v>
      </c>
      <c r="D391" s="151">
        <v>20424</v>
      </c>
      <c r="E391" s="151">
        <v>20424</v>
      </c>
      <c r="F391" s="151">
        <v>20424</v>
      </c>
      <c r="G391" s="151">
        <v>20424</v>
      </c>
      <c r="H391" s="151">
        <v>20424</v>
      </c>
      <c r="I391" s="151">
        <v>20424</v>
      </c>
      <c r="J391" s="151">
        <v>20424</v>
      </c>
      <c r="K391" s="151">
        <v>20424</v>
      </c>
      <c r="L391" s="151">
        <v>20424</v>
      </c>
      <c r="M391" s="151">
        <v>20424</v>
      </c>
      <c r="N391" s="151">
        <v>20424</v>
      </c>
      <c r="O391" s="151">
        <v>20424</v>
      </c>
      <c r="P391" s="151">
        <v>20424</v>
      </c>
      <c r="Q391" s="151">
        <v>20424</v>
      </c>
      <c r="R391" s="151">
        <v>20424</v>
      </c>
      <c r="S391" s="151">
        <v>20424</v>
      </c>
      <c r="T391" s="151">
        <v>20424</v>
      </c>
      <c r="U391" s="151">
        <v>20424</v>
      </c>
      <c r="V391" s="151">
        <v>20424</v>
      </c>
      <c r="W391" s="151">
        <v>20424</v>
      </c>
      <c r="X391" s="151">
        <v>20424</v>
      </c>
      <c r="Y391" s="151">
        <v>20424</v>
      </c>
      <c r="Z391" s="151">
        <v>20424</v>
      </c>
      <c r="AA391" s="151">
        <v>20424</v>
      </c>
      <c r="AB391" s="151">
        <v>20424</v>
      </c>
      <c r="AC391" s="151">
        <v>20424</v>
      </c>
      <c r="AD391" s="151">
        <v>20424</v>
      </c>
      <c r="AE391" s="151">
        <v>20423</v>
      </c>
      <c r="AF391" s="151">
        <v>20406</v>
      </c>
      <c r="AG391" s="151">
        <v>19813</v>
      </c>
      <c r="AH391" s="151">
        <v>19791</v>
      </c>
      <c r="AI391" s="151">
        <v>19809</v>
      </c>
      <c r="AJ391" s="151">
        <v>19749</v>
      </c>
      <c r="AK391" s="151">
        <v>19539</v>
      </c>
      <c r="AL391" s="151">
        <v>19640</v>
      </c>
      <c r="AM391" s="151"/>
      <c r="AN391" s="151"/>
      <c r="AO391" s="151"/>
      <c r="AP391" s="151"/>
      <c r="AQ391" s="151"/>
      <c r="AR391" s="151"/>
      <c r="AS391" s="151"/>
      <c r="AT391" s="151"/>
      <c r="AU391" s="151"/>
      <c r="AV391" s="151"/>
      <c r="AW391" s="151"/>
      <c r="AX391" s="151"/>
      <c r="AY391" s="151"/>
      <c r="AZ391" s="151"/>
      <c r="BA391" s="151"/>
      <c r="BB391" s="151"/>
      <c r="BC391" s="151"/>
      <c r="BD391" s="151"/>
      <c r="BE391" s="151"/>
      <c r="BF391" s="152"/>
      <c r="BG391" s="152"/>
      <c r="BH391" s="152"/>
      <c r="BI391" s="152"/>
    </row>
    <row r="392" spans="1:61">
      <c r="A392" s="153">
        <v>44210</v>
      </c>
      <c r="B392" s="151">
        <v>20305</v>
      </c>
      <c r="C392" s="151">
        <v>20305</v>
      </c>
      <c r="D392" s="151">
        <v>20305</v>
      </c>
      <c r="E392" s="151">
        <v>20305</v>
      </c>
      <c r="F392" s="151">
        <v>20305</v>
      </c>
      <c r="G392" s="151">
        <v>20305</v>
      </c>
      <c r="H392" s="151">
        <v>20305</v>
      </c>
      <c r="I392" s="151">
        <v>20305</v>
      </c>
      <c r="J392" s="151">
        <v>20305</v>
      </c>
      <c r="K392" s="151">
        <v>20305</v>
      </c>
      <c r="L392" s="151">
        <v>20305</v>
      </c>
      <c r="M392" s="151">
        <v>20305</v>
      </c>
      <c r="N392" s="151">
        <v>20305</v>
      </c>
      <c r="O392" s="151">
        <v>20305</v>
      </c>
      <c r="P392" s="151">
        <v>20305</v>
      </c>
      <c r="Q392" s="151">
        <v>20305</v>
      </c>
      <c r="R392" s="151">
        <v>20305</v>
      </c>
      <c r="S392" s="151">
        <v>20305</v>
      </c>
      <c r="T392" s="151">
        <v>20305</v>
      </c>
      <c r="U392" s="151">
        <v>20305</v>
      </c>
      <c r="V392" s="151">
        <v>20305</v>
      </c>
      <c r="W392" s="151">
        <v>20305</v>
      </c>
      <c r="X392" s="151">
        <v>20305</v>
      </c>
      <c r="Y392" s="151">
        <v>20305</v>
      </c>
      <c r="Z392" s="151">
        <v>20305</v>
      </c>
      <c r="AA392" s="151">
        <v>20305</v>
      </c>
      <c r="AB392" s="151">
        <v>20305</v>
      </c>
      <c r="AC392" s="151">
        <v>20305</v>
      </c>
      <c r="AD392" s="151">
        <v>20305</v>
      </c>
      <c r="AE392" s="151">
        <v>20304</v>
      </c>
      <c r="AF392" s="151">
        <v>20287</v>
      </c>
      <c r="AG392" s="151">
        <v>19694</v>
      </c>
      <c r="AH392" s="151">
        <v>19673</v>
      </c>
      <c r="AI392" s="151">
        <v>19691</v>
      </c>
      <c r="AJ392" s="151">
        <v>19633</v>
      </c>
      <c r="AK392" s="151">
        <v>19441</v>
      </c>
      <c r="AL392" s="151">
        <v>19532</v>
      </c>
      <c r="AM392" s="151"/>
      <c r="AN392" s="151"/>
      <c r="AO392" s="151"/>
      <c r="AP392" s="151"/>
      <c r="AQ392" s="151"/>
      <c r="AR392" s="151"/>
      <c r="AS392" s="151"/>
      <c r="AT392" s="151"/>
      <c r="AU392" s="151"/>
      <c r="AV392" s="151"/>
      <c r="AW392" s="151"/>
      <c r="AX392" s="151"/>
      <c r="AY392" s="151"/>
      <c r="AZ392" s="151"/>
      <c r="BA392" s="151"/>
      <c r="BB392" s="151"/>
      <c r="BC392" s="151"/>
      <c r="BD392" s="151"/>
      <c r="BE392" s="151"/>
      <c r="BF392" s="152"/>
      <c r="BG392" s="152"/>
      <c r="BH392" s="152"/>
      <c r="BI392" s="152"/>
    </row>
    <row r="393" spans="1:61">
      <c r="A393" s="153">
        <v>44209</v>
      </c>
      <c r="B393" s="151">
        <v>20167</v>
      </c>
      <c r="C393" s="151">
        <v>20167</v>
      </c>
      <c r="D393" s="151">
        <v>20167</v>
      </c>
      <c r="E393" s="151">
        <v>20167</v>
      </c>
      <c r="F393" s="151">
        <v>20167</v>
      </c>
      <c r="G393" s="151">
        <v>20167</v>
      </c>
      <c r="H393" s="151">
        <v>20167</v>
      </c>
      <c r="I393" s="151">
        <v>20167</v>
      </c>
      <c r="J393" s="151">
        <v>20167</v>
      </c>
      <c r="K393" s="151">
        <v>20167</v>
      </c>
      <c r="L393" s="151">
        <v>20167</v>
      </c>
      <c r="M393" s="151">
        <v>20167</v>
      </c>
      <c r="N393" s="151">
        <v>20167</v>
      </c>
      <c r="O393" s="151">
        <v>20167</v>
      </c>
      <c r="P393" s="151">
        <v>20167</v>
      </c>
      <c r="Q393" s="151">
        <v>20167</v>
      </c>
      <c r="R393" s="151">
        <v>20167</v>
      </c>
      <c r="S393" s="151">
        <v>20167</v>
      </c>
      <c r="T393" s="151">
        <v>20167</v>
      </c>
      <c r="U393" s="151">
        <v>20167</v>
      </c>
      <c r="V393" s="151">
        <v>20167</v>
      </c>
      <c r="W393" s="151">
        <v>20167</v>
      </c>
      <c r="X393" s="151">
        <v>20167</v>
      </c>
      <c r="Y393" s="151">
        <v>20167</v>
      </c>
      <c r="Z393" s="151">
        <v>20167</v>
      </c>
      <c r="AA393" s="151">
        <v>20167</v>
      </c>
      <c r="AB393" s="151">
        <v>20167</v>
      </c>
      <c r="AC393" s="151">
        <v>20167</v>
      </c>
      <c r="AD393" s="151">
        <v>20167</v>
      </c>
      <c r="AE393" s="151">
        <v>20166</v>
      </c>
      <c r="AF393" s="151">
        <v>20150</v>
      </c>
      <c r="AG393" s="151">
        <v>19566</v>
      </c>
      <c r="AH393" s="151">
        <v>19545</v>
      </c>
      <c r="AI393" s="151">
        <v>19564</v>
      </c>
      <c r="AJ393" s="151">
        <v>19507</v>
      </c>
      <c r="AK393" s="151">
        <v>19335</v>
      </c>
      <c r="AL393" s="151">
        <v>19420</v>
      </c>
      <c r="AM393" s="151"/>
      <c r="AN393" s="151"/>
      <c r="AO393" s="151"/>
      <c r="AP393" s="151"/>
      <c r="AQ393" s="151"/>
      <c r="AR393" s="151"/>
      <c r="AS393" s="151"/>
      <c r="AT393" s="151"/>
      <c r="AU393" s="151"/>
      <c r="AV393" s="151"/>
      <c r="AW393" s="151"/>
      <c r="AX393" s="151"/>
      <c r="AY393" s="151"/>
      <c r="AZ393" s="151"/>
      <c r="BA393" s="151"/>
      <c r="BB393" s="151"/>
      <c r="BC393" s="151"/>
      <c r="BD393" s="151"/>
      <c r="BE393" s="151"/>
      <c r="BF393" s="152"/>
      <c r="BG393" s="152"/>
      <c r="BH393" s="152"/>
      <c r="BI393" s="152"/>
    </row>
    <row r="394" spans="1:61">
      <c r="A394" s="153">
        <v>44208</v>
      </c>
      <c r="B394" s="151">
        <v>20041</v>
      </c>
      <c r="C394" s="151">
        <v>20041</v>
      </c>
      <c r="D394" s="151">
        <v>20041</v>
      </c>
      <c r="E394" s="151">
        <v>20041</v>
      </c>
      <c r="F394" s="151">
        <v>20041</v>
      </c>
      <c r="G394" s="151">
        <v>20041</v>
      </c>
      <c r="H394" s="151">
        <v>20041</v>
      </c>
      <c r="I394" s="151">
        <v>20041</v>
      </c>
      <c r="J394" s="151">
        <v>20041</v>
      </c>
      <c r="K394" s="151">
        <v>20041</v>
      </c>
      <c r="L394" s="151">
        <v>20041</v>
      </c>
      <c r="M394" s="151">
        <v>20041</v>
      </c>
      <c r="N394" s="151">
        <v>20041</v>
      </c>
      <c r="O394" s="151">
        <v>20041</v>
      </c>
      <c r="P394" s="151">
        <v>20041</v>
      </c>
      <c r="Q394" s="151">
        <v>20041</v>
      </c>
      <c r="R394" s="151">
        <v>20041</v>
      </c>
      <c r="S394" s="151">
        <v>20041</v>
      </c>
      <c r="T394" s="151">
        <v>20041</v>
      </c>
      <c r="U394" s="151">
        <v>20041</v>
      </c>
      <c r="V394" s="151">
        <v>20041</v>
      </c>
      <c r="W394" s="151">
        <v>20041</v>
      </c>
      <c r="X394" s="151">
        <v>20041</v>
      </c>
      <c r="Y394" s="151">
        <v>20041</v>
      </c>
      <c r="Z394" s="151">
        <v>20041</v>
      </c>
      <c r="AA394" s="151">
        <v>20041</v>
      </c>
      <c r="AB394" s="151">
        <v>20041</v>
      </c>
      <c r="AC394" s="151">
        <v>20041</v>
      </c>
      <c r="AD394" s="151">
        <v>20041</v>
      </c>
      <c r="AE394" s="151">
        <v>20040</v>
      </c>
      <c r="AF394" s="151">
        <v>20024</v>
      </c>
      <c r="AG394" s="151">
        <v>19441</v>
      </c>
      <c r="AH394" s="151">
        <v>19422</v>
      </c>
      <c r="AI394" s="151">
        <v>19441</v>
      </c>
      <c r="AJ394" s="151">
        <v>19395</v>
      </c>
      <c r="AK394" s="151">
        <v>19245</v>
      </c>
      <c r="AL394" s="151">
        <v>19290</v>
      </c>
      <c r="AM394" s="151"/>
      <c r="AN394" s="151"/>
      <c r="AO394" s="151"/>
      <c r="AP394" s="151"/>
      <c r="AQ394" s="151"/>
      <c r="AR394" s="151"/>
      <c r="AS394" s="151"/>
      <c r="AT394" s="151"/>
      <c r="AU394" s="151"/>
      <c r="AV394" s="151"/>
      <c r="AW394" s="151"/>
      <c r="AX394" s="151"/>
      <c r="AY394" s="151"/>
      <c r="AZ394" s="151"/>
      <c r="BA394" s="151"/>
      <c r="BB394" s="151"/>
      <c r="BC394" s="151"/>
      <c r="BD394" s="151"/>
      <c r="BE394" s="151"/>
      <c r="BF394" s="152"/>
      <c r="BG394" s="152"/>
      <c r="BH394" s="152"/>
      <c r="BI394" s="152"/>
    </row>
    <row r="395" spans="1:61">
      <c r="A395" s="153">
        <v>44207</v>
      </c>
      <c r="B395" s="151">
        <v>19915</v>
      </c>
      <c r="C395" s="151">
        <v>19915</v>
      </c>
      <c r="D395" s="151">
        <v>19915</v>
      </c>
      <c r="E395" s="151">
        <v>19915</v>
      </c>
      <c r="F395" s="151">
        <v>19915</v>
      </c>
      <c r="G395" s="151">
        <v>19915</v>
      </c>
      <c r="H395" s="151">
        <v>19915</v>
      </c>
      <c r="I395" s="151">
        <v>19915</v>
      </c>
      <c r="J395" s="151">
        <v>19915</v>
      </c>
      <c r="K395" s="151">
        <v>19915</v>
      </c>
      <c r="L395" s="151">
        <v>19915</v>
      </c>
      <c r="M395" s="151">
        <v>19915</v>
      </c>
      <c r="N395" s="151">
        <v>19915</v>
      </c>
      <c r="O395" s="151">
        <v>19915</v>
      </c>
      <c r="P395" s="151">
        <v>19915</v>
      </c>
      <c r="Q395" s="151">
        <v>19915</v>
      </c>
      <c r="R395" s="151">
        <v>19915</v>
      </c>
      <c r="S395" s="151">
        <v>19915</v>
      </c>
      <c r="T395" s="151">
        <v>19915</v>
      </c>
      <c r="U395" s="151">
        <v>19915</v>
      </c>
      <c r="V395" s="151">
        <v>19915</v>
      </c>
      <c r="W395" s="151">
        <v>19915</v>
      </c>
      <c r="X395" s="151">
        <v>19915</v>
      </c>
      <c r="Y395" s="151">
        <v>19915</v>
      </c>
      <c r="Z395" s="151">
        <v>19915</v>
      </c>
      <c r="AA395" s="151">
        <v>19915</v>
      </c>
      <c r="AB395" s="151">
        <v>19915</v>
      </c>
      <c r="AC395" s="151">
        <v>19915</v>
      </c>
      <c r="AD395" s="151">
        <v>19915</v>
      </c>
      <c r="AE395" s="151">
        <v>19914</v>
      </c>
      <c r="AF395" s="151">
        <v>19899</v>
      </c>
      <c r="AG395" s="151">
        <v>19316</v>
      </c>
      <c r="AH395" s="151">
        <v>19298</v>
      </c>
      <c r="AI395" s="151">
        <v>19319</v>
      </c>
      <c r="AJ395" s="151">
        <v>19276</v>
      </c>
      <c r="AK395" s="151">
        <v>19142</v>
      </c>
      <c r="AL395" s="151">
        <v>19180</v>
      </c>
      <c r="AM395" s="151"/>
      <c r="AN395" s="151"/>
      <c r="AO395" s="151"/>
      <c r="AP395" s="151"/>
      <c r="AQ395" s="151"/>
      <c r="AR395" s="151"/>
      <c r="AS395" s="151"/>
      <c r="AT395" s="151"/>
      <c r="AU395" s="151"/>
      <c r="AV395" s="151"/>
      <c r="AW395" s="151"/>
      <c r="AX395" s="151"/>
      <c r="AY395" s="151"/>
      <c r="AZ395" s="151"/>
      <c r="BA395" s="151"/>
      <c r="BB395" s="151"/>
      <c r="BC395" s="151"/>
      <c r="BD395" s="151"/>
      <c r="BE395" s="151"/>
      <c r="BF395" s="152"/>
      <c r="BG395" s="152"/>
      <c r="BH395" s="152"/>
      <c r="BI395" s="152"/>
    </row>
    <row r="396" spans="1:61">
      <c r="A396" s="153">
        <v>44206</v>
      </c>
      <c r="B396" s="151">
        <v>19768</v>
      </c>
      <c r="C396" s="151">
        <v>19768</v>
      </c>
      <c r="D396" s="151">
        <v>19768</v>
      </c>
      <c r="E396" s="151">
        <v>19768</v>
      </c>
      <c r="F396" s="151">
        <v>19768</v>
      </c>
      <c r="G396" s="151">
        <v>19768</v>
      </c>
      <c r="H396" s="151">
        <v>19768</v>
      </c>
      <c r="I396" s="151">
        <v>19768</v>
      </c>
      <c r="J396" s="151">
        <v>19768</v>
      </c>
      <c r="K396" s="151">
        <v>19768</v>
      </c>
      <c r="L396" s="151">
        <v>19768</v>
      </c>
      <c r="M396" s="151">
        <v>19768</v>
      </c>
      <c r="N396" s="151">
        <v>19768</v>
      </c>
      <c r="O396" s="151">
        <v>19768</v>
      </c>
      <c r="P396" s="151">
        <v>19768</v>
      </c>
      <c r="Q396" s="151">
        <v>19768</v>
      </c>
      <c r="R396" s="151">
        <v>19768</v>
      </c>
      <c r="S396" s="151">
        <v>19768</v>
      </c>
      <c r="T396" s="151">
        <v>19768</v>
      </c>
      <c r="U396" s="151">
        <v>19768</v>
      </c>
      <c r="V396" s="151">
        <v>19768</v>
      </c>
      <c r="W396" s="151">
        <v>19768</v>
      </c>
      <c r="X396" s="151">
        <v>19768</v>
      </c>
      <c r="Y396" s="151">
        <v>19768</v>
      </c>
      <c r="Z396" s="151">
        <v>19768</v>
      </c>
      <c r="AA396" s="151">
        <v>19768</v>
      </c>
      <c r="AB396" s="151">
        <v>19768</v>
      </c>
      <c r="AC396" s="151">
        <v>19768</v>
      </c>
      <c r="AD396" s="151">
        <v>19768</v>
      </c>
      <c r="AE396" s="151">
        <v>19767</v>
      </c>
      <c r="AF396" s="151">
        <v>19752</v>
      </c>
      <c r="AG396" s="151">
        <v>19172</v>
      </c>
      <c r="AH396" s="151">
        <v>19155</v>
      </c>
      <c r="AI396" s="151">
        <v>19177</v>
      </c>
      <c r="AJ396" s="151">
        <v>19137</v>
      </c>
      <c r="AK396" s="151">
        <v>19010</v>
      </c>
      <c r="AL396" s="151">
        <v>19035</v>
      </c>
      <c r="AM396" s="151"/>
      <c r="AN396" s="151"/>
      <c r="AO396" s="151"/>
      <c r="AP396" s="151"/>
      <c r="AQ396" s="151"/>
      <c r="AR396" s="151"/>
      <c r="AS396" s="151"/>
      <c r="AT396" s="151"/>
      <c r="AU396" s="151"/>
      <c r="AV396" s="151"/>
      <c r="AW396" s="151"/>
      <c r="AX396" s="151"/>
      <c r="AY396" s="151"/>
      <c r="AZ396" s="151"/>
      <c r="BA396" s="151"/>
      <c r="BB396" s="151"/>
      <c r="BC396" s="151"/>
      <c r="BD396" s="151"/>
      <c r="BE396" s="151"/>
      <c r="BF396" s="152"/>
      <c r="BG396" s="152"/>
      <c r="BH396" s="152"/>
      <c r="BI396" s="152"/>
    </row>
    <row r="397" spans="1:61">
      <c r="A397" s="153">
        <v>44205</v>
      </c>
      <c r="B397" s="151">
        <v>19621</v>
      </c>
      <c r="C397" s="151">
        <v>19621</v>
      </c>
      <c r="D397" s="151">
        <v>19621</v>
      </c>
      <c r="E397" s="151">
        <v>19621</v>
      </c>
      <c r="F397" s="151">
        <v>19621</v>
      </c>
      <c r="G397" s="151">
        <v>19621</v>
      </c>
      <c r="H397" s="151">
        <v>19621</v>
      </c>
      <c r="I397" s="151">
        <v>19621</v>
      </c>
      <c r="J397" s="151">
        <v>19621</v>
      </c>
      <c r="K397" s="151">
        <v>19621</v>
      </c>
      <c r="L397" s="151">
        <v>19621</v>
      </c>
      <c r="M397" s="151">
        <v>19621</v>
      </c>
      <c r="N397" s="151">
        <v>19621</v>
      </c>
      <c r="O397" s="151">
        <v>19621</v>
      </c>
      <c r="P397" s="151">
        <v>19621</v>
      </c>
      <c r="Q397" s="151">
        <v>19621</v>
      </c>
      <c r="R397" s="151">
        <v>19621</v>
      </c>
      <c r="S397" s="151">
        <v>19621</v>
      </c>
      <c r="T397" s="151">
        <v>19621</v>
      </c>
      <c r="U397" s="151">
        <v>19621</v>
      </c>
      <c r="V397" s="151">
        <v>19621</v>
      </c>
      <c r="W397" s="151">
        <v>19621</v>
      </c>
      <c r="X397" s="151">
        <v>19621</v>
      </c>
      <c r="Y397" s="151">
        <v>19621</v>
      </c>
      <c r="Z397" s="151">
        <v>19621</v>
      </c>
      <c r="AA397" s="151">
        <v>19621</v>
      </c>
      <c r="AB397" s="151">
        <v>19621</v>
      </c>
      <c r="AC397" s="151">
        <v>19621</v>
      </c>
      <c r="AD397" s="151">
        <v>19621</v>
      </c>
      <c r="AE397" s="151">
        <v>19621</v>
      </c>
      <c r="AF397" s="151">
        <v>19606</v>
      </c>
      <c r="AG397" s="151">
        <v>19027</v>
      </c>
      <c r="AH397" s="151">
        <v>19010</v>
      </c>
      <c r="AI397" s="151">
        <v>19032</v>
      </c>
      <c r="AJ397" s="151">
        <v>18992</v>
      </c>
      <c r="AK397" s="151">
        <v>18876</v>
      </c>
      <c r="AL397" s="151">
        <v>18889</v>
      </c>
      <c r="AM397" s="151"/>
      <c r="AN397" s="151"/>
      <c r="AO397" s="151"/>
      <c r="AP397" s="151"/>
      <c r="AQ397" s="151"/>
      <c r="AR397" s="151"/>
      <c r="AS397" s="151"/>
      <c r="AT397" s="151"/>
      <c r="AU397" s="151"/>
      <c r="AV397" s="151"/>
      <c r="AW397" s="151"/>
      <c r="AX397" s="151"/>
      <c r="AY397" s="151"/>
      <c r="AZ397" s="151"/>
      <c r="BA397" s="151"/>
      <c r="BB397" s="151"/>
      <c r="BC397" s="151"/>
      <c r="BD397" s="151"/>
      <c r="BE397" s="151"/>
      <c r="BF397" s="152"/>
      <c r="BG397" s="152"/>
      <c r="BH397" s="152"/>
      <c r="BI397" s="152"/>
    </row>
    <row r="398" spans="1:61">
      <c r="A398" s="153">
        <v>44204</v>
      </c>
      <c r="B398" s="151">
        <v>19484</v>
      </c>
      <c r="C398" s="151">
        <v>19484</v>
      </c>
      <c r="D398" s="151">
        <v>19484</v>
      </c>
      <c r="E398" s="151">
        <v>19484</v>
      </c>
      <c r="F398" s="151">
        <v>19484</v>
      </c>
      <c r="G398" s="151">
        <v>19484</v>
      </c>
      <c r="H398" s="151">
        <v>19484</v>
      </c>
      <c r="I398" s="151">
        <v>19484</v>
      </c>
      <c r="J398" s="151">
        <v>19484</v>
      </c>
      <c r="K398" s="151">
        <v>19484</v>
      </c>
      <c r="L398" s="151">
        <v>19484</v>
      </c>
      <c r="M398" s="151">
        <v>19484</v>
      </c>
      <c r="N398" s="151">
        <v>19484</v>
      </c>
      <c r="O398" s="151">
        <v>19484</v>
      </c>
      <c r="P398" s="151">
        <v>19484</v>
      </c>
      <c r="Q398" s="151">
        <v>19484</v>
      </c>
      <c r="R398" s="151">
        <v>19484</v>
      </c>
      <c r="S398" s="151">
        <v>19484</v>
      </c>
      <c r="T398" s="151">
        <v>19484</v>
      </c>
      <c r="U398" s="151">
        <v>19484</v>
      </c>
      <c r="V398" s="151">
        <v>19484</v>
      </c>
      <c r="W398" s="151">
        <v>19484</v>
      </c>
      <c r="X398" s="151">
        <v>19484</v>
      </c>
      <c r="Y398" s="151">
        <v>19484</v>
      </c>
      <c r="Z398" s="151">
        <v>19484</v>
      </c>
      <c r="AA398" s="151">
        <v>19484</v>
      </c>
      <c r="AB398" s="151">
        <v>19484</v>
      </c>
      <c r="AC398" s="151">
        <v>19484</v>
      </c>
      <c r="AD398" s="151">
        <v>19484</v>
      </c>
      <c r="AE398" s="151">
        <v>19484</v>
      </c>
      <c r="AF398" s="151">
        <v>19469</v>
      </c>
      <c r="AG398" s="151">
        <v>18891</v>
      </c>
      <c r="AH398" s="151">
        <v>18893</v>
      </c>
      <c r="AI398" s="151">
        <v>18899</v>
      </c>
      <c r="AJ398" s="151">
        <v>18862</v>
      </c>
      <c r="AK398" s="151">
        <v>18760</v>
      </c>
      <c r="AL398" s="151">
        <v>18759</v>
      </c>
      <c r="AM398" s="151"/>
      <c r="AN398" s="151"/>
      <c r="AO398" s="151"/>
      <c r="AP398" s="151"/>
      <c r="AQ398" s="151"/>
      <c r="AR398" s="151"/>
      <c r="AS398" s="151"/>
      <c r="AT398" s="151"/>
      <c r="AU398" s="151"/>
      <c r="AV398" s="151"/>
      <c r="AW398" s="151"/>
      <c r="AX398" s="151"/>
      <c r="AY398" s="151"/>
      <c r="AZ398" s="151"/>
      <c r="BA398" s="151"/>
      <c r="BB398" s="151"/>
      <c r="BC398" s="151"/>
      <c r="BD398" s="151"/>
      <c r="BE398" s="151"/>
      <c r="BF398" s="152"/>
      <c r="BG398" s="152"/>
      <c r="BH398" s="152"/>
      <c r="BI398" s="152"/>
    </row>
    <row r="399" spans="1:61">
      <c r="A399" s="153">
        <v>44203</v>
      </c>
      <c r="B399" s="151">
        <v>19358</v>
      </c>
      <c r="C399" s="151">
        <v>19358</v>
      </c>
      <c r="D399" s="151">
        <v>19358</v>
      </c>
      <c r="E399" s="151">
        <v>19358</v>
      </c>
      <c r="F399" s="151">
        <v>19358</v>
      </c>
      <c r="G399" s="151">
        <v>19358</v>
      </c>
      <c r="H399" s="151">
        <v>19358</v>
      </c>
      <c r="I399" s="151">
        <v>19358</v>
      </c>
      <c r="J399" s="151">
        <v>19358</v>
      </c>
      <c r="K399" s="151">
        <v>19358</v>
      </c>
      <c r="L399" s="151">
        <v>19358</v>
      </c>
      <c r="M399" s="151">
        <v>19358</v>
      </c>
      <c r="N399" s="151">
        <v>19358</v>
      </c>
      <c r="O399" s="151">
        <v>19358</v>
      </c>
      <c r="P399" s="151">
        <v>19358</v>
      </c>
      <c r="Q399" s="151">
        <v>19358</v>
      </c>
      <c r="R399" s="151">
        <v>19358</v>
      </c>
      <c r="S399" s="151">
        <v>19358</v>
      </c>
      <c r="T399" s="151">
        <v>19358</v>
      </c>
      <c r="U399" s="151">
        <v>19358</v>
      </c>
      <c r="V399" s="151">
        <v>19358</v>
      </c>
      <c r="W399" s="151">
        <v>19358</v>
      </c>
      <c r="X399" s="151">
        <v>19358</v>
      </c>
      <c r="Y399" s="151">
        <v>19358</v>
      </c>
      <c r="Z399" s="151">
        <v>19358</v>
      </c>
      <c r="AA399" s="151">
        <v>19358</v>
      </c>
      <c r="AB399" s="151">
        <v>19358</v>
      </c>
      <c r="AC399" s="151">
        <v>19358</v>
      </c>
      <c r="AD399" s="151">
        <v>19358</v>
      </c>
      <c r="AE399" s="151">
        <v>19358</v>
      </c>
      <c r="AF399" s="151">
        <v>19343</v>
      </c>
      <c r="AG399" s="151">
        <v>18783</v>
      </c>
      <c r="AH399" s="151">
        <v>18769</v>
      </c>
      <c r="AI399" s="151">
        <v>18776</v>
      </c>
      <c r="AJ399" s="151">
        <v>18740</v>
      </c>
      <c r="AK399" s="151">
        <v>18643</v>
      </c>
      <c r="AL399" s="151">
        <v>18628</v>
      </c>
      <c r="AM399" s="151"/>
      <c r="AN399" s="151"/>
      <c r="AO399" s="151"/>
      <c r="AP399" s="151"/>
      <c r="AQ399" s="151"/>
      <c r="AR399" s="151"/>
      <c r="AS399" s="151"/>
      <c r="AT399" s="151"/>
      <c r="AU399" s="151"/>
      <c r="AV399" s="151"/>
      <c r="AW399" s="151"/>
      <c r="AX399" s="151"/>
      <c r="AY399" s="151"/>
      <c r="AZ399" s="151"/>
      <c r="BA399" s="151"/>
      <c r="BB399" s="151"/>
      <c r="BC399" s="151"/>
      <c r="BD399" s="151"/>
      <c r="BE399" s="151"/>
      <c r="BF399" s="152"/>
      <c r="BG399" s="152"/>
      <c r="BH399" s="152"/>
      <c r="BI399" s="152"/>
    </row>
    <row r="400" spans="1:61">
      <c r="A400" s="153">
        <v>44202</v>
      </c>
      <c r="B400" s="151">
        <v>19226</v>
      </c>
      <c r="C400" s="151">
        <v>19226</v>
      </c>
      <c r="D400" s="151">
        <v>19226</v>
      </c>
      <c r="E400" s="151">
        <v>19226</v>
      </c>
      <c r="F400" s="151">
        <v>19226</v>
      </c>
      <c r="G400" s="151">
        <v>19226</v>
      </c>
      <c r="H400" s="151">
        <v>19226</v>
      </c>
      <c r="I400" s="151">
        <v>19226</v>
      </c>
      <c r="J400" s="151">
        <v>19226</v>
      </c>
      <c r="K400" s="151">
        <v>19226</v>
      </c>
      <c r="L400" s="151">
        <v>19226</v>
      </c>
      <c r="M400" s="151">
        <v>19226</v>
      </c>
      <c r="N400" s="151">
        <v>19226</v>
      </c>
      <c r="O400" s="151">
        <v>19226</v>
      </c>
      <c r="P400" s="151">
        <v>19226</v>
      </c>
      <c r="Q400" s="151">
        <v>19226</v>
      </c>
      <c r="R400" s="151">
        <v>19226</v>
      </c>
      <c r="S400" s="151">
        <v>19226</v>
      </c>
      <c r="T400" s="151">
        <v>19226</v>
      </c>
      <c r="U400" s="151">
        <v>19226</v>
      </c>
      <c r="V400" s="151">
        <v>19226</v>
      </c>
      <c r="W400" s="151">
        <v>19226</v>
      </c>
      <c r="X400" s="151">
        <v>19226</v>
      </c>
      <c r="Y400" s="151">
        <v>19226</v>
      </c>
      <c r="Z400" s="151">
        <v>19226</v>
      </c>
      <c r="AA400" s="151">
        <v>19226</v>
      </c>
      <c r="AB400" s="151">
        <v>19226</v>
      </c>
      <c r="AC400" s="151">
        <v>19226</v>
      </c>
      <c r="AD400" s="151">
        <v>19226</v>
      </c>
      <c r="AE400" s="151">
        <v>19226</v>
      </c>
      <c r="AF400" s="151">
        <v>19211</v>
      </c>
      <c r="AG400" s="151">
        <v>18678</v>
      </c>
      <c r="AH400" s="151">
        <v>18665</v>
      </c>
      <c r="AI400" s="151">
        <v>18672</v>
      </c>
      <c r="AJ400" s="151">
        <v>18648</v>
      </c>
      <c r="AK400" s="151">
        <v>18521</v>
      </c>
      <c r="AL400" s="151">
        <v>18495</v>
      </c>
      <c r="AM400" s="151"/>
      <c r="AN400" s="151"/>
      <c r="AO400" s="151"/>
      <c r="AP400" s="151"/>
      <c r="AQ400" s="151"/>
      <c r="AR400" s="151"/>
      <c r="AS400" s="151"/>
      <c r="AT400" s="151"/>
      <c r="AU400" s="151"/>
      <c r="AV400" s="151"/>
      <c r="AW400" s="151"/>
      <c r="AX400" s="151"/>
      <c r="AY400" s="151"/>
      <c r="AZ400" s="151"/>
      <c r="BA400" s="151"/>
      <c r="BB400" s="151"/>
      <c r="BC400" s="151"/>
      <c r="BD400" s="151"/>
      <c r="BE400" s="151"/>
      <c r="BF400" s="152"/>
      <c r="BG400" s="152"/>
      <c r="BH400" s="152"/>
      <c r="BI400" s="152"/>
    </row>
    <row r="401" spans="1:61">
      <c r="A401" s="153">
        <v>44201</v>
      </c>
      <c r="B401" s="151">
        <v>19109</v>
      </c>
      <c r="C401" s="151">
        <v>19109</v>
      </c>
      <c r="D401" s="151">
        <v>19109</v>
      </c>
      <c r="E401" s="151">
        <v>19109</v>
      </c>
      <c r="F401" s="151">
        <v>19109</v>
      </c>
      <c r="G401" s="151">
        <v>19109</v>
      </c>
      <c r="H401" s="151">
        <v>19109</v>
      </c>
      <c r="I401" s="151">
        <v>19109</v>
      </c>
      <c r="J401" s="151">
        <v>19109</v>
      </c>
      <c r="K401" s="151">
        <v>19109</v>
      </c>
      <c r="L401" s="151">
        <v>19109</v>
      </c>
      <c r="M401" s="151">
        <v>19109</v>
      </c>
      <c r="N401" s="151">
        <v>19109</v>
      </c>
      <c r="O401" s="151">
        <v>19109</v>
      </c>
      <c r="P401" s="151">
        <v>19109</v>
      </c>
      <c r="Q401" s="151">
        <v>19109</v>
      </c>
      <c r="R401" s="151">
        <v>19109</v>
      </c>
      <c r="S401" s="151">
        <v>19109</v>
      </c>
      <c r="T401" s="151">
        <v>19109</v>
      </c>
      <c r="U401" s="151">
        <v>19109</v>
      </c>
      <c r="V401" s="151">
        <v>19109</v>
      </c>
      <c r="W401" s="151">
        <v>19109</v>
      </c>
      <c r="X401" s="151">
        <v>19109</v>
      </c>
      <c r="Y401" s="151">
        <v>19109</v>
      </c>
      <c r="Z401" s="151">
        <v>19109</v>
      </c>
      <c r="AA401" s="151">
        <v>19109</v>
      </c>
      <c r="AB401" s="151">
        <v>19109</v>
      </c>
      <c r="AC401" s="151">
        <v>19109</v>
      </c>
      <c r="AD401" s="151">
        <v>19109</v>
      </c>
      <c r="AE401" s="151">
        <v>19109</v>
      </c>
      <c r="AF401" s="151">
        <v>19094</v>
      </c>
      <c r="AG401" s="151">
        <v>18589</v>
      </c>
      <c r="AH401" s="151">
        <v>18561</v>
      </c>
      <c r="AI401" s="151">
        <v>18568</v>
      </c>
      <c r="AJ401" s="151">
        <v>18535</v>
      </c>
      <c r="AK401" s="151">
        <v>18447</v>
      </c>
      <c r="AL401" s="151">
        <v>18398</v>
      </c>
      <c r="AM401" s="151"/>
      <c r="AN401" s="151"/>
      <c r="AO401" s="151"/>
      <c r="AP401" s="151"/>
      <c r="AQ401" s="151"/>
      <c r="AR401" s="151"/>
      <c r="AS401" s="151"/>
      <c r="AT401" s="151"/>
      <c r="AU401" s="151"/>
      <c r="AV401" s="151"/>
      <c r="AW401" s="151"/>
      <c r="AX401" s="151"/>
      <c r="AY401" s="151"/>
      <c r="AZ401" s="151"/>
      <c r="BA401" s="151"/>
      <c r="BB401" s="151"/>
      <c r="BC401" s="151"/>
      <c r="BD401" s="151"/>
      <c r="BE401" s="151"/>
      <c r="BF401" s="152"/>
      <c r="BG401" s="152"/>
      <c r="BH401" s="152"/>
      <c r="BI401" s="152"/>
    </row>
    <row r="402" spans="1:61">
      <c r="A402" s="153">
        <v>44200</v>
      </c>
      <c r="B402" s="151">
        <v>18953</v>
      </c>
      <c r="C402" s="151">
        <v>18953</v>
      </c>
      <c r="D402" s="151">
        <v>18953</v>
      </c>
      <c r="E402" s="151">
        <v>18953</v>
      </c>
      <c r="F402" s="151">
        <v>18953</v>
      </c>
      <c r="G402" s="151">
        <v>18953</v>
      </c>
      <c r="H402" s="151">
        <v>18953</v>
      </c>
      <c r="I402" s="151">
        <v>18953</v>
      </c>
      <c r="J402" s="151">
        <v>18953</v>
      </c>
      <c r="K402" s="151">
        <v>18953</v>
      </c>
      <c r="L402" s="151">
        <v>18953</v>
      </c>
      <c r="M402" s="151">
        <v>18953</v>
      </c>
      <c r="N402" s="151">
        <v>18953</v>
      </c>
      <c r="O402" s="151">
        <v>18953</v>
      </c>
      <c r="P402" s="151">
        <v>18953</v>
      </c>
      <c r="Q402" s="151">
        <v>18953</v>
      </c>
      <c r="R402" s="151">
        <v>18953</v>
      </c>
      <c r="S402" s="151">
        <v>18953</v>
      </c>
      <c r="T402" s="151">
        <v>18953</v>
      </c>
      <c r="U402" s="151">
        <v>18953</v>
      </c>
      <c r="V402" s="151">
        <v>18953</v>
      </c>
      <c r="W402" s="151">
        <v>18953</v>
      </c>
      <c r="X402" s="151">
        <v>18953</v>
      </c>
      <c r="Y402" s="151">
        <v>18953</v>
      </c>
      <c r="Z402" s="151">
        <v>18953</v>
      </c>
      <c r="AA402" s="151">
        <v>18953</v>
      </c>
      <c r="AB402" s="151">
        <v>18953</v>
      </c>
      <c r="AC402" s="151">
        <v>18953</v>
      </c>
      <c r="AD402" s="151">
        <v>18953</v>
      </c>
      <c r="AE402" s="151">
        <v>18953</v>
      </c>
      <c r="AF402" s="151">
        <v>18940</v>
      </c>
      <c r="AG402" s="151">
        <v>18453</v>
      </c>
      <c r="AH402" s="151">
        <v>18426</v>
      </c>
      <c r="AI402" s="151">
        <v>18434</v>
      </c>
      <c r="AJ402" s="151">
        <v>18401</v>
      </c>
      <c r="AK402" s="151">
        <v>18321</v>
      </c>
      <c r="AL402" s="151">
        <v>18269</v>
      </c>
      <c r="AM402" s="151"/>
      <c r="AN402" s="151"/>
      <c r="AO402" s="151"/>
      <c r="AP402" s="151"/>
      <c r="AQ402" s="151"/>
      <c r="AR402" s="151"/>
      <c r="AS402" s="151"/>
      <c r="AT402" s="151"/>
      <c r="AU402" s="151"/>
      <c r="AV402" s="151"/>
      <c r="AW402" s="151"/>
      <c r="AX402" s="151"/>
      <c r="AY402" s="151"/>
      <c r="AZ402" s="151"/>
      <c r="BA402" s="151"/>
      <c r="BB402" s="151"/>
      <c r="BC402" s="151"/>
      <c r="BD402" s="151"/>
      <c r="BE402" s="151"/>
      <c r="BF402" s="152"/>
      <c r="BG402" s="152"/>
      <c r="BH402" s="152"/>
      <c r="BI402" s="152"/>
    </row>
    <row r="403" spans="1:61">
      <c r="A403" s="153">
        <v>44199</v>
      </c>
      <c r="B403" s="151">
        <v>18795</v>
      </c>
      <c r="C403" s="151">
        <v>18795</v>
      </c>
      <c r="D403" s="151">
        <v>18795</v>
      </c>
      <c r="E403" s="151">
        <v>18795</v>
      </c>
      <c r="F403" s="151">
        <v>18795</v>
      </c>
      <c r="G403" s="151">
        <v>18795</v>
      </c>
      <c r="H403" s="151">
        <v>18795</v>
      </c>
      <c r="I403" s="151">
        <v>18795</v>
      </c>
      <c r="J403" s="151">
        <v>18795</v>
      </c>
      <c r="K403" s="151">
        <v>18795</v>
      </c>
      <c r="L403" s="151">
        <v>18795</v>
      </c>
      <c r="M403" s="151">
        <v>18795</v>
      </c>
      <c r="N403" s="151">
        <v>18795</v>
      </c>
      <c r="O403" s="151">
        <v>18795</v>
      </c>
      <c r="P403" s="151">
        <v>18795</v>
      </c>
      <c r="Q403" s="151">
        <v>18795</v>
      </c>
      <c r="R403" s="151">
        <v>18795</v>
      </c>
      <c r="S403" s="151">
        <v>18795</v>
      </c>
      <c r="T403" s="151">
        <v>18795</v>
      </c>
      <c r="U403" s="151">
        <v>18795</v>
      </c>
      <c r="V403" s="151">
        <v>18795</v>
      </c>
      <c r="W403" s="151">
        <v>18795</v>
      </c>
      <c r="X403" s="151">
        <v>18795</v>
      </c>
      <c r="Y403" s="151">
        <v>18795</v>
      </c>
      <c r="Z403" s="151">
        <v>18795</v>
      </c>
      <c r="AA403" s="151">
        <v>18795</v>
      </c>
      <c r="AB403" s="151">
        <v>18795</v>
      </c>
      <c r="AC403" s="151">
        <v>18795</v>
      </c>
      <c r="AD403" s="151">
        <v>18795</v>
      </c>
      <c r="AE403" s="151">
        <v>18795</v>
      </c>
      <c r="AF403" s="151">
        <v>18784</v>
      </c>
      <c r="AG403" s="151">
        <v>18315</v>
      </c>
      <c r="AH403" s="151">
        <v>18290</v>
      </c>
      <c r="AI403" s="151">
        <v>18281</v>
      </c>
      <c r="AJ403" s="151">
        <v>18250</v>
      </c>
      <c r="AK403" s="151">
        <v>18172</v>
      </c>
      <c r="AL403" s="151">
        <v>18100</v>
      </c>
      <c r="AM403" s="151"/>
      <c r="AN403" s="151"/>
      <c r="AO403" s="151"/>
      <c r="AP403" s="151"/>
      <c r="AQ403" s="151"/>
      <c r="AR403" s="151"/>
      <c r="AS403" s="151"/>
      <c r="AT403" s="151"/>
      <c r="AU403" s="151"/>
      <c r="AV403" s="151"/>
      <c r="AW403" s="151"/>
      <c r="AX403" s="151"/>
      <c r="AY403" s="151"/>
      <c r="AZ403" s="151"/>
      <c r="BA403" s="151"/>
      <c r="BB403" s="151"/>
      <c r="BC403" s="151"/>
      <c r="BD403" s="151"/>
      <c r="BE403" s="151"/>
      <c r="BF403" s="152"/>
      <c r="BG403" s="152"/>
      <c r="BH403" s="152"/>
      <c r="BI403" s="152"/>
    </row>
    <row r="404" spans="1:61">
      <c r="A404" s="153">
        <v>44198</v>
      </c>
      <c r="B404" s="151">
        <v>18661</v>
      </c>
      <c r="C404" s="151">
        <v>18661</v>
      </c>
      <c r="D404" s="151">
        <v>18661</v>
      </c>
      <c r="E404" s="151">
        <v>18661</v>
      </c>
      <c r="F404" s="151">
        <v>18661</v>
      </c>
      <c r="G404" s="151">
        <v>18661</v>
      </c>
      <c r="H404" s="151">
        <v>18661</v>
      </c>
      <c r="I404" s="151">
        <v>18661</v>
      </c>
      <c r="J404" s="151">
        <v>18661</v>
      </c>
      <c r="K404" s="151">
        <v>18661</v>
      </c>
      <c r="L404" s="151">
        <v>18661</v>
      </c>
      <c r="M404" s="151">
        <v>18661</v>
      </c>
      <c r="N404" s="151">
        <v>18661</v>
      </c>
      <c r="O404" s="151">
        <v>18661</v>
      </c>
      <c r="P404" s="151">
        <v>18661</v>
      </c>
      <c r="Q404" s="151">
        <v>18661</v>
      </c>
      <c r="R404" s="151">
        <v>18661</v>
      </c>
      <c r="S404" s="151">
        <v>18661</v>
      </c>
      <c r="T404" s="151">
        <v>18661</v>
      </c>
      <c r="U404" s="151">
        <v>18661</v>
      </c>
      <c r="V404" s="151">
        <v>18661</v>
      </c>
      <c r="W404" s="151">
        <v>18661</v>
      </c>
      <c r="X404" s="151">
        <v>18661</v>
      </c>
      <c r="Y404" s="151">
        <v>18661</v>
      </c>
      <c r="Z404" s="151">
        <v>18661</v>
      </c>
      <c r="AA404" s="151">
        <v>18661</v>
      </c>
      <c r="AB404" s="151">
        <v>18661</v>
      </c>
      <c r="AC404" s="151">
        <v>18661</v>
      </c>
      <c r="AD404" s="151">
        <v>18661</v>
      </c>
      <c r="AE404" s="151">
        <v>18661</v>
      </c>
      <c r="AF404" s="151">
        <v>18651</v>
      </c>
      <c r="AG404" s="151">
        <v>18182</v>
      </c>
      <c r="AH404" s="151">
        <v>18158</v>
      </c>
      <c r="AI404" s="151">
        <v>18149</v>
      </c>
      <c r="AJ404" s="151">
        <v>18121</v>
      </c>
      <c r="AK404" s="151">
        <v>18049</v>
      </c>
      <c r="AL404" s="151">
        <v>17976</v>
      </c>
      <c r="AM404" s="151"/>
      <c r="AN404" s="151"/>
      <c r="AO404" s="151"/>
      <c r="AP404" s="151"/>
      <c r="AQ404" s="151"/>
      <c r="AR404" s="151"/>
      <c r="AS404" s="151"/>
      <c r="AT404" s="151"/>
      <c r="AU404" s="151"/>
      <c r="AV404" s="151"/>
      <c r="AW404" s="151"/>
      <c r="AX404" s="151"/>
      <c r="AY404" s="151"/>
      <c r="AZ404" s="151"/>
      <c r="BA404" s="151"/>
      <c r="BB404" s="151"/>
      <c r="BC404" s="151"/>
      <c r="BD404" s="151"/>
      <c r="BE404" s="151"/>
      <c r="BF404" s="152"/>
      <c r="BG404" s="152"/>
      <c r="BH404" s="152"/>
      <c r="BI404" s="152"/>
    </row>
    <row r="405" spans="1:61">
      <c r="A405" s="153">
        <v>44197</v>
      </c>
      <c r="B405" s="151">
        <v>18510</v>
      </c>
      <c r="C405" s="151">
        <v>18510</v>
      </c>
      <c r="D405" s="151">
        <v>18510</v>
      </c>
      <c r="E405" s="151">
        <v>18510</v>
      </c>
      <c r="F405" s="151">
        <v>18510</v>
      </c>
      <c r="G405" s="151">
        <v>18510</v>
      </c>
      <c r="H405" s="151">
        <v>18510</v>
      </c>
      <c r="I405" s="151">
        <v>18510</v>
      </c>
      <c r="J405" s="151">
        <v>18510</v>
      </c>
      <c r="K405" s="151">
        <v>18510</v>
      </c>
      <c r="L405" s="151">
        <v>18510</v>
      </c>
      <c r="M405" s="151">
        <v>18510</v>
      </c>
      <c r="N405" s="151">
        <v>18510</v>
      </c>
      <c r="O405" s="151">
        <v>18510</v>
      </c>
      <c r="P405" s="151">
        <v>18510</v>
      </c>
      <c r="Q405" s="151">
        <v>18510</v>
      </c>
      <c r="R405" s="151">
        <v>18510</v>
      </c>
      <c r="S405" s="151">
        <v>18510</v>
      </c>
      <c r="T405" s="151">
        <v>18510</v>
      </c>
      <c r="U405" s="151">
        <v>18510</v>
      </c>
      <c r="V405" s="151">
        <v>18510</v>
      </c>
      <c r="W405" s="151">
        <v>18510</v>
      </c>
      <c r="X405" s="151">
        <v>18510</v>
      </c>
      <c r="Y405" s="151">
        <v>18510</v>
      </c>
      <c r="Z405" s="151">
        <v>18510</v>
      </c>
      <c r="AA405" s="151">
        <v>18510</v>
      </c>
      <c r="AB405" s="151">
        <v>18510</v>
      </c>
      <c r="AC405" s="151">
        <v>18510</v>
      </c>
      <c r="AD405" s="151">
        <v>18510</v>
      </c>
      <c r="AE405" s="151">
        <v>18510</v>
      </c>
      <c r="AF405" s="151">
        <v>18499</v>
      </c>
      <c r="AG405" s="151">
        <v>18030</v>
      </c>
      <c r="AH405" s="151">
        <v>18008</v>
      </c>
      <c r="AI405" s="151">
        <v>17999</v>
      </c>
      <c r="AJ405" s="151">
        <v>17972</v>
      </c>
      <c r="AK405" s="151">
        <v>17927</v>
      </c>
      <c r="AL405" s="151">
        <v>17828</v>
      </c>
      <c r="AM405" s="151"/>
      <c r="AN405" s="151"/>
      <c r="AO405" s="151"/>
      <c r="AP405" s="151"/>
      <c r="AQ405" s="151"/>
      <c r="AR405" s="151"/>
      <c r="AS405" s="151"/>
      <c r="AT405" s="151"/>
      <c r="AU405" s="151"/>
      <c r="AV405" s="151"/>
      <c r="AW405" s="151"/>
      <c r="AX405" s="151"/>
      <c r="AY405" s="151"/>
      <c r="AZ405" s="151"/>
      <c r="BA405" s="151"/>
      <c r="BB405" s="151"/>
      <c r="BC405" s="151"/>
      <c r="BD405" s="151"/>
      <c r="BE405" s="151"/>
      <c r="BF405" s="152"/>
      <c r="BG405" s="152"/>
      <c r="BH405" s="152"/>
      <c r="BI405" s="152"/>
    </row>
    <row r="406" spans="1:61">
      <c r="A406" s="153">
        <v>44196</v>
      </c>
      <c r="B406" s="151">
        <v>18361</v>
      </c>
      <c r="C406" s="151">
        <v>18361</v>
      </c>
      <c r="D406" s="151">
        <v>18361</v>
      </c>
      <c r="E406" s="151">
        <v>18361</v>
      </c>
      <c r="F406" s="151">
        <v>18361</v>
      </c>
      <c r="G406" s="151">
        <v>18361</v>
      </c>
      <c r="H406" s="151">
        <v>18361</v>
      </c>
      <c r="I406" s="151">
        <v>18361</v>
      </c>
      <c r="J406" s="151">
        <v>18361</v>
      </c>
      <c r="K406" s="151">
        <v>18361</v>
      </c>
      <c r="L406" s="151">
        <v>18361</v>
      </c>
      <c r="M406" s="151">
        <v>18361</v>
      </c>
      <c r="N406" s="151">
        <v>18361</v>
      </c>
      <c r="O406" s="151">
        <v>18361</v>
      </c>
      <c r="P406" s="151">
        <v>18361</v>
      </c>
      <c r="Q406" s="151">
        <v>18361</v>
      </c>
      <c r="R406" s="151">
        <v>18361</v>
      </c>
      <c r="S406" s="151">
        <v>18361</v>
      </c>
      <c r="T406" s="151">
        <v>18361</v>
      </c>
      <c r="U406" s="151">
        <v>18361</v>
      </c>
      <c r="V406" s="151">
        <v>18361</v>
      </c>
      <c r="W406" s="151">
        <v>18361</v>
      </c>
      <c r="X406" s="151">
        <v>18361</v>
      </c>
      <c r="Y406" s="151">
        <v>18361</v>
      </c>
      <c r="Z406" s="151">
        <v>18361</v>
      </c>
      <c r="AA406" s="151">
        <v>18361</v>
      </c>
      <c r="AB406" s="151">
        <v>18361</v>
      </c>
      <c r="AC406" s="151">
        <v>18361</v>
      </c>
      <c r="AD406" s="151">
        <v>18361</v>
      </c>
      <c r="AE406" s="151">
        <v>18361</v>
      </c>
      <c r="AF406" s="151">
        <v>18351</v>
      </c>
      <c r="AG406" s="151">
        <v>17882</v>
      </c>
      <c r="AH406" s="151">
        <v>17861</v>
      </c>
      <c r="AI406" s="151">
        <v>17852</v>
      </c>
      <c r="AJ406" s="151">
        <v>17826</v>
      </c>
      <c r="AK406" s="151">
        <v>17805</v>
      </c>
      <c r="AL406" s="151">
        <v>17703</v>
      </c>
      <c r="AM406" s="151"/>
      <c r="AN406" s="151"/>
      <c r="AO406" s="151"/>
      <c r="AP406" s="151"/>
      <c r="AQ406" s="151"/>
      <c r="AR406" s="151"/>
      <c r="AS406" s="151"/>
      <c r="AT406" s="151"/>
      <c r="AU406" s="151"/>
      <c r="AV406" s="151"/>
      <c r="AW406" s="151"/>
      <c r="AX406" s="151"/>
      <c r="AY406" s="151"/>
      <c r="AZ406" s="151"/>
      <c r="BA406" s="151"/>
      <c r="BB406" s="151"/>
      <c r="BC406" s="151"/>
      <c r="BD406" s="151"/>
      <c r="BE406" s="151"/>
      <c r="BF406" s="152"/>
      <c r="BG406" s="152"/>
      <c r="BH406" s="152"/>
      <c r="BI406" s="152"/>
    </row>
    <row r="407" spans="1:61">
      <c r="A407" s="153">
        <v>44195</v>
      </c>
      <c r="B407" s="151">
        <v>18209</v>
      </c>
      <c r="C407" s="151">
        <v>18209</v>
      </c>
      <c r="D407" s="151">
        <v>18209</v>
      </c>
      <c r="E407" s="151">
        <v>18209</v>
      </c>
      <c r="F407" s="151">
        <v>18209</v>
      </c>
      <c r="G407" s="151">
        <v>18209</v>
      </c>
      <c r="H407" s="151">
        <v>18209</v>
      </c>
      <c r="I407" s="151">
        <v>18209</v>
      </c>
      <c r="J407" s="151">
        <v>18209</v>
      </c>
      <c r="K407" s="151">
        <v>18209</v>
      </c>
      <c r="L407" s="151">
        <v>18209</v>
      </c>
      <c r="M407" s="151">
        <v>18209</v>
      </c>
      <c r="N407" s="151">
        <v>18209</v>
      </c>
      <c r="O407" s="151">
        <v>18209</v>
      </c>
      <c r="P407" s="151">
        <v>18209</v>
      </c>
      <c r="Q407" s="151">
        <v>18209</v>
      </c>
      <c r="R407" s="151">
        <v>18209</v>
      </c>
      <c r="S407" s="151">
        <v>18209</v>
      </c>
      <c r="T407" s="151">
        <v>18209</v>
      </c>
      <c r="U407" s="151">
        <v>18209</v>
      </c>
      <c r="V407" s="151">
        <v>18209</v>
      </c>
      <c r="W407" s="151">
        <v>18209</v>
      </c>
      <c r="X407" s="151">
        <v>18209</v>
      </c>
      <c r="Y407" s="151">
        <v>18209</v>
      </c>
      <c r="Z407" s="151">
        <v>18209</v>
      </c>
      <c r="AA407" s="151">
        <v>18209</v>
      </c>
      <c r="AB407" s="151">
        <v>18209</v>
      </c>
      <c r="AC407" s="151">
        <v>18209</v>
      </c>
      <c r="AD407" s="151">
        <v>18209</v>
      </c>
      <c r="AE407" s="151">
        <v>18209</v>
      </c>
      <c r="AF407" s="151">
        <v>18199</v>
      </c>
      <c r="AG407" s="151">
        <v>17739</v>
      </c>
      <c r="AH407" s="151">
        <v>17722</v>
      </c>
      <c r="AI407" s="151">
        <v>17713</v>
      </c>
      <c r="AJ407" s="151">
        <v>17689</v>
      </c>
      <c r="AK407" s="151">
        <v>17669</v>
      </c>
      <c r="AL407" s="151">
        <v>17564</v>
      </c>
      <c r="AM407" s="151"/>
      <c r="AN407" s="151"/>
      <c r="AO407" s="151"/>
      <c r="AP407" s="151"/>
      <c r="AQ407" s="151"/>
      <c r="AR407" s="151"/>
      <c r="AS407" s="151"/>
      <c r="AT407" s="151"/>
      <c r="AU407" s="151"/>
      <c r="AV407" s="151"/>
      <c r="AW407" s="151"/>
      <c r="AX407" s="151"/>
      <c r="AY407" s="151"/>
      <c r="AZ407" s="151"/>
      <c r="BA407" s="151"/>
      <c r="BB407" s="151"/>
      <c r="BC407" s="151"/>
      <c r="BD407" s="151"/>
      <c r="BE407" s="151"/>
      <c r="BF407" s="152"/>
      <c r="BG407" s="152"/>
      <c r="BH407" s="152"/>
      <c r="BI407" s="152"/>
    </row>
    <row r="408" spans="1:61">
      <c r="A408" s="153">
        <v>44194</v>
      </c>
      <c r="B408" s="151">
        <v>18069</v>
      </c>
      <c r="C408" s="151">
        <v>18069</v>
      </c>
      <c r="D408" s="151">
        <v>18069</v>
      </c>
      <c r="E408" s="151">
        <v>18069</v>
      </c>
      <c r="F408" s="151">
        <v>18069</v>
      </c>
      <c r="G408" s="151">
        <v>18069</v>
      </c>
      <c r="H408" s="151">
        <v>18069</v>
      </c>
      <c r="I408" s="151">
        <v>18069</v>
      </c>
      <c r="J408" s="151">
        <v>18069</v>
      </c>
      <c r="K408" s="151">
        <v>18069</v>
      </c>
      <c r="L408" s="151">
        <v>18069</v>
      </c>
      <c r="M408" s="151">
        <v>18069</v>
      </c>
      <c r="N408" s="151">
        <v>18069</v>
      </c>
      <c r="O408" s="151">
        <v>18069</v>
      </c>
      <c r="P408" s="151">
        <v>18069</v>
      </c>
      <c r="Q408" s="151">
        <v>18069</v>
      </c>
      <c r="R408" s="151">
        <v>18069</v>
      </c>
      <c r="S408" s="151">
        <v>18069</v>
      </c>
      <c r="T408" s="151">
        <v>18069</v>
      </c>
      <c r="U408" s="151">
        <v>18069</v>
      </c>
      <c r="V408" s="151">
        <v>18069</v>
      </c>
      <c r="W408" s="151">
        <v>18069</v>
      </c>
      <c r="X408" s="151">
        <v>18069</v>
      </c>
      <c r="Y408" s="151">
        <v>18069</v>
      </c>
      <c r="Z408" s="151">
        <v>18069</v>
      </c>
      <c r="AA408" s="151">
        <v>18069</v>
      </c>
      <c r="AB408" s="151">
        <v>18069</v>
      </c>
      <c r="AC408" s="151">
        <v>18069</v>
      </c>
      <c r="AD408" s="151">
        <v>18069</v>
      </c>
      <c r="AE408" s="151">
        <v>18069</v>
      </c>
      <c r="AF408" s="151">
        <v>18059</v>
      </c>
      <c r="AG408" s="151">
        <v>17617</v>
      </c>
      <c r="AH408" s="151">
        <v>17603</v>
      </c>
      <c r="AI408" s="151">
        <v>17594</v>
      </c>
      <c r="AJ408" s="151">
        <v>17570</v>
      </c>
      <c r="AK408" s="151">
        <v>17544</v>
      </c>
      <c r="AL408" s="151">
        <v>17442</v>
      </c>
      <c r="AM408" s="151"/>
      <c r="AN408" s="151"/>
      <c r="AO408" s="151"/>
      <c r="AP408" s="151"/>
      <c r="AQ408" s="151"/>
      <c r="AR408" s="151"/>
      <c r="AS408" s="151"/>
      <c r="AT408" s="151"/>
      <c r="AU408" s="151"/>
      <c r="AV408" s="151"/>
      <c r="AW408" s="151"/>
      <c r="AX408" s="151"/>
      <c r="AY408" s="151"/>
      <c r="AZ408" s="151"/>
      <c r="BA408" s="151"/>
      <c r="BB408" s="151"/>
      <c r="BC408" s="151"/>
      <c r="BD408" s="151"/>
      <c r="BE408" s="151"/>
      <c r="BF408" s="152"/>
      <c r="BG408" s="152"/>
      <c r="BH408" s="152"/>
      <c r="BI408" s="152"/>
    </row>
    <row r="409" spans="1:61">
      <c r="A409" s="153">
        <v>44193</v>
      </c>
      <c r="B409" s="151">
        <v>17913</v>
      </c>
      <c r="C409" s="151">
        <v>17913</v>
      </c>
      <c r="D409" s="151">
        <v>17913</v>
      </c>
      <c r="E409" s="151">
        <v>17913</v>
      </c>
      <c r="F409" s="151">
        <v>17913</v>
      </c>
      <c r="G409" s="151">
        <v>17913</v>
      </c>
      <c r="H409" s="151">
        <v>17913</v>
      </c>
      <c r="I409" s="151">
        <v>17913</v>
      </c>
      <c r="J409" s="151">
        <v>17913</v>
      </c>
      <c r="K409" s="151">
        <v>17913</v>
      </c>
      <c r="L409" s="151">
        <v>17913</v>
      </c>
      <c r="M409" s="151">
        <v>17913</v>
      </c>
      <c r="N409" s="151">
        <v>17913</v>
      </c>
      <c r="O409" s="151">
        <v>17913</v>
      </c>
      <c r="P409" s="151">
        <v>17913</v>
      </c>
      <c r="Q409" s="151">
        <v>17913</v>
      </c>
      <c r="R409" s="151">
        <v>17913</v>
      </c>
      <c r="S409" s="151">
        <v>17913</v>
      </c>
      <c r="T409" s="151">
        <v>17913</v>
      </c>
      <c r="U409" s="151">
        <v>17913</v>
      </c>
      <c r="V409" s="151">
        <v>17913</v>
      </c>
      <c r="W409" s="151">
        <v>17913</v>
      </c>
      <c r="X409" s="151">
        <v>17913</v>
      </c>
      <c r="Y409" s="151">
        <v>17913</v>
      </c>
      <c r="Z409" s="151">
        <v>17913</v>
      </c>
      <c r="AA409" s="151">
        <v>17913</v>
      </c>
      <c r="AB409" s="151">
        <v>17913</v>
      </c>
      <c r="AC409" s="151">
        <v>17913</v>
      </c>
      <c r="AD409" s="151">
        <v>17913</v>
      </c>
      <c r="AE409" s="151">
        <v>17913</v>
      </c>
      <c r="AF409" s="151">
        <v>17905</v>
      </c>
      <c r="AG409" s="151">
        <v>17464</v>
      </c>
      <c r="AH409" s="151">
        <v>17453</v>
      </c>
      <c r="AI409" s="151">
        <v>17445</v>
      </c>
      <c r="AJ409" s="151">
        <v>17423</v>
      </c>
      <c r="AK409" s="151">
        <v>17399</v>
      </c>
      <c r="AL409" s="151">
        <v>17320</v>
      </c>
      <c r="AM409" s="151"/>
      <c r="AN409" s="151"/>
      <c r="AO409" s="151"/>
      <c r="AP409" s="151"/>
      <c r="AQ409" s="151"/>
      <c r="AR409" s="151"/>
      <c r="AS409" s="151"/>
      <c r="AT409" s="151"/>
      <c r="AU409" s="151"/>
      <c r="AV409" s="151"/>
      <c r="AW409" s="151"/>
      <c r="AX409" s="151"/>
      <c r="AY409" s="151"/>
      <c r="AZ409" s="151"/>
      <c r="BA409" s="151"/>
      <c r="BB409" s="151"/>
      <c r="BC409" s="151"/>
      <c r="BD409" s="151"/>
      <c r="BE409" s="151"/>
      <c r="BF409" s="152"/>
      <c r="BG409" s="152"/>
      <c r="BH409" s="152"/>
      <c r="BI409" s="152"/>
    </row>
    <row r="410" spans="1:61">
      <c r="A410" s="153">
        <v>44192</v>
      </c>
      <c r="B410" s="151">
        <v>17743</v>
      </c>
      <c r="C410" s="151">
        <v>17743</v>
      </c>
      <c r="D410" s="151">
        <v>17743</v>
      </c>
      <c r="E410" s="151">
        <v>17743</v>
      </c>
      <c r="F410" s="151">
        <v>17743</v>
      </c>
      <c r="G410" s="151">
        <v>17743</v>
      </c>
      <c r="H410" s="151">
        <v>17743</v>
      </c>
      <c r="I410" s="151">
        <v>17743</v>
      </c>
      <c r="J410" s="151">
        <v>17743</v>
      </c>
      <c r="K410" s="151">
        <v>17743</v>
      </c>
      <c r="L410" s="151">
        <v>17743</v>
      </c>
      <c r="M410" s="151">
        <v>17743</v>
      </c>
      <c r="N410" s="151">
        <v>17743</v>
      </c>
      <c r="O410" s="151">
        <v>17743</v>
      </c>
      <c r="P410" s="151">
        <v>17743</v>
      </c>
      <c r="Q410" s="151">
        <v>17743</v>
      </c>
      <c r="R410" s="151">
        <v>17743</v>
      </c>
      <c r="S410" s="151">
        <v>17743</v>
      </c>
      <c r="T410" s="151">
        <v>17743</v>
      </c>
      <c r="U410" s="151">
        <v>17743</v>
      </c>
      <c r="V410" s="151">
        <v>17743</v>
      </c>
      <c r="W410" s="151">
        <v>17743</v>
      </c>
      <c r="X410" s="151">
        <v>17743</v>
      </c>
      <c r="Y410" s="151">
        <v>17743</v>
      </c>
      <c r="Z410" s="151">
        <v>17743</v>
      </c>
      <c r="AA410" s="151">
        <v>17743</v>
      </c>
      <c r="AB410" s="151">
        <v>17743</v>
      </c>
      <c r="AC410" s="151">
        <v>17743</v>
      </c>
      <c r="AD410" s="151">
        <v>17743</v>
      </c>
      <c r="AE410" s="151">
        <v>17743</v>
      </c>
      <c r="AF410" s="151">
        <v>17735</v>
      </c>
      <c r="AG410" s="151">
        <v>17295</v>
      </c>
      <c r="AH410" s="151">
        <v>17287</v>
      </c>
      <c r="AI410" s="151">
        <v>17279</v>
      </c>
      <c r="AJ410" s="151">
        <v>17258</v>
      </c>
      <c r="AK410" s="151">
        <v>17236</v>
      </c>
      <c r="AL410" s="151">
        <v>17162</v>
      </c>
      <c r="AM410" s="151"/>
      <c r="AN410" s="151"/>
      <c r="AO410" s="151"/>
      <c r="AP410" s="151"/>
      <c r="AQ410" s="151"/>
      <c r="AR410" s="151"/>
      <c r="AS410" s="151"/>
      <c r="AT410" s="151"/>
      <c r="AU410" s="151"/>
      <c r="AV410" s="151"/>
      <c r="AW410" s="151"/>
      <c r="AX410" s="151"/>
      <c r="AY410" s="151"/>
      <c r="AZ410" s="151"/>
      <c r="BA410" s="151"/>
      <c r="BB410" s="151"/>
      <c r="BC410" s="151"/>
      <c r="BD410" s="151"/>
      <c r="BE410" s="151"/>
      <c r="BF410" s="152"/>
      <c r="BG410" s="152"/>
      <c r="BH410" s="152"/>
      <c r="BI410" s="152"/>
    </row>
    <row r="411" spans="1:61">
      <c r="A411" s="153">
        <v>44191</v>
      </c>
      <c r="B411" s="151">
        <v>17589</v>
      </c>
      <c r="C411" s="151">
        <v>17589</v>
      </c>
      <c r="D411" s="151">
        <v>17589</v>
      </c>
      <c r="E411" s="151">
        <v>17589</v>
      </c>
      <c r="F411" s="151">
        <v>17589</v>
      </c>
      <c r="G411" s="151">
        <v>17589</v>
      </c>
      <c r="H411" s="151">
        <v>17589</v>
      </c>
      <c r="I411" s="151">
        <v>17589</v>
      </c>
      <c r="J411" s="151">
        <v>17589</v>
      </c>
      <c r="K411" s="151">
        <v>17589</v>
      </c>
      <c r="L411" s="151">
        <v>17589</v>
      </c>
      <c r="M411" s="151">
        <v>17589</v>
      </c>
      <c r="N411" s="151">
        <v>17589</v>
      </c>
      <c r="O411" s="151">
        <v>17589</v>
      </c>
      <c r="P411" s="151">
        <v>17589</v>
      </c>
      <c r="Q411" s="151">
        <v>17589</v>
      </c>
      <c r="R411" s="151">
        <v>17589</v>
      </c>
      <c r="S411" s="151">
        <v>17589</v>
      </c>
      <c r="T411" s="151">
        <v>17589</v>
      </c>
      <c r="U411" s="151">
        <v>17589</v>
      </c>
      <c r="V411" s="151">
        <v>17589</v>
      </c>
      <c r="W411" s="151">
        <v>17589</v>
      </c>
      <c r="X411" s="151">
        <v>17589</v>
      </c>
      <c r="Y411" s="151">
        <v>17589</v>
      </c>
      <c r="Z411" s="151">
        <v>17589</v>
      </c>
      <c r="AA411" s="151">
        <v>17589</v>
      </c>
      <c r="AB411" s="151">
        <v>17589</v>
      </c>
      <c r="AC411" s="151">
        <v>17589</v>
      </c>
      <c r="AD411" s="151">
        <v>17589</v>
      </c>
      <c r="AE411" s="151">
        <v>17589</v>
      </c>
      <c r="AF411" s="151">
        <v>17581</v>
      </c>
      <c r="AG411" s="151">
        <v>17169</v>
      </c>
      <c r="AH411" s="151">
        <v>17162</v>
      </c>
      <c r="AI411" s="151">
        <v>17155</v>
      </c>
      <c r="AJ411" s="151">
        <v>17134</v>
      </c>
      <c r="AK411" s="151">
        <v>17112</v>
      </c>
      <c r="AL411" s="151">
        <v>17025</v>
      </c>
      <c r="AM411" s="151"/>
      <c r="AN411" s="151"/>
      <c r="AO411" s="151"/>
      <c r="AP411" s="151"/>
      <c r="AQ411" s="151"/>
      <c r="AR411" s="151"/>
      <c r="AS411" s="151"/>
      <c r="AT411" s="151"/>
      <c r="AU411" s="151"/>
      <c r="AV411" s="151"/>
      <c r="AW411" s="151"/>
      <c r="AX411" s="151"/>
      <c r="AY411" s="151"/>
      <c r="AZ411" s="151"/>
      <c r="BA411" s="151"/>
      <c r="BB411" s="151"/>
      <c r="BC411" s="151"/>
      <c r="BD411" s="151"/>
      <c r="BE411" s="151"/>
      <c r="BF411" s="152"/>
      <c r="BG411" s="152"/>
      <c r="BH411" s="152"/>
      <c r="BI411" s="152"/>
    </row>
    <row r="412" spans="1:61">
      <c r="A412" s="153">
        <v>44190</v>
      </c>
      <c r="B412" s="151">
        <v>17438</v>
      </c>
      <c r="C412" s="151">
        <v>17438</v>
      </c>
      <c r="D412" s="151">
        <v>17438</v>
      </c>
      <c r="E412" s="151">
        <v>17438</v>
      </c>
      <c r="F412" s="151">
        <v>17438</v>
      </c>
      <c r="G412" s="151">
        <v>17438</v>
      </c>
      <c r="H412" s="151">
        <v>17438</v>
      </c>
      <c r="I412" s="151">
        <v>17438</v>
      </c>
      <c r="J412" s="151">
        <v>17438</v>
      </c>
      <c r="K412" s="151">
        <v>17438</v>
      </c>
      <c r="L412" s="151">
        <v>17438</v>
      </c>
      <c r="M412" s="151">
        <v>17438</v>
      </c>
      <c r="N412" s="151">
        <v>17438</v>
      </c>
      <c r="O412" s="151">
        <v>17438</v>
      </c>
      <c r="P412" s="151">
        <v>17438</v>
      </c>
      <c r="Q412" s="151">
        <v>17438</v>
      </c>
      <c r="R412" s="151">
        <v>17438</v>
      </c>
      <c r="S412" s="151">
        <v>17438</v>
      </c>
      <c r="T412" s="151">
        <v>17438</v>
      </c>
      <c r="U412" s="151">
        <v>17438</v>
      </c>
      <c r="V412" s="151">
        <v>17438</v>
      </c>
      <c r="W412" s="151">
        <v>17438</v>
      </c>
      <c r="X412" s="151">
        <v>17438</v>
      </c>
      <c r="Y412" s="151">
        <v>17438</v>
      </c>
      <c r="Z412" s="151">
        <v>17438</v>
      </c>
      <c r="AA412" s="151">
        <v>17438</v>
      </c>
      <c r="AB412" s="151">
        <v>17438</v>
      </c>
      <c r="AC412" s="151">
        <v>17438</v>
      </c>
      <c r="AD412" s="151">
        <v>17438</v>
      </c>
      <c r="AE412" s="151">
        <v>17438</v>
      </c>
      <c r="AF412" s="151">
        <v>17430</v>
      </c>
      <c r="AG412" s="151">
        <v>17064</v>
      </c>
      <c r="AH412" s="151">
        <v>17040</v>
      </c>
      <c r="AI412" s="151">
        <v>17007</v>
      </c>
      <c r="AJ412" s="151">
        <v>16986</v>
      </c>
      <c r="AK412" s="151">
        <v>16965</v>
      </c>
      <c r="AL412" s="151">
        <v>16881</v>
      </c>
      <c r="AM412" s="151"/>
      <c r="AN412" s="151"/>
      <c r="AO412" s="151"/>
      <c r="AP412" s="151"/>
      <c r="AQ412" s="151"/>
      <c r="AR412" s="151"/>
      <c r="AS412" s="151"/>
      <c r="AT412" s="151"/>
      <c r="AU412" s="151"/>
      <c r="AV412" s="151"/>
      <c r="AW412" s="151"/>
      <c r="AX412" s="151"/>
      <c r="AY412" s="151"/>
      <c r="AZ412" s="151"/>
      <c r="BA412" s="151"/>
      <c r="BB412" s="151"/>
      <c r="BC412" s="151"/>
      <c r="BD412" s="151"/>
      <c r="BE412" s="151"/>
      <c r="BF412" s="152"/>
      <c r="BG412" s="152"/>
      <c r="BH412" s="152"/>
      <c r="BI412" s="152"/>
    </row>
    <row r="413" spans="1:61">
      <c r="A413" s="153">
        <v>44189</v>
      </c>
      <c r="B413" s="151">
        <v>17285</v>
      </c>
      <c r="C413" s="151">
        <v>17285</v>
      </c>
      <c r="D413" s="151">
        <v>17285</v>
      </c>
      <c r="E413" s="151">
        <v>17285</v>
      </c>
      <c r="F413" s="151">
        <v>17285</v>
      </c>
      <c r="G413" s="151">
        <v>17285</v>
      </c>
      <c r="H413" s="151">
        <v>17285</v>
      </c>
      <c r="I413" s="151">
        <v>17285</v>
      </c>
      <c r="J413" s="151">
        <v>17285</v>
      </c>
      <c r="K413" s="151">
        <v>17285</v>
      </c>
      <c r="L413" s="151">
        <v>17285</v>
      </c>
      <c r="M413" s="151">
        <v>17285</v>
      </c>
      <c r="N413" s="151">
        <v>17285</v>
      </c>
      <c r="O413" s="151">
        <v>17285</v>
      </c>
      <c r="P413" s="151">
        <v>17285</v>
      </c>
      <c r="Q413" s="151">
        <v>17285</v>
      </c>
      <c r="R413" s="151">
        <v>17285</v>
      </c>
      <c r="S413" s="151">
        <v>17285</v>
      </c>
      <c r="T413" s="151">
        <v>17285</v>
      </c>
      <c r="U413" s="151">
        <v>17285</v>
      </c>
      <c r="V413" s="151">
        <v>17285</v>
      </c>
      <c r="W413" s="151">
        <v>17285</v>
      </c>
      <c r="X413" s="151">
        <v>17285</v>
      </c>
      <c r="Y413" s="151">
        <v>17285</v>
      </c>
      <c r="Z413" s="151">
        <v>17285</v>
      </c>
      <c r="AA413" s="151">
        <v>17285</v>
      </c>
      <c r="AB413" s="151">
        <v>17285</v>
      </c>
      <c r="AC413" s="151">
        <v>17285</v>
      </c>
      <c r="AD413" s="151">
        <v>17285</v>
      </c>
      <c r="AE413" s="151">
        <v>17285</v>
      </c>
      <c r="AF413" s="151">
        <v>17277</v>
      </c>
      <c r="AG413" s="151">
        <v>16938</v>
      </c>
      <c r="AH413" s="151">
        <v>16923</v>
      </c>
      <c r="AI413" s="151">
        <v>16890</v>
      </c>
      <c r="AJ413" s="151">
        <v>16869</v>
      </c>
      <c r="AK413" s="151">
        <v>16849</v>
      </c>
      <c r="AL413" s="151">
        <v>16767</v>
      </c>
      <c r="AM413" s="151"/>
      <c r="AN413" s="151"/>
      <c r="AO413" s="151"/>
      <c r="AP413" s="151"/>
      <c r="AQ413" s="151"/>
      <c r="AR413" s="151"/>
      <c r="AS413" s="151"/>
      <c r="AT413" s="151"/>
      <c r="AU413" s="151"/>
      <c r="AV413" s="151"/>
      <c r="AW413" s="151"/>
      <c r="AX413" s="151"/>
      <c r="AY413" s="151"/>
      <c r="AZ413" s="151"/>
      <c r="BA413" s="151"/>
      <c r="BB413" s="151"/>
      <c r="BC413" s="151"/>
      <c r="BD413" s="151"/>
      <c r="BE413" s="151"/>
      <c r="BF413" s="152"/>
      <c r="BG413" s="152"/>
      <c r="BH413" s="152"/>
      <c r="BI413" s="152"/>
    </row>
    <row r="414" spans="1:61">
      <c r="A414" s="153">
        <v>44188</v>
      </c>
      <c r="B414" s="151">
        <v>17135</v>
      </c>
      <c r="C414" s="151">
        <v>17135</v>
      </c>
      <c r="D414" s="151">
        <v>17135</v>
      </c>
      <c r="E414" s="151">
        <v>17135</v>
      </c>
      <c r="F414" s="151">
        <v>17135</v>
      </c>
      <c r="G414" s="151">
        <v>17135</v>
      </c>
      <c r="H414" s="151">
        <v>17135</v>
      </c>
      <c r="I414" s="151">
        <v>17135</v>
      </c>
      <c r="J414" s="151">
        <v>17135</v>
      </c>
      <c r="K414" s="151">
        <v>17135</v>
      </c>
      <c r="L414" s="151">
        <v>17135</v>
      </c>
      <c r="M414" s="151">
        <v>17135</v>
      </c>
      <c r="N414" s="151">
        <v>17135</v>
      </c>
      <c r="O414" s="151">
        <v>17135</v>
      </c>
      <c r="P414" s="151">
        <v>17135</v>
      </c>
      <c r="Q414" s="151">
        <v>17135</v>
      </c>
      <c r="R414" s="151">
        <v>17135</v>
      </c>
      <c r="S414" s="151">
        <v>17135</v>
      </c>
      <c r="T414" s="151">
        <v>17135</v>
      </c>
      <c r="U414" s="151">
        <v>17135</v>
      </c>
      <c r="V414" s="151">
        <v>17135</v>
      </c>
      <c r="W414" s="151">
        <v>17135</v>
      </c>
      <c r="X414" s="151">
        <v>17135</v>
      </c>
      <c r="Y414" s="151">
        <v>17135</v>
      </c>
      <c r="Z414" s="151">
        <v>17135</v>
      </c>
      <c r="AA414" s="151">
        <v>17135</v>
      </c>
      <c r="AB414" s="151">
        <v>17135</v>
      </c>
      <c r="AC414" s="151">
        <v>17135</v>
      </c>
      <c r="AD414" s="151">
        <v>17135</v>
      </c>
      <c r="AE414" s="151">
        <v>17135</v>
      </c>
      <c r="AF414" s="151">
        <v>17127</v>
      </c>
      <c r="AG414" s="151">
        <v>16824</v>
      </c>
      <c r="AH414" s="151">
        <v>16811</v>
      </c>
      <c r="AI414" s="151">
        <v>16778</v>
      </c>
      <c r="AJ414" s="151">
        <v>16758</v>
      </c>
      <c r="AK414" s="151">
        <v>16739</v>
      </c>
      <c r="AL414" s="151">
        <v>16659</v>
      </c>
      <c r="AM414" s="151">
        <v>16446</v>
      </c>
      <c r="AN414" s="151"/>
      <c r="AO414" s="151"/>
      <c r="AP414" s="151"/>
      <c r="AQ414" s="151"/>
      <c r="AR414" s="151"/>
      <c r="AS414" s="151"/>
      <c r="AT414" s="151"/>
      <c r="AU414" s="151"/>
      <c r="AV414" s="151"/>
      <c r="AW414" s="151"/>
      <c r="AX414" s="151"/>
      <c r="AY414" s="151"/>
      <c r="AZ414" s="151"/>
      <c r="BA414" s="151"/>
      <c r="BB414" s="151"/>
      <c r="BC414" s="151"/>
      <c r="BD414" s="151"/>
      <c r="BE414" s="151"/>
      <c r="BF414" s="152"/>
      <c r="BG414" s="152"/>
      <c r="BH414" s="152"/>
      <c r="BI414" s="152"/>
    </row>
    <row r="415" spans="1:61">
      <c r="A415" s="153">
        <v>44187</v>
      </c>
      <c r="B415" s="151">
        <v>16986</v>
      </c>
      <c r="C415" s="151">
        <v>16986</v>
      </c>
      <c r="D415" s="151">
        <v>16986</v>
      </c>
      <c r="E415" s="151">
        <v>16986</v>
      </c>
      <c r="F415" s="151">
        <v>16986</v>
      </c>
      <c r="G415" s="151">
        <v>16986</v>
      </c>
      <c r="H415" s="151">
        <v>16986</v>
      </c>
      <c r="I415" s="151">
        <v>16986</v>
      </c>
      <c r="J415" s="151">
        <v>16986</v>
      </c>
      <c r="K415" s="151">
        <v>16986</v>
      </c>
      <c r="L415" s="151">
        <v>16986</v>
      </c>
      <c r="M415" s="151">
        <v>16986</v>
      </c>
      <c r="N415" s="151">
        <v>16986</v>
      </c>
      <c r="O415" s="151">
        <v>16986</v>
      </c>
      <c r="P415" s="151">
        <v>16986</v>
      </c>
      <c r="Q415" s="151">
        <v>16986</v>
      </c>
      <c r="R415" s="151">
        <v>16986</v>
      </c>
      <c r="S415" s="151">
        <v>16986</v>
      </c>
      <c r="T415" s="151">
        <v>16986</v>
      </c>
      <c r="U415" s="151">
        <v>16986</v>
      </c>
      <c r="V415" s="151">
        <v>16986</v>
      </c>
      <c r="W415" s="151">
        <v>16986</v>
      </c>
      <c r="X415" s="151">
        <v>16986</v>
      </c>
      <c r="Y415" s="151">
        <v>16986</v>
      </c>
      <c r="Z415" s="151">
        <v>16986</v>
      </c>
      <c r="AA415" s="151">
        <v>16986</v>
      </c>
      <c r="AB415" s="151">
        <v>16986</v>
      </c>
      <c r="AC415" s="151">
        <v>16986</v>
      </c>
      <c r="AD415" s="151">
        <v>16986</v>
      </c>
      <c r="AE415" s="151">
        <v>16986</v>
      </c>
      <c r="AF415" s="151">
        <v>16978</v>
      </c>
      <c r="AG415" s="151">
        <v>16711</v>
      </c>
      <c r="AH415" s="151">
        <v>16698</v>
      </c>
      <c r="AI415" s="151">
        <v>16665</v>
      </c>
      <c r="AJ415" s="151">
        <v>16645</v>
      </c>
      <c r="AK415" s="151">
        <v>16628</v>
      </c>
      <c r="AL415" s="151">
        <v>16524</v>
      </c>
      <c r="AM415" s="151">
        <v>16415</v>
      </c>
      <c r="AN415" s="151"/>
      <c r="AO415" s="151"/>
      <c r="AP415" s="151"/>
      <c r="AQ415" s="151"/>
      <c r="AR415" s="151"/>
      <c r="AS415" s="151"/>
      <c r="AT415" s="151"/>
      <c r="AU415" s="151"/>
      <c r="AV415" s="151"/>
      <c r="AW415" s="151"/>
      <c r="AX415" s="151"/>
      <c r="AY415" s="151"/>
      <c r="AZ415" s="151"/>
      <c r="BA415" s="151"/>
      <c r="BB415" s="151"/>
      <c r="BC415" s="151"/>
      <c r="BD415" s="151"/>
      <c r="BE415" s="151"/>
      <c r="BF415" s="152"/>
      <c r="BG415" s="152"/>
      <c r="BH415" s="152"/>
      <c r="BI415" s="152"/>
    </row>
    <row r="416" spans="1:61">
      <c r="A416" s="153">
        <v>44186</v>
      </c>
      <c r="B416" s="151">
        <v>16807</v>
      </c>
      <c r="C416" s="151">
        <v>16807</v>
      </c>
      <c r="D416" s="151">
        <v>16807</v>
      </c>
      <c r="E416" s="151">
        <v>16807</v>
      </c>
      <c r="F416" s="151">
        <v>16807</v>
      </c>
      <c r="G416" s="151">
        <v>16807</v>
      </c>
      <c r="H416" s="151">
        <v>16807</v>
      </c>
      <c r="I416" s="151">
        <v>16807</v>
      </c>
      <c r="J416" s="151">
        <v>16807</v>
      </c>
      <c r="K416" s="151">
        <v>16807</v>
      </c>
      <c r="L416" s="151">
        <v>16807</v>
      </c>
      <c r="M416" s="151">
        <v>16807</v>
      </c>
      <c r="N416" s="151">
        <v>16807</v>
      </c>
      <c r="O416" s="151">
        <v>16807</v>
      </c>
      <c r="P416" s="151">
        <v>16807</v>
      </c>
      <c r="Q416" s="151">
        <v>16807</v>
      </c>
      <c r="R416" s="151">
        <v>16807</v>
      </c>
      <c r="S416" s="151">
        <v>16807</v>
      </c>
      <c r="T416" s="151">
        <v>16807</v>
      </c>
      <c r="U416" s="151">
        <v>16807</v>
      </c>
      <c r="V416" s="151">
        <v>16807</v>
      </c>
      <c r="W416" s="151">
        <v>16807</v>
      </c>
      <c r="X416" s="151">
        <v>16807</v>
      </c>
      <c r="Y416" s="151">
        <v>16807</v>
      </c>
      <c r="Z416" s="151">
        <v>16807</v>
      </c>
      <c r="AA416" s="151">
        <v>16807</v>
      </c>
      <c r="AB416" s="151">
        <v>16807</v>
      </c>
      <c r="AC416" s="151">
        <v>16807</v>
      </c>
      <c r="AD416" s="151">
        <v>16807</v>
      </c>
      <c r="AE416" s="151">
        <v>16807</v>
      </c>
      <c r="AF416" s="151">
        <v>16800</v>
      </c>
      <c r="AG416" s="151">
        <v>16560</v>
      </c>
      <c r="AH416" s="151">
        <v>16548</v>
      </c>
      <c r="AI416" s="151">
        <v>16515</v>
      </c>
      <c r="AJ416" s="151">
        <v>16495</v>
      </c>
      <c r="AK416" s="151">
        <v>16479</v>
      </c>
      <c r="AL416" s="151">
        <v>16369</v>
      </c>
      <c r="AM416" s="151">
        <v>16318</v>
      </c>
      <c r="AN416" s="151"/>
      <c r="AO416" s="151"/>
      <c r="AP416" s="151"/>
      <c r="AQ416" s="151"/>
      <c r="AR416" s="151"/>
      <c r="AS416" s="151"/>
      <c r="AT416" s="151"/>
      <c r="AU416" s="151"/>
      <c r="AV416" s="151"/>
      <c r="AW416" s="151"/>
      <c r="AX416" s="151"/>
      <c r="AY416" s="151"/>
      <c r="AZ416" s="151"/>
      <c r="BA416" s="151"/>
      <c r="BB416" s="151"/>
      <c r="BC416" s="151"/>
      <c r="BD416" s="151"/>
      <c r="BE416" s="151"/>
      <c r="BF416" s="152"/>
      <c r="BG416" s="152"/>
      <c r="BH416" s="152"/>
      <c r="BI416" s="152"/>
    </row>
    <row r="417" spans="1:61">
      <c r="A417" s="153">
        <v>44185</v>
      </c>
      <c r="B417" s="151">
        <v>16621</v>
      </c>
      <c r="C417" s="151">
        <v>16621</v>
      </c>
      <c r="D417" s="151">
        <v>16621</v>
      </c>
      <c r="E417" s="151">
        <v>16621</v>
      </c>
      <c r="F417" s="151">
        <v>16621</v>
      </c>
      <c r="G417" s="151">
        <v>16621</v>
      </c>
      <c r="H417" s="151">
        <v>16621</v>
      </c>
      <c r="I417" s="151">
        <v>16621</v>
      </c>
      <c r="J417" s="151">
        <v>16621</v>
      </c>
      <c r="K417" s="151">
        <v>16621</v>
      </c>
      <c r="L417" s="151">
        <v>16621</v>
      </c>
      <c r="M417" s="151">
        <v>16621</v>
      </c>
      <c r="N417" s="151">
        <v>16621</v>
      </c>
      <c r="O417" s="151">
        <v>16621</v>
      </c>
      <c r="P417" s="151">
        <v>16621</v>
      </c>
      <c r="Q417" s="151">
        <v>16621</v>
      </c>
      <c r="R417" s="151">
        <v>16621</v>
      </c>
      <c r="S417" s="151">
        <v>16621</v>
      </c>
      <c r="T417" s="151">
        <v>16621</v>
      </c>
      <c r="U417" s="151">
        <v>16621</v>
      </c>
      <c r="V417" s="151">
        <v>16621</v>
      </c>
      <c r="W417" s="151">
        <v>16621</v>
      </c>
      <c r="X417" s="151">
        <v>16621</v>
      </c>
      <c r="Y417" s="151">
        <v>16621</v>
      </c>
      <c r="Z417" s="151">
        <v>16621</v>
      </c>
      <c r="AA417" s="151">
        <v>16621</v>
      </c>
      <c r="AB417" s="151">
        <v>16621</v>
      </c>
      <c r="AC417" s="151">
        <v>16621</v>
      </c>
      <c r="AD417" s="151">
        <v>16621</v>
      </c>
      <c r="AE417" s="151">
        <v>16621</v>
      </c>
      <c r="AF417" s="151">
        <v>16615</v>
      </c>
      <c r="AG417" s="151">
        <v>16402</v>
      </c>
      <c r="AH417" s="151">
        <v>16392</v>
      </c>
      <c r="AI417" s="151">
        <v>16354</v>
      </c>
      <c r="AJ417" s="151">
        <v>16334</v>
      </c>
      <c r="AK417" s="151">
        <v>16320</v>
      </c>
      <c r="AL417" s="151">
        <v>16214</v>
      </c>
      <c r="AM417" s="151">
        <v>16193</v>
      </c>
      <c r="AN417" s="151"/>
      <c r="AO417" s="151"/>
      <c r="AP417" s="151"/>
      <c r="AQ417" s="151"/>
      <c r="AR417" s="151"/>
      <c r="AS417" s="151"/>
      <c r="AT417" s="151"/>
      <c r="AU417" s="151"/>
      <c r="AV417" s="151"/>
      <c r="AW417" s="151"/>
      <c r="AX417" s="151"/>
      <c r="AY417" s="151"/>
      <c r="AZ417" s="151"/>
      <c r="BA417" s="151"/>
      <c r="BB417" s="151"/>
      <c r="BC417" s="151"/>
      <c r="BD417" s="151"/>
      <c r="BE417" s="151"/>
      <c r="BF417" s="152"/>
      <c r="BG417" s="152"/>
      <c r="BH417" s="152"/>
      <c r="BI417" s="152"/>
    </row>
    <row r="418" spans="1:61">
      <c r="A418" s="153">
        <v>44184</v>
      </c>
      <c r="B418" s="151">
        <v>16460</v>
      </c>
      <c r="C418" s="151">
        <v>16460</v>
      </c>
      <c r="D418" s="151">
        <v>16460</v>
      </c>
      <c r="E418" s="151">
        <v>16460</v>
      </c>
      <c r="F418" s="151">
        <v>16460</v>
      </c>
      <c r="G418" s="151">
        <v>16460</v>
      </c>
      <c r="H418" s="151">
        <v>16460</v>
      </c>
      <c r="I418" s="151">
        <v>16460</v>
      </c>
      <c r="J418" s="151">
        <v>16460</v>
      </c>
      <c r="K418" s="151">
        <v>16460</v>
      </c>
      <c r="L418" s="151">
        <v>16460</v>
      </c>
      <c r="M418" s="151">
        <v>16460</v>
      </c>
      <c r="N418" s="151">
        <v>16460</v>
      </c>
      <c r="O418" s="151">
        <v>16460</v>
      </c>
      <c r="P418" s="151">
        <v>16460</v>
      </c>
      <c r="Q418" s="151">
        <v>16460</v>
      </c>
      <c r="R418" s="151">
        <v>16460</v>
      </c>
      <c r="S418" s="151">
        <v>16460</v>
      </c>
      <c r="T418" s="151">
        <v>16460</v>
      </c>
      <c r="U418" s="151">
        <v>16460</v>
      </c>
      <c r="V418" s="151">
        <v>16460</v>
      </c>
      <c r="W418" s="151">
        <v>16460</v>
      </c>
      <c r="X418" s="151">
        <v>16460</v>
      </c>
      <c r="Y418" s="151">
        <v>16460</v>
      </c>
      <c r="Z418" s="151">
        <v>16460</v>
      </c>
      <c r="AA418" s="151">
        <v>16460</v>
      </c>
      <c r="AB418" s="151">
        <v>16460</v>
      </c>
      <c r="AC418" s="151">
        <v>16460</v>
      </c>
      <c r="AD418" s="151">
        <v>16460</v>
      </c>
      <c r="AE418" s="151">
        <v>16460</v>
      </c>
      <c r="AF418" s="151">
        <v>16455</v>
      </c>
      <c r="AG418" s="151">
        <v>16251</v>
      </c>
      <c r="AH418" s="151">
        <v>16244</v>
      </c>
      <c r="AI418" s="151">
        <v>16208</v>
      </c>
      <c r="AJ418" s="151">
        <v>16188</v>
      </c>
      <c r="AK418" s="151">
        <v>16174</v>
      </c>
      <c r="AL418" s="151">
        <v>16079</v>
      </c>
      <c r="AM418" s="151">
        <v>16070</v>
      </c>
      <c r="AN418" s="151"/>
      <c r="AO418" s="151"/>
      <c r="AP418" s="151"/>
      <c r="AQ418" s="151"/>
      <c r="AR418" s="151"/>
      <c r="AS418" s="151"/>
      <c r="AT418" s="151"/>
      <c r="AU418" s="151"/>
      <c r="AV418" s="151"/>
      <c r="AW418" s="151"/>
      <c r="AX418" s="151"/>
      <c r="AY418" s="151"/>
      <c r="AZ418" s="151"/>
      <c r="BA418" s="151"/>
      <c r="BB418" s="151"/>
      <c r="BC418" s="151"/>
      <c r="BD418" s="151"/>
      <c r="BE418" s="151"/>
      <c r="BF418" s="152"/>
      <c r="BG418" s="152"/>
      <c r="BH418" s="152"/>
      <c r="BI418" s="152"/>
    </row>
    <row r="419" spans="1:61">
      <c r="A419" s="153">
        <v>44183</v>
      </c>
      <c r="B419" s="151">
        <v>16312</v>
      </c>
      <c r="C419" s="151">
        <v>16312</v>
      </c>
      <c r="D419" s="151">
        <v>16312</v>
      </c>
      <c r="E419" s="151">
        <v>16312</v>
      </c>
      <c r="F419" s="151">
        <v>16312</v>
      </c>
      <c r="G419" s="151">
        <v>16312</v>
      </c>
      <c r="H419" s="151">
        <v>16312</v>
      </c>
      <c r="I419" s="151">
        <v>16312</v>
      </c>
      <c r="J419" s="151">
        <v>16312</v>
      </c>
      <c r="K419" s="151">
        <v>16312</v>
      </c>
      <c r="L419" s="151">
        <v>16312</v>
      </c>
      <c r="M419" s="151">
        <v>16312</v>
      </c>
      <c r="N419" s="151">
        <v>16312</v>
      </c>
      <c r="O419" s="151">
        <v>16312</v>
      </c>
      <c r="P419" s="151">
        <v>16312</v>
      </c>
      <c r="Q419" s="151">
        <v>16312</v>
      </c>
      <c r="R419" s="151">
        <v>16312</v>
      </c>
      <c r="S419" s="151">
        <v>16312</v>
      </c>
      <c r="T419" s="151">
        <v>16312</v>
      </c>
      <c r="U419" s="151">
        <v>16312</v>
      </c>
      <c r="V419" s="151">
        <v>16312</v>
      </c>
      <c r="W419" s="151">
        <v>16312</v>
      </c>
      <c r="X419" s="151">
        <v>16312</v>
      </c>
      <c r="Y419" s="151">
        <v>16312</v>
      </c>
      <c r="Z419" s="151">
        <v>16312</v>
      </c>
      <c r="AA419" s="151">
        <v>16312</v>
      </c>
      <c r="AB419" s="151">
        <v>16312</v>
      </c>
      <c r="AC419" s="151">
        <v>16312</v>
      </c>
      <c r="AD419" s="151">
        <v>16312</v>
      </c>
      <c r="AE419" s="151">
        <v>16312</v>
      </c>
      <c r="AF419" s="151">
        <v>16307</v>
      </c>
      <c r="AG419" s="151">
        <v>16103</v>
      </c>
      <c r="AH419" s="151">
        <v>16096</v>
      </c>
      <c r="AI419" s="151">
        <v>16071</v>
      </c>
      <c r="AJ419" s="151">
        <v>16050</v>
      </c>
      <c r="AK419" s="151">
        <v>16038</v>
      </c>
      <c r="AL419" s="151">
        <v>15967</v>
      </c>
      <c r="AM419" s="151">
        <v>15954</v>
      </c>
      <c r="AN419" s="151"/>
      <c r="AO419" s="151"/>
      <c r="AP419" s="151"/>
      <c r="AQ419" s="151"/>
      <c r="AR419" s="151"/>
      <c r="AS419" s="151"/>
      <c r="AT419" s="151"/>
      <c r="AU419" s="151"/>
      <c r="AV419" s="151"/>
      <c r="AW419" s="151"/>
      <c r="AX419" s="151"/>
      <c r="AY419" s="151"/>
      <c r="AZ419" s="151"/>
      <c r="BA419" s="151"/>
      <c r="BB419" s="151"/>
      <c r="BC419" s="151"/>
      <c r="BD419" s="151"/>
      <c r="BE419" s="151"/>
      <c r="BF419" s="152"/>
      <c r="BG419" s="152"/>
      <c r="BH419" s="152"/>
      <c r="BI419" s="152"/>
    </row>
    <row r="420" spans="1:61">
      <c r="A420" s="153">
        <v>44182</v>
      </c>
      <c r="B420" s="151">
        <v>16147</v>
      </c>
      <c r="C420" s="151">
        <v>16147</v>
      </c>
      <c r="D420" s="151">
        <v>16147</v>
      </c>
      <c r="E420" s="151">
        <v>16147</v>
      </c>
      <c r="F420" s="151">
        <v>16147</v>
      </c>
      <c r="G420" s="151">
        <v>16147</v>
      </c>
      <c r="H420" s="151">
        <v>16147</v>
      </c>
      <c r="I420" s="151">
        <v>16147</v>
      </c>
      <c r="J420" s="151">
        <v>16147</v>
      </c>
      <c r="K420" s="151">
        <v>16147</v>
      </c>
      <c r="L420" s="151">
        <v>16147</v>
      </c>
      <c r="M420" s="151">
        <v>16147</v>
      </c>
      <c r="N420" s="151">
        <v>16147</v>
      </c>
      <c r="O420" s="151">
        <v>16147</v>
      </c>
      <c r="P420" s="151">
        <v>16147</v>
      </c>
      <c r="Q420" s="151">
        <v>16147</v>
      </c>
      <c r="R420" s="151">
        <v>16147</v>
      </c>
      <c r="S420" s="151">
        <v>16147</v>
      </c>
      <c r="T420" s="151">
        <v>16147</v>
      </c>
      <c r="U420" s="151">
        <v>16147</v>
      </c>
      <c r="V420" s="151">
        <v>16147</v>
      </c>
      <c r="W420" s="151">
        <v>16147</v>
      </c>
      <c r="X420" s="151">
        <v>16147</v>
      </c>
      <c r="Y420" s="151">
        <v>16147</v>
      </c>
      <c r="Z420" s="151">
        <v>16147</v>
      </c>
      <c r="AA420" s="151">
        <v>16147</v>
      </c>
      <c r="AB420" s="151">
        <v>16147</v>
      </c>
      <c r="AC420" s="151">
        <v>16147</v>
      </c>
      <c r="AD420" s="151">
        <v>16147</v>
      </c>
      <c r="AE420" s="151">
        <v>16147</v>
      </c>
      <c r="AF420" s="151">
        <v>16142</v>
      </c>
      <c r="AG420" s="151">
        <v>15938</v>
      </c>
      <c r="AH420" s="151">
        <v>15932</v>
      </c>
      <c r="AI420" s="151">
        <v>15907</v>
      </c>
      <c r="AJ420" s="151">
        <v>15886</v>
      </c>
      <c r="AK420" s="151">
        <v>15875</v>
      </c>
      <c r="AL420" s="151">
        <v>15808</v>
      </c>
      <c r="AM420" s="151">
        <v>15824</v>
      </c>
      <c r="AN420" s="151"/>
      <c r="AO420" s="151"/>
      <c r="AP420" s="151"/>
      <c r="AQ420" s="151"/>
      <c r="AR420" s="151"/>
      <c r="AS420" s="151"/>
      <c r="AT420" s="151"/>
      <c r="AU420" s="151"/>
      <c r="AV420" s="151"/>
      <c r="AW420" s="151"/>
      <c r="AX420" s="151"/>
      <c r="AY420" s="151"/>
      <c r="AZ420" s="151"/>
      <c r="BA420" s="151"/>
      <c r="BB420" s="151"/>
      <c r="BC420" s="151"/>
      <c r="BD420" s="151"/>
      <c r="BE420" s="151"/>
      <c r="BF420" s="152"/>
      <c r="BG420" s="152"/>
      <c r="BH420" s="152"/>
      <c r="BI420" s="152"/>
    </row>
    <row r="421" spans="1:61">
      <c r="A421" s="153">
        <v>44181</v>
      </c>
      <c r="B421" s="151">
        <v>15962</v>
      </c>
      <c r="C421" s="151">
        <v>15962</v>
      </c>
      <c r="D421" s="151">
        <v>15962</v>
      </c>
      <c r="E421" s="151">
        <v>15962</v>
      </c>
      <c r="F421" s="151">
        <v>15962</v>
      </c>
      <c r="G421" s="151">
        <v>15962</v>
      </c>
      <c r="H421" s="151">
        <v>15962</v>
      </c>
      <c r="I421" s="151">
        <v>15962</v>
      </c>
      <c r="J421" s="151">
        <v>15962</v>
      </c>
      <c r="K421" s="151">
        <v>15962</v>
      </c>
      <c r="L421" s="151">
        <v>15962</v>
      </c>
      <c r="M421" s="151">
        <v>15962</v>
      </c>
      <c r="N421" s="151">
        <v>15962</v>
      </c>
      <c r="O421" s="151">
        <v>15962</v>
      </c>
      <c r="P421" s="151">
        <v>15962</v>
      </c>
      <c r="Q421" s="151">
        <v>15962</v>
      </c>
      <c r="R421" s="151">
        <v>15962</v>
      </c>
      <c r="S421" s="151">
        <v>15962</v>
      </c>
      <c r="T421" s="151">
        <v>15962</v>
      </c>
      <c r="U421" s="151">
        <v>15962</v>
      </c>
      <c r="V421" s="151">
        <v>15962</v>
      </c>
      <c r="W421" s="151">
        <v>15962</v>
      </c>
      <c r="X421" s="151">
        <v>15962</v>
      </c>
      <c r="Y421" s="151">
        <v>15962</v>
      </c>
      <c r="Z421" s="151">
        <v>15962</v>
      </c>
      <c r="AA421" s="151">
        <v>15962</v>
      </c>
      <c r="AB421" s="151">
        <v>15962</v>
      </c>
      <c r="AC421" s="151">
        <v>15962</v>
      </c>
      <c r="AD421" s="151">
        <v>15962</v>
      </c>
      <c r="AE421" s="151">
        <v>15962</v>
      </c>
      <c r="AF421" s="151">
        <v>15957</v>
      </c>
      <c r="AG421" s="151">
        <v>15771</v>
      </c>
      <c r="AH421" s="151">
        <v>15767</v>
      </c>
      <c r="AI421" s="151">
        <v>15725</v>
      </c>
      <c r="AJ421" s="151">
        <v>15704</v>
      </c>
      <c r="AK421" s="151">
        <v>15695</v>
      </c>
      <c r="AL421" s="151">
        <v>15631</v>
      </c>
      <c r="AM421" s="151">
        <v>15666</v>
      </c>
      <c r="AN421" s="151"/>
      <c r="AO421" s="151"/>
      <c r="AP421" s="151"/>
      <c r="AQ421" s="151"/>
      <c r="AR421" s="151"/>
      <c r="AS421" s="151"/>
      <c r="AT421" s="151"/>
      <c r="AU421" s="151"/>
      <c r="AV421" s="151"/>
      <c r="AW421" s="151"/>
      <c r="AX421" s="151"/>
      <c r="AY421" s="151"/>
      <c r="AZ421" s="151"/>
      <c r="BA421" s="151"/>
      <c r="BB421" s="151"/>
      <c r="BC421" s="151"/>
      <c r="BD421" s="151"/>
      <c r="BE421" s="151"/>
      <c r="BF421" s="152"/>
      <c r="BG421" s="152"/>
      <c r="BH421" s="152"/>
      <c r="BI421" s="152"/>
    </row>
    <row r="422" spans="1:61">
      <c r="A422" s="153">
        <v>44180</v>
      </c>
      <c r="B422" s="151">
        <v>15767</v>
      </c>
      <c r="C422" s="151">
        <v>15767</v>
      </c>
      <c r="D422" s="151">
        <v>15767</v>
      </c>
      <c r="E422" s="151">
        <v>15767</v>
      </c>
      <c r="F422" s="151">
        <v>15767</v>
      </c>
      <c r="G422" s="151">
        <v>15767</v>
      </c>
      <c r="H422" s="151">
        <v>15767</v>
      </c>
      <c r="I422" s="151">
        <v>15767</v>
      </c>
      <c r="J422" s="151">
        <v>15767</v>
      </c>
      <c r="K422" s="151">
        <v>15767</v>
      </c>
      <c r="L422" s="151">
        <v>15767</v>
      </c>
      <c r="M422" s="151">
        <v>15767</v>
      </c>
      <c r="N422" s="151">
        <v>15767</v>
      </c>
      <c r="O422" s="151">
        <v>15767</v>
      </c>
      <c r="P422" s="151">
        <v>15767</v>
      </c>
      <c r="Q422" s="151">
        <v>15767</v>
      </c>
      <c r="R422" s="151">
        <v>15767</v>
      </c>
      <c r="S422" s="151">
        <v>15767</v>
      </c>
      <c r="T422" s="151">
        <v>15767</v>
      </c>
      <c r="U422" s="151">
        <v>15767</v>
      </c>
      <c r="V422" s="151">
        <v>15767</v>
      </c>
      <c r="W422" s="151">
        <v>15767</v>
      </c>
      <c r="X422" s="151">
        <v>15767</v>
      </c>
      <c r="Y422" s="151">
        <v>15767</v>
      </c>
      <c r="Z422" s="151">
        <v>15767</v>
      </c>
      <c r="AA422" s="151">
        <v>15767</v>
      </c>
      <c r="AB422" s="151">
        <v>15767</v>
      </c>
      <c r="AC422" s="151">
        <v>15767</v>
      </c>
      <c r="AD422" s="151">
        <v>15767</v>
      </c>
      <c r="AE422" s="151">
        <v>15767</v>
      </c>
      <c r="AF422" s="151">
        <v>15762</v>
      </c>
      <c r="AG422" s="151">
        <v>15603</v>
      </c>
      <c r="AH422" s="151">
        <v>15599</v>
      </c>
      <c r="AI422" s="151">
        <v>15557</v>
      </c>
      <c r="AJ422" s="151">
        <v>15538</v>
      </c>
      <c r="AK422" s="151">
        <v>15506</v>
      </c>
      <c r="AL422" s="151">
        <v>15445</v>
      </c>
      <c r="AM422" s="151">
        <v>15497</v>
      </c>
      <c r="AN422" s="151"/>
      <c r="AO422" s="151"/>
      <c r="AP422" s="151"/>
      <c r="AQ422" s="151"/>
      <c r="AR422" s="151"/>
      <c r="AS422" s="151"/>
      <c r="AT422" s="151"/>
      <c r="AU422" s="151"/>
      <c r="AV422" s="151"/>
      <c r="AW422" s="151"/>
      <c r="AX422" s="151"/>
      <c r="AY422" s="151"/>
      <c r="AZ422" s="151"/>
      <c r="BA422" s="151"/>
      <c r="BB422" s="151"/>
      <c r="BC422" s="151"/>
      <c r="BD422" s="151"/>
      <c r="BE422" s="151"/>
      <c r="BF422" s="152"/>
      <c r="BG422" s="152"/>
      <c r="BH422" s="152"/>
      <c r="BI422" s="152"/>
    </row>
    <row r="423" spans="1:61">
      <c r="A423" s="153">
        <v>44179</v>
      </c>
      <c r="B423" s="151">
        <v>15572</v>
      </c>
      <c r="C423" s="151">
        <v>15572</v>
      </c>
      <c r="D423" s="151">
        <v>15572</v>
      </c>
      <c r="E423" s="151">
        <v>15572</v>
      </c>
      <c r="F423" s="151">
        <v>15572</v>
      </c>
      <c r="G423" s="151">
        <v>15572</v>
      </c>
      <c r="H423" s="151">
        <v>15572</v>
      </c>
      <c r="I423" s="151">
        <v>15572</v>
      </c>
      <c r="J423" s="151">
        <v>15572</v>
      </c>
      <c r="K423" s="151">
        <v>15572</v>
      </c>
      <c r="L423" s="151">
        <v>15572</v>
      </c>
      <c r="M423" s="151">
        <v>15572</v>
      </c>
      <c r="N423" s="151">
        <v>15572</v>
      </c>
      <c r="O423" s="151">
        <v>15572</v>
      </c>
      <c r="P423" s="151">
        <v>15572</v>
      </c>
      <c r="Q423" s="151">
        <v>15572</v>
      </c>
      <c r="R423" s="151">
        <v>15572</v>
      </c>
      <c r="S423" s="151">
        <v>15572</v>
      </c>
      <c r="T423" s="151">
        <v>15572</v>
      </c>
      <c r="U423" s="151">
        <v>15572</v>
      </c>
      <c r="V423" s="151">
        <v>15572</v>
      </c>
      <c r="W423" s="151">
        <v>15572</v>
      </c>
      <c r="X423" s="151">
        <v>15572</v>
      </c>
      <c r="Y423" s="151">
        <v>15572</v>
      </c>
      <c r="Z423" s="151">
        <v>15572</v>
      </c>
      <c r="AA423" s="151">
        <v>15572</v>
      </c>
      <c r="AB423" s="151">
        <v>15572</v>
      </c>
      <c r="AC423" s="151">
        <v>15572</v>
      </c>
      <c r="AD423" s="151">
        <v>15572</v>
      </c>
      <c r="AE423" s="151">
        <v>15572</v>
      </c>
      <c r="AF423" s="151">
        <v>15567</v>
      </c>
      <c r="AG423" s="151">
        <v>15436</v>
      </c>
      <c r="AH423" s="151">
        <v>15432</v>
      </c>
      <c r="AI423" s="151">
        <v>15401</v>
      </c>
      <c r="AJ423" s="151">
        <v>15356</v>
      </c>
      <c r="AK423" s="151">
        <v>15325</v>
      </c>
      <c r="AL423" s="151">
        <v>15267</v>
      </c>
      <c r="AM423" s="151">
        <v>15337</v>
      </c>
      <c r="AN423" s="151">
        <v>14725</v>
      </c>
      <c r="AO423" s="151"/>
      <c r="AP423" s="151"/>
      <c r="AQ423" s="151"/>
      <c r="AR423" s="151"/>
      <c r="AS423" s="151"/>
      <c r="AT423" s="151"/>
      <c r="AU423" s="151"/>
      <c r="AV423" s="151"/>
      <c r="AW423" s="151"/>
      <c r="AX423" s="151"/>
      <c r="AY423" s="151"/>
      <c r="AZ423" s="151"/>
      <c r="BA423" s="151"/>
      <c r="BB423" s="151"/>
      <c r="BC423" s="151"/>
      <c r="BD423" s="151"/>
      <c r="BE423" s="151"/>
      <c r="BF423" s="152"/>
      <c r="BG423" s="152"/>
      <c r="BH423" s="152"/>
      <c r="BI423" s="152"/>
    </row>
    <row r="424" spans="1:61">
      <c r="A424" s="153">
        <v>44178</v>
      </c>
      <c r="B424" s="151">
        <v>15375</v>
      </c>
      <c r="C424" s="151">
        <v>15375</v>
      </c>
      <c r="D424" s="151">
        <v>15375</v>
      </c>
      <c r="E424" s="151">
        <v>15375</v>
      </c>
      <c r="F424" s="151">
        <v>15375</v>
      </c>
      <c r="G424" s="151">
        <v>15375</v>
      </c>
      <c r="H424" s="151">
        <v>15375</v>
      </c>
      <c r="I424" s="151">
        <v>15375</v>
      </c>
      <c r="J424" s="151">
        <v>15375</v>
      </c>
      <c r="K424" s="151">
        <v>15375</v>
      </c>
      <c r="L424" s="151">
        <v>15375</v>
      </c>
      <c r="M424" s="151">
        <v>15375</v>
      </c>
      <c r="N424" s="151">
        <v>15375</v>
      </c>
      <c r="O424" s="151">
        <v>15375</v>
      </c>
      <c r="P424" s="151">
        <v>15375</v>
      </c>
      <c r="Q424" s="151">
        <v>15375</v>
      </c>
      <c r="R424" s="151">
        <v>15375</v>
      </c>
      <c r="S424" s="151">
        <v>15375</v>
      </c>
      <c r="T424" s="151">
        <v>15375</v>
      </c>
      <c r="U424" s="151">
        <v>15375</v>
      </c>
      <c r="V424" s="151">
        <v>15375</v>
      </c>
      <c r="W424" s="151">
        <v>15375</v>
      </c>
      <c r="X424" s="151">
        <v>15375</v>
      </c>
      <c r="Y424" s="151">
        <v>15375</v>
      </c>
      <c r="Z424" s="151">
        <v>15375</v>
      </c>
      <c r="AA424" s="151">
        <v>15375</v>
      </c>
      <c r="AB424" s="151">
        <v>15375</v>
      </c>
      <c r="AC424" s="151">
        <v>15375</v>
      </c>
      <c r="AD424" s="151">
        <v>15375</v>
      </c>
      <c r="AE424" s="151">
        <v>15375</v>
      </c>
      <c r="AF424" s="151">
        <v>15370</v>
      </c>
      <c r="AG424" s="151">
        <v>15248</v>
      </c>
      <c r="AH424" s="151">
        <v>15245</v>
      </c>
      <c r="AI424" s="151">
        <v>15243</v>
      </c>
      <c r="AJ424" s="151">
        <v>15198</v>
      </c>
      <c r="AK424" s="151">
        <v>15167</v>
      </c>
      <c r="AL424" s="151">
        <v>15122</v>
      </c>
      <c r="AM424" s="151">
        <v>15167</v>
      </c>
      <c r="AN424" s="151">
        <v>14694</v>
      </c>
      <c r="AO424" s="151"/>
      <c r="AP424" s="151"/>
      <c r="AQ424" s="151"/>
      <c r="AR424" s="151"/>
      <c r="AS424" s="151"/>
      <c r="AT424" s="151"/>
      <c r="AU424" s="151"/>
      <c r="AV424" s="151"/>
      <c r="AW424" s="151"/>
      <c r="AX424" s="151"/>
      <c r="AY424" s="151"/>
      <c r="AZ424" s="151"/>
      <c r="BA424" s="151"/>
      <c r="BB424" s="151"/>
      <c r="BC424" s="151"/>
      <c r="BD424" s="151"/>
      <c r="BE424" s="151"/>
      <c r="BF424" s="152"/>
      <c r="BG424" s="152"/>
      <c r="BH424" s="152"/>
      <c r="BI424" s="152"/>
    </row>
    <row r="425" spans="1:61">
      <c r="A425" s="153">
        <v>44177</v>
      </c>
      <c r="B425" s="151">
        <v>15214</v>
      </c>
      <c r="C425" s="151">
        <v>15214</v>
      </c>
      <c r="D425" s="151">
        <v>15214</v>
      </c>
      <c r="E425" s="151">
        <v>15214</v>
      </c>
      <c r="F425" s="151">
        <v>15214</v>
      </c>
      <c r="G425" s="151">
        <v>15214</v>
      </c>
      <c r="H425" s="151">
        <v>15214</v>
      </c>
      <c r="I425" s="151">
        <v>15214</v>
      </c>
      <c r="J425" s="151">
        <v>15214</v>
      </c>
      <c r="K425" s="151">
        <v>15214</v>
      </c>
      <c r="L425" s="151">
        <v>15214</v>
      </c>
      <c r="M425" s="151">
        <v>15214</v>
      </c>
      <c r="N425" s="151">
        <v>15214</v>
      </c>
      <c r="O425" s="151">
        <v>15214</v>
      </c>
      <c r="P425" s="151">
        <v>15214</v>
      </c>
      <c r="Q425" s="151">
        <v>15214</v>
      </c>
      <c r="R425" s="151">
        <v>15214</v>
      </c>
      <c r="S425" s="151">
        <v>15214</v>
      </c>
      <c r="T425" s="151">
        <v>15214</v>
      </c>
      <c r="U425" s="151">
        <v>15214</v>
      </c>
      <c r="V425" s="151">
        <v>15214</v>
      </c>
      <c r="W425" s="151">
        <v>15214</v>
      </c>
      <c r="X425" s="151">
        <v>15214</v>
      </c>
      <c r="Y425" s="151">
        <v>15214</v>
      </c>
      <c r="Z425" s="151">
        <v>15214</v>
      </c>
      <c r="AA425" s="151">
        <v>15214</v>
      </c>
      <c r="AB425" s="151">
        <v>15214</v>
      </c>
      <c r="AC425" s="151">
        <v>15214</v>
      </c>
      <c r="AD425" s="151">
        <v>15214</v>
      </c>
      <c r="AE425" s="151">
        <v>15214</v>
      </c>
      <c r="AF425" s="151">
        <v>15209</v>
      </c>
      <c r="AG425" s="151">
        <v>15088</v>
      </c>
      <c r="AH425" s="151">
        <v>15085</v>
      </c>
      <c r="AI425" s="151">
        <v>15083</v>
      </c>
      <c r="AJ425" s="151">
        <v>15038</v>
      </c>
      <c r="AK425" s="151">
        <v>15007</v>
      </c>
      <c r="AL425" s="151">
        <v>14964</v>
      </c>
      <c r="AM425" s="151">
        <v>15024</v>
      </c>
      <c r="AN425" s="151">
        <v>14625</v>
      </c>
      <c r="AO425" s="151"/>
      <c r="AP425" s="151"/>
      <c r="AQ425" s="151"/>
      <c r="AR425" s="151"/>
      <c r="AS425" s="151"/>
      <c r="AT425" s="151"/>
      <c r="AU425" s="151"/>
      <c r="AV425" s="151"/>
      <c r="AW425" s="151"/>
      <c r="AX425" s="151"/>
      <c r="AY425" s="151"/>
      <c r="AZ425" s="151"/>
      <c r="BA425" s="151"/>
      <c r="BB425" s="151"/>
      <c r="BC425" s="151"/>
      <c r="BD425" s="151"/>
      <c r="BE425" s="151"/>
      <c r="BF425" s="152"/>
      <c r="BG425" s="152"/>
      <c r="BH425" s="152"/>
      <c r="BI425" s="152"/>
    </row>
    <row r="426" spans="1:61">
      <c r="A426" s="153">
        <v>44176</v>
      </c>
      <c r="B426" s="151">
        <v>15036</v>
      </c>
      <c r="C426" s="151">
        <v>15036</v>
      </c>
      <c r="D426" s="151">
        <v>15036</v>
      </c>
      <c r="E426" s="151">
        <v>15036</v>
      </c>
      <c r="F426" s="151">
        <v>15036</v>
      </c>
      <c r="G426" s="151">
        <v>15036</v>
      </c>
      <c r="H426" s="151">
        <v>15036</v>
      </c>
      <c r="I426" s="151">
        <v>15036</v>
      </c>
      <c r="J426" s="151">
        <v>15036</v>
      </c>
      <c r="K426" s="151">
        <v>15036</v>
      </c>
      <c r="L426" s="151">
        <v>15036</v>
      </c>
      <c r="M426" s="151">
        <v>15036</v>
      </c>
      <c r="N426" s="151">
        <v>15036</v>
      </c>
      <c r="O426" s="151">
        <v>15036</v>
      </c>
      <c r="P426" s="151">
        <v>15036</v>
      </c>
      <c r="Q426" s="151">
        <v>15036</v>
      </c>
      <c r="R426" s="151">
        <v>15036</v>
      </c>
      <c r="S426" s="151">
        <v>15036</v>
      </c>
      <c r="T426" s="151">
        <v>15036</v>
      </c>
      <c r="U426" s="151">
        <v>15036</v>
      </c>
      <c r="V426" s="151">
        <v>15036</v>
      </c>
      <c r="W426" s="151">
        <v>15036</v>
      </c>
      <c r="X426" s="151">
        <v>15036</v>
      </c>
      <c r="Y426" s="151">
        <v>15036</v>
      </c>
      <c r="Z426" s="151">
        <v>15036</v>
      </c>
      <c r="AA426" s="151">
        <v>15036</v>
      </c>
      <c r="AB426" s="151">
        <v>15036</v>
      </c>
      <c r="AC426" s="151">
        <v>15036</v>
      </c>
      <c r="AD426" s="151">
        <v>15036</v>
      </c>
      <c r="AE426" s="151">
        <v>15036</v>
      </c>
      <c r="AF426" s="151">
        <v>15032</v>
      </c>
      <c r="AG426" s="151">
        <v>14911</v>
      </c>
      <c r="AH426" s="151">
        <v>14909</v>
      </c>
      <c r="AI426" s="151">
        <v>14907</v>
      </c>
      <c r="AJ426" s="151">
        <v>14862</v>
      </c>
      <c r="AK426" s="151">
        <v>14833</v>
      </c>
      <c r="AL426" s="151">
        <v>14792</v>
      </c>
      <c r="AM426" s="151">
        <v>14876</v>
      </c>
      <c r="AN426" s="151">
        <v>14547</v>
      </c>
      <c r="AO426" s="151"/>
      <c r="AP426" s="151"/>
      <c r="AQ426" s="151"/>
      <c r="AR426" s="151"/>
      <c r="AS426" s="151"/>
      <c r="AT426" s="151"/>
      <c r="AU426" s="151"/>
      <c r="AV426" s="151"/>
      <c r="AW426" s="151"/>
      <c r="AX426" s="151"/>
      <c r="AY426" s="151"/>
      <c r="AZ426" s="151"/>
      <c r="BA426" s="151"/>
      <c r="BB426" s="151"/>
      <c r="BC426" s="151"/>
      <c r="BD426" s="151"/>
      <c r="BE426" s="151"/>
      <c r="BF426" s="152"/>
      <c r="BG426" s="152"/>
      <c r="BH426" s="152"/>
      <c r="BI426" s="152"/>
    </row>
    <row r="427" spans="1:61">
      <c r="A427" s="153">
        <v>44175</v>
      </c>
      <c r="B427" s="151">
        <v>14880</v>
      </c>
      <c r="C427" s="151">
        <v>14880</v>
      </c>
      <c r="D427" s="151">
        <v>14880</v>
      </c>
      <c r="E427" s="151">
        <v>14880</v>
      </c>
      <c r="F427" s="151">
        <v>14880</v>
      </c>
      <c r="G427" s="151">
        <v>14880</v>
      </c>
      <c r="H427" s="151">
        <v>14880</v>
      </c>
      <c r="I427" s="151">
        <v>14880</v>
      </c>
      <c r="J427" s="151">
        <v>14880</v>
      </c>
      <c r="K427" s="151">
        <v>14880</v>
      </c>
      <c r="L427" s="151">
        <v>14880</v>
      </c>
      <c r="M427" s="151">
        <v>14880</v>
      </c>
      <c r="N427" s="151">
        <v>14880</v>
      </c>
      <c r="O427" s="151">
        <v>14880</v>
      </c>
      <c r="P427" s="151">
        <v>14880</v>
      </c>
      <c r="Q427" s="151">
        <v>14880</v>
      </c>
      <c r="R427" s="151">
        <v>14880</v>
      </c>
      <c r="S427" s="151">
        <v>14880</v>
      </c>
      <c r="T427" s="151">
        <v>14880</v>
      </c>
      <c r="U427" s="151">
        <v>14880</v>
      </c>
      <c r="V427" s="151">
        <v>14880</v>
      </c>
      <c r="W427" s="151">
        <v>14880</v>
      </c>
      <c r="X427" s="151">
        <v>14880</v>
      </c>
      <c r="Y427" s="151">
        <v>14880</v>
      </c>
      <c r="Z427" s="151">
        <v>14880</v>
      </c>
      <c r="AA427" s="151">
        <v>14880</v>
      </c>
      <c r="AB427" s="151">
        <v>14880</v>
      </c>
      <c r="AC427" s="151">
        <v>14880</v>
      </c>
      <c r="AD427" s="151">
        <v>14880</v>
      </c>
      <c r="AE427" s="151">
        <v>14880</v>
      </c>
      <c r="AF427" s="151">
        <v>14876</v>
      </c>
      <c r="AG427" s="151">
        <v>14765</v>
      </c>
      <c r="AH427" s="151">
        <v>14763</v>
      </c>
      <c r="AI427" s="151">
        <v>14761</v>
      </c>
      <c r="AJ427" s="151">
        <v>14716</v>
      </c>
      <c r="AK427" s="151">
        <v>14687</v>
      </c>
      <c r="AL427" s="151">
        <v>14651</v>
      </c>
      <c r="AM427" s="151">
        <v>14733</v>
      </c>
      <c r="AN427" s="151">
        <v>14454</v>
      </c>
      <c r="AO427" s="151"/>
      <c r="AP427" s="151"/>
      <c r="AQ427" s="151"/>
      <c r="AR427" s="151"/>
      <c r="AS427" s="151"/>
      <c r="AT427" s="151"/>
      <c r="AU427" s="151"/>
      <c r="AV427" s="151"/>
      <c r="AW427" s="151"/>
      <c r="AX427" s="151"/>
      <c r="AY427" s="151"/>
      <c r="AZ427" s="151"/>
      <c r="BA427" s="151"/>
      <c r="BB427" s="151"/>
      <c r="BC427" s="151"/>
      <c r="BD427" s="151"/>
      <c r="BE427" s="151"/>
      <c r="BF427" s="152"/>
      <c r="BG427" s="152"/>
      <c r="BH427" s="152"/>
      <c r="BI427" s="152"/>
    </row>
    <row r="428" spans="1:61">
      <c r="A428" s="153">
        <v>44174</v>
      </c>
      <c r="B428" s="151">
        <v>14690</v>
      </c>
      <c r="C428" s="151">
        <v>14690</v>
      </c>
      <c r="D428" s="151">
        <v>14690</v>
      </c>
      <c r="E428" s="151">
        <v>14690</v>
      </c>
      <c r="F428" s="151">
        <v>14690</v>
      </c>
      <c r="G428" s="151">
        <v>14690</v>
      </c>
      <c r="H428" s="151">
        <v>14690</v>
      </c>
      <c r="I428" s="151">
        <v>14690</v>
      </c>
      <c r="J428" s="151">
        <v>14690</v>
      </c>
      <c r="K428" s="151">
        <v>14690</v>
      </c>
      <c r="L428" s="151">
        <v>14690</v>
      </c>
      <c r="M428" s="151">
        <v>14690</v>
      </c>
      <c r="N428" s="151">
        <v>14690</v>
      </c>
      <c r="O428" s="151">
        <v>14690</v>
      </c>
      <c r="P428" s="151">
        <v>14690</v>
      </c>
      <c r="Q428" s="151">
        <v>14690</v>
      </c>
      <c r="R428" s="151">
        <v>14690</v>
      </c>
      <c r="S428" s="151">
        <v>14690</v>
      </c>
      <c r="T428" s="151">
        <v>14690</v>
      </c>
      <c r="U428" s="151">
        <v>14690</v>
      </c>
      <c r="V428" s="151">
        <v>14690</v>
      </c>
      <c r="W428" s="151">
        <v>14690</v>
      </c>
      <c r="X428" s="151">
        <v>14690</v>
      </c>
      <c r="Y428" s="151">
        <v>14690</v>
      </c>
      <c r="Z428" s="151">
        <v>14690</v>
      </c>
      <c r="AA428" s="151">
        <v>14690</v>
      </c>
      <c r="AB428" s="151">
        <v>14690</v>
      </c>
      <c r="AC428" s="151">
        <v>14690</v>
      </c>
      <c r="AD428" s="151">
        <v>14690</v>
      </c>
      <c r="AE428" s="151">
        <v>14690</v>
      </c>
      <c r="AF428" s="151">
        <v>14686</v>
      </c>
      <c r="AG428" s="151">
        <v>14630</v>
      </c>
      <c r="AH428" s="151">
        <v>14629</v>
      </c>
      <c r="AI428" s="151">
        <v>14627</v>
      </c>
      <c r="AJ428" s="151">
        <v>14582</v>
      </c>
      <c r="AK428" s="151">
        <v>14553</v>
      </c>
      <c r="AL428" s="151">
        <v>14518</v>
      </c>
      <c r="AM428" s="151">
        <v>14557</v>
      </c>
      <c r="AN428" s="151">
        <v>14315</v>
      </c>
      <c r="AO428" s="151"/>
      <c r="AP428" s="151"/>
      <c r="AQ428" s="151"/>
      <c r="AR428" s="151"/>
      <c r="AS428" s="151"/>
      <c r="AT428" s="151"/>
      <c r="AU428" s="151"/>
      <c r="AV428" s="151"/>
      <c r="AW428" s="151"/>
      <c r="AX428" s="151"/>
      <c r="AY428" s="151"/>
      <c r="AZ428" s="151"/>
      <c r="BA428" s="151"/>
      <c r="BB428" s="151"/>
      <c r="BC428" s="151"/>
      <c r="BD428" s="151"/>
      <c r="BE428" s="151"/>
      <c r="BF428" s="152"/>
      <c r="BG428" s="152"/>
      <c r="BH428" s="152"/>
      <c r="BI428" s="152"/>
    </row>
    <row r="429" spans="1:61">
      <c r="A429" s="153">
        <v>44173</v>
      </c>
      <c r="B429" s="151">
        <v>14481</v>
      </c>
      <c r="C429" s="151">
        <v>14481</v>
      </c>
      <c r="D429" s="151">
        <v>14481</v>
      </c>
      <c r="E429" s="151">
        <v>14481</v>
      </c>
      <c r="F429" s="151">
        <v>14481</v>
      </c>
      <c r="G429" s="151">
        <v>14481</v>
      </c>
      <c r="H429" s="151">
        <v>14481</v>
      </c>
      <c r="I429" s="151">
        <v>14481</v>
      </c>
      <c r="J429" s="151">
        <v>14481</v>
      </c>
      <c r="K429" s="151">
        <v>14481</v>
      </c>
      <c r="L429" s="151">
        <v>14481</v>
      </c>
      <c r="M429" s="151">
        <v>14481</v>
      </c>
      <c r="N429" s="151">
        <v>14481</v>
      </c>
      <c r="O429" s="151">
        <v>14481</v>
      </c>
      <c r="P429" s="151">
        <v>14481</v>
      </c>
      <c r="Q429" s="151">
        <v>14481</v>
      </c>
      <c r="R429" s="151">
        <v>14481</v>
      </c>
      <c r="S429" s="151">
        <v>14481</v>
      </c>
      <c r="T429" s="151">
        <v>14481</v>
      </c>
      <c r="U429" s="151">
        <v>14481</v>
      </c>
      <c r="V429" s="151">
        <v>14481</v>
      </c>
      <c r="W429" s="151">
        <v>14481</v>
      </c>
      <c r="X429" s="151">
        <v>14481</v>
      </c>
      <c r="Y429" s="151">
        <v>14481</v>
      </c>
      <c r="Z429" s="151">
        <v>14481</v>
      </c>
      <c r="AA429" s="151">
        <v>14481</v>
      </c>
      <c r="AB429" s="151">
        <v>14481</v>
      </c>
      <c r="AC429" s="151">
        <v>14481</v>
      </c>
      <c r="AD429" s="151">
        <v>14481</v>
      </c>
      <c r="AE429" s="151">
        <v>14481</v>
      </c>
      <c r="AF429" s="151">
        <v>14478</v>
      </c>
      <c r="AG429" s="151">
        <v>14431</v>
      </c>
      <c r="AH429" s="151">
        <v>14431</v>
      </c>
      <c r="AI429" s="151">
        <v>14430</v>
      </c>
      <c r="AJ429" s="151">
        <v>14385</v>
      </c>
      <c r="AK429" s="151">
        <v>14356</v>
      </c>
      <c r="AL429" s="151">
        <v>14324</v>
      </c>
      <c r="AM429" s="151">
        <v>14364</v>
      </c>
      <c r="AN429" s="151">
        <v>14150</v>
      </c>
      <c r="AO429" s="151">
        <v>13390</v>
      </c>
      <c r="AP429" s="151"/>
      <c r="AQ429" s="151"/>
      <c r="AR429" s="151"/>
      <c r="AS429" s="151"/>
      <c r="AT429" s="151"/>
      <c r="AU429" s="151"/>
      <c r="AV429" s="151"/>
      <c r="AW429" s="151"/>
      <c r="AX429" s="151"/>
      <c r="AY429" s="151"/>
      <c r="AZ429" s="151"/>
      <c r="BA429" s="151"/>
      <c r="BB429" s="151"/>
      <c r="BC429" s="151"/>
      <c r="BD429" s="151"/>
      <c r="BE429" s="151"/>
      <c r="BF429" s="152"/>
      <c r="BG429" s="152"/>
      <c r="BH429" s="152"/>
      <c r="BI429" s="152"/>
    </row>
    <row r="430" spans="1:61">
      <c r="A430" s="153">
        <v>44172</v>
      </c>
      <c r="B430" s="151">
        <v>14271</v>
      </c>
      <c r="C430" s="151">
        <v>14271</v>
      </c>
      <c r="D430" s="151">
        <v>14271</v>
      </c>
      <c r="E430" s="151">
        <v>14271</v>
      </c>
      <c r="F430" s="151">
        <v>14271</v>
      </c>
      <c r="G430" s="151">
        <v>14271</v>
      </c>
      <c r="H430" s="151">
        <v>14271</v>
      </c>
      <c r="I430" s="151">
        <v>14271</v>
      </c>
      <c r="J430" s="151">
        <v>14271</v>
      </c>
      <c r="K430" s="151">
        <v>14271</v>
      </c>
      <c r="L430" s="151">
        <v>14271</v>
      </c>
      <c r="M430" s="151">
        <v>14271</v>
      </c>
      <c r="N430" s="151">
        <v>14271</v>
      </c>
      <c r="O430" s="151">
        <v>14271</v>
      </c>
      <c r="P430" s="151">
        <v>14271</v>
      </c>
      <c r="Q430" s="151">
        <v>14271</v>
      </c>
      <c r="R430" s="151">
        <v>14271</v>
      </c>
      <c r="S430" s="151">
        <v>14271</v>
      </c>
      <c r="T430" s="151">
        <v>14271</v>
      </c>
      <c r="U430" s="151">
        <v>14271</v>
      </c>
      <c r="V430" s="151">
        <v>14271</v>
      </c>
      <c r="W430" s="151">
        <v>14271</v>
      </c>
      <c r="X430" s="151">
        <v>14271</v>
      </c>
      <c r="Y430" s="151">
        <v>14271</v>
      </c>
      <c r="Z430" s="151">
        <v>14271</v>
      </c>
      <c r="AA430" s="151">
        <v>14271</v>
      </c>
      <c r="AB430" s="151">
        <v>14271</v>
      </c>
      <c r="AC430" s="151">
        <v>14271</v>
      </c>
      <c r="AD430" s="151">
        <v>14271</v>
      </c>
      <c r="AE430" s="151">
        <v>14271</v>
      </c>
      <c r="AF430" s="151">
        <v>14268</v>
      </c>
      <c r="AG430" s="151">
        <v>14221</v>
      </c>
      <c r="AH430" s="151">
        <v>14221</v>
      </c>
      <c r="AI430" s="151">
        <v>14221</v>
      </c>
      <c r="AJ430" s="151">
        <v>14176</v>
      </c>
      <c r="AK430" s="151">
        <v>14176</v>
      </c>
      <c r="AL430" s="151">
        <v>14176</v>
      </c>
      <c r="AM430" s="151">
        <v>14170</v>
      </c>
      <c r="AN430" s="151">
        <v>13983</v>
      </c>
      <c r="AO430" s="151">
        <v>13351</v>
      </c>
      <c r="AP430" s="151"/>
      <c r="AQ430" s="151"/>
      <c r="AR430" s="151"/>
      <c r="AS430" s="151"/>
      <c r="AT430" s="151"/>
      <c r="AU430" s="151"/>
      <c r="AV430" s="151"/>
      <c r="AW430" s="151"/>
      <c r="AX430" s="151"/>
      <c r="AY430" s="151"/>
      <c r="AZ430" s="151"/>
      <c r="BA430" s="151"/>
      <c r="BB430" s="151"/>
      <c r="BC430" s="151"/>
      <c r="BD430" s="151"/>
      <c r="BE430" s="151"/>
      <c r="BF430" s="152"/>
      <c r="BG430" s="152"/>
      <c r="BH430" s="152"/>
      <c r="BI430" s="152"/>
    </row>
    <row r="431" spans="1:61">
      <c r="A431" s="153">
        <v>44171</v>
      </c>
      <c r="B431" s="151">
        <v>14074</v>
      </c>
      <c r="C431" s="151">
        <v>14074</v>
      </c>
      <c r="D431" s="151">
        <v>14074</v>
      </c>
      <c r="E431" s="151">
        <v>14074</v>
      </c>
      <c r="F431" s="151">
        <v>14074</v>
      </c>
      <c r="G431" s="151">
        <v>14074</v>
      </c>
      <c r="H431" s="151">
        <v>14074</v>
      </c>
      <c r="I431" s="151">
        <v>14074</v>
      </c>
      <c r="J431" s="151">
        <v>14074</v>
      </c>
      <c r="K431" s="151">
        <v>14074</v>
      </c>
      <c r="L431" s="151">
        <v>14074</v>
      </c>
      <c r="M431" s="151">
        <v>14074</v>
      </c>
      <c r="N431" s="151">
        <v>14074</v>
      </c>
      <c r="O431" s="151">
        <v>14074</v>
      </c>
      <c r="P431" s="151">
        <v>14074</v>
      </c>
      <c r="Q431" s="151">
        <v>14074</v>
      </c>
      <c r="R431" s="151">
        <v>14074</v>
      </c>
      <c r="S431" s="151">
        <v>14074</v>
      </c>
      <c r="T431" s="151">
        <v>14074</v>
      </c>
      <c r="U431" s="151">
        <v>14074</v>
      </c>
      <c r="V431" s="151">
        <v>14074</v>
      </c>
      <c r="W431" s="151">
        <v>14074</v>
      </c>
      <c r="X431" s="151">
        <v>14074</v>
      </c>
      <c r="Y431" s="151">
        <v>14074</v>
      </c>
      <c r="Z431" s="151">
        <v>14074</v>
      </c>
      <c r="AA431" s="151">
        <v>14074</v>
      </c>
      <c r="AB431" s="151">
        <v>14074</v>
      </c>
      <c r="AC431" s="151">
        <v>14074</v>
      </c>
      <c r="AD431" s="151">
        <v>14074</v>
      </c>
      <c r="AE431" s="151">
        <v>14074</v>
      </c>
      <c r="AF431" s="151">
        <v>14072</v>
      </c>
      <c r="AG431" s="151">
        <v>14025</v>
      </c>
      <c r="AH431" s="151">
        <v>14025</v>
      </c>
      <c r="AI431" s="151">
        <v>14025</v>
      </c>
      <c r="AJ431" s="151">
        <v>13987</v>
      </c>
      <c r="AK431" s="151">
        <v>13987</v>
      </c>
      <c r="AL431" s="151">
        <v>13987</v>
      </c>
      <c r="AM431" s="151">
        <v>13993</v>
      </c>
      <c r="AN431" s="151">
        <v>13829</v>
      </c>
      <c r="AO431" s="151">
        <v>13262</v>
      </c>
      <c r="AP431" s="151"/>
      <c r="AQ431" s="151"/>
      <c r="AR431" s="151"/>
      <c r="AS431" s="151"/>
      <c r="AT431" s="151"/>
      <c r="AU431" s="151"/>
      <c r="AV431" s="151"/>
      <c r="AW431" s="151"/>
      <c r="AX431" s="151"/>
      <c r="AY431" s="151"/>
      <c r="AZ431" s="151"/>
      <c r="BA431" s="151"/>
      <c r="BB431" s="151"/>
      <c r="BC431" s="151"/>
      <c r="BD431" s="151"/>
      <c r="BE431" s="151"/>
      <c r="BF431" s="152"/>
      <c r="BG431" s="152"/>
      <c r="BH431" s="152"/>
      <c r="BI431" s="152"/>
    </row>
    <row r="432" spans="1:61">
      <c r="A432" s="153">
        <v>44170</v>
      </c>
      <c r="B432" s="151">
        <v>13882</v>
      </c>
      <c r="C432" s="151">
        <v>13882</v>
      </c>
      <c r="D432" s="151">
        <v>13882</v>
      </c>
      <c r="E432" s="151">
        <v>13882</v>
      </c>
      <c r="F432" s="151">
        <v>13882</v>
      </c>
      <c r="G432" s="151">
        <v>13882</v>
      </c>
      <c r="H432" s="151">
        <v>13882</v>
      </c>
      <c r="I432" s="151">
        <v>13882</v>
      </c>
      <c r="J432" s="151">
        <v>13882</v>
      </c>
      <c r="K432" s="151">
        <v>13882</v>
      </c>
      <c r="L432" s="151">
        <v>13882</v>
      </c>
      <c r="M432" s="151">
        <v>13882</v>
      </c>
      <c r="N432" s="151">
        <v>13882</v>
      </c>
      <c r="O432" s="151">
        <v>13882</v>
      </c>
      <c r="P432" s="151">
        <v>13882</v>
      </c>
      <c r="Q432" s="151">
        <v>13882</v>
      </c>
      <c r="R432" s="151">
        <v>13882</v>
      </c>
      <c r="S432" s="151">
        <v>13882</v>
      </c>
      <c r="T432" s="151">
        <v>13882</v>
      </c>
      <c r="U432" s="151">
        <v>13882</v>
      </c>
      <c r="V432" s="151">
        <v>13882</v>
      </c>
      <c r="W432" s="151">
        <v>13882</v>
      </c>
      <c r="X432" s="151">
        <v>13882</v>
      </c>
      <c r="Y432" s="151">
        <v>13882</v>
      </c>
      <c r="Z432" s="151">
        <v>13882</v>
      </c>
      <c r="AA432" s="151">
        <v>13882</v>
      </c>
      <c r="AB432" s="151">
        <v>13882</v>
      </c>
      <c r="AC432" s="151">
        <v>13882</v>
      </c>
      <c r="AD432" s="151">
        <v>13882</v>
      </c>
      <c r="AE432" s="151">
        <v>13882</v>
      </c>
      <c r="AF432" s="151">
        <v>13880</v>
      </c>
      <c r="AG432" s="151">
        <v>13834</v>
      </c>
      <c r="AH432" s="151">
        <v>13834</v>
      </c>
      <c r="AI432" s="151">
        <v>13835</v>
      </c>
      <c r="AJ432" s="151">
        <v>13801</v>
      </c>
      <c r="AK432" s="151">
        <v>13801</v>
      </c>
      <c r="AL432" s="151">
        <v>13801</v>
      </c>
      <c r="AM432" s="151">
        <v>13816</v>
      </c>
      <c r="AN432" s="151">
        <v>13671</v>
      </c>
      <c r="AO432" s="151">
        <v>13145</v>
      </c>
      <c r="AP432" s="151"/>
      <c r="AQ432" s="151"/>
      <c r="AR432" s="151"/>
      <c r="AS432" s="151"/>
      <c r="AT432" s="151"/>
      <c r="AU432" s="151"/>
      <c r="AV432" s="151"/>
      <c r="AW432" s="151"/>
      <c r="AX432" s="151"/>
      <c r="AY432" s="151"/>
      <c r="AZ432" s="151"/>
      <c r="BA432" s="151"/>
      <c r="BB432" s="151"/>
      <c r="BC432" s="151"/>
      <c r="BD432" s="151"/>
      <c r="BE432" s="151"/>
      <c r="BF432" s="152"/>
      <c r="BG432" s="152"/>
      <c r="BH432" s="152"/>
      <c r="BI432" s="152"/>
    </row>
    <row r="433" spans="1:61">
      <c r="A433" s="153">
        <v>44169</v>
      </c>
      <c r="B433" s="151">
        <v>13686</v>
      </c>
      <c r="C433" s="151">
        <v>13686</v>
      </c>
      <c r="D433" s="151">
        <v>13686</v>
      </c>
      <c r="E433" s="151">
        <v>13686</v>
      </c>
      <c r="F433" s="151">
        <v>13686</v>
      </c>
      <c r="G433" s="151">
        <v>13686</v>
      </c>
      <c r="H433" s="151">
        <v>13686</v>
      </c>
      <c r="I433" s="151">
        <v>13686</v>
      </c>
      <c r="J433" s="151">
        <v>13686</v>
      </c>
      <c r="K433" s="151">
        <v>13686</v>
      </c>
      <c r="L433" s="151">
        <v>13686</v>
      </c>
      <c r="M433" s="151">
        <v>13686</v>
      </c>
      <c r="N433" s="151">
        <v>13686</v>
      </c>
      <c r="O433" s="151">
        <v>13686</v>
      </c>
      <c r="P433" s="151">
        <v>13686</v>
      </c>
      <c r="Q433" s="151">
        <v>13686</v>
      </c>
      <c r="R433" s="151">
        <v>13686</v>
      </c>
      <c r="S433" s="151">
        <v>13686</v>
      </c>
      <c r="T433" s="151">
        <v>13686</v>
      </c>
      <c r="U433" s="151">
        <v>13686</v>
      </c>
      <c r="V433" s="151">
        <v>13686</v>
      </c>
      <c r="W433" s="151">
        <v>13686</v>
      </c>
      <c r="X433" s="151">
        <v>13686</v>
      </c>
      <c r="Y433" s="151">
        <v>13686</v>
      </c>
      <c r="Z433" s="151">
        <v>13686</v>
      </c>
      <c r="AA433" s="151">
        <v>13686</v>
      </c>
      <c r="AB433" s="151">
        <v>13686</v>
      </c>
      <c r="AC433" s="151">
        <v>13686</v>
      </c>
      <c r="AD433" s="151">
        <v>13686</v>
      </c>
      <c r="AE433" s="151">
        <v>13686</v>
      </c>
      <c r="AF433" s="151">
        <v>13685</v>
      </c>
      <c r="AG433" s="151">
        <v>13657</v>
      </c>
      <c r="AH433" s="151">
        <v>13657</v>
      </c>
      <c r="AI433" s="151">
        <v>13657</v>
      </c>
      <c r="AJ433" s="151">
        <v>13624</v>
      </c>
      <c r="AK433" s="151">
        <v>13624</v>
      </c>
      <c r="AL433" s="151">
        <v>13624</v>
      </c>
      <c r="AM433" s="151">
        <v>13629</v>
      </c>
      <c r="AN433" s="151">
        <v>13506</v>
      </c>
      <c r="AO433" s="151">
        <v>13032</v>
      </c>
      <c r="AP433" s="151"/>
      <c r="AQ433" s="151"/>
      <c r="AR433" s="151"/>
      <c r="AS433" s="151"/>
      <c r="AT433" s="151"/>
      <c r="AU433" s="151"/>
      <c r="AV433" s="151"/>
      <c r="AW433" s="151"/>
      <c r="AX433" s="151"/>
      <c r="AY433" s="151"/>
      <c r="AZ433" s="151"/>
      <c r="BA433" s="151"/>
      <c r="BB433" s="151"/>
      <c r="BC433" s="151"/>
      <c r="BD433" s="151"/>
      <c r="BE433" s="151"/>
      <c r="BF433" s="152"/>
      <c r="BG433" s="152"/>
      <c r="BH433" s="152"/>
      <c r="BI433" s="152"/>
    </row>
    <row r="434" spans="1:61">
      <c r="A434" s="153">
        <v>44168</v>
      </c>
      <c r="B434" s="151">
        <v>13475</v>
      </c>
      <c r="C434" s="151">
        <v>13475</v>
      </c>
      <c r="D434" s="151">
        <v>13475</v>
      </c>
      <c r="E434" s="151">
        <v>13475</v>
      </c>
      <c r="F434" s="151">
        <v>13475</v>
      </c>
      <c r="G434" s="151">
        <v>13475</v>
      </c>
      <c r="H434" s="151">
        <v>13475</v>
      </c>
      <c r="I434" s="151">
        <v>13475</v>
      </c>
      <c r="J434" s="151">
        <v>13475</v>
      </c>
      <c r="K434" s="151">
        <v>13475</v>
      </c>
      <c r="L434" s="151">
        <v>13475</v>
      </c>
      <c r="M434" s="151">
        <v>13475</v>
      </c>
      <c r="N434" s="151">
        <v>13475</v>
      </c>
      <c r="O434" s="151">
        <v>13475</v>
      </c>
      <c r="P434" s="151">
        <v>13475</v>
      </c>
      <c r="Q434" s="151">
        <v>13475</v>
      </c>
      <c r="R434" s="151">
        <v>13475</v>
      </c>
      <c r="S434" s="151">
        <v>13475</v>
      </c>
      <c r="T434" s="151">
        <v>13475</v>
      </c>
      <c r="U434" s="151">
        <v>13475</v>
      </c>
      <c r="V434" s="151">
        <v>13475</v>
      </c>
      <c r="W434" s="151">
        <v>13475</v>
      </c>
      <c r="X434" s="151">
        <v>13475</v>
      </c>
      <c r="Y434" s="151">
        <v>13475</v>
      </c>
      <c r="Z434" s="151">
        <v>13475</v>
      </c>
      <c r="AA434" s="151">
        <v>13475</v>
      </c>
      <c r="AB434" s="151">
        <v>13475</v>
      </c>
      <c r="AC434" s="151">
        <v>13475</v>
      </c>
      <c r="AD434" s="151">
        <v>13475</v>
      </c>
      <c r="AE434" s="151">
        <v>13475</v>
      </c>
      <c r="AF434" s="151">
        <v>13474</v>
      </c>
      <c r="AG434" s="151">
        <v>13447</v>
      </c>
      <c r="AH434" s="151">
        <v>13447</v>
      </c>
      <c r="AI434" s="151">
        <v>13447</v>
      </c>
      <c r="AJ434" s="151">
        <v>13436</v>
      </c>
      <c r="AK434" s="151">
        <v>13436</v>
      </c>
      <c r="AL434" s="151">
        <v>13436</v>
      </c>
      <c r="AM434" s="151">
        <v>13434</v>
      </c>
      <c r="AN434" s="151">
        <v>13330</v>
      </c>
      <c r="AO434" s="151">
        <v>12901</v>
      </c>
      <c r="AP434" s="151"/>
      <c r="AQ434" s="151"/>
      <c r="AR434" s="151"/>
      <c r="AS434" s="151"/>
      <c r="AT434" s="151"/>
      <c r="AU434" s="151"/>
      <c r="AV434" s="151"/>
      <c r="AW434" s="151"/>
      <c r="AX434" s="151"/>
      <c r="AY434" s="151"/>
      <c r="AZ434" s="151"/>
      <c r="BA434" s="151"/>
      <c r="BB434" s="151"/>
      <c r="BC434" s="151"/>
      <c r="BD434" s="151"/>
      <c r="BE434" s="151"/>
      <c r="BF434" s="152"/>
      <c r="BG434" s="152"/>
      <c r="BH434" s="152"/>
      <c r="BI434" s="152"/>
    </row>
    <row r="435" spans="1:61">
      <c r="A435" s="153">
        <v>44167</v>
      </c>
      <c r="B435" s="151">
        <v>13278</v>
      </c>
      <c r="C435" s="151">
        <v>13278</v>
      </c>
      <c r="D435" s="151">
        <v>13278</v>
      </c>
      <c r="E435" s="151">
        <v>13278</v>
      </c>
      <c r="F435" s="151">
        <v>13278</v>
      </c>
      <c r="G435" s="151">
        <v>13278</v>
      </c>
      <c r="H435" s="151">
        <v>13278</v>
      </c>
      <c r="I435" s="151">
        <v>13278</v>
      </c>
      <c r="J435" s="151">
        <v>13278</v>
      </c>
      <c r="K435" s="151">
        <v>13278</v>
      </c>
      <c r="L435" s="151">
        <v>13278</v>
      </c>
      <c r="M435" s="151">
        <v>13278</v>
      </c>
      <c r="N435" s="151">
        <v>13278</v>
      </c>
      <c r="O435" s="151">
        <v>13278</v>
      </c>
      <c r="P435" s="151">
        <v>13278</v>
      </c>
      <c r="Q435" s="151">
        <v>13278</v>
      </c>
      <c r="R435" s="151">
        <v>13278</v>
      </c>
      <c r="S435" s="151">
        <v>13278</v>
      </c>
      <c r="T435" s="151">
        <v>13278</v>
      </c>
      <c r="U435" s="151">
        <v>13278</v>
      </c>
      <c r="V435" s="151">
        <v>13278</v>
      </c>
      <c r="W435" s="151">
        <v>13278</v>
      </c>
      <c r="X435" s="151">
        <v>13278</v>
      </c>
      <c r="Y435" s="151">
        <v>13278</v>
      </c>
      <c r="Z435" s="151">
        <v>13278</v>
      </c>
      <c r="AA435" s="151">
        <v>13278</v>
      </c>
      <c r="AB435" s="151">
        <v>13278</v>
      </c>
      <c r="AC435" s="151">
        <v>13278</v>
      </c>
      <c r="AD435" s="151">
        <v>13278</v>
      </c>
      <c r="AE435" s="151">
        <v>13278</v>
      </c>
      <c r="AF435" s="151">
        <v>13277</v>
      </c>
      <c r="AG435" s="151">
        <v>13250</v>
      </c>
      <c r="AH435" s="151">
        <v>13250</v>
      </c>
      <c r="AI435" s="151">
        <v>13250</v>
      </c>
      <c r="AJ435" s="151">
        <v>13241</v>
      </c>
      <c r="AK435" s="151">
        <v>13241</v>
      </c>
      <c r="AL435" s="151">
        <v>13241</v>
      </c>
      <c r="AM435" s="151">
        <v>13251</v>
      </c>
      <c r="AN435" s="151">
        <v>13155</v>
      </c>
      <c r="AO435" s="151">
        <v>12757</v>
      </c>
      <c r="AP435" s="151"/>
      <c r="AQ435" s="151"/>
      <c r="AR435" s="151"/>
      <c r="AS435" s="151"/>
      <c r="AT435" s="151"/>
      <c r="AU435" s="151"/>
      <c r="AV435" s="151"/>
      <c r="AW435" s="151"/>
      <c r="AX435" s="151"/>
      <c r="AY435" s="151"/>
      <c r="AZ435" s="151"/>
      <c r="BA435" s="151"/>
      <c r="BB435" s="151"/>
      <c r="BC435" s="151"/>
      <c r="BD435" s="151"/>
      <c r="BE435" s="151"/>
      <c r="BF435" s="152"/>
      <c r="BG435" s="152"/>
      <c r="BH435" s="152"/>
      <c r="BI435" s="152"/>
    </row>
    <row r="436" spans="1:61">
      <c r="A436" s="153">
        <v>44166</v>
      </c>
      <c r="B436" s="151">
        <v>13082</v>
      </c>
      <c r="C436" s="151">
        <v>13082</v>
      </c>
      <c r="D436" s="151">
        <v>13082</v>
      </c>
      <c r="E436" s="151">
        <v>13082</v>
      </c>
      <c r="F436" s="151">
        <v>13082</v>
      </c>
      <c r="G436" s="151">
        <v>13082</v>
      </c>
      <c r="H436" s="151">
        <v>13082</v>
      </c>
      <c r="I436" s="151">
        <v>13082</v>
      </c>
      <c r="J436" s="151">
        <v>13082</v>
      </c>
      <c r="K436" s="151">
        <v>13082</v>
      </c>
      <c r="L436" s="151">
        <v>13082</v>
      </c>
      <c r="M436" s="151">
        <v>13082</v>
      </c>
      <c r="N436" s="151">
        <v>13082</v>
      </c>
      <c r="O436" s="151">
        <v>13082</v>
      </c>
      <c r="P436" s="151">
        <v>13082</v>
      </c>
      <c r="Q436" s="151">
        <v>13082</v>
      </c>
      <c r="R436" s="151">
        <v>13082</v>
      </c>
      <c r="S436" s="151">
        <v>13082</v>
      </c>
      <c r="T436" s="151">
        <v>13082</v>
      </c>
      <c r="U436" s="151">
        <v>13082</v>
      </c>
      <c r="V436" s="151">
        <v>13082</v>
      </c>
      <c r="W436" s="151">
        <v>13082</v>
      </c>
      <c r="X436" s="151">
        <v>13082</v>
      </c>
      <c r="Y436" s="151">
        <v>13082</v>
      </c>
      <c r="Z436" s="151">
        <v>13082</v>
      </c>
      <c r="AA436" s="151">
        <v>13082</v>
      </c>
      <c r="AB436" s="151">
        <v>13082</v>
      </c>
      <c r="AC436" s="151">
        <v>13082</v>
      </c>
      <c r="AD436" s="151">
        <v>13082</v>
      </c>
      <c r="AE436" s="151">
        <v>13082</v>
      </c>
      <c r="AF436" s="151">
        <v>13082</v>
      </c>
      <c r="AG436" s="151">
        <v>13082</v>
      </c>
      <c r="AH436" s="151">
        <v>13082</v>
      </c>
      <c r="AI436" s="151">
        <v>13082</v>
      </c>
      <c r="AJ436" s="151">
        <v>13078</v>
      </c>
      <c r="AK436" s="151">
        <v>13078</v>
      </c>
      <c r="AL436" s="151">
        <v>13078</v>
      </c>
      <c r="AM436" s="151">
        <v>13066</v>
      </c>
      <c r="AN436" s="151">
        <v>12981</v>
      </c>
      <c r="AO436" s="151">
        <v>12604</v>
      </c>
      <c r="AP436" s="151">
        <v>11935</v>
      </c>
      <c r="AQ436" s="151"/>
      <c r="AR436" s="151"/>
      <c r="AS436" s="151"/>
      <c r="AT436" s="151"/>
      <c r="AU436" s="151"/>
      <c r="AV436" s="151"/>
      <c r="AW436" s="151"/>
      <c r="AX436" s="151"/>
      <c r="AY436" s="151"/>
      <c r="AZ436" s="151"/>
      <c r="BA436" s="151"/>
      <c r="BB436" s="151"/>
      <c r="BC436" s="151"/>
      <c r="BD436" s="151"/>
      <c r="BE436" s="151"/>
      <c r="BF436" s="152"/>
      <c r="BG436" s="152"/>
      <c r="BH436" s="152"/>
      <c r="BI436" s="152"/>
    </row>
    <row r="437" spans="1:61">
      <c r="A437" s="153">
        <v>44165</v>
      </c>
      <c r="B437" s="151">
        <v>12896</v>
      </c>
      <c r="C437" s="151">
        <v>12896</v>
      </c>
      <c r="D437" s="151">
        <v>12896</v>
      </c>
      <c r="E437" s="151">
        <v>12896</v>
      </c>
      <c r="F437" s="151">
        <v>12896</v>
      </c>
      <c r="G437" s="151">
        <v>12896</v>
      </c>
      <c r="H437" s="151">
        <v>12896</v>
      </c>
      <c r="I437" s="151">
        <v>12896</v>
      </c>
      <c r="J437" s="151">
        <v>12896</v>
      </c>
      <c r="K437" s="151">
        <v>12896</v>
      </c>
      <c r="L437" s="151">
        <v>12896</v>
      </c>
      <c r="M437" s="151">
        <v>12896</v>
      </c>
      <c r="N437" s="151">
        <v>12896</v>
      </c>
      <c r="O437" s="151">
        <v>12896</v>
      </c>
      <c r="P437" s="151">
        <v>12896</v>
      </c>
      <c r="Q437" s="151">
        <v>12896</v>
      </c>
      <c r="R437" s="151">
        <v>12896</v>
      </c>
      <c r="S437" s="151">
        <v>12896</v>
      </c>
      <c r="T437" s="151">
        <v>12896</v>
      </c>
      <c r="U437" s="151">
        <v>12896</v>
      </c>
      <c r="V437" s="151">
        <v>12896</v>
      </c>
      <c r="W437" s="151">
        <v>12896</v>
      </c>
      <c r="X437" s="151">
        <v>12896</v>
      </c>
      <c r="Y437" s="151">
        <v>12896</v>
      </c>
      <c r="Z437" s="151">
        <v>12896</v>
      </c>
      <c r="AA437" s="151">
        <v>12896</v>
      </c>
      <c r="AB437" s="151">
        <v>12896</v>
      </c>
      <c r="AC437" s="151">
        <v>12896</v>
      </c>
      <c r="AD437" s="151">
        <v>12896</v>
      </c>
      <c r="AE437" s="151">
        <v>12896</v>
      </c>
      <c r="AF437" s="151">
        <v>12896</v>
      </c>
      <c r="AG437" s="151">
        <v>12896</v>
      </c>
      <c r="AH437" s="151">
        <v>12896</v>
      </c>
      <c r="AI437" s="151">
        <v>12896</v>
      </c>
      <c r="AJ437" s="151">
        <v>12896</v>
      </c>
      <c r="AK437" s="151">
        <v>12896</v>
      </c>
      <c r="AL437" s="151">
        <v>12896</v>
      </c>
      <c r="AM437" s="151">
        <v>12896</v>
      </c>
      <c r="AN437" s="151">
        <v>12818</v>
      </c>
      <c r="AO437" s="151">
        <v>12456</v>
      </c>
      <c r="AP437" s="151">
        <v>11905</v>
      </c>
      <c r="AQ437" s="151"/>
      <c r="AR437" s="151"/>
      <c r="AS437" s="151"/>
      <c r="AT437" s="151"/>
      <c r="AU437" s="151"/>
      <c r="AV437" s="151"/>
      <c r="AW437" s="151"/>
      <c r="AX437" s="151"/>
      <c r="AY437" s="151"/>
      <c r="AZ437" s="151"/>
      <c r="BA437" s="151"/>
      <c r="BB437" s="151"/>
      <c r="BC437" s="151"/>
      <c r="BD437" s="151"/>
      <c r="BE437" s="151"/>
      <c r="BF437" s="152"/>
      <c r="BG437" s="152"/>
      <c r="BH437" s="152"/>
      <c r="BI437" s="152"/>
    </row>
    <row r="438" spans="1:61">
      <c r="A438" s="153">
        <v>44164</v>
      </c>
      <c r="B438" s="151">
        <v>12719</v>
      </c>
      <c r="C438" s="151">
        <v>12719</v>
      </c>
      <c r="D438" s="151">
        <v>12719</v>
      </c>
      <c r="E438" s="151">
        <v>12719</v>
      </c>
      <c r="F438" s="151">
        <v>12719</v>
      </c>
      <c r="G438" s="151">
        <v>12719</v>
      </c>
      <c r="H438" s="151">
        <v>12719</v>
      </c>
      <c r="I438" s="151">
        <v>12719</v>
      </c>
      <c r="J438" s="151">
        <v>12719</v>
      </c>
      <c r="K438" s="151">
        <v>12719</v>
      </c>
      <c r="L438" s="151">
        <v>12719</v>
      </c>
      <c r="M438" s="151">
        <v>12719</v>
      </c>
      <c r="N438" s="151">
        <v>12719</v>
      </c>
      <c r="O438" s="151">
        <v>12719</v>
      </c>
      <c r="P438" s="151">
        <v>12719</v>
      </c>
      <c r="Q438" s="151">
        <v>12719</v>
      </c>
      <c r="R438" s="151">
        <v>12719</v>
      </c>
      <c r="S438" s="151">
        <v>12719</v>
      </c>
      <c r="T438" s="151">
        <v>12719</v>
      </c>
      <c r="U438" s="151">
        <v>12719</v>
      </c>
      <c r="V438" s="151">
        <v>12719</v>
      </c>
      <c r="W438" s="151">
        <v>12719</v>
      </c>
      <c r="X438" s="151">
        <v>12719</v>
      </c>
      <c r="Y438" s="151">
        <v>12719</v>
      </c>
      <c r="Z438" s="151">
        <v>12719</v>
      </c>
      <c r="AA438" s="151">
        <v>12719</v>
      </c>
      <c r="AB438" s="151">
        <v>12719</v>
      </c>
      <c r="AC438" s="151">
        <v>12719</v>
      </c>
      <c r="AD438" s="151">
        <v>12719</v>
      </c>
      <c r="AE438" s="151">
        <v>12719</v>
      </c>
      <c r="AF438" s="151">
        <v>12719</v>
      </c>
      <c r="AG438" s="151">
        <v>12719</v>
      </c>
      <c r="AH438" s="151">
        <v>12719</v>
      </c>
      <c r="AI438" s="151">
        <v>12719</v>
      </c>
      <c r="AJ438" s="151">
        <v>12719</v>
      </c>
      <c r="AK438" s="151">
        <v>12719</v>
      </c>
      <c r="AL438" s="151">
        <v>12719</v>
      </c>
      <c r="AM438" s="151">
        <v>12719</v>
      </c>
      <c r="AN438" s="151">
        <v>12646</v>
      </c>
      <c r="AO438" s="151">
        <v>12296</v>
      </c>
      <c r="AP438" s="151">
        <v>11865</v>
      </c>
      <c r="AQ438" s="151"/>
      <c r="AR438" s="151"/>
      <c r="AS438" s="151"/>
      <c r="AT438" s="151"/>
      <c r="AU438" s="151"/>
      <c r="AV438" s="151"/>
      <c r="AW438" s="151"/>
      <c r="AX438" s="151"/>
      <c r="AY438" s="151"/>
      <c r="AZ438" s="151"/>
      <c r="BA438" s="151"/>
      <c r="BB438" s="151"/>
      <c r="BC438" s="151"/>
      <c r="BD438" s="151"/>
      <c r="BE438" s="151"/>
      <c r="BF438" s="152"/>
      <c r="BG438" s="152"/>
      <c r="BH438" s="152"/>
      <c r="BI438" s="152"/>
    </row>
    <row r="439" spans="1:61">
      <c r="A439" s="153">
        <v>44163</v>
      </c>
      <c r="B439" s="151">
        <v>12555</v>
      </c>
      <c r="C439" s="151">
        <v>12555</v>
      </c>
      <c r="D439" s="151">
        <v>12555</v>
      </c>
      <c r="E439" s="151">
        <v>12555</v>
      </c>
      <c r="F439" s="151">
        <v>12555</v>
      </c>
      <c r="G439" s="151">
        <v>12555</v>
      </c>
      <c r="H439" s="151">
        <v>12555</v>
      </c>
      <c r="I439" s="151">
        <v>12555</v>
      </c>
      <c r="J439" s="151">
        <v>12555</v>
      </c>
      <c r="K439" s="151">
        <v>12555</v>
      </c>
      <c r="L439" s="151">
        <v>12555</v>
      </c>
      <c r="M439" s="151">
        <v>12555</v>
      </c>
      <c r="N439" s="151">
        <v>12555</v>
      </c>
      <c r="O439" s="151">
        <v>12555</v>
      </c>
      <c r="P439" s="151">
        <v>12555</v>
      </c>
      <c r="Q439" s="151">
        <v>12555</v>
      </c>
      <c r="R439" s="151">
        <v>12555</v>
      </c>
      <c r="S439" s="151">
        <v>12555</v>
      </c>
      <c r="T439" s="151">
        <v>12555</v>
      </c>
      <c r="U439" s="151">
        <v>12555</v>
      </c>
      <c r="V439" s="151">
        <v>12555</v>
      </c>
      <c r="W439" s="151">
        <v>12555</v>
      </c>
      <c r="X439" s="151">
        <v>12555</v>
      </c>
      <c r="Y439" s="151">
        <v>12555</v>
      </c>
      <c r="Z439" s="151">
        <v>12555</v>
      </c>
      <c r="AA439" s="151">
        <v>12555</v>
      </c>
      <c r="AB439" s="151">
        <v>12555</v>
      </c>
      <c r="AC439" s="151">
        <v>12555</v>
      </c>
      <c r="AD439" s="151">
        <v>12555</v>
      </c>
      <c r="AE439" s="151">
        <v>12555</v>
      </c>
      <c r="AF439" s="151">
        <v>12555</v>
      </c>
      <c r="AG439" s="151">
        <v>12555</v>
      </c>
      <c r="AH439" s="151">
        <v>12555</v>
      </c>
      <c r="AI439" s="151">
        <v>12555</v>
      </c>
      <c r="AJ439" s="151">
        <v>12555</v>
      </c>
      <c r="AK439" s="151">
        <v>12555</v>
      </c>
      <c r="AL439" s="151">
        <v>12555</v>
      </c>
      <c r="AM439" s="151">
        <v>12555</v>
      </c>
      <c r="AN439" s="151">
        <v>12488</v>
      </c>
      <c r="AO439" s="151">
        <v>12147</v>
      </c>
      <c r="AP439" s="151">
        <v>11792</v>
      </c>
      <c r="AQ439" s="151"/>
      <c r="AR439" s="151"/>
      <c r="AS439" s="151"/>
      <c r="AT439" s="151"/>
      <c r="AU439" s="151"/>
      <c r="AV439" s="151"/>
      <c r="AW439" s="151"/>
      <c r="AX439" s="151"/>
      <c r="AY439" s="151"/>
      <c r="AZ439" s="151"/>
      <c r="BA439" s="151"/>
      <c r="BB439" s="151"/>
      <c r="BC439" s="151"/>
      <c r="BD439" s="151"/>
      <c r="BE439" s="151"/>
      <c r="BF439" s="152"/>
      <c r="BG439" s="152"/>
      <c r="BH439" s="152"/>
      <c r="BI439" s="152"/>
    </row>
    <row r="440" spans="1:61">
      <c r="A440" s="153">
        <v>44162</v>
      </c>
      <c r="B440" s="151">
        <v>12374</v>
      </c>
      <c r="C440" s="151">
        <v>12374</v>
      </c>
      <c r="D440" s="151">
        <v>12374</v>
      </c>
      <c r="E440" s="151">
        <v>12374</v>
      </c>
      <c r="F440" s="151">
        <v>12374</v>
      </c>
      <c r="G440" s="151">
        <v>12374</v>
      </c>
      <c r="H440" s="151">
        <v>12374</v>
      </c>
      <c r="I440" s="151">
        <v>12374</v>
      </c>
      <c r="J440" s="151">
        <v>12374</v>
      </c>
      <c r="K440" s="151">
        <v>12374</v>
      </c>
      <c r="L440" s="151">
        <v>12374</v>
      </c>
      <c r="M440" s="151">
        <v>12374</v>
      </c>
      <c r="N440" s="151">
        <v>12374</v>
      </c>
      <c r="O440" s="151">
        <v>12374</v>
      </c>
      <c r="P440" s="151">
        <v>12374</v>
      </c>
      <c r="Q440" s="151">
        <v>12374</v>
      </c>
      <c r="R440" s="151">
        <v>12374</v>
      </c>
      <c r="S440" s="151">
        <v>12374</v>
      </c>
      <c r="T440" s="151">
        <v>12374</v>
      </c>
      <c r="U440" s="151">
        <v>12374</v>
      </c>
      <c r="V440" s="151">
        <v>12374</v>
      </c>
      <c r="W440" s="151">
        <v>12374</v>
      </c>
      <c r="X440" s="151">
        <v>12374</v>
      </c>
      <c r="Y440" s="151">
        <v>12374</v>
      </c>
      <c r="Z440" s="151">
        <v>12374</v>
      </c>
      <c r="AA440" s="151">
        <v>12374</v>
      </c>
      <c r="AB440" s="151">
        <v>12374</v>
      </c>
      <c r="AC440" s="151">
        <v>12374</v>
      </c>
      <c r="AD440" s="151">
        <v>12374</v>
      </c>
      <c r="AE440" s="151">
        <v>12374</v>
      </c>
      <c r="AF440" s="151">
        <v>12374</v>
      </c>
      <c r="AG440" s="151">
        <v>12374</v>
      </c>
      <c r="AH440" s="151">
        <v>12374</v>
      </c>
      <c r="AI440" s="151">
        <v>12374</v>
      </c>
      <c r="AJ440" s="151">
        <v>12374</v>
      </c>
      <c r="AK440" s="151">
        <v>12374</v>
      </c>
      <c r="AL440" s="151">
        <v>12374</v>
      </c>
      <c r="AM440" s="151">
        <v>12374</v>
      </c>
      <c r="AN440" s="151">
        <v>12315</v>
      </c>
      <c r="AO440" s="151">
        <v>11984</v>
      </c>
      <c r="AP440" s="151">
        <v>11692</v>
      </c>
      <c r="AQ440" s="151"/>
      <c r="AR440" s="151"/>
      <c r="AS440" s="151"/>
      <c r="AT440" s="151"/>
      <c r="AU440" s="151"/>
      <c r="AV440" s="151"/>
      <c r="AW440" s="151"/>
      <c r="AX440" s="151"/>
      <c r="AY440" s="151"/>
      <c r="AZ440" s="151"/>
      <c r="BA440" s="151"/>
      <c r="BB440" s="151"/>
      <c r="BC440" s="151"/>
      <c r="BD440" s="151"/>
      <c r="BE440" s="151"/>
      <c r="BF440" s="152"/>
      <c r="BG440" s="152"/>
      <c r="BH440" s="152"/>
      <c r="BI440" s="152"/>
    </row>
    <row r="441" spans="1:61">
      <c r="A441" s="153">
        <v>44161</v>
      </c>
      <c r="B441" s="151">
        <v>12181</v>
      </c>
      <c r="C441" s="151">
        <v>12181</v>
      </c>
      <c r="D441" s="151">
        <v>12181</v>
      </c>
      <c r="E441" s="151">
        <v>12181</v>
      </c>
      <c r="F441" s="151">
        <v>12181</v>
      </c>
      <c r="G441" s="151">
        <v>12181</v>
      </c>
      <c r="H441" s="151">
        <v>12181</v>
      </c>
      <c r="I441" s="151">
        <v>12181</v>
      </c>
      <c r="J441" s="151">
        <v>12181</v>
      </c>
      <c r="K441" s="151">
        <v>12181</v>
      </c>
      <c r="L441" s="151">
        <v>12181</v>
      </c>
      <c r="M441" s="151">
        <v>12181</v>
      </c>
      <c r="N441" s="151">
        <v>12181</v>
      </c>
      <c r="O441" s="151">
        <v>12181</v>
      </c>
      <c r="P441" s="151">
        <v>12181</v>
      </c>
      <c r="Q441" s="151">
        <v>12181</v>
      </c>
      <c r="R441" s="151">
        <v>12181</v>
      </c>
      <c r="S441" s="151">
        <v>12181</v>
      </c>
      <c r="T441" s="151">
        <v>12181</v>
      </c>
      <c r="U441" s="151">
        <v>12181</v>
      </c>
      <c r="V441" s="151">
        <v>12181</v>
      </c>
      <c r="W441" s="151">
        <v>12181</v>
      </c>
      <c r="X441" s="151">
        <v>12181</v>
      </c>
      <c r="Y441" s="151">
        <v>12181</v>
      </c>
      <c r="Z441" s="151">
        <v>12181</v>
      </c>
      <c r="AA441" s="151">
        <v>12181</v>
      </c>
      <c r="AB441" s="151">
        <v>12181</v>
      </c>
      <c r="AC441" s="151">
        <v>12181</v>
      </c>
      <c r="AD441" s="151">
        <v>12181</v>
      </c>
      <c r="AE441" s="151">
        <v>12181</v>
      </c>
      <c r="AF441" s="151">
        <v>12181</v>
      </c>
      <c r="AG441" s="151">
        <v>12181</v>
      </c>
      <c r="AH441" s="151">
        <v>12181</v>
      </c>
      <c r="AI441" s="151">
        <v>12181</v>
      </c>
      <c r="AJ441" s="151">
        <v>12181</v>
      </c>
      <c r="AK441" s="151">
        <v>12181</v>
      </c>
      <c r="AL441" s="151">
        <v>12181</v>
      </c>
      <c r="AM441" s="151">
        <v>12181</v>
      </c>
      <c r="AN441" s="151">
        <v>12126</v>
      </c>
      <c r="AO441" s="151">
        <v>11806</v>
      </c>
      <c r="AP441" s="151">
        <v>11599</v>
      </c>
      <c r="AQ441" s="151"/>
      <c r="AR441" s="151"/>
      <c r="AS441" s="151"/>
      <c r="AT441" s="151"/>
      <c r="AU441" s="151"/>
      <c r="AV441" s="151"/>
      <c r="AW441" s="151"/>
      <c r="AX441" s="151"/>
      <c r="AY441" s="151"/>
      <c r="AZ441" s="151"/>
      <c r="BA441" s="151"/>
      <c r="BB441" s="151"/>
      <c r="BC441" s="151"/>
      <c r="BD441" s="151"/>
      <c r="BE441" s="151"/>
      <c r="BF441" s="152"/>
      <c r="BG441" s="152"/>
      <c r="BH441" s="152"/>
      <c r="BI441" s="152"/>
    </row>
    <row r="442" spans="1:61">
      <c r="A442" s="153">
        <v>44160</v>
      </c>
      <c r="B442" s="151">
        <v>12050</v>
      </c>
      <c r="C442" s="151">
        <v>12050</v>
      </c>
      <c r="D442" s="151">
        <v>12050</v>
      </c>
      <c r="E442" s="151">
        <v>12050</v>
      </c>
      <c r="F442" s="151">
        <v>12050</v>
      </c>
      <c r="G442" s="151">
        <v>12050</v>
      </c>
      <c r="H442" s="151">
        <v>12050</v>
      </c>
      <c r="I442" s="151">
        <v>12050</v>
      </c>
      <c r="J442" s="151">
        <v>12050</v>
      </c>
      <c r="K442" s="151">
        <v>12050</v>
      </c>
      <c r="L442" s="151">
        <v>12050</v>
      </c>
      <c r="M442" s="151">
        <v>12050</v>
      </c>
      <c r="N442" s="151">
        <v>12050</v>
      </c>
      <c r="O442" s="151">
        <v>12050</v>
      </c>
      <c r="P442" s="151">
        <v>12050</v>
      </c>
      <c r="Q442" s="151">
        <v>12050</v>
      </c>
      <c r="R442" s="151">
        <v>12050</v>
      </c>
      <c r="S442" s="151">
        <v>12050</v>
      </c>
      <c r="T442" s="151">
        <v>12050</v>
      </c>
      <c r="U442" s="151">
        <v>12050</v>
      </c>
      <c r="V442" s="151">
        <v>12050</v>
      </c>
      <c r="W442" s="151">
        <v>12050</v>
      </c>
      <c r="X442" s="151">
        <v>12050</v>
      </c>
      <c r="Y442" s="151">
        <v>12050</v>
      </c>
      <c r="Z442" s="151">
        <v>12050</v>
      </c>
      <c r="AA442" s="151">
        <v>12050</v>
      </c>
      <c r="AB442" s="151">
        <v>12050</v>
      </c>
      <c r="AC442" s="151">
        <v>12050</v>
      </c>
      <c r="AD442" s="151">
        <v>12050</v>
      </c>
      <c r="AE442" s="151">
        <v>12050</v>
      </c>
      <c r="AF442" s="151">
        <v>12050</v>
      </c>
      <c r="AG442" s="151">
        <v>12050</v>
      </c>
      <c r="AH442" s="151">
        <v>12050</v>
      </c>
      <c r="AI442" s="151">
        <v>12050</v>
      </c>
      <c r="AJ442" s="151">
        <v>12050</v>
      </c>
      <c r="AK442" s="151">
        <v>12050</v>
      </c>
      <c r="AL442" s="151">
        <v>12050</v>
      </c>
      <c r="AM442" s="151">
        <v>12050</v>
      </c>
      <c r="AN442" s="151">
        <v>12001</v>
      </c>
      <c r="AO442" s="151">
        <v>11688</v>
      </c>
      <c r="AP442" s="151">
        <v>11517</v>
      </c>
      <c r="AQ442" s="151"/>
      <c r="AR442" s="151"/>
      <c r="AS442" s="151"/>
      <c r="AT442" s="151"/>
      <c r="AU442" s="151"/>
      <c r="AV442" s="151"/>
      <c r="AW442" s="151"/>
      <c r="AX442" s="151"/>
      <c r="AY442" s="151"/>
      <c r="AZ442" s="151"/>
      <c r="BA442" s="151"/>
      <c r="BB442" s="151"/>
      <c r="BC442" s="151"/>
      <c r="BD442" s="151"/>
      <c r="BE442" s="151"/>
      <c r="BF442" s="152"/>
      <c r="BG442" s="152"/>
      <c r="BH442" s="152"/>
      <c r="BI442" s="152"/>
    </row>
    <row r="443" spans="1:61">
      <c r="A443" s="153">
        <v>44159</v>
      </c>
      <c r="B443" s="151">
        <v>11880</v>
      </c>
      <c r="C443" s="151">
        <v>11880</v>
      </c>
      <c r="D443" s="151">
        <v>11880</v>
      </c>
      <c r="E443" s="151">
        <v>11880</v>
      </c>
      <c r="F443" s="151">
        <v>11880</v>
      </c>
      <c r="G443" s="151">
        <v>11880</v>
      </c>
      <c r="H443" s="151">
        <v>11880</v>
      </c>
      <c r="I443" s="151">
        <v>11880</v>
      </c>
      <c r="J443" s="151">
        <v>11880</v>
      </c>
      <c r="K443" s="151">
        <v>11880</v>
      </c>
      <c r="L443" s="151">
        <v>11880</v>
      </c>
      <c r="M443" s="151">
        <v>11880</v>
      </c>
      <c r="N443" s="151">
        <v>11880</v>
      </c>
      <c r="O443" s="151">
        <v>11880</v>
      </c>
      <c r="P443" s="151">
        <v>11880</v>
      </c>
      <c r="Q443" s="151">
        <v>11880</v>
      </c>
      <c r="R443" s="151">
        <v>11880</v>
      </c>
      <c r="S443" s="151">
        <v>11880</v>
      </c>
      <c r="T443" s="151">
        <v>11880</v>
      </c>
      <c r="U443" s="151">
        <v>11880</v>
      </c>
      <c r="V443" s="151">
        <v>11880</v>
      </c>
      <c r="W443" s="151">
        <v>11880</v>
      </c>
      <c r="X443" s="151">
        <v>11880</v>
      </c>
      <c r="Y443" s="151">
        <v>11880</v>
      </c>
      <c r="Z443" s="151">
        <v>11880</v>
      </c>
      <c r="AA443" s="151">
        <v>11880</v>
      </c>
      <c r="AB443" s="151">
        <v>11880</v>
      </c>
      <c r="AC443" s="151">
        <v>11880</v>
      </c>
      <c r="AD443" s="151">
        <v>11880</v>
      </c>
      <c r="AE443" s="151">
        <v>11880</v>
      </c>
      <c r="AF443" s="151">
        <v>11880</v>
      </c>
      <c r="AG443" s="151">
        <v>11880</v>
      </c>
      <c r="AH443" s="151">
        <v>11880</v>
      </c>
      <c r="AI443" s="151">
        <v>11880</v>
      </c>
      <c r="AJ443" s="151">
        <v>11880</v>
      </c>
      <c r="AK443" s="151">
        <v>11880</v>
      </c>
      <c r="AL443" s="151">
        <v>11880</v>
      </c>
      <c r="AM443" s="151">
        <v>11880</v>
      </c>
      <c r="AN443" s="151">
        <v>11836</v>
      </c>
      <c r="AO443" s="151">
        <v>11535</v>
      </c>
      <c r="AP443" s="151">
        <v>11389</v>
      </c>
      <c r="AQ443" s="151"/>
      <c r="AR443" s="151"/>
      <c r="AS443" s="151"/>
      <c r="AT443" s="151"/>
      <c r="AU443" s="151"/>
      <c r="AV443" s="151"/>
      <c r="AW443" s="151"/>
      <c r="AX443" s="151"/>
      <c r="AY443" s="151"/>
      <c r="AZ443" s="151"/>
      <c r="BA443" s="151"/>
      <c r="BB443" s="151"/>
      <c r="BC443" s="151"/>
      <c r="BD443" s="151"/>
      <c r="BE443" s="151"/>
      <c r="BF443" s="152"/>
      <c r="BG443" s="152"/>
      <c r="BH443" s="152"/>
      <c r="BI443" s="152"/>
    </row>
    <row r="444" spans="1:61">
      <c r="A444" s="153">
        <v>44158</v>
      </c>
      <c r="B444" s="151">
        <v>11715</v>
      </c>
      <c r="C444" s="151">
        <v>11715</v>
      </c>
      <c r="D444" s="151">
        <v>11715</v>
      </c>
      <c r="E444" s="151">
        <v>11715</v>
      </c>
      <c r="F444" s="151">
        <v>11715</v>
      </c>
      <c r="G444" s="151">
        <v>11715</v>
      </c>
      <c r="H444" s="151">
        <v>11715</v>
      </c>
      <c r="I444" s="151">
        <v>11715</v>
      </c>
      <c r="J444" s="151">
        <v>11715</v>
      </c>
      <c r="K444" s="151">
        <v>11715</v>
      </c>
      <c r="L444" s="151">
        <v>11715</v>
      </c>
      <c r="M444" s="151">
        <v>11715</v>
      </c>
      <c r="N444" s="151">
        <v>11715</v>
      </c>
      <c r="O444" s="151">
        <v>11715</v>
      </c>
      <c r="P444" s="151">
        <v>11715</v>
      </c>
      <c r="Q444" s="151">
        <v>11715</v>
      </c>
      <c r="R444" s="151">
        <v>11715</v>
      </c>
      <c r="S444" s="151">
        <v>11715</v>
      </c>
      <c r="T444" s="151">
        <v>11715</v>
      </c>
      <c r="U444" s="151">
        <v>11715</v>
      </c>
      <c r="V444" s="151">
        <v>11715</v>
      </c>
      <c r="W444" s="151">
        <v>11715</v>
      </c>
      <c r="X444" s="151">
        <v>11715</v>
      </c>
      <c r="Y444" s="151">
        <v>11715</v>
      </c>
      <c r="Z444" s="151">
        <v>11715</v>
      </c>
      <c r="AA444" s="151">
        <v>11715</v>
      </c>
      <c r="AB444" s="151">
        <v>11715</v>
      </c>
      <c r="AC444" s="151">
        <v>11715</v>
      </c>
      <c r="AD444" s="151">
        <v>11715</v>
      </c>
      <c r="AE444" s="151">
        <v>11715</v>
      </c>
      <c r="AF444" s="151">
        <v>11715</v>
      </c>
      <c r="AG444" s="151">
        <v>11715</v>
      </c>
      <c r="AH444" s="151">
        <v>11715</v>
      </c>
      <c r="AI444" s="151">
        <v>11715</v>
      </c>
      <c r="AJ444" s="151">
        <v>11715</v>
      </c>
      <c r="AK444" s="151">
        <v>11715</v>
      </c>
      <c r="AL444" s="151">
        <v>11715</v>
      </c>
      <c r="AM444" s="151">
        <v>11715</v>
      </c>
      <c r="AN444" s="151">
        <v>11675</v>
      </c>
      <c r="AO444" s="151">
        <v>11384</v>
      </c>
      <c r="AP444" s="151">
        <v>11258</v>
      </c>
      <c r="AQ444" s="151"/>
      <c r="AR444" s="151"/>
      <c r="AS444" s="151"/>
      <c r="AT444" s="151"/>
      <c r="AU444" s="151"/>
      <c r="AV444" s="151"/>
      <c r="AW444" s="151"/>
      <c r="AX444" s="151"/>
      <c r="AY444" s="151"/>
      <c r="AZ444" s="151"/>
      <c r="BA444" s="151"/>
      <c r="BB444" s="151"/>
      <c r="BC444" s="151"/>
      <c r="BD444" s="151"/>
      <c r="BE444" s="151"/>
      <c r="BF444" s="152"/>
      <c r="BG444" s="152"/>
      <c r="BH444" s="152"/>
      <c r="BI444" s="152"/>
    </row>
    <row r="445" spans="1:61">
      <c r="A445" s="153">
        <v>44157</v>
      </c>
      <c r="B445" s="151">
        <v>11513</v>
      </c>
      <c r="C445" s="151">
        <v>11513</v>
      </c>
      <c r="D445" s="151">
        <v>11513</v>
      </c>
      <c r="E445" s="151">
        <v>11513</v>
      </c>
      <c r="F445" s="151">
        <v>11513</v>
      </c>
      <c r="G445" s="151">
        <v>11513</v>
      </c>
      <c r="H445" s="151">
        <v>11513</v>
      </c>
      <c r="I445" s="151">
        <v>11513</v>
      </c>
      <c r="J445" s="151">
        <v>11513</v>
      </c>
      <c r="K445" s="151">
        <v>11513</v>
      </c>
      <c r="L445" s="151">
        <v>11513</v>
      </c>
      <c r="M445" s="151">
        <v>11513</v>
      </c>
      <c r="N445" s="151">
        <v>11513</v>
      </c>
      <c r="O445" s="151">
        <v>11513</v>
      </c>
      <c r="P445" s="151">
        <v>11513</v>
      </c>
      <c r="Q445" s="151">
        <v>11513</v>
      </c>
      <c r="R445" s="151">
        <v>11513</v>
      </c>
      <c r="S445" s="151">
        <v>11513</v>
      </c>
      <c r="T445" s="151">
        <v>11513</v>
      </c>
      <c r="U445" s="151">
        <v>11513</v>
      </c>
      <c r="V445" s="151">
        <v>11513</v>
      </c>
      <c r="W445" s="151">
        <v>11513</v>
      </c>
      <c r="X445" s="151">
        <v>11513</v>
      </c>
      <c r="Y445" s="151">
        <v>11513</v>
      </c>
      <c r="Z445" s="151">
        <v>11513</v>
      </c>
      <c r="AA445" s="151">
        <v>11513</v>
      </c>
      <c r="AB445" s="151">
        <v>11513</v>
      </c>
      <c r="AC445" s="151">
        <v>11513</v>
      </c>
      <c r="AD445" s="151">
        <v>11513</v>
      </c>
      <c r="AE445" s="151">
        <v>11513</v>
      </c>
      <c r="AF445" s="151">
        <v>11513</v>
      </c>
      <c r="AG445" s="151">
        <v>11513</v>
      </c>
      <c r="AH445" s="151">
        <v>11513</v>
      </c>
      <c r="AI445" s="151">
        <v>11513</v>
      </c>
      <c r="AJ445" s="151">
        <v>11513</v>
      </c>
      <c r="AK445" s="151">
        <v>11513</v>
      </c>
      <c r="AL445" s="151">
        <v>11513</v>
      </c>
      <c r="AM445" s="151">
        <v>11513</v>
      </c>
      <c r="AN445" s="151">
        <v>11480</v>
      </c>
      <c r="AO445" s="151">
        <v>11201</v>
      </c>
      <c r="AP445" s="151">
        <v>11096</v>
      </c>
      <c r="AQ445" s="151"/>
      <c r="AR445" s="151"/>
      <c r="AS445" s="151"/>
      <c r="AT445" s="151"/>
      <c r="AU445" s="151"/>
      <c r="AV445" s="151"/>
      <c r="AW445" s="151"/>
      <c r="AX445" s="151"/>
      <c r="AY445" s="151"/>
      <c r="AZ445" s="151"/>
      <c r="BA445" s="151"/>
      <c r="BB445" s="151"/>
      <c r="BC445" s="151"/>
      <c r="BD445" s="151"/>
      <c r="BE445" s="151"/>
      <c r="BF445" s="152"/>
      <c r="BG445" s="152"/>
      <c r="BH445" s="152"/>
      <c r="BI445" s="152"/>
    </row>
    <row r="446" spans="1:61">
      <c r="A446" s="153">
        <v>44156</v>
      </c>
      <c r="B446" s="151">
        <v>11346</v>
      </c>
      <c r="C446" s="151">
        <v>11346</v>
      </c>
      <c r="D446" s="151">
        <v>11346</v>
      </c>
      <c r="E446" s="151">
        <v>11346</v>
      </c>
      <c r="F446" s="151">
        <v>11346</v>
      </c>
      <c r="G446" s="151">
        <v>11346</v>
      </c>
      <c r="H446" s="151">
        <v>11346</v>
      </c>
      <c r="I446" s="151">
        <v>11346</v>
      </c>
      <c r="J446" s="151">
        <v>11346</v>
      </c>
      <c r="K446" s="151">
        <v>11346</v>
      </c>
      <c r="L446" s="151">
        <v>11346</v>
      </c>
      <c r="M446" s="151">
        <v>11346</v>
      </c>
      <c r="N446" s="151">
        <v>11346</v>
      </c>
      <c r="O446" s="151">
        <v>11346</v>
      </c>
      <c r="P446" s="151">
        <v>11346</v>
      </c>
      <c r="Q446" s="151">
        <v>11346</v>
      </c>
      <c r="R446" s="151">
        <v>11346</v>
      </c>
      <c r="S446" s="151">
        <v>11346</v>
      </c>
      <c r="T446" s="151">
        <v>11346</v>
      </c>
      <c r="U446" s="151">
        <v>11346</v>
      </c>
      <c r="V446" s="151">
        <v>11346</v>
      </c>
      <c r="W446" s="151">
        <v>11346</v>
      </c>
      <c r="X446" s="151">
        <v>11346</v>
      </c>
      <c r="Y446" s="151">
        <v>11346</v>
      </c>
      <c r="Z446" s="151">
        <v>11346</v>
      </c>
      <c r="AA446" s="151">
        <v>11346</v>
      </c>
      <c r="AB446" s="151">
        <v>11346</v>
      </c>
      <c r="AC446" s="151">
        <v>11346</v>
      </c>
      <c r="AD446" s="151">
        <v>11346</v>
      </c>
      <c r="AE446" s="151">
        <v>11346</v>
      </c>
      <c r="AF446" s="151">
        <v>11346</v>
      </c>
      <c r="AG446" s="151">
        <v>11346</v>
      </c>
      <c r="AH446" s="151">
        <v>11346</v>
      </c>
      <c r="AI446" s="151">
        <v>11346</v>
      </c>
      <c r="AJ446" s="151">
        <v>11346</v>
      </c>
      <c r="AK446" s="151">
        <v>11346</v>
      </c>
      <c r="AL446" s="151">
        <v>11346</v>
      </c>
      <c r="AM446" s="151">
        <v>11346</v>
      </c>
      <c r="AN446" s="151">
        <v>11321</v>
      </c>
      <c r="AO446" s="151">
        <v>11056</v>
      </c>
      <c r="AP446" s="151">
        <v>10983</v>
      </c>
      <c r="AQ446" s="151"/>
      <c r="AR446" s="151"/>
      <c r="AS446" s="151"/>
      <c r="AT446" s="151"/>
      <c r="AU446" s="151"/>
      <c r="AV446" s="151"/>
      <c r="AW446" s="151"/>
      <c r="AX446" s="151"/>
      <c r="AY446" s="151"/>
      <c r="AZ446" s="151"/>
      <c r="BA446" s="151"/>
      <c r="BB446" s="151"/>
      <c r="BC446" s="151"/>
      <c r="BD446" s="151"/>
      <c r="BE446" s="151"/>
      <c r="BF446" s="152"/>
      <c r="BG446" s="152"/>
      <c r="BH446" s="152"/>
      <c r="BI446" s="152"/>
    </row>
    <row r="447" spans="1:61">
      <c r="A447" s="153">
        <v>44155</v>
      </c>
      <c r="B447" s="151">
        <v>11146</v>
      </c>
      <c r="C447" s="151">
        <v>11146</v>
      </c>
      <c r="D447" s="151">
        <v>11146</v>
      </c>
      <c r="E447" s="151">
        <v>11146</v>
      </c>
      <c r="F447" s="151">
        <v>11146</v>
      </c>
      <c r="G447" s="151">
        <v>11146</v>
      </c>
      <c r="H447" s="151">
        <v>11146</v>
      </c>
      <c r="I447" s="151">
        <v>11146</v>
      </c>
      <c r="J447" s="151">
        <v>11146</v>
      </c>
      <c r="K447" s="151">
        <v>11146</v>
      </c>
      <c r="L447" s="151">
        <v>11146</v>
      </c>
      <c r="M447" s="151">
        <v>11146</v>
      </c>
      <c r="N447" s="151">
        <v>11146</v>
      </c>
      <c r="O447" s="151">
        <v>11146</v>
      </c>
      <c r="P447" s="151">
        <v>11146</v>
      </c>
      <c r="Q447" s="151">
        <v>11146</v>
      </c>
      <c r="R447" s="151">
        <v>11146</v>
      </c>
      <c r="S447" s="151">
        <v>11146</v>
      </c>
      <c r="T447" s="151">
        <v>11146</v>
      </c>
      <c r="U447" s="151">
        <v>11146</v>
      </c>
      <c r="V447" s="151">
        <v>11146</v>
      </c>
      <c r="W447" s="151">
        <v>11146</v>
      </c>
      <c r="X447" s="151">
        <v>11146</v>
      </c>
      <c r="Y447" s="151">
        <v>11146</v>
      </c>
      <c r="Z447" s="151">
        <v>11146</v>
      </c>
      <c r="AA447" s="151">
        <v>11146</v>
      </c>
      <c r="AB447" s="151">
        <v>11146</v>
      </c>
      <c r="AC447" s="151">
        <v>11146</v>
      </c>
      <c r="AD447" s="151">
        <v>11146</v>
      </c>
      <c r="AE447" s="151">
        <v>11146</v>
      </c>
      <c r="AF447" s="151">
        <v>11146</v>
      </c>
      <c r="AG447" s="151">
        <v>11146</v>
      </c>
      <c r="AH447" s="151">
        <v>11146</v>
      </c>
      <c r="AI447" s="151">
        <v>11146</v>
      </c>
      <c r="AJ447" s="151">
        <v>11146</v>
      </c>
      <c r="AK447" s="151">
        <v>11146</v>
      </c>
      <c r="AL447" s="151">
        <v>11146</v>
      </c>
      <c r="AM447" s="151">
        <v>11146</v>
      </c>
      <c r="AN447" s="151">
        <v>11124</v>
      </c>
      <c r="AO447" s="151">
        <v>10872</v>
      </c>
      <c r="AP447" s="151">
        <v>10828</v>
      </c>
      <c r="AQ447" s="151"/>
      <c r="AR447" s="151"/>
      <c r="AS447" s="151"/>
      <c r="AT447" s="151"/>
      <c r="AU447" s="151"/>
      <c r="AV447" s="151"/>
      <c r="AW447" s="151"/>
      <c r="AX447" s="151"/>
      <c r="AY447" s="151"/>
      <c r="AZ447" s="151"/>
      <c r="BA447" s="151"/>
      <c r="BB447" s="151"/>
      <c r="BC447" s="151"/>
      <c r="BD447" s="151"/>
      <c r="BE447" s="151"/>
      <c r="BF447" s="152"/>
      <c r="BG447" s="152"/>
      <c r="BH447" s="152"/>
      <c r="BI447" s="152"/>
    </row>
    <row r="448" spans="1:61">
      <c r="A448" s="153">
        <v>44154</v>
      </c>
      <c r="B448" s="151">
        <v>10950</v>
      </c>
      <c r="C448" s="151">
        <v>10950</v>
      </c>
      <c r="D448" s="151">
        <v>10950</v>
      </c>
      <c r="E448" s="151">
        <v>10950</v>
      </c>
      <c r="F448" s="151">
        <v>10950</v>
      </c>
      <c r="G448" s="151">
        <v>10950</v>
      </c>
      <c r="H448" s="151">
        <v>10950</v>
      </c>
      <c r="I448" s="151">
        <v>10950</v>
      </c>
      <c r="J448" s="151">
        <v>10950</v>
      </c>
      <c r="K448" s="151">
        <v>10950</v>
      </c>
      <c r="L448" s="151">
        <v>10950</v>
      </c>
      <c r="M448" s="151">
        <v>10950</v>
      </c>
      <c r="N448" s="151">
        <v>10950</v>
      </c>
      <c r="O448" s="151">
        <v>10950</v>
      </c>
      <c r="P448" s="151">
        <v>10950</v>
      </c>
      <c r="Q448" s="151">
        <v>10950</v>
      </c>
      <c r="R448" s="151">
        <v>10950</v>
      </c>
      <c r="S448" s="151">
        <v>10950</v>
      </c>
      <c r="T448" s="151">
        <v>10950</v>
      </c>
      <c r="U448" s="151">
        <v>10950</v>
      </c>
      <c r="V448" s="151">
        <v>10950</v>
      </c>
      <c r="W448" s="151">
        <v>10950</v>
      </c>
      <c r="X448" s="151">
        <v>10950</v>
      </c>
      <c r="Y448" s="151">
        <v>10950</v>
      </c>
      <c r="Z448" s="151">
        <v>10950</v>
      </c>
      <c r="AA448" s="151">
        <v>10950</v>
      </c>
      <c r="AB448" s="151">
        <v>10950</v>
      </c>
      <c r="AC448" s="151">
        <v>10950</v>
      </c>
      <c r="AD448" s="151">
        <v>10950</v>
      </c>
      <c r="AE448" s="151">
        <v>10950</v>
      </c>
      <c r="AF448" s="151">
        <v>10950</v>
      </c>
      <c r="AG448" s="151">
        <v>10950</v>
      </c>
      <c r="AH448" s="151">
        <v>10950</v>
      </c>
      <c r="AI448" s="151">
        <v>10950</v>
      </c>
      <c r="AJ448" s="151">
        <v>10950</v>
      </c>
      <c r="AK448" s="151">
        <v>10950</v>
      </c>
      <c r="AL448" s="151">
        <v>10950</v>
      </c>
      <c r="AM448" s="151">
        <v>10950</v>
      </c>
      <c r="AN448" s="151">
        <v>10936</v>
      </c>
      <c r="AO448" s="151">
        <v>10696</v>
      </c>
      <c r="AP448" s="151">
        <v>10662</v>
      </c>
      <c r="AQ448" s="151"/>
      <c r="AR448" s="151"/>
      <c r="AS448" s="151"/>
      <c r="AT448" s="151"/>
      <c r="AU448" s="151"/>
      <c r="AV448" s="151"/>
      <c r="AW448" s="151"/>
      <c r="AX448" s="151"/>
      <c r="AY448" s="151"/>
      <c r="AZ448" s="151"/>
      <c r="BA448" s="151"/>
      <c r="BB448" s="151"/>
      <c r="BC448" s="151"/>
      <c r="BD448" s="151"/>
      <c r="BE448" s="151"/>
      <c r="BF448" s="152"/>
      <c r="BG448" s="152"/>
      <c r="BH448" s="152"/>
      <c r="BI448" s="152"/>
    </row>
    <row r="449" spans="1:61">
      <c r="A449" s="153">
        <v>44153</v>
      </c>
      <c r="B449" s="151">
        <v>10767</v>
      </c>
      <c r="C449" s="151">
        <v>10767</v>
      </c>
      <c r="D449" s="151">
        <v>10767</v>
      </c>
      <c r="E449" s="151">
        <v>10767</v>
      </c>
      <c r="F449" s="151">
        <v>10767</v>
      </c>
      <c r="G449" s="151">
        <v>10767</v>
      </c>
      <c r="H449" s="151">
        <v>10767</v>
      </c>
      <c r="I449" s="151">
        <v>10767</v>
      </c>
      <c r="J449" s="151">
        <v>10767</v>
      </c>
      <c r="K449" s="151">
        <v>10767</v>
      </c>
      <c r="L449" s="151">
        <v>10767</v>
      </c>
      <c r="M449" s="151">
        <v>10767</v>
      </c>
      <c r="N449" s="151">
        <v>10767</v>
      </c>
      <c r="O449" s="151">
        <v>10767</v>
      </c>
      <c r="P449" s="151">
        <v>10767</v>
      </c>
      <c r="Q449" s="151">
        <v>10767</v>
      </c>
      <c r="R449" s="151">
        <v>10767</v>
      </c>
      <c r="S449" s="151">
        <v>10767</v>
      </c>
      <c r="T449" s="151">
        <v>10767</v>
      </c>
      <c r="U449" s="151">
        <v>10767</v>
      </c>
      <c r="V449" s="151">
        <v>10767</v>
      </c>
      <c r="W449" s="151">
        <v>10767</v>
      </c>
      <c r="X449" s="151">
        <v>10767</v>
      </c>
      <c r="Y449" s="151">
        <v>10767</v>
      </c>
      <c r="Z449" s="151">
        <v>10767</v>
      </c>
      <c r="AA449" s="151">
        <v>10767</v>
      </c>
      <c r="AB449" s="151">
        <v>10767</v>
      </c>
      <c r="AC449" s="151">
        <v>10767</v>
      </c>
      <c r="AD449" s="151">
        <v>10767</v>
      </c>
      <c r="AE449" s="151">
        <v>10767</v>
      </c>
      <c r="AF449" s="151">
        <v>10767</v>
      </c>
      <c r="AG449" s="151">
        <v>10767</v>
      </c>
      <c r="AH449" s="151">
        <v>10767</v>
      </c>
      <c r="AI449" s="151">
        <v>10767</v>
      </c>
      <c r="AJ449" s="151">
        <v>10767</v>
      </c>
      <c r="AK449" s="151">
        <v>10767</v>
      </c>
      <c r="AL449" s="151">
        <v>10767</v>
      </c>
      <c r="AM449" s="151">
        <v>10767</v>
      </c>
      <c r="AN449" s="151">
        <v>10756</v>
      </c>
      <c r="AO449" s="151">
        <v>10525</v>
      </c>
      <c r="AP449" s="151">
        <v>10512</v>
      </c>
      <c r="AQ449" s="151"/>
      <c r="AR449" s="151"/>
      <c r="AS449" s="151"/>
      <c r="AT449" s="151"/>
      <c r="AU449" s="151"/>
      <c r="AV449" s="151"/>
      <c r="AW449" s="151"/>
      <c r="AX449" s="151"/>
      <c r="AY449" s="151"/>
      <c r="AZ449" s="151"/>
      <c r="BA449" s="151"/>
      <c r="BB449" s="151"/>
      <c r="BC449" s="151"/>
      <c r="BD449" s="151"/>
      <c r="BE449" s="151"/>
      <c r="BF449" s="152"/>
      <c r="BG449" s="152"/>
      <c r="BH449" s="152"/>
      <c r="BI449" s="152"/>
    </row>
    <row r="450" spans="1:61">
      <c r="A450" s="153">
        <v>44152</v>
      </c>
      <c r="B450" s="151">
        <v>10581</v>
      </c>
      <c r="C450" s="151">
        <v>10581</v>
      </c>
      <c r="D450" s="151">
        <v>10581</v>
      </c>
      <c r="E450" s="151">
        <v>10581</v>
      </c>
      <c r="F450" s="151">
        <v>10581</v>
      </c>
      <c r="G450" s="151">
        <v>10581</v>
      </c>
      <c r="H450" s="151">
        <v>10581</v>
      </c>
      <c r="I450" s="151">
        <v>10581</v>
      </c>
      <c r="J450" s="151">
        <v>10581</v>
      </c>
      <c r="K450" s="151">
        <v>10581</v>
      </c>
      <c r="L450" s="151">
        <v>10581</v>
      </c>
      <c r="M450" s="151">
        <v>10581</v>
      </c>
      <c r="N450" s="151">
        <v>10581</v>
      </c>
      <c r="O450" s="151">
        <v>10581</v>
      </c>
      <c r="P450" s="151">
        <v>10581</v>
      </c>
      <c r="Q450" s="151">
        <v>10581</v>
      </c>
      <c r="R450" s="151">
        <v>10581</v>
      </c>
      <c r="S450" s="151">
        <v>10581</v>
      </c>
      <c r="T450" s="151">
        <v>10581</v>
      </c>
      <c r="U450" s="151">
        <v>10581</v>
      </c>
      <c r="V450" s="151">
        <v>10581</v>
      </c>
      <c r="W450" s="151">
        <v>10581</v>
      </c>
      <c r="X450" s="151">
        <v>10581</v>
      </c>
      <c r="Y450" s="151">
        <v>10581</v>
      </c>
      <c r="Z450" s="151">
        <v>10581</v>
      </c>
      <c r="AA450" s="151">
        <v>10581</v>
      </c>
      <c r="AB450" s="151">
        <v>10581</v>
      </c>
      <c r="AC450" s="151">
        <v>10581</v>
      </c>
      <c r="AD450" s="151">
        <v>10581</v>
      </c>
      <c r="AE450" s="151">
        <v>10581</v>
      </c>
      <c r="AF450" s="151">
        <v>10581</v>
      </c>
      <c r="AG450" s="151">
        <v>10581</v>
      </c>
      <c r="AH450" s="151">
        <v>10581</v>
      </c>
      <c r="AI450" s="151">
        <v>10581</v>
      </c>
      <c r="AJ450" s="151">
        <v>10581</v>
      </c>
      <c r="AK450" s="151">
        <v>10581</v>
      </c>
      <c r="AL450" s="151">
        <v>10581</v>
      </c>
      <c r="AM450" s="151">
        <v>10581</v>
      </c>
      <c r="AN450" s="151">
        <v>10581</v>
      </c>
      <c r="AO450" s="151">
        <v>10363</v>
      </c>
      <c r="AP450" s="151">
        <v>10363</v>
      </c>
      <c r="AQ450" s="151"/>
      <c r="AR450" s="151"/>
      <c r="AS450" s="151"/>
      <c r="AT450" s="151"/>
      <c r="AU450" s="151"/>
      <c r="AV450" s="151"/>
      <c r="AW450" s="151"/>
      <c r="AX450" s="151"/>
      <c r="AY450" s="151"/>
      <c r="AZ450" s="151"/>
      <c r="BA450" s="151"/>
      <c r="BB450" s="151"/>
      <c r="BC450" s="151"/>
      <c r="BD450" s="151"/>
      <c r="BE450" s="151"/>
      <c r="BF450" s="152"/>
      <c r="BG450" s="152"/>
      <c r="BH450" s="152"/>
      <c r="BI450" s="152"/>
    </row>
    <row r="451" spans="1:61">
      <c r="A451" s="153">
        <v>44151</v>
      </c>
      <c r="B451" s="151">
        <v>10372</v>
      </c>
      <c r="C451" s="151">
        <v>10372</v>
      </c>
      <c r="D451" s="151">
        <v>10372</v>
      </c>
      <c r="E451" s="151">
        <v>10372</v>
      </c>
      <c r="F451" s="151">
        <v>10372</v>
      </c>
      <c r="G451" s="151">
        <v>10372</v>
      </c>
      <c r="H451" s="151">
        <v>10372</v>
      </c>
      <c r="I451" s="151">
        <v>10372</v>
      </c>
      <c r="J451" s="151">
        <v>10372</v>
      </c>
      <c r="K451" s="151">
        <v>10372</v>
      </c>
      <c r="L451" s="151">
        <v>10372</v>
      </c>
      <c r="M451" s="151">
        <v>10372</v>
      </c>
      <c r="N451" s="151">
        <v>10372</v>
      </c>
      <c r="O451" s="151">
        <v>10372</v>
      </c>
      <c r="P451" s="151">
        <v>10372</v>
      </c>
      <c r="Q451" s="151">
        <v>10372</v>
      </c>
      <c r="R451" s="151">
        <v>10372</v>
      </c>
      <c r="S451" s="151">
        <v>10372</v>
      </c>
      <c r="T451" s="151">
        <v>10372</v>
      </c>
      <c r="U451" s="151">
        <v>10372</v>
      </c>
      <c r="V451" s="151">
        <v>10372</v>
      </c>
      <c r="W451" s="151">
        <v>10372</v>
      </c>
      <c r="X451" s="151">
        <v>10372</v>
      </c>
      <c r="Y451" s="151">
        <v>10372</v>
      </c>
      <c r="Z451" s="151">
        <v>10372</v>
      </c>
      <c r="AA451" s="151">
        <v>10372</v>
      </c>
      <c r="AB451" s="151">
        <v>10372</v>
      </c>
      <c r="AC451" s="151">
        <v>10372</v>
      </c>
      <c r="AD451" s="151">
        <v>10372</v>
      </c>
      <c r="AE451" s="151">
        <v>10372</v>
      </c>
      <c r="AF451" s="151">
        <v>10372</v>
      </c>
      <c r="AG451" s="151">
        <v>10372</v>
      </c>
      <c r="AH451" s="151">
        <v>10372</v>
      </c>
      <c r="AI451" s="151">
        <v>10372</v>
      </c>
      <c r="AJ451" s="151">
        <v>10372</v>
      </c>
      <c r="AK451" s="151">
        <v>10372</v>
      </c>
      <c r="AL451" s="151">
        <v>10372</v>
      </c>
      <c r="AM451" s="151">
        <v>10372</v>
      </c>
      <c r="AN451" s="151">
        <v>10372</v>
      </c>
      <c r="AO451" s="151">
        <v>10172</v>
      </c>
      <c r="AP451" s="151">
        <v>10172</v>
      </c>
      <c r="AQ451" s="151">
        <v>9600</v>
      </c>
      <c r="AR451" s="151"/>
      <c r="AS451" s="151"/>
      <c r="AT451" s="151"/>
      <c r="AU451" s="151"/>
      <c r="AV451" s="151"/>
      <c r="AW451" s="151"/>
      <c r="AX451" s="151"/>
      <c r="AY451" s="151"/>
      <c r="AZ451" s="151"/>
      <c r="BA451" s="151"/>
      <c r="BB451" s="151"/>
      <c r="BC451" s="151"/>
      <c r="BD451" s="151"/>
      <c r="BE451" s="151"/>
      <c r="BF451" s="152"/>
      <c r="BG451" s="152"/>
      <c r="BH451" s="152"/>
      <c r="BI451" s="152"/>
    </row>
    <row r="452" spans="1:61">
      <c r="A452" s="153">
        <v>44150</v>
      </c>
      <c r="B452" s="151">
        <v>10171</v>
      </c>
      <c r="C452" s="151">
        <v>10171</v>
      </c>
      <c r="D452" s="151">
        <v>10171</v>
      </c>
      <c r="E452" s="151">
        <v>10171</v>
      </c>
      <c r="F452" s="151">
        <v>10171</v>
      </c>
      <c r="G452" s="151">
        <v>10171</v>
      </c>
      <c r="H452" s="151">
        <v>10171</v>
      </c>
      <c r="I452" s="151">
        <v>10171</v>
      </c>
      <c r="J452" s="151">
        <v>10171</v>
      </c>
      <c r="K452" s="151">
        <v>10171</v>
      </c>
      <c r="L452" s="151">
        <v>10171</v>
      </c>
      <c r="M452" s="151">
        <v>10171</v>
      </c>
      <c r="N452" s="151">
        <v>10171</v>
      </c>
      <c r="O452" s="151">
        <v>10171</v>
      </c>
      <c r="P452" s="151">
        <v>10171</v>
      </c>
      <c r="Q452" s="151">
        <v>10171</v>
      </c>
      <c r="R452" s="151">
        <v>10171</v>
      </c>
      <c r="S452" s="151">
        <v>10171</v>
      </c>
      <c r="T452" s="151">
        <v>10171</v>
      </c>
      <c r="U452" s="151">
        <v>10171</v>
      </c>
      <c r="V452" s="151">
        <v>10171</v>
      </c>
      <c r="W452" s="151">
        <v>10171</v>
      </c>
      <c r="X452" s="151">
        <v>10171</v>
      </c>
      <c r="Y452" s="151">
        <v>10171</v>
      </c>
      <c r="Z452" s="151">
        <v>10171</v>
      </c>
      <c r="AA452" s="151">
        <v>10171</v>
      </c>
      <c r="AB452" s="151">
        <v>10171</v>
      </c>
      <c r="AC452" s="151">
        <v>10171</v>
      </c>
      <c r="AD452" s="151">
        <v>10171</v>
      </c>
      <c r="AE452" s="151">
        <v>10171</v>
      </c>
      <c r="AF452" s="151">
        <v>10171</v>
      </c>
      <c r="AG452" s="151">
        <v>10171</v>
      </c>
      <c r="AH452" s="151">
        <v>10171</v>
      </c>
      <c r="AI452" s="151">
        <v>10171</v>
      </c>
      <c r="AJ452" s="151">
        <v>10171</v>
      </c>
      <c r="AK452" s="151">
        <v>10171</v>
      </c>
      <c r="AL452" s="151">
        <v>10171</v>
      </c>
      <c r="AM452" s="151">
        <v>10171</v>
      </c>
      <c r="AN452" s="151">
        <v>10171</v>
      </c>
      <c r="AO452" s="151">
        <v>10010</v>
      </c>
      <c r="AP452" s="151">
        <v>10010</v>
      </c>
      <c r="AQ452" s="151">
        <v>9578</v>
      </c>
      <c r="AR452" s="151"/>
      <c r="AS452" s="151"/>
      <c r="AT452" s="151"/>
      <c r="AU452" s="151"/>
      <c r="AV452" s="151"/>
      <c r="AW452" s="151"/>
      <c r="AX452" s="151"/>
      <c r="AY452" s="151"/>
      <c r="AZ452" s="151"/>
      <c r="BA452" s="151"/>
      <c r="BB452" s="151"/>
      <c r="BC452" s="151"/>
      <c r="BD452" s="151"/>
      <c r="BE452" s="151"/>
      <c r="BF452" s="152"/>
      <c r="BG452" s="152"/>
      <c r="BH452" s="152"/>
      <c r="BI452" s="152"/>
    </row>
    <row r="453" spans="1:61">
      <c r="A453" s="153">
        <v>44149</v>
      </c>
      <c r="B453" s="151">
        <v>10019</v>
      </c>
      <c r="C453" s="151">
        <v>10019</v>
      </c>
      <c r="D453" s="151">
        <v>10019</v>
      </c>
      <c r="E453" s="151">
        <v>10019</v>
      </c>
      <c r="F453" s="151">
        <v>10019</v>
      </c>
      <c r="G453" s="151">
        <v>10019</v>
      </c>
      <c r="H453" s="151">
        <v>10019</v>
      </c>
      <c r="I453" s="151">
        <v>10019</v>
      </c>
      <c r="J453" s="151">
        <v>10019</v>
      </c>
      <c r="K453" s="151">
        <v>10019</v>
      </c>
      <c r="L453" s="151">
        <v>10019</v>
      </c>
      <c r="M453" s="151">
        <v>10019</v>
      </c>
      <c r="N453" s="151">
        <v>10019</v>
      </c>
      <c r="O453" s="151">
        <v>10019</v>
      </c>
      <c r="P453" s="151">
        <v>10019</v>
      </c>
      <c r="Q453" s="151">
        <v>10019</v>
      </c>
      <c r="R453" s="151">
        <v>10019</v>
      </c>
      <c r="S453" s="151">
        <v>10019</v>
      </c>
      <c r="T453" s="151">
        <v>10019</v>
      </c>
      <c r="U453" s="151">
        <v>10019</v>
      </c>
      <c r="V453" s="151">
        <v>10019</v>
      </c>
      <c r="W453" s="151">
        <v>10019</v>
      </c>
      <c r="X453" s="151">
        <v>10019</v>
      </c>
      <c r="Y453" s="151">
        <v>10019</v>
      </c>
      <c r="Z453" s="151">
        <v>10019</v>
      </c>
      <c r="AA453" s="151">
        <v>10019</v>
      </c>
      <c r="AB453" s="151">
        <v>10019</v>
      </c>
      <c r="AC453" s="151">
        <v>10019</v>
      </c>
      <c r="AD453" s="151">
        <v>10019</v>
      </c>
      <c r="AE453" s="151">
        <v>10019</v>
      </c>
      <c r="AF453" s="151">
        <v>10019</v>
      </c>
      <c r="AG453" s="151">
        <v>10019</v>
      </c>
      <c r="AH453" s="151">
        <v>10019</v>
      </c>
      <c r="AI453" s="151">
        <v>10019</v>
      </c>
      <c r="AJ453" s="151">
        <v>10019</v>
      </c>
      <c r="AK453" s="151">
        <v>10019</v>
      </c>
      <c r="AL453" s="151">
        <v>10019</v>
      </c>
      <c r="AM453" s="151">
        <v>10019</v>
      </c>
      <c r="AN453" s="151">
        <v>10019</v>
      </c>
      <c r="AO453" s="151">
        <v>9893</v>
      </c>
      <c r="AP453" s="151">
        <v>9893</v>
      </c>
      <c r="AQ453" s="151">
        <v>9522</v>
      </c>
      <c r="AR453" s="151"/>
      <c r="AS453" s="151"/>
      <c r="AT453" s="151"/>
      <c r="AU453" s="151"/>
      <c r="AV453" s="151"/>
      <c r="AW453" s="151"/>
      <c r="AX453" s="151"/>
      <c r="AY453" s="151"/>
      <c r="AZ453" s="151"/>
      <c r="BA453" s="151"/>
      <c r="BB453" s="151"/>
      <c r="BC453" s="151"/>
      <c r="BD453" s="151"/>
      <c r="BE453" s="151"/>
      <c r="BF453" s="152"/>
      <c r="BG453" s="152"/>
      <c r="BH453" s="152"/>
      <c r="BI453" s="152"/>
    </row>
    <row r="454" spans="1:61">
      <c r="A454" s="153">
        <v>44148</v>
      </c>
      <c r="B454" s="151">
        <v>9828</v>
      </c>
      <c r="C454" s="151">
        <v>9828</v>
      </c>
      <c r="D454" s="151">
        <v>9828</v>
      </c>
      <c r="E454" s="151">
        <v>9828</v>
      </c>
      <c r="F454" s="151">
        <v>9828</v>
      </c>
      <c r="G454" s="151">
        <v>9828</v>
      </c>
      <c r="H454" s="151">
        <v>9828</v>
      </c>
      <c r="I454" s="151">
        <v>9828</v>
      </c>
      <c r="J454" s="151">
        <v>9828</v>
      </c>
      <c r="K454" s="151">
        <v>9828</v>
      </c>
      <c r="L454" s="151">
        <v>9828</v>
      </c>
      <c r="M454" s="151">
        <v>9828</v>
      </c>
      <c r="N454" s="151">
        <v>9828</v>
      </c>
      <c r="O454" s="151">
        <v>9828</v>
      </c>
      <c r="P454" s="151">
        <v>9828</v>
      </c>
      <c r="Q454" s="151">
        <v>9828</v>
      </c>
      <c r="R454" s="151">
        <v>9828</v>
      </c>
      <c r="S454" s="151">
        <v>9828</v>
      </c>
      <c r="T454" s="151">
        <v>9828</v>
      </c>
      <c r="U454" s="151">
        <v>9828</v>
      </c>
      <c r="V454" s="151">
        <v>9828</v>
      </c>
      <c r="W454" s="151">
        <v>9828</v>
      </c>
      <c r="X454" s="151">
        <v>9828</v>
      </c>
      <c r="Y454" s="151">
        <v>9828</v>
      </c>
      <c r="Z454" s="151">
        <v>9828</v>
      </c>
      <c r="AA454" s="151">
        <v>9828</v>
      </c>
      <c r="AB454" s="151">
        <v>9828</v>
      </c>
      <c r="AC454" s="151">
        <v>9828</v>
      </c>
      <c r="AD454" s="151">
        <v>9828</v>
      </c>
      <c r="AE454" s="151">
        <v>9828</v>
      </c>
      <c r="AF454" s="151">
        <v>9828</v>
      </c>
      <c r="AG454" s="151">
        <v>9828</v>
      </c>
      <c r="AH454" s="151">
        <v>9828</v>
      </c>
      <c r="AI454" s="151">
        <v>9828</v>
      </c>
      <c r="AJ454" s="151">
        <v>9828</v>
      </c>
      <c r="AK454" s="151">
        <v>9828</v>
      </c>
      <c r="AL454" s="151">
        <v>9828</v>
      </c>
      <c r="AM454" s="151">
        <v>9828</v>
      </c>
      <c r="AN454" s="151">
        <v>9828</v>
      </c>
      <c r="AO454" s="151">
        <v>9728</v>
      </c>
      <c r="AP454" s="151">
        <v>9728</v>
      </c>
      <c r="AQ454" s="151">
        <v>9445</v>
      </c>
      <c r="AR454" s="151"/>
      <c r="AS454" s="151"/>
      <c r="AT454" s="151"/>
      <c r="AU454" s="151"/>
      <c r="AV454" s="151"/>
      <c r="AW454" s="151"/>
      <c r="AX454" s="151"/>
      <c r="AY454" s="151"/>
      <c r="AZ454" s="151"/>
      <c r="BA454" s="151"/>
      <c r="BB454" s="151"/>
      <c r="BC454" s="151"/>
      <c r="BD454" s="151"/>
      <c r="BE454" s="151"/>
      <c r="BF454" s="152"/>
      <c r="BG454" s="152"/>
      <c r="BH454" s="152"/>
      <c r="BI454" s="152"/>
    </row>
    <row r="455" spans="1:61">
      <c r="A455" s="153">
        <v>44147</v>
      </c>
      <c r="B455" s="151">
        <v>9668</v>
      </c>
      <c r="C455" s="151">
        <v>9668</v>
      </c>
      <c r="D455" s="151">
        <v>9668</v>
      </c>
      <c r="E455" s="151">
        <v>9668</v>
      </c>
      <c r="F455" s="151">
        <v>9668</v>
      </c>
      <c r="G455" s="151">
        <v>9668</v>
      </c>
      <c r="H455" s="151">
        <v>9668</v>
      </c>
      <c r="I455" s="151">
        <v>9668</v>
      </c>
      <c r="J455" s="151">
        <v>9668</v>
      </c>
      <c r="K455" s="151">
        <v>9668</v>
      </c>
      <c r="L455" s="151">
        <v>9668</v>
      </c>
      <c r="M455" s="151">
        <v>9668</v>
      </c>
      <c r="N455" s="151">
        <v>9668</v>
      </c>
      <c r="O455" s="151">
        <v>9668</v>
      </c>
      <c r="P455" s="151">
        <v>9668</v>
      </c>
      <c r="Q455" s="151">
        <v>9668</v>
      </c>
      <c r="R455" s="151">
        <v>9668</v>
      </c>
      <c r="S455" s="151">
        <v>9668</v>
      </c>
      <c r="T455" s="151">
        <v>9668</v>
      </c>
      <c r="U455" s="151">
        <v>9668</v>
      </c>
      <c r="V455" s="151">
        <v>9668</v>
      </c>
      <c r="W455" s="151">
        <v>9668</v>
      </c>
      <c r="X455" s="151">
        <v>9668</v>
      </c>
      <c r="Y455" s="151">
        <v>9668</v>
      </c>
      <c r="Z455" s="151">
        <v>9668</v>
      </c>
      <c r="AA455" s="151">
        <v>9668</v>
      </c>
      <c r="AB455" s="151">
        <v>9668</v>
      </c>
      <c r="AC455" s="151">
        <v>9668</v>
      </c>
      <c r="AD455" s="151">
        <v>9668</v>
      </c>
      <c r="AE455" s="151">
        <v>9668</v>
      </c>
      <c r="AF455" s="151">
        <v>9668</v>
      </c>
      <c r="AG455" s="151">
        <v>9668</v>
      </c>
      <c r="AH455" s="151">
        <v>9668</v>
      </c>
      <c r="AI455" s="151">
        <v>9668</v>
      </c>
      <c r="AJ455" s="151">
        <v>9668</v>
      </c>
      <c r="AK455" s="151">
        <v>9668</v>
      </c>
      <c r="AL455" s="151">
        <v>9668</v>
      </c>
      <c r="AM455" s="151">
        <v>9668</v>
      </c>
      <c r="AN455" s="151">
        <v>9668</v>
      </c>
      <c r="AO455" s="151">
        <v>9614</v>
      </c>
      <c r="AP455" s="151">
        <v>9614</v>
      </c>
      <c r="AQ455" s="151">
        <v>9360</v>
      </c>
      <c r="AR455" s="151"/>
      <c r="AS455" s="151"/>
      <c r="AT455" s="151"/>
      <c r="AU455" s="151"/>
      <c r="AV455" s="151"/>
      <c r="AW455" s="151"/>
      <c r="AX455" s="151"/>
      <c r="AY455" s="151"/>
      <c r="AZ455" s="151"/>
      <c r="BA455" s="151"/>
      <c r="BB455" s="151"/>
      <c r="BC455" s="151"/>
      <c r="BD455" s="151"/>
      <c r="BE455" s="151"/>
      <c r="BF455" s="152"/>
      <c r="BG455" s="152"/>
      <c r="BH455" s="152"/>
      <c r="BI455" s="152"/>
    </row>
    <row r="456" spans="1:61">
      <c r="A456" s="153">
        <v>44146</v>
      </c>
      <c r="B456" s="151">
        <v>9481</v>
      </c>
      <c r="C456" s="151">
        <v>9481</v>
      </c>
      <c r="D456" s="151">
        <v>9481</v>
      </c>
      <c r="E456" s="151">
        <v>9481</v>
      </c>
      <c r="F456" s="151">
        <v>9481</v>
      </c>
      <c r="G456" s="151">
        <v>9481</v>
      </c>
      <c r="H456" s="151">
        <v>9481</v>
      </c>
      <c r="I456" s="151">
        <v>9481</v>
      </c>
      <c r="J456" s="151">
        <v>9481</v>
      </c>
      <c r="K456" s="151">
        <v>9481</v>
      </c>
      <c r="L456" s="151">
        <v>9481</v>
      </c>
      <c r="M456" s="151">
        <v>9481</v>
      </c>
      <c r="N456" s="151">
        <v>9481</v>
      </c>
      <c r="O456" s="151">
        <v>9481</v>
      </c>
      <c r="P456" s="151">
        <v>9481</v>
      </c>
      <c r="Q456" s="151">
        <v>9481</v>
      </c>
      <c r="R456" s="151">
        <v>9481</v>
      </c>
      <c r="S456" s="151">
        <v>9481</v>
      </c>
      <c r="T456" s="151">
        <v>9481</v>
      </c>
      <c r="U456" s="151">
        <v>9481</v>
      </c>
      <c r="V456" s="151">
        <v>9481</v>
      </c>
      <c r="W456" s="151">
        <v>9481</v>
      </c>
      <c r="X456" s="151">
        <v>9481</v>
      </c>
      <c r="Y456" s="151">
        <v>9481</v>
      </c>
      <c r="Z456" s="151">
        <v>9481</v>
      </c>
      <c r="AA456" s="151">
        <v>9481</v>
      </c>
      <c r="AB456" s="151">
        <v>9481</v>
      </c>
      <c r="AC456" s="151">
        <v>9481</v>
      </c>
      <c r="AD456" s="151">
        <v>9481</v>
      </c>
      <c r="AE456" s="151">
        <v>9481</v>
      </c>
      <c r="AF456" s="151">
        <v>9481</v>
      </c>
      <c r="AG456" s="151">
        <v>9481</v>
      </c>
      <c r="AH456" s="151">
        <v>9481</v>
      </c>
      <c r="AI456" s="151">
        <v>9481</v>
      </c>
      <c r="AJ456" s="151">
        <v>9481</v>
      </c>
      <c r="AK456" s="151">
        <v>9481</v>
      </c>
      <c r="AL456" s="151">
        <v>9481</v>
      </c>
      <c r="AM456" s="151">
        <v>9481</v>
      </c>
      <c r="AN456" s="151">
        <v>9481</v>
      </c>
      <c r="AO456" s="151">
        <v>9441</v>
      </c>
      <c r="AP456" s="151">
        <v>9441</v>
      </c>
      <c r="AQ456" s="151">
        <v>9261</v>
      </c>
      <c r="AR456" s="151"/>
      <c r="AS456" s="151"/>
      <c r="AT456" s="151"/>
      <c r="AU456" s="151"/>
      <c r="AV456" s="151"/>
      <c r="AW456" s="151"/>
      <c r="AX456" s="151"/>
      <c r="AY456" s="151"/>
      <c r="AZ456" s="151"/>
      <c r="BA456" s="151"/>
      <c r="BB456" s="151"/>
      <c r="BC456" s="151"/>
      <c r="BD456" s="151"/>
      <c r="BE456" s="151"/>
      <c r="BF456" s="152"/>
      <c r="BG456" s="152"/>
      <c r="BH456" s="152"/>
      <c r="BI456" s="152"/>
    </row>
    <row r="457" spans="1:61">
      <c r="A457" s="153">
        <v>44145</v>
      </c>
      <c r="B457" s="151">
        <v>9308</v>
      </c>
      <c r="C457" s="151">
        <v>9308</v>
      </c>
      <c r="D457" s="151">
        <v>9308</v>
      </c>
      <c r="E457" s="151">
        <v>9308</v>
      </c>
      <c r="F457" s="151">
        <v>9308</v>
      </c>
      <c r="G457" s="151">
        <v>9308</v>
      </c>
      <c r="H457" s="151">
        <v>9308</v>
      </c>
      <c r="I457" s="151">
        <v>9308</v>
      </c>
      <c r="J457" s="151">
        <v>9308</v>
      </c>
      <c r="K457" s="151">
        <v>9308</v>
      </c>
      <c r="L457" s="151">
        <v>9308</v>
      </c>
      <c r="M457" s="151">
        <v>9308</v>
      </c>
      <c r="N457" s="151">
        <v>9308</v>
      </c>
      <c r="O457" s="151">
        <v>9308</v>
      </c>
      <c r="P457" s="151">
        <v>9308</v>
      </c>
      <c r="Q457" s="151">
        <v>9308</v>
      </c>
      <c r="R457" s="151">
        <v>9308</v>
      </c>
      <c r="S457" s="151">
        <v>9308</v>
      </c>
      <c r="T457" s="151">
        <v>9308</v>
      </c>
      <c r="U457" s="151">
        <v>9308</v>
      </c>
      <c r="V457" s="151">
        <v>9308</v>
      </c>
      <c r="W457" s="151">
        <v>9308</v>
      </c>
      <c r="X457" s="151">
        <v>9308</v>
      </c>
      <c r="Y457" s="151">
        <v>9308</v>
      </c>
      <c r="Z457" s="151">
        <v>9308</v>
      </c>
      <c r="AA457" s="151">
        <v>9308</v>
      </c>
      <c r="AB457" s="151">
        <v>9308</v>
      </c>
      <c r="AC457" s="151">
        <v>9308</v>
      </c>
      <c r="AD457" s="151">
        <v>9308</v>
      </c>
      <c r="AE457" s="151">
        <v>9308</v>
      </c>
      <c r="AF457" s="151">
        <v>9308</v>
      </c>
      <c r="AG457" s="151">
        <v>9308</v>
      </c>
      <c r="AH457" s="151">
        <v>9308</v>
      </c>
      <c r="AI457" s="151">
        <v>9308</v>
      </c>
      <c r="AJ457" s="151">
        <v>9308</v>
      </c>
      <c r="AK457" s="151">
        <v>9308</v>
      </c>
      <c r="AL457" s="151">
        <v>9308</v>
      </c>
      <c r="AM457" s="151">
        <v>9308</v>
      </c>
      <c r="AN457" s="151">
        <v>9308</v>
      </c>
      <c r="AO457" s="151">
        <v>9290</v>
      </c>
      <c r="AP457" s="151">
        <v>9290</v>
      </c>
      <c r="AQ457" s="151">
        <v>9152</v>
      </c>
      <c r="AR457" s="151"/>
      <c r="AS457" s="151"/>
      <c r="AT457" s="151"/>
      <c r="AU457" s="151"/>
      <c r="AV457" s="151"/>
      <c r="AW457" s="151"/>
      <c r="AX457" s="151"/>
      <c r="AY457" s="151"/>
      <c r="AZ457" s="151"/>
      <c r="BA457" s="151"/>
      <c r="BB457" s="151"/>
      <c r="BC457" s="151"/>
      <c r="BD457" s="151"/>
      <c r="BE457" s="151"/>
      <c r="BF457" s="152"/>
      <c r="BG457" s="152"/>
      <c r="BH457" s="152"/>
      <c r="BI457" s="152"/>
    </row>
    <row r="458" spans="1:61">
      <c r="A458" s="153">
        <v>44144</v>
      </c>
      <c r="B458" s="151">
        <v>9119</v>
      </c>
      <c r="C458" s="151">
        <v>9119</v>
      </c>
      <c r="D458" s="151">
        <v>9119</v>
      </c>
      <c r="E458" s="151">
        <v>9119</v>
      </c>
      <c r="F458" s="151">
        <v>9119</v>
      </c>
      <c r="G458" s="151">
        <v>9119</v>
      </c>
      <c r="H458" s="151">
        <v>9119</v>
      </c>
      <c r="I458" s="151">
        <v>9119</v>
      </c>
      <c r="J458" s="151">
        <v>9119</v>
      </c>
      <c r="K458" s="151">
        <v>9119</v>
      </c>
      <c r="L458" s="151">
        <v>9119</v>
      </c>
      <c r="M458" s="151">
        <v>9119</v>
      </c>
      <c r="N458" s="151">
        <v>9119</v>
      </c>
      <c r="O458" s="151">
        <v>9119</v>
      </c>
      <c r="P458" s="151">
        <v>9119</v>
      </c>
      <c r="Q458" s="151">
        <v>9119</v>
      </c>
      <c r="R458" s="151">
        <v>9119</v>
      </c>
      <c r="S458" s="151">
        <v>9119</v>
      </c>
      <c r="T458" s="151">
        <v>9119</v>
      </c>
      <c r="U458" s="151">
        <v>9119</v>
      </c>
      <c r="V458" s="151">
        <v>9119</v>
      </c>
      <c r="W458" s="151">
        <v>9119</v>
      </c>
      <c r="X458" s="151">
        <v>9119</v>
      </c>
      <c r="Y458" s="151">
        <v>9119</v>
      </c>
      <c r="Z458" s="151">
        <v>9119</v>
      </c>
      <c r="AA458" s="151">
        <v>9119</v>
      </c>
      <c r="AB458" s="151">
        <v>9119</v>
      </c>
      <c r="AC458" s="151">
        <v>9119</v>
      </c>
      <c r="AD458" s="151">
        <v>9119</v>
      </c>
      <c r="AE458" s="151">
        <v>9119</v>
      </c>
      <c r="AF458" s="151">
        <v>9119</v>
      </c>
      <c r="AG458" s="151">
        <v>9119</v>
      </c>
      <c r="AH458" s="151">
        <v>9119</v>
      </c>
      <c r="AI458" s="151">
        <v>9119</v>
      </c>
      <c r="AJ458" s="151">
        <v>9119</v>
      </c>
      <c r="AK458" s="151">
        <v>9119</v>
      </c>
      <c r="AL458" s="151">
        <v>9119</v>
      </c>
      <c r="AM458" s="151">
        <v>9119</v>
      </c>
      <c r="AN458" s="151">
        <v>9119</v>
      </c>
      <c r="AO458" s="151">
        <v>9119</v>
      </c>
      <c r="AP458" s="151">
        <v>9119</v>
      </c>
      <c r="AQ458" s="151">
        <v>9035</v>
      </c>
      <c r="AR458" s="151"/>
      <c r="AS458" s="151"/>
      <c r="AT458" s="151"/>
      <c r="AU458" s="151"/>
      <c r="AV458" s="151"/>
      <c r="AW458" s="151"/>
      <c r="AX458" s="151"/>
      <c r="AY458" s="151"/>
      <c r="AZ458" s="151"/>
      <c r="BA458" s="151"/>
      <c r="BB458" s="151"/>
      <c r="BC458" s="151"/>
      <c r="BD458" s="151"/>
      <c r="BE458" s="151"/>
      <c r="BF458" s="152"/>
      <c r="BG458" s="152"/>
      <c r="BH458" s="152"/>
      <c r="BI458" s="152"/>
    </row>
    <row r="459" spans="1:61">
      <c r="A459" s="153">
        <v>44143</v>
      </c>
      <c r="B459" s="151">
        <v>8965</v>
      </c>
      <c r="C459" s="151">
        <v>8965</v>
      </c>
      <c r="D459" s="151">
        <v>8965</v>
      </c>
      <c r="E459" s="151">
        <v>8965</v>
      </c>
      <c r="F459" s="151">
        <v>8965</v>
      </c>
      <c r="G459" s="151">
        <v>8965</v>
      </c>
      <c r="H459" s="151">
        <v>8965</v>
      </c>
      <c r="I459" s="151">
        <v>8965</v>
      </c>
      <c r="J459" s="151">
        <v>8965</v>
      </c>
      <c r="K459" s="151">
        <v>8965</v>
      </c>
      <c r="L459" s="151">
        <v>8965</v>
      </c>
      <c r="M459" s="151">
        <v>8965</v>
      </c>
      <c r="N459" s="151">
        <v>8965</v>
      </c>
      <c r="O459" s="151">
        <v>8965</v>
      </c>
      <c r="P459" s="151">
        <v>8965</v>
      </c>
      <c r="Q459" s="151">
        <v>8965</v>
      </c>
      <c r="R459" s="151">
        <v>8965</v>
      </c>
      <c r="S459" s="151">
        <v>8965</v>
      </c>
      <c r="T459" s="151">
        <v>8965</v>
      </c>
      <c r="U459" s="151">
        <v>8965</v>
      </c>
      <c r="V459" s="151">
        <v>8965</v>
      </c>
      <c r="W459" s="151">
        <v>8965</v>
      </c>
      <c r="X459" s="151">
        <v>8965</v>
      </c>
      <c r="Y459" s="151">
        <v>8965</v>
      </c>
      <c r="Z459" s="151">
        <v>8965</v>
      </c>
      <c r="AA459" s="151">
        <v>8965</v>
      </c>
      <c r="AB459" s="151">
        <v>8965</v>
      </c>
      <c r="AC459" s="151">
        <v>8965</v>
      </c>
      <c r="AD459" s="151">
        <v>8965</v>
      </c>
      <c r="AE459" s="151">
        <v>8965</v>
      </c>
      <c r="AF459" s="151">
        <v>8965</v>
      </c>
      <c r="AG459" s="151">
        <v>8965</v>
      </c>
      <c r="AH459" s="151">
        <v>8965</v>
      </c>
      <c r="AI459" s="151">
        <v>8965</v>
      </c>
      <c r="AJ459" s="151">
        <v>8965</v>
      </c>
      <c r="AK459" s="151">
        <v>8965</v>
      </c>
      <c r="AL459" s="151">
        <v>8965</v>
      </c>
      <c r="AM459" s="151">
        <v>8965</v>
      </c>
      <c r="AN459" s="151">
        <v>8965</v>
      </c>
      <c r="AO459" s="151">
        <v>8965</v>
      </c>
      <c r="AP459" s="151">
        <v>8965</v>
      </c>
      <c r="AQ459" s="151">
        <v>8910</v>
      </c>
      <c r="AR459" s="151"/>
      <c r="AS459" s="151"/>
      <c r="AT459" s="151"/>
      <c r="AU459" s="151"/>
      <c r="AV459" s="151"/>
      <c r="AW459" s="151"/>
      <c r="AX459" s="151"/>
      <c r="AY459" s="151"/>
      <c r="AZ459" s="151"/>
      <c r="BA459" s="151"/>
      <c r="BB459" s="151"/>
      <c r="BC459" s="151"/>
      <c r="BD459" s="151"/>
      <c r="BE459" s="151"/>
      <c r="BF459" s="152"/>
      <c r="BG459" s="152"/>
      <c r="BH459" s="152"/>
      <c r="BI459" s="152"/>
    </row>
    <row r="460" spans="1:61">
      <c r="A460" s="153">
        <v>44142</v>
      </c>
      <c r="B460" s="151">
        <v>8827</v>
      </c>
      <c r="C460" s="151">
        <v>8827</v>
      </c>
      <c r="D460" s="151">
        <v>8827</v>
      </c>
      <c r="E460" s="151">
        <v>8827</v>
      </c>
      <c r="F460" s="151">
        <v>8827</v>
      </c>
      <c r="G460" s="151">
        <v>8827</v>
      </c>
      <c r="H460" s="151">
        <v>8827</v>
      </c>
      <c r="I460" s="151">
        <v>8827</v>
      </c>
      <c r="J460" s="151">
        <v>8827</v>
      </c>
      <c r="K460" s="151">
        <v>8827</v>
      </c>
      <c r="L460" s="151">
        <v>8827</v>
      </c>
      <c r="M460" s="151">
        <v>8827</v>
      </c>
      <c r="N460" s="151">
        <v>8827</v>
      </c>
      <c r="O460" s="151">
        <v>8827</v>
      </c>
      <c r="P460" s="151">
        <v>8827</v>
      </c>
      <c r="Q460" s="151">
        <v>8827</v>
      </c>
      <c r="R460" s="151">
        <v>8827</v>
      </c>
      <c r="S460" s="151">
        <v>8827</v>
      </c>
      <c r="T460" s="151">
        <v>8827</v>
      </c>
      <c r="U460" s="151">
        <v>8827</v>
      </c>
      <c r="V460" s="151">
        <v>8827</v>
      </c>
      <c r="W460" s="151">
        <v>8827</v>
      </c>
      <c r="X460" s="151">
        <v>8827</v>
      </c>
      <c r="Y460" s="151">
        <v>8827</v>
      </c>
      <c r="Z460" s="151">
        <v>8827</v>
      </c>
      <c r="AA460" s="151">
        <v>8827</v>
      </c>
      <c r="AB460" s="151">
        <v>8827</v>
      </c>
      <c r="AC460" s="151">
        <v>8827</v>
      </c>
      <c r="AD460" s="151">
        <v>8827</v>
      </c>
      <c r="AE460" s="151">
        <v>8827</v>
      </c>
      <c r="AF460" s="151">
        <v>8827</v>
      </c>
      <c r="AG460" s="151">
        <v>8827</v>
      </c>
      <c r="AH460" s="151">
        <v>8827</v>
      </c>
      <c r="AI460" s="151">
        <v>8827</v>
      </c>
      <c r="AJ460" s="151">
        <v>8827</v>
      </c>
      <c r="AK460" s="151">
        <v>8827</v>
      </c>
      <c r="AL460" s="151">
        <v>8827</v>
      </c>
      <c r="AM460" s="151">
        <v>8827</v>
      </c>
      <c r="AN460" s="151">
        <v>8827</v>
      </c>
      <c r="AO460" s="151">
        <v>8827</v>
      </c>
      <c r="AP460" s="151">
        <v>8827</v>
      </c>
      <c r="AQ460" s="151">
        <v>8788</v>
      </c>
      <c r="AR460" s="151">
        <v>8316</v>
      </c>
      <c r="AS460" s="151"/>
      <c r="AT460" s="151"/>
      <c r="AU460" s="151"/>
      <c r="AV460" s="151"/>
      <c r="AW460" s="151"/>
      <c r="AX460" s="151"/>
      <c r="AY460" s="151"/>
      <c r="AZ460" s="151"/>
      <c r="BA460" s="151"/>
      <c r="BB460" s="151"/>
      <c r="BC460" s="151"/>
      <c r="BD460" s="151"/>
      <c r="BE460" s="151"/>
      <c r="BF460" s="152"/>
      <c r="BG460" s="152"/>
      <c r="BH460" s="152"/>
      <c r="BI460" s="152"/>
    </row>
    <row r="461" spans="1:61">
      <c r="A461" s="153">
        <v>44141</v>
      </c>
      <c r="B461" s="151">
        <v>8667</v>
      </c>
      <c r="C461" s="151">
        <v>8667</v>
      </c>
      <c r="D461" s="151">
        <v>8667</v>
      </c>
      <c r="E461" s="151">
        <v>8667</v>
      </c>
      <c r="F461" s="151">
        <v>8667</v>
      </c>
      <c r="G461" s="151">
        <v>8667</v>
      </c>
      <c r="H461" s="151">
        <v>8667</v>
      </c>
      <c r="I461" s="151">
        <v>8667</v>
      </c>
      <c r="J461" s="151">
        <v>8667</v>
      </c>
      <c r="K461" s="151">
        <v>8667</v>
      </c>
      <c r="L461" s="151">
        <v>8667</v>
      </c>
      <c r="M461" s="151">
        <v>8667</v>
      </c>
      <c r="N461" s="151">
        <v>8667</v>
      </c>
      <c r="O461" s="151">
        <v>8667</v>
      </c>
      <c r="P461" s="151">
        <v>8667</v>
      </c>
      <c r="Q461" s="151">
        <v>8667</v>
      </c>
      <c r="R461" s="151">
        <v>8667</v>
      </c>
      <c r="S461" s="151">
        <v>8667</v>
      </c>
      <c r="T461" s="151">
        <v>8667</v>
      </c>
      <c r="U461" s="151">
        <v>8667</v>
      </c>
      <c r="V461" s="151">
        <v>8667</v>
      </c>
      <c r="W461" s="151">
        <v>8667</v>
      </c>
      <c r="X461" s="151">
        <v>8667</v>
      </c>
      <c r="Y461" s="151">
        <v>8667</v>
      </c>
      <c r="Z461" s="151">
        <v>8667</v>
      </c>
      <c r="AA461" s="151">
        <v>8667</v>
      </c>
      <c r="AB461" s="151">
        <v>8667</v>
      </c>
      <c r="AC461" s="151">
        <v>8667</v>
      </c>
      <c r="AD461" s="151">
        <v>8667</v>
      </c>
      <c r="AE461" s="151">
        <v>8667</v>
      </c>
      <c r="AF461" s="151">
        <v>8667</v>
      </c>
      <c r="AG461" s="151">
        <v>8667</v>
      </c>
      <c r="AH461" s="151">
        <v>8667</v>
      </c>
      <c r="AI461" s="151">
        <v>8667</v>
      </c>
      <c r="AJ461" s="151">
        <v>8667</v>
      </c>
      <c r="AK461" s="151">
        <v>8667</v>
      </c>
      <c r="AL461" s="151">
        <v>8667</v>
      </c>
      <c r="AM461" s="151">
        <v>8667</v>
      </c>
      <c r="AN461" s="151">
        <v>8667</v>
      </c>
      <c r="AO461" s="151">
        <v>8667</v>
      </c>
      <c r="AP461" s="151">
        <v>8667</v>
      </c>
      <c r="AQ461" s="151">
        <v>8664</v>
      </c>
      <c r="AR461" s="151">
        <v>8298</v>
      </c>
      <c r="AS461" s="151"/>
      <c r="AT461" s="151"/>
      <c r="AU461" s="151"/>
      <c r="AV461" s="151"/>
      <c r="AW461" s="151"/>
      <c r="AX461" s="151"/>
      <c r="AY461" s="151"/>
      <c r="AZ461" s="151"/>
      <c r="BA461" s="151"/>
      <c r="BB461" s="151"/>
      <c r="BC461" s="151"/>
      <c r="BD461" s="151"/>
      <c r="BE461" s="151"/>
      <c r="BF461" s="152"/>
      <c r="BG461" s="152"/>
      <c r="BH461" s="152"/>
      <c r="BI461" s="152"/>
    </row>
    <row r="462" spans="1:61">
      <c r="A462" s="153">
        <v>44140</v>
      </c>
      <c r="B462" s="151">
        <v>8540</v>
      </c>
      <c r="C462" s="151">
        <v>8540</v>
      </c>
      <c r="D462" s="151">
        <v>8540</v>
      </c>
      <c r="E462" s="151">
        <v>8540</v>
      </c>
      <c r="F462" s="151">
        <v>8540</v>
      </c>
      <c r="G462" s="151">
        <v>8540</v>
      </c>
      <c r="H462" s="151">
        <v>8540</v>
      </c>
      <c r="I462" s="151">
        <v>8540</v>
      </c>
      <c r="J462" s="151">
        <v>8540</v>
      </c>
      <c r="K462" s="151">
        <v>8540</v>
      </c>
      <c r="L462" s="151">
        <v>8540</v>
      </c>
      <c r="M462" s="151">
        <v>8540</v>
      </c>
      <c r="N462" s="151">
        <v>8540</v>
      </c>
      <c r="O462" s="151">
        <v>8540</v>
      </c>
      <c r="P462" s="151">
        <v>8540</v>
      </c>
      <c r="Q462" s="151">
        <v>8540</v>
      </c>
      <c r="R462" s="151">
        <v>8540</v>
      </c>
      <c r="S462" s="151">
        <v>8540</v>
      </c>
      <c r="T462" s="151">
        <v>8540</v>
      </c>
      <c r="U462" s="151">
        <v>8540</v>
      </c>
      <c r="V462" s="151">
        <v>8540</v>
      </c>
      <c r="W462" s="151">
        <v>8540</v>
      </c>
      <c r="X462" s="151">
        <v>8540</v>
      </c>
      <c r="Y462" s="151">
        <v>8540</v>
      </c>
      <c r="Z462" s="151">
        <v>8540</v>
      </c>
      <c r="AA462" s="151">
        <v>8540</v>
      </c>
      <c r="AB462" s="151">
        <v>8540</v>
      </c>
      <c r="AC462" s="151">
        <v>8540</v>
      </c>
      <c r="AD462" s="151">
        <v>8540</v>
      </c>
      <c r="AE462" s="151">
        <v>8540</v>
      </c>
      <c r="AF462" s="151">
        <v>8540</v>
      </c>
      <c r="AG462" s="151">
        <v>8540</v>
      </c>
      <c r="AH462" s="151">
        <v>8540</v>
      </c>
      <c r="AI462" s="151">
        <v>8540</v>
      </c>
      <c r="AJ462" s="151">
        <v>8540</v>
      </c>
      <c r="AK462" s="151">
        <v>8540</v>
      </c>
      <c r="AL462" s="151">
        <v>8540</v>
      </c>
      <c r="AM462" s="151">
        <v>8540</v>
      </c>
      <c r="AN462" s="151">
        <v>8540</v>
      </c>
      <c r="AO462" s="151">
        <v>8540</v>
      </c>
      <c r="AP462" s="151">
        <v>8540</v>
      </c>
      <c r="AQ462" s="151">
        <v>8538</v>
      </c>
      <c r="AR462" s="151">
        <v>8246</v>
      </c>
      <c r="AS462" s="151"/>
      <c r="AT462" s="151"/>
      <c r="AU462" s="151"/>
      <c r="AV462" s="151"/>
      <c r="AW462" s="151"/>
      <c r="AX462" s="151"/>
      <c r="AY462" s="151"/>
      <c r="AZ462" s="151"/>
      <c r="BA462" s="151"/>
      <c r="BB462" s="151"/>
      <c r="BC462" s="151"/>
      <c r="BD462" s="151"/>
      <c r="BE462" s="151"/>
      <c r="BF462" s="152"/>
      <c r="BG462" s="152"/>
      <c r="BH462" s="152"/>
      <c r="BI462" s="152"/>
    </row>
    <row r="463" spans="1:61">
      <c r="A463" s="153">
        <v>44139</v>
      </c>
      <c r="B463" s="151">
        <v>8412</v>
      </c>
      <c r="C463" s="151">
        <v>8412</v>
      </c>
      <c r="D463" s="151">
        <v>8412</v>
      </c>
      <c r="E463" s="151">
        <v>8412</v>
      </c>
      <c r="F463" s="151">
        <v>8412</v>
      </c>
      <c r="G463" s="151">
        <v>8412</v>
      </c>
      <c r="H463" s="151">
        <v>8412</v>
      </c>
      <c r="I463" s="151">
        <v>8412</v>
      </c>
      <c r="J463" s="151">
        <v>8412</v>
      </c>
      <c r="K463" s="151">
        <v>8412</v>
      </c>
      <c r="L463" s="151">
        <v>8412</v>
      </c>
      <c r="M463" s="151">
        <v>8412</v>
      </c>
      <c r="N463" s="151">
        <v>8412</v>
      </c>
      <c r="O463" s="151">
        <v>8412</v>
      </c>
      <c r="P463" s="151">
        <v>8412</v>
      </c>
      <c r="Q463" s="151">
        <v>8412</v>
      </c>
      <c r="R463" s="151">
        <v>8412</v>
      </c>
      <c r="S463" s="151">
        <v>8412</v>
      </c>
      <c r="T463" s="151">
        <v>8412</v>
      </c>
      <c r="U463" s="151">
        <v>8412</v>
      </c>
      <c r="V463" s="151">
        <v>8412</v>
      </c>
      <c r="W463" s="151">
        <v>8412</v>
      </c>
      <c r="X463" s="151">
        <v>8412</v>
      </c>
      <c r="Y463" s="151">
        <v>8412</v>
      </c>
      <c r="Z463" s="151">
        <v>8412</v>
      </c>
      <c r="AA463" s="151">
        <v>8412</v>
      </c>
      <c r="AB463" s="151">
        <v>8412</v>
      </c>
      <c r="AC463" s="151">
        <v>8412</v>
      </c>
      <c r="AD463" s="151">
        <v>8412</v>
      </c>
      <c r="AE463" s="151">
        <v>8412</v>
      </c>
      <c r="AF463" s="151">
        <v>8412</v>
      </c>
      <c r="AG463" s="151">
        <v>8412</v>
      </c>
      <c r="AH463" s="151">
        <v>8412</v>
      </c>
      <c r="AI463" s="151">
        <v>8412</v>
      </c>
      <c r="AJ463" s="151">
        <v>8412</v>
      </c>
      <c r="AK463" s="151">
        <v>8412</v>
      </c>
      <c r="AL463" s="151">
        <v>8412</v>
      </c>
      <c r="AM463" s="151">
        <v>8412</v>
      </c>
      <c r="AN463" s="151">
        <v>8412</v>
      </c>
      <c r="AO463" s="151">
        <v>8412</v>
      </c>
      <c r="AP463" s="151">
        <v>8412</v>
      </c>
      <c r="AQ463" s="151">
        <v>8416</v>
      </c>
      <c r="AR463" s="151">
        <v>8165</v>
      </c>
      <c r="AS463" s="151"/>
      <c r="AT463" s="151"/>
      <c r="AU463" s="151"/>
      <c r="AV463" s="151"/>
      <c r="AW463" s="151"/>
      <c r="AX463" s="151"/>
      <c r="AY463" s="151"/>
      <c r="AZ463" s="151"/>
      <c r="BA463" s="151"/>
      <c r="BB463" s="151"/>
      <c r="BC463" s="151"/>
      <c r="BD463" s="151"/>
      <c r="BE463" s="151"/>
      <c r="BF463" s="152"/>
      <c r="BG463" s="152"/>
      <c r="BH463" s="152"/>
      <c r="BI463" s="152"/>
    </row>
    <row r="464" spans="1:61">
      <c r="A464" s="153">
        <v>44138</v>
      </c>
      <c r="B464" s="151">
        <v>8298</v>
      </c>
      <c r="C464" s="151">
        <v>8298</v>
      </c>
      <c r="D464" s="151">
        <v>8298</v>
      </c>
      <c r="E464" s="151">
        <v>8298</v>
      </c>
      <c r="F464" s="151">
        <v>8298</v>
      </c>
      <c r="G464" s="151">
        <v>8298</v>
      </c>
      <c r="H464" s="151">
        <v>8298</v>
      </c>
      <c r="I464" s="151">
        <v>8298</v>
      </c>
      <c r="J464" s="151">
        <v>8298</v>
      </c>
      <c r="K464" s="151">
        <v>8298</v>
      </c>
      <c r="L464" s="151">
        <v>8298</v>
      </c>
      <c r="M464" s="151">
        <v>8298</v>
      </c>
      <c r="N464" s="151">
        <v>8298</v>
      </c>
      <c r="O464" s="151">
        <v>8298</v>
      </c>
      <c r="P464" s="151">
        <v>8298</v>
      </c>
      <c r="Q464" s="151">
        <v>8298</v>
      </c>
      <c r="R464" s="151">
        <v>8298</v>
      </c>
      <c r="S464" s="151">
        <v>8298</v>
      </c>
      <c r="T464" s="151">
        <v>8298</v>
      </c>
      <c r="U464" s="151">
        <v>8298</v>
      </c>
      <c r="V464" s="151">
        <v>8298</v>
      </c>
      <c r="W464" s="151">
        <v>8298</v>
      </c>
      <c r="X464" s="151">
        <v>8298</v>
      </c>
      <c r="Y464" s="151">
        <v>8298</v>
      </c>
      <c r="Z464" s="151">
        <v>8298</v>
      </c>
      <c r="AA464" s="151">
        <v>8298</v>
      </c>
      <c r="AB464" s="151">
        <v>8298</v>
      </c>
      <c r="AC464" s="151">
        <v>8298</v>
      </c>
      <c r="AD464" s="151">
        <v>8298</v>
      </c>
      <c r="AE464" s="151">
        <v>8298</v>
      </c>
      <c r="AF464" s="151">
        <v>8298</v>
      </c>
      <c r="AG464" s="151">
        <v>8298</v>
      </c>
      <c r="AH464" s="151">
        <v>8298</v>
      </c>
      <c r="AI464" s="151">
        <v>8298</v>
      </c>
      <c r="AJ464" s="151">
        <v>8298</v>
      </c>
      <c r="AK464" s="151">
        <v>8298</v>
      </c>
      <c r="AL464" s="151">
        <v>8298</v>
      </c>
      <c r="AM464" s="151">
        <v>8298</v>
      </c>
      <c r="AN464" s="151">
        <v>8298</v>
      </c>
      <c r="AO464" s="151">
        <v>8298</v>
      </c>
      <c r="AP464" s="151">
        <v>8298</v>
      </c>
      <c r="AQ464" s="151">
        <v>8287</v>
      </c>
      <c r="AR464" s="151">
        <v>8061</v>
      </c>
      <c r="AS464" s="151"/>
      <c r="AT464" s="151"/>
      <c r="AU464" s="151"/>
      <c r="AV464" s="151"/>
      <c r="AW464" s="151"/>
      <c r="AX464" s="151"/>
      <c r="AY464" s="151"/>
      <c r="AZ464" s="151"/>
      <c r="BA464" s="151"/>
      <c r="BB464" s="151"/>
      <c r="BC464" s="151"/>
      <c r="BD464" s="151"/>
      <c r="BE464" s="151"/>
      <c r="BF464" s="152"/>
      <c r="BG464" s="152"/>
      <c r="BH464" s="152"/>
      <c r="BI464" s="152"/>
    </row>
    <row r="465" spans="1:61">
      <c r="A465" s="153">
        <v>44137</v>
      </c>
      <c r="B465" s="151">
        <v>8143</v>
      </c>
      <c r="C465" s="151">
        <v>8143</v>
      </c>
      <c r="D465" s="151">
        <v>8143</v>
      </c>
      <c r="E465" s="151">
        <v>8143</v>
      </c>
      <c r="F465" s="151">
        <v>8143</v>
      </c>
      <c r="G465" s="151">
        <v>8143</v>
      </c>
      <c r="H465" s="151">
        <v>8143</v>
      </c>
      <c r="I465" s="151">
        <v>8143</v>
      </c>
      <c r="J465" s="151">
        <v>8143</v>
      </c>
      <c r="K465" s="151">
        <v>8143</v>
      </c>
      <c r="L465" s="151">
        <v>8143</v>
      </c>
      <c r="M465" s="151">
        <v>8143</v>
      </c>
      <c r="N465" s="151">
        <v>8143</v>
      </c>
      <c r="O465" s="151">
        <v>8143</v>
      </c>
      <c r="P465" s="151">
        <v>8143</v>
      </c>
      <c r="Q465" s="151">
        <v>8143</v>
      </c>
      <c r="R465" s="151">
        <v>8143</v>
      </c>
      <c r="S465" s="151">
        <v>8143</v>
      </c>
      <c r="T465" s="151">
        <v>8143</v>
      </c>
      <c r="U465" s="151">
        <v>8143</v>
      </c>
      <c r="V465" s="151">
        <v>8143</v>
      </c>
      <c r="W465" s="151">
        <v>8143</v>
      </c>
      <c r="X465" s="151">
        <v>8143</v>
      </c>
      <c r="Y465" s="151">
        <v>8143</v>
      </c>
      <c r="Z465" s="151">
        <v>8143</v>
      </c>
      <c r="AA465" s="151">
        <v>8143</v>
      </c>
      <c r="AB465" s="151">
        <v>8143</v>
      </c>
      <c r="AC465" s="151">
        <v>8143</v>
      </c>
      <c r="AD465" s="151">
        <v>8143</v>
      </c>
      <c r="AE465" s="151">
        <v>8143</v>
      </c>
      <c r="AF465" s="151">
        <v>8143</v>
      </c>
      <c r="AG465" s="151">
        <v>8143</v>
      </c>
      <c r="AH465" s="151">
        <v>8143</v>
      </c>
      <c r="AI465" s="151">
        <v>8143</v>
      </c>
      <c r="AJ465" s="151">
        <v>8143</v>
      </c>
      <c r="AK465" s="151">
        <v>8143</v>
      </c>
      <c r="AL465" s="151">
        <v>8143</v>
      </c>
      <c r="AM465" s="151">
        <v>8143</v>
      </c>
      <c r="AN465" s="151">
        <v>8143</v>
      </c>
      <c r="AO465" s="151">
        <v>8143</v>
      </c>
      <c r="AP465" s="151">
        <v>8143</v>
      </c>
      <c r="AQ465" s="151">
        <v>8152</v>
      </c>
      <c r="AR465" s="151">
        <v>7952</v>
      </c>
      <c r="AS465" s="151"/>
      <c r="AT465" s="151"/>
      <c r="AU465" s="151"/>
      <c r="AV465" s="151"/>
      <c r="AW465" s="151"/>
      <c r="AX465" s="151"/>
      <c r="AY465" s="151"/>
      <c r="AZ465" s="151"/>
      <c r="BA465" s="151"/>
      <c r="BB465" s="151"/>
      <c r="BC465" s="151"/>
      <c r="BD465" s="151"/>
      <c r="BE465" s="151"/>
      <c r="BF465" s="152"/>
      <c r="BG465" s="152"/>
      <c r="BH465" s="152"/>
      <c r="BI465" s="152"/>
    </row>
    <row r="466" spans="1:61">
      <c r="A466" s="153">
        <v>44136</v>
      </c>
      <c r="B466" s="151">
        <v>7992</v>
      </c>
      <c r="C466" s="151">
        <v>7992</v>
      </c>
      <c r="D466" s="151">
        <v>7992</v>
      </c>
      <c r="E466" s="151">
        <v>7992</v>
      </c>
      <c r="F466" s="151">
        <v>7992</v>
      </c>
      <c r="G466" s="151">
        <v>7992</v>
      </c>
      <c r="H466" s="151">
        <v>7992</v>
      </c>
      <c r="I466" s="151">
        <v>7992</v>
      </c>
      <c r="J466" s="151">
        <v>7992</v>
      </c>
      <c r="K466" s="151">
        <v>7992</v>
      </c>
      <c r="L466" s="151">
        <v>7992</v>
      </c>
      <c r="M466" s="151">
        <v>7992</v>
      </c>
      <c r="N466" s="151">
        <v>7992</v>
      </c>
      <c r="O466" s="151">
        <v>7992</v>
      </c>
      <c r="P466" s="151">
        <v>7992</v>
      </c>
      <c r="Q466" s="151">
        <v>7992</v>
      </c>
      <c r="R466" s="151">
        <v>7992</v>
      </c>
      <c r="S466" s="151">
        <v>7992</v>
      </c>
      <c r="T466" s="151">
        <v>7992</v>
      </c>
      <c r="U466" s="151">
        <v>7992</v>
      </c>
      <c r="V466" s="151">
        <v>7992</v>
      </c>
      <c r="W466" s="151">
        <v>7992</v>
      </c>
      <c r="X466" s="151">
        <v>7992</v>
      </c>
      <c r="Y466" s="151">
        <v>7992</v>
      </c>
      <c r="Z466" s="151">
        <v>7992</v>
      </c>
      <c r="AA466" s="151">
        <v>7992</v>
      </c>
      <c r="AB466" s="151">
        <v>7992</v>
      </c>
      <c r="AC466" s="151">
        <v>7992</v>
      </c>
      <c r="AD466" s="151">
        <v>7992</v>
      </c>
      <c r="AE466" s="151">
        <v>7992</v>
      </c>
      <c r="AF466" s="151">
        <v>7992</v>
      </c>
      <c r="AG466" s="151">
        <v>7992</v>
      </c>
      <c r="AH466" s="151">
        <v>7992</v>
      </c>
      <c r="AI466" s="151">
        <v>7992</v>
      </c>
      <c r="AJ466" s="151">
        <v>7992</v>
      </c>
      <c r="AK466" s="151">
        <v>7992</v>
      </c>
      <c r="AL466" s="151">
        <v>7992</v>
      </c>
      <c r="AM466" s="151">
        <v>7992</v>
      </c>
      <c r="AN466" s="151">
        <v>7992</v>
      </c>
      <c r="AO466" s="151">
        <v>7992</v>
      </c>
      <c r="AP466" s="151">
        <v>7992</v>
      </c>
      <c r="AQ466" s="151">
        <v>8014</v>
      </c>
      <c r="AR466" s="151">
        <v>7832</v>
      </c>
      <c r="AS466" s="151"/>
      <c r="AT466" s="151"/>
      <c r="AU466" s="151"/>
      <c r="AV466" s="151"/>
      <c r="AW466" s="151"/>
      <c r="AX466" s="151"/>
      <c r="AY466" s="151"/>
      <c r="AZ466" s="151"/>
      <c r="BA466" s="151"/>
      <c r="BB466" s="151"/>
      <c r="BC466" s="151"/>
      <c r="BD466" s="151"/>
      <c r="BE466" s="151"/>
      <c r="BF466" s="152"/>
      <c r="BG466" s="152"/>
      <c r="BH466" s="152"/>
      <c r="BI466" s="152"/>
    </row>
    <row r="467" spans="1:61">
      <c r="A467" s="153">
        <v>44135</v>
      </c>
      <c r="B467" s="151">
        <v>7858</v>
      </c>
      <c r="C467" s="151">
        <v>7858</v>
      </c>
      <c r="D467" s="151">
        <v>7858</v>
      </c>
      <c r="E467" s="151">
        <v>7858</v>
      </c>
      <c r="F467" s="151">
        <v>7858</v>
      </c>
      <c r="G467" s="151">
        <v>7858</v>
      </c>
      <c r="H467" s="151">
        <v>7858</v>
      </c>
      <c r="I467" s="151">
        <v>7858</v>
      </c>
      <c r="J467" s="151">
        <v>7858</v>
      </c>
      <c r="K467" s="151">
        <v>7858</v>
      </c>
      <c r="L467" s="151">
        <v>7858</v>
      </c>
      <c r="M467" s="151">
        <v>7858</v>
      </c>
      <c r="N467" s="151">
        <v>7858</v>
      </c>
      <c r="O467" s="151">
        <v>7858</v>
      </c>
      <c r="P467" s="151">
        <v>7858</v>
      </c>
      <c r="Q467" s="151">
        <v>7858</v>
      </c>
      <c r="R467" s="151">
        <v>7858</v>
      </c>
      <c r="S467" s="151">
        <v>7858</v>
      </c>
      <c r="T467" s="151">
        <v>7858</v>
      </c>
      <c r="U467" s="151">
        <v>7858</v>
      </c>
      <c r="V467" s="151">
        <v>7858</v>
      </c>
      <c r="W467" s="151">
        <v>7858</v>
      </c>
      <c r="X467" s="151">
        <v>7858</v>
      </c>
      <c r="Y467" s="151">
        <v>7858</v>
      </c>
      <c r="Z467" s="151">
        <v>7858</v>
      </c>
      <c r="AA467" s="151">
        <v>7858</v>
      </c>
      <c r="AB467" s="151">
        <v>7858</v>
      </c>
      <c r="AC467" s="151">
        <v>7858</v>
      </c>
      <c r="AD467" s="151">
        <v>7858</v>
      </c>
      <c r="AE467" s="151">
        <v>7858</v>
      </c>
      <c r="AF467" s="151">
        <v>7858</v>
      </c>
      <c r="AG467" s="151">
        <v>7858</v>
      </c>
      <c r="AH467" s="151">
        <v>7858</v>
      </c>
      <c r="AI467" s="151">
        <v>7858</v>
      </c>
      <c r="AJ467" s="151">
        <v>7858</v>
      </c>
      <c r="AK467" s="151">
        <v>7858</v>
      </c>
      <c r="AL467" s="151">
        <v>7858</v>
      </c>
      <c r="AM467" s="151">
        <v>7858</v>
      </c>
      <c r="AN467" s="151">
        <v>7858</v>
      </c>
      <c r="AO467" s="151">
        <v>7858</v>
      </c>
      <c r="AP467" s="151">
        <v>7858</v>
      </c>
      <c r="AQ467" s="151">
        <v>7887</v>
      </c>
      <c r="AR467" s="151">
        <v>7717</v>
      </c>
      <c r="AS467" s="151">
        <v>7233</v>
      </c>
      <c r="AT467" s="151"/>
      <c r="AU467" s="151"/>
      <c r="AV467" s="151"/>
      <c r="AW467" s="151"/>
      <c r="AX467" s="151"/>
      <c r="AY467" s="151"/>
      <c r="AZ467" s="151"/>
      <c r="BA467" s="151"/>
      <c r="BB467" s="151"/>
      <c r="BC467" s="151"/>
      <c r="BD467" s="151"/>
      <c r="BE467" s="151"/>
      <c r="BF467" s="152"/>
      <c r="BG467" s="152"/>
      <c r="BH467" s="152"/>
      <c r="BI467" s="152"/>
    </row>
    <row r="468" spans="1:61">
      <c r="A468" s="153">
        <v>44134</v>
      </c>
      <c r="B468" s="151">
        <v>7716</v>
      </c>
      <c r="C468" s="151">
        <v>7716</v>
      </c>
      <c r="D468" s="151">
        <v>7716</v>
      </c>
      <c r="E468" s="151">
        <v>7716</v>
      </c>
      <c r="F468" s="151">
        <v>7716</v>
      </c>
      <c r="G468" s="151">
        <v>7716</v>
      </c>
      <c r="H468" s="151">
        <v>7716</v>
      </c>
      <c r="I468" s="151">
        <v>7716</v>
      </c>
      <c r="J468" s="151">
        <v>7716</v>
      </c>
      <c r="K468" s="151">
        <v>7716</v>
      </c>
      <c r="L468" s="151">
        <v>7716</v>
      </c>
      <c r="M468" s="151">
        <v>7716</v>
      </c>
      <c r="N468" s="151">
        <v>7716</v>
      </c>
      <c r="O468" s="151">
        <v>7716</v>
      </c>
      <c r="P468" s="151">
        <v>7716</v>
      </c>
      <c r="Q468" s="151">
        <v>7716</v>
      </c>
      <c r="R468" s="151">
        <v>7716</v>
      </c>
      <c r="S468" s="151">
        <v>7716</v>
      </c>
      <c r="T468" s="151">
        <v>7716</v>
      </c>
      <c r="U468" s="151">
        <v>7716</v>
      </c>
      <c r="V468" s="151">
        <v>7716</v>
      </c>
      <c r="W468" s="151">
        <v>7716</v>
      </c>
      <c r="X468" s="151">
        <v>7716</v>
      </c>
      <c r="Y468" s="151">
        <v>7716</v>
      </c>
      <c r="Z468" s="151">
        <v>7716</v>
      </c>
      <c r="AA468" s="151">
        <v>7716</v>
      </c>
      <c r="AB468" s="151">
        <v>7716</v>
      </c>
      <c r="AC468" s="151">
        <v>7716</v>
      </c>
      <c r="AD468" s="151">
        <v>7716</v>
      </c>
      <c r="AE468" s="151">
        <v>7716</v>
      </c>
      <c r="AF468" s="151">
        <v>7716</v>
      </c>
      <c r="AG468" s="151">
        <v>7716</v>
      </c>
      <c r="AH468" s="151">
        <v>7716</v>
      </c>
      <c r="AI468" s="151">
        <v>7716</v>
      </c>
      <c r="AJ468" s="151">
        <v>7716</v>
      </c>
      <c r="AK468" s="151">
        <v>7716</v>
      </c>
      <c r="AL468" s="151">
        <v>7716</v>
      </c>
      <c r="AM468" s="151">
        <v>7716</v>
      </c>
      <c r="AN468" s="151">
        <v>7716</v>
      </c>
      <c r="AO468" s="151">
        <v>7716</v>
      </c>
      <c r="AP468" s="151">
        <v>7716</v>
      </c>
      <c r="AQ468" s="151">
        <v>7760</v>
      </c>
      <c r="AR468" s="151">
        <v>7601</v>
      </c>
      <c r="AS468" s="151">
        <v>7192</v>
      </c>
      <c r="AT468" s="151"/>
      <c r="AU468" s="151"/>
      <c r="AV468" s="151"/>
      <c r="AW468" s="151"/>
      <c r="AX468" s="151"/>
      <c r="AY468" s="151"/>
      <c r="AZ468" s="151"/>
      <c r="BA468" s="151"/>
      <c r="BB468" s="151"/>
      <c r="BC468" s="151"/>
      <c r="BD468" s="151"/>
      <c r="BE468" s="151"/>
      <c r="BF468" s="152"/>
      <c r="BG468" s="152"/>
      <c r="BH468" s="152"/>
      <c r="BI468" s="152"/>
    </row>
    <row r="469" spans="1:61">
      <c r="A469" s="153">
        <v>44133</v>
      </c>
      <c r="B469" s="151">
        <v>7561</v>
      </c>
      <c r="C469" s="151">
        <v>7561</v>
      </c>
      <c r="D469" s="151">
        <v>7561</v>
      </c>
      <c r="E469" s="151">
        <v>7561</v>
      </c>
      <c r="F469" s="151">
        <v>7561</v>
      </c>
      <c r="G469" s="151">
        <v>7561</v>
      </c>
      <c r="H469" s="151">
        <v>7561</v>
      </c>
      <c r="I469" s="151">
        <v>7561</v>
      </c>
      <c r="J469" s="151">
        <v>7561</v>
      </c>
      <c r="K469" s="151">
        <v>7561</v>
      </c>
      <c r="L469" s="151">
        <v>7561</v>
      </c>
      <c r="M469" s="151">
        <v>7561</v>
      </c>
      <c r="N469" s="151">
        <v>7561</v>
      </c>
      <c r="O469" s="151">
        <v>7561</v>
      </c>
      <c r="P469" s="151">
        <v>7561</v>
      </c>
      <c r="Q469" s="151">
        <v>7561</v>
      </c>
      <c r="R469" s="151">
        <v>7561</v>
      </c>
      <c r="S469" s="151">
        <v>7561</v>
      </c>
      <c r="T469" s="151">
        <v>7561</v>
      </c>
      <c r="U469" s="151">
        <v>7561</v>
      </c>
      <c r="V469" s="151">
        <v>7561</v>
      </c>
      <c r="W469" s="151">
        <v>7561</v>
      </c>
      <c r="X469" s="151">
        <v>7561</v>
      </c>
      <c r="Y469" s="151">
        <v>7561</v>
      </c>
      <c r="Z469" s="151">
        <v>7561</v>
      </c>
      <c r="AA469" s="151">
        <v>7561</v>
      </c>
      <c r="AB469" s="151">
        <v>7561</v>
      </c>
      <c r="AC469" s="151">
        <v>7561</v>
      </c>
      <c r="AD469" s="151">
        <v>7561</v>
      </c>
      <c r="AE469" s="151">
        <v>7561</v>
      </c>
      <c r="AF469" s="151">
        <v>7561</v>
      </c>
      <c r="AG469" s="151">
        <v>7561</v>
      </c>
      <c r="AH469" s="151">
        <v>7561</v>
      </c>
      <c r="AI469" s="151">
        <v>7561</v>
      </c>
      <c r="AJ469" s="151">
        <v>7561</v>
      </c>
      <c r="AK469" s="151">
        <v>7561</v>
      </c>
      <c r="AL469" s="151">
        <v>7561</v>
      </c>
      <c r="AM469" s="151">
        <v>7561</v>
      </c>
      <c r="AN469" s="151">
        <v>7561</v>
      </c>
      <c r="AO469" s="151">
        <v>7561</v>
      </c>
      <c r="AP469" s="151">
        <v>7561</v>
      </c>
      <c r="AQ469" s="151">
        <v>7627</v>
      </c>
      <c r="AR469" s="151">
        <v>7478</v>
      </c>
      <c r="AS469" s="151">
        <v>7132</v>
      </c>
      <c r="AT469" s="151"/>
      <c r="AU469" s="151"/>
      <c r="AV469" s="151"/>
      <c r="AW469" s="151"/>
      <c r="AX469" s="151"/>
      <c r="AY469" s="151"/>
      <c r="AZ469" s="151"/>
      <c r="BA469" s="151"/>
      <c r="BB469" s="151"/>
      <c r="BC469" s="151"/>
      <c r="BD469" s="151"/>
      <c r="BE469" s="151"/>
      <c r="BF469" s="152"/>
      <c r="BG469" s="152"/>
      <c r="BH469" s="152"/>
      <c r="BI469" s="152"/>
    </row>
    <row r="470" spans="1:61">
      <c r="A470" s="153">
        <v>44132</v>
      </c>
      <c r="B470" s="151">
        <v>7407</v>
      </c>
      <c r="C470" s="151">
        <v>7407</v>
      </c>
      <c r="D470" s="151">
        <v>7407</v>
      </c>
      <c r="E470" s="151">
        <v>7407</v>
      </c>
      <c r="F470" s="151">
        <v>7407</v>
      </c>
      <c r="G470" s="151">
        <v>7407</v>
      </c>
      <c r="H470" s="151">
        <v>7407</v>
      </c>
      <c r="I470" s="151">
        <v>7407</v>
      </c>
      <c r="J470" s="151">
        <v>7407</v>
      </c>
      <c r="K470" s="151">
        <v>7407</v>
      </c>
      <c r="L470" s="151">
        <v>7407</v>
      </c>
      <c r="M470" s="151">
        <v>7407</v>
      </c>
      <c r="N470" s="151">
        <v>7407</v>
      </c>
      <c r="O470" s="151">
        <v>7407</v>
      </c>
      <c r="P470" s="151">
        <v>7407</v>
      </c>
      <c r="Q470" s="151">
        <v>7407</v>
      </c>
      <c r="R470" s="151">
        <v>7407</v>
      </c>
      <c r="S470" s="151">
        <v>7407</v>
      </c>
      <c r="T470" s="151">
        <v>7407</v>
      </c>
      <c r="U470" s="151">
        <v>7407</v>
      </c>
      <c r="V470" s="151">
        <v>7407</v>
      </c>
      <c r="W470" s="151">
        <v>7407</v>
      </c>
      <c r="X470" s="151">
        <v>7407</v>
      </c>
      <c r="Y470" s="151">
        <v>7407</v>
      </c>
      <c r="Z470" s="151">
        <v>7407</v>
      </c>
      <c r="AA470" s="151">
        <v>7407</v>
      </c>
      <c r="AB470" s="151">
        <v>7407</v>
      </c>
      <c r="AC470" s="151">
        <v>7407</v>
      </c>
      <c r="AD470" s="151">
        <v>7407</v>
      </c>
      <c r="AE470" s="151">
        <v>7407</v>
      </c>
      <c r="AF470" s="151">
        <v>7407</v>
      </c>
      <c r="AG470" s="151">
        <v>7407</v>
      </c>
      <c r="AH470" s="151">
        <v>7407</v>
      </c>
      <c r="AI470" s="151">
        <v>7407</v>
      </c>
      <c r="AJ470" s="151">
        <v>7407</v>
      </c>
      <c r="AK470" s="151">
        <v>7407</v>
      </c>
      <c r="AL470" s="151">
        <v>7407</v>
      </c>
      <c r="AM470" s="151">
        <v>7407</v>
      </c>
      <c r="AN470" s="151">
        <v>7407</v>
      </c>
      <c r="AO470" s="151">
        <v>7407</v>
      </c>
      <c r="AP470" s="151">
        <v>7407</v>
      </c>
      <c r="AQ470" s="151">
        <v>7465</v>
      </c>
      <c r="AR470" s="151">
        <v>7318</v>
      </c>
      <c r="AS470" s="151">
        <v>7020</v>
      </c>
      <c r="AT470" s="151"/>
      <c r="AU470" s="151"/>
      <c r="AV470" s="151"/>
      <c r="AW470" s="151"/>
      <c r="AX470" s="151"/>
      <c r="AY470" s="151"/>
      <c r="AZ470" s="151"/>
      <c r="BA470" s="151"/>
      <c r="BB470" s="151"/>
      <c r="BC470" s="151"/>
      <c r="BD470" s="151"/>
      <c r="BE470" s="151"/>
      <c r="BF470" s="152"/>
      <c r="BG470" s="152"/>
      <c r="BH470" s="152"/>
      <c r="BI470" s="152"/>
    </row>
    <row r="471" spans="1:61">
      <c r="A471" s="153">
        <v>44131</v>
      </c>
      <c r="B471" s="151">
        <v>7261</v>
      </c>
      <c r="C471" s="151">
        <v>7261</v>
      </c>
      <c r="D471" s="151">
        <v>7261</v>
      </c>
      <c r="E471" s="151">
        <v>7261</v>
      </c>
      <c r="F471" s="151">
        <v>7261</v>
      </c>
      <c r="G471" s="151">
        <v>7261</v>
      </c>
      <c r="H471" s="151">
        <v>7261</v>
      </c>
      <c r="I471" s="151">
        <v>7261</v>
      </c>
      <c r="J471" s="151">
        <v>7261</v>
      </c>
      <c r="K471" s="151">
        <v>7261</v>
      </c>
      <c r="L471" s="151">
        <v>7261</v>
      </c>
      <c r="M471" s="151">
        <v>7261</v>
      </c>
      <c r="N471" s="151">
        <v>7261</v>
      </c>
      <c r="O471" s="151">
        <v>7261</v>
      </c>
      <c r="P471" s="151">
        <v>7261</v>
      </c>
      <c r="Q471" s="151">
        <v>7261</v>
      </c>
      <c r="R471" s="151">
        <v>7261</v>
      </c>
      <c r="S471" s="151">
        <v>7261</v>
      </c>
      <c r="T471" s="151">
        <v>7261</v>
      </c>
      <c r="U471" s="151">
        <v>7261</v>
      </c>
      <c r="V471" s="151">
        <v>7261</v>
      </c>
      <c r="W471" s="151">
        <v>7261</v>
      </c>
      <c r="X471" s="151">
        <v>7261</v>
      </c>
      <c r="Y471" s="151">
        <v>7261</v>
      </c>
      <c r="Z471" s="151">
        <v>7261</v>
      </c>
      <c r="AA471" s="151">
        <v>7261</v>
      </c>
      <c r="AB471" s="151">
        <v>7261</v>
      </c>
      <c r="AC471" s="151">
        <v>7261</v>
      </c>
      <c r="AD471" s="151">
        <v>7261</v>
      </c>
      <c r="AE471" s="151">
        <v>7261</v>
      </c>
      <c r="AF471" s="151">
        <v>7261</v>
      </c>
      <c r="AG471" s="151">
        <v>7261</v>
      </c>
      <c r="AH471" s="151">
        <v>7261</v>
      </c>
      <c r="AI471" s="151">
        <v>7261</v>
      </c>
      <c r="AJ471" s="151">
        <v>7261</v>
      </c>
      <c r="AK471" s="151">
        <v>7261</v>
      </c>
      <c r="AL471" s="151">
        <v>7261</v>
      </c>
      <c r="AM471" s="151">
        <v>7261</v>
      </c>
      <c r="AN471" s="151">
        <v>7261</v>
      </c>
      <c r="AO471" s="151">
        <v>7261</v>
      </c>
      <c r="AP471" s="151">
        <v>7261</v>
      </c>
      <c r="AQ471" s="151">
        <v>7329</v>
      </c>
      <c r="AR471" s="151">
        <v>7194</v>
      </c>
      <c r="AS471" s="151">
        <v>6935</v>
      </c>
      <c r="AT471" s="151"/>
      <c r="AU471" s="151"/>
      <c r="AV471" s="151"/>
      <c r="AW471" s="151"/>
      <c r="AX471" s="151"/>
      <c r="AY471" s="151"/>
      <c r="AZ471" s="151"/>
      <c r="BA471" s="151"/>
      <c r="BB471" s="151"/>
      <c r="BC471" s="151"/>
      <c r="BD471" s="151"/>
      <c r="BE471" s="151"/>
      <c r="BF471" s="152"/>
      <c r="BG471" s="152"/>
      <c r="BH471" s="152"/>
      <c r="BI471" s="152"/>
    </row>
    <row r="472" spans="1:61">
      <c r="A472" s="153">
        <v>44130</v>
      </c>
      <c r="B472" s="151">
        <v>7160</v>
      </c>
      <c r="C472" s="151">
        <v>7160</v>
      </c>
      <c r="D472" s="151">
        <v>7160</v>
      </c>
      <c r="E472" s="151">
        <v>7160</v>
      </c>
      <c r="F472" s="151">
        <v>7160</v>
      </c>
      <c r="G472" s="151">
        <v>7160</v>
      </c>
      <c r="H472" s="151">
        <v>7160</v>
      </c>
      <c r="I472" s="151">
        <v>7160</v>
      </c>
      <c r="J472" s="151">
        <v>7160</v>
      </c>
      <c r="K472" s="151">
        <v>7160</v>
      </c>
      <c r="L472" s="151">
        <v>7160</v>
      </c>
      <c r="M472" s="151">
        <v>7160</v>
      </c>
      <c r="N472" s="151">
        <v>7160</v>
      </c>
      <c r="O472" s="151">
        <v>7160</v>
      </c>
      <c r="P472" s="151">
        <v>7160</v>
      </c>
      <c r="Q472" s="151">
        <v>7160</v>
      </c>
      <c r="R472" s="151">
        <v>7160</v>
      </c>
      <c r="S472" s="151">
        <v>7160</v>
      </c>
      <c r="T472" s="151">
        <v>7160</v>
      </c>
      <c r="U472" s="151">
        <v>7160</v>
      </c>
      <c r="V472" s="151">
        <v>7160</v>
      </c>
      <c r="W472" s="151">
        <v>7160</v>
      </c>
      <c r="X472" s="151">
        <v>7160</v>
      </c>
      <c r="Y472" s="151">
        <v>7160</v>
      </c>
      <c r="Z472" s="151">
        <v>7160</v>
      </c>
      <c r="AA472" s="151">
        <v>7160</v>
      </c>
      <c r="AB472" s="151">
        <v>7160</v>
      </c>
      <c r="AC472" s="151">
        <v>7160</v>
      </c>
      <c r="AD472" s="151">
        <v>7160</v>
      </c>
      <c r="AE472" s="151">
        <v>7160</v>
      </c>
      <c r="AF472" s="151">
        <v>7160</v>
      </c>
      <c r="AG472" s="151">
        <v>7160</v>
      </c>
      <c r="AH472" s="151">
        <v>7160</v>
      </c>
      <c r="AI472" s="151">
        <v>7160</v>
      </c>
      <c r="AJ472" s="151">
        <v>7160</v>
      </c>
      <c r="AK472" s="151">
        <v>7160</v>
      </c>
      <c r="AL472" s="151">
        <v>7160</v>
      </c>
      <c r="AM472" s="151">
        <v>7160</v>
      </c>
      <c r="AN472" s="151">
        <v>7160</v>
      </c>
      <c r="AO472" s="151">
        <v>7160</v>
      </c>
      <c r="AP472" s="151">
        <v>7160</v>
      </c>
      <c r="AQ472" s="151">
        <v>7176</v>
      </c>
      <c r="AR472" s="151">
        <v>7056</v>
      </c>
      <c r="AS472" s="151">
        <v>6825</v>
      </c>
      <c r="AT472" s="151">
        <v>6500</v>
      </c>
      <c r="AU472" s="151"/>
      <c r="AV472" s="151"/>
      <c r="AW472" s="151"/>
      <c r="AX472" s="151"/>
      <c r="AY472" s="151"/>
      <c r="AZ472" s="151"/>
      <c r="BA472" s="151"/>
      <c r="BB472" s="151"/>
      <c r="BC472" s="151"/>
      <c r="BD472" s="151"/>
      <c r="BE472" s="151"/>
      <c r="BF472" s="152"/>
      <c r="BG472" s="152"/>
      <c r="BH472" s="152"/>
      <c r="BI472" s="152"/>
    </row>
    <row r="473" spans="1:61">
      <c r="A473" s="153">
        <v>44129</v>
      </c>
      <c r="B473" s="151">
        <v>7043</v>
      </c>
      <c r="C473" s="151">
        <v>7043</v>
      </c>
      <c r="D473" s="151">
        <v>7043</v>
      </c>
      <c r="E473" s="151">
        <v>7043</v>
      </c>
      <c r="F473" s="151">
        <v>7043</v>
      </c>
      <c r="G473" s="151">
        <v>7043</v>
      </c>
      <c r="H473" s="151">
        <v>7043</v>
      </c>
      <c r="I473" s="151">
        <v>7043</v>
      </c>
      <c r="J473" s="151">
        <v>7043</v>
      </c>
      <c r="K473" s="151">
        <v>7043</v>
      </c>
      <c r="L473" s="151">
        <v>7043</v>
      </c>
      <c r="M473" s="151">
        <v>7043</v>
      </c>
      <c r="N473" s="151">
        <v>7043</v>
      </c>
      <c r="O473" s="151">
        <v>7043</v>
      </c>
      <c r="P473" s="151">
        <v>7043</v>
      </c>
      <c r="Q473" s="151">
        <v>7043</v>
      </c>
      <c r="R473" s="151">
        <v>7043</v>
      </c>
      <c r="S473" s="151">
        <v>7043</v>
      </c>
      <c r="T473" s="151">
        <v>7043</v>
      </c>
      <c r="U473" s="151">
        <v>7043</v>
      </c>
      <c r="V473" s="151">
        <v>7043</v>
      </c>
      <c r="W473" s="151">
        <v>7043</v>
      </c>
      <c r="X473" s="151">
        <v>7043</v>
      </c>
      <c r="Y473" s="151">
        <v>7043</v>
      </c>
      <c r="Z473" s="151">
        <v>7043</v>
      </c>
      <c r="AA473" s="151">
        <v>7043</v>
      </c>
      <c r="AB473" s="151">
        <v>7043</v>
      </c>
      <c r="AC473" s="151">
        <v>7043</v>
      </c>
      <c r="AD473" s="151">
        <v>7043</v>
      </c>
      <c r="AE473" s="151">
        <v>7043</v>
      </c>
      <c r="AF473" s="151">
        <v>7043</v>
      </c>
      <c r="AG473" s="151">
        <v>7043</v>
      </c>
      <c r="AH473" s="151">
        <v>7043</v>
      </c>
      <c r="AI473" s="151">
        <v>7043</v>
      </c>
      <c r="AJ473" s="151">
        <v>7043</v>
      </c>
      <c r="AK473" s="151">
        <v>7043</v>
      </c>
      <c r="AL473" s="151">
        <v>7043</v>
      </c>
      <c r="AM473" s="151">
        <v>7043</v>
      </c>
      <c r="AN473" s="151">
        <v>7043</v>
      </c>
      <c r="AO473" s="151">
        <v>7043</v>
      </c>
      <c r="AP473" s="151">
        <v>7043</v>
      </c>
      <c r="AQ473" s="151">
        <v>7040</v>
      </c>
      <c r="AR473" s="151">
        <v>6925</v>
      </c>
      <c r="AS473" s="151">
        <v>6719</v>
      </c>
      <c r="AT473" s="151">
        <v>6476</v>
      </c>
      <c r="AU473" s="151"/>
      <c r="AV473" s="151"/>
      <c r="AW473" s="151"/>
      <c r="AX473" s="151"/>
      <c r="AY473" s="151"/>
      <c r="AZ473" s="151"/>
      <c r="BA473" s="151"/>
      <c r="BB473" s="151"/>
      <c r="BC473" s="151"/>
      <c r="BD473" s="151"/>
      <c r="BE473" s="151"/>
      <c r="BF473" s="152"/>
      <c r="BG473" s="152"/>
      <c r="BH473" s="152"/>
      <c r="BI473" s="152"/>
    </row>
    <row r="474" spans="1:61">
      <c r="A474" s="153">
        <v>44128</v>
      </c>
      <c r="B474" s="151">
        <v>6912</v>
      </c>
      <c r="C474" s="151">
        <v>6912</v>
      </c>
      <c r="D474" s="151">
        <v>6912</v>
      </c>
      <c r="E474" s="151">
        <v>6912</v>
      </c>
      <c r="F474" s="151">
        <v>6912</v>
      </c>
      <c r="G474" s="151">
        <v>6912</v>
      </c>
      <c r="H474" s="151">
        <v>6912</v>
      </c>
      <c r="I474" s="151">
        <v>6912</v>
      </c>
      <c r="J474" s="151">
        <v>6912</v>
      </c>
      <c r="K474" s="151">
        <v>6912</v>
      </c>
      <c r="L474" s="151">
        <v>6912</v>
      </c>
      <c r="M474" s="151">
        <v>6912</v>
      </c>
      <c r="N474" s="151">
        <v>6912</v>
      </c>
      <c r="O474" s="151">
        <v>6912</v>
      </c>
      <c r="P474" s="151">
        <v>6912</v>
      </c>
      <c r="Q474" s="151">
        <v>6912</v>
      </c>
      <c r="R474" s="151">
        <v>6912</v>
      </c>
      <c r="S474" s="151">
        <v>6912</v>
      </c>
      <c r="T474" s="151">
        <v>6912</v>
      </c>
      <c r="U474" s="151">
        <v>6912</v>
      </c>
      <c r="V474" s="151">
        <v>6912</v>
      </c>
      <c r="W474" s="151">
        <v>6912</v>
      </c>
      <c r="X474" s="151">
        <v>6912</v>
      </c>
      <c r="Y474" s="151">
        <v>6912</v>
      </c>
      <c r="Z474" s="151">
        <v>6912</v>
      </c>
      <c r="AA474" s="151">
        <v>6912</v>
      </c>
      <c r="AB474" s="151">
        <v>6912</v>
      </c>
      <c r="AC474" s="151">
        <v>6912</v>
      </c>
      <c r="AD474" s="151">
        <v>6912</v>
      </c>
      <c r="AE474" s="151">
        <v>6912</v>
      </c>
      <c r="AF474" s="151">
        <v>6912</v>
      </c>
      <c r="AG474" s="151">
        <v>6912</v>
      </c>
      <c r="AH474" s="151">
        <v>6912</v>
      </c>
      <c r="AI474" s="151">
        <v>6912</v>
      </c>
      <c r="AJ474" s="151">
        <v>6912</v>
      </c>
      <c r="AK474" s="151">
        <v>6912</v>
      </c>
      <c r="AL474" s="151">
        <v>6912</v>
      </c>
      <c r="AM474" s="151">
        <v>6912</v>
      </c>
      <c r="AN474" s="151">
        <v>6912</v>
      </c>
      <c r="AO474" s="151">
        <v>6912</v>
      </c>
      <c r="AP474" s="151">
        <v>6912</v>
      </c>
      <c r="AQ474" s="151">
        <v>6913</v>
      </c>
      <c r="AR474" s="151">
        <v>6804</v>
      </c>
      <c r="AS474" s="151">
        <v>6615</v>
      </c>
      <c r="AT474" s="151">
        <v>6426</v>
      </c>
      <c r="AU474" s="151"/>
      <c r="AV474" s="151"/>
      <c r="AW474" s="151"/>
      <c r="AX474" s="151"/>
      <c r="AY474" s="151"/>
      <c r="AZ474" s="151"/>
      <c r="BA474" s="151"/>
      <c r="BB474" s="151"/>
      <c r="BC474" s="151"/>
      <c r="BD474" s="151"/>
      <c r="BE474" s="151"/>
      <c r="BF474" s="152"/>
      <c r="BG474" s="152"/>
      <c r="BH474" s="152"/>
      <c r="BI474" s="152"/>
    </row>
    <row r="475" spans="1:61">
      <c r="A475" s="153">
        <v>44127</v>
      </c>
      <c r="B475" s="151">
        <v>6775</v>
      </c>
      <c r="C475" s="151">
        <v>6775</v>
      </c>
      <c r="D475" s="151">
        <v>6775</v>
      </c>
      <c r="E475" s="151">
        <v>6775</v>
      </c>
      <c r="F475" s="151">
        <v>6775</v>
      </c>
      <c r="G475" s="151">
        <v>6775</v>
      </c>
      <c r="H475" s="151">
        <v>6775</v>
      </c>
      <c r="I475" s="151">
        <v>6775</v>
      </c>
      <c r="J475" s="151">
        <v>6775</v>
      </c>
      <c r="K475" s="151">
        <v>6775</v>
      </c>
      <c r="L475" s="151">
        <v>6775</v>
      </c>
      <c r="M475" s="151">
        <v>6775</v>
      </c>
      <c r="N475" s="151">
        <v>6775</v>
      </c>
      <c r="O475" s="151">
        <v>6775</v>
      </c>
      <c r="P475" s="151">
        <v>6775</v>
      </c>
      <c r="Q475" s="151">
        <v>6775</v>
      </c>
      <c r="R475" s="151">
        <v>6775</v>
      </c>
      <c r="S475" s="151">
        <v>6775</v>
      </c>
      <c r="T475" s="151">
        <v>6775</v>
      </c>
      <c r="U475" s="151">
        <v>6775</v>
      </c>
      <c r="V475" s="151">
        <v>6775</v>
      </c>
      <c r="W475" s="151">
        <v>6775</v>
      </c>
      <c r="X475" s="151">
        <v>6775</v>
      </c>
      <c r="Y475" s="151">
        <v>6775</v>
      </c>
      <c r="Z475" s="151">
        <v>6775</v>
      </c>
      <c r="AA475" s="151">
        <v>6775</v>
      </c>
      <c r="AB475" s="151">
        <v>6775</v>
      </c>
      <c r="AC475" s="151">
        <v>6775</v>
      </c>
      <c r="AD475" s="151">
        <v>6775</v>
      </c>
      <c r="AE475" s="151">
        <v>6775</v>
      </c>
      <c r="AF475" s="151">
        <v>6775</v>
      </c>
      <c r="AG475" s="151">
        <v>6775</v>
      </c>
      <c r="AH475" s="151">
        <v>6775</v>
      </c>
      <c r="AI475" s="151">
        <v>6775</v>
      </c>
      <c r="AJ475" s="151">
        <v>6775</v>
      </c>
      <c r="AK475" s="151">
        <v>6775</v>
      </c>
      <c r="AL475" s="151">
        <v>6775</v>
      </c>
      <c r="AM475" s="151">
        <v>6775</v>
      </c>
      <c r="AN475" s="151">
        <v>6775</v>
      </c>
      <c r="AO475" s="151">
        <v>6775</v>
      </c>
      <c r="AP475" s="151">
        <v>6775</v>
      </c>
      <c r="AQ475" s="151">
        <v>6770</v>
      </c>
      <c r="AR475" s="151">
        <v>6664</v>
      </c>
      <c r="AS475" s="151">
        <v>6492</v>
      </c>
      <c r="AT475" s="151">
        <v>6347</v>
      </c>
      <c r="AU475" s="151"/>
      <c r="AV475" s="151"/>
      <c r="AW475" s="151"/>
      <c r="AX475" s="151"/>
      <c r="AY475" s="151"/>
      <c r="AZ475" s="151"/>
      <c r="BA475" s="151"/>
      <c r="BB475" s="151"/>
      <c r="BC475" s="151"/>
      <c r="BD475" s="151"/>
      <c r="BE475" s="151"/>
      <c r="BF475" s="152"/>
      <c r="BG475" s="152"/>
      <c r="BH475" s="152"/>
      <c r="BI475" s="152"/>
    </row>
    <row r="476" spans="1:61">
      <c r="A476" s="153">
        <v>44126</v>
      </c>
      <c r="B476" s="151">
        <v>6657</v>
      </c>
      <c r="C476" s="151">
        <v>6657</v>
      </c>
      <c r="D476" s="151">
        <v>6657</v>
      </c>
      <c r="E476" s="151">
        <v>6657</v>
      </c>
      <c r="F476" s="151">
        <v>6657</v>
      </c>
      <c r="G476" s="151">
        <v>6657</v>
      </c>
      <c r="H476" s="151">
        <v>6657</v>
      </c>
      <c r="I476" s="151">
        <v>6657</v>
      </c>
      <c r="J476" s="151">
        <v>6657</v>
      </c>
      <c r="K476" s="151">
        <v>6657</v>
      </c>
      <c r="L476" s="151">
        <v>6657</v>
      </c>
      <c r="M476" s="151">
        <v>6657</v>
      </c>
      <c r="N476" s="151">
        <v>6657</v>
      </c>
      <c r="O476" s="151">
        <v>6657</v>
      </c>
      <c r="P476" s="151">
        <v>6657</v>
      </c>
      <c r="Q476" s="151">
        <v>6657</v>
      </c>
      <c r="R476" s="151">
        <v>6657</v>
      </c>
      <c r="S476" s="151">
        <v>6657</v>
      </c>
      <c r="T476" s="151">
        <v>6657</v>
      </c>
      <c r="U476" s="151">
        <v>6657</v>
      </c>
      <c r="V476" s="151">
        <v>6657</v>
      </c>
      <c r="W476" s="151">
        <v>6657</v>
      </c>
      <c r="X476" s="151">
        <v>6657</v>
      </c>
      <c r="Y476" s="151">
        <v>6657</v>
      </c>
      <c r="Z476" s="151">
        <v>6657</v>
      </c>
      <c r="AA476" s="151">
        <v>6657</v>
      </c>
      <c r="AB476" s="151">
        <v>6657</v>
      </c>
      <c r="AC476" s="151">
        <v>6657</v>
      </c>
      <c r="AD476" s="151">
        <v>6657</v>
      </c>
      <c r="AE476" s="151">
        <v>6657</v>
      </c>
      <c r="AF476" s="151">
        <v>6657</v>
      </c>
      <c r="AG476" s="151">
        <v>6657</v>
      </c>
      <c r="AH476" s="151">
        <v>6657</v>
      </c>
      <c r="AI476" s="151">
        <v>6657</v>
      </c>
      <c r="AJ476" s="151">
        <v>6657</v>
      </c>
      <c r="AK476" s="151">
        <v>6657</v>
      </c>
      <c r="AL476" s="151">
        <v>6657</v>
      </c>
      <c r="AM476" s="151">
        <v>6657</v>
      </c>
      <c r="AN476" s="151">
        <v>6657</v>
      </c>
      <c r="AO476" s="151">
        <v>6657</v>
      </c>
      <c r="AP476" s="151">
        <v>6657</v>
      </c>
      <c r="AQ476" s="151">
        <v>6648</v>
      </c>
      <c r="AR476" s="151">
        <v>6551</v>
      </c>
      <c r="AS476" s="151">
        <v>6394</v>
      </c>
      <c r="AT476" s="151">
        <v>6278</v>
      </c>
      <c r="AU476" s="151"/>
      <c r="AV476" s="151"/>
      <c r="AW476" s="151"/>
      <c r="AX476" s="151"/>
      <c r="AY476" s="151"/>
      <c r="AZ476" s="151"/>
      <c r="BA476" s="151"/>
      <c r="BB476" s="151"/>
      <c r="BC476" s="151"/>
      <c r="BD476" s="151"/>
      <c r="BE476" s="151"/>
      <c r="BF476" s="152"/>
      <c r="BG476" s="152"/>
      <c r="BH476" s="152"/>
      <c r="BI476" s="152"/>
    </row>
    <row r="477" spans="1:61">
      <c r="A477" s="153">
        <v>44125</v>
      </c>
      <c r="B477" s="151">
        <v>6520</v>
      </c>
      <c r="C477" s="151">
        <v>6520</v>
      </c>
      <c r="D477" s="151">
        <v>6520</v>
      </c>
      <c r="E477" s="151">
        <v>6520</v>
      </c>
      <c r="F477" s="151">
        <v>6520</v>
      </c>
      <c r="G477" s="151">
        <v>6520</v>
      </c>
      <c r="H477" s="151">
        <v>6520</v>
      </c>
      <c r="I477" s="151">
        <v>6520</v>
      </c>
      <c r="J477" s="151">
        <v>6520</v>
      </c>
      <c r="K477" s="151">
        <v>6520</v>
      </c>
      <c r="L477" s="151">
        <v>6520</v>
      </c>
      <c r="M477" s="151">
        <v>6520</v>
      </c>
      <c r="N477" s="151">
        <v>6520</v>
      </c>
      <c r="O477" s="151">
        <v>6520</v>
      </c>
      <c r="P477" s="151">
        <v>6520</v>
      </c>
      <c r="Q477" s="151">
        <v>6520</v>
      </c>
      <c r="R477" s="151">
        <v>6520</v>
      </c>
      <c r="S477" s="151">
        <v>6520</v>
      </c>
      <c r="T477" s="151">
        <v>6520</v>
      </c>
      <c r="U477" s="151">
        <v>6520</v>
      </c>
      <c r="V477" s="151">
        <v>6520</v>
      </c>
      <c r="W477" s="151">
        <v>6520</v>
      </c>
      <c r="X477" s="151">
        <v>6520</v>
      </c>
      <c r="Y477" s="151">
        <v>6520</v>
      </c>
      <c r="Z477" s="151">
        <v>6520</v>
      </c>
      <c r="AA477" s="151">
        <v>6520</v>
      </c>
      <c r="AB477" s="151">
        <v>6520</v>
      </c>
      <c r="AC477" s="151">
        <v>6520</v>
      </c>
      <c r="AD477" s="151">
        <v>6520</v>
      </c>
      <c r="AE477" s="151">
        <v>6520</v>
      </c>
      <c r="AF477" s="151">
        <v>6520</v>
      </c>
      <c r="AG477" s="151">
        <v>6520</v>
      </c>
      <c r="AH477" s="151">
        <v>6520</v>
      </c>
      <c r="AI477" s="151">
        <v>6520</v>
      </c>
      <c r="AJ477" s="151">
        <v>6520</v>
      </c>
      <c r="AK477" s="151">
        <v>6520</v>
      </c>
      <c r="AL477" s="151">
        <v>6520</v>
      </c>
      <c r="AM477" s="151">
        <v>6520</v>
      </c>
      <c r="AN477" s="151">
        <v>6520</v>
      </c>
      <c r="AO477" s="151">
        <v>6520</v>
      </c>
      <c r="AP477" s="151">
        <v>6520</v>
      </c>
      <c r="AQ477" s="151">
        <v>6526</v>
      </c>
      <c r="AR477" s="151">
        <v>6433</v>
      </c>
      <c r="AS477" s="151">
        <v>6289</v>
      </c>
      <c r="AT477" s="151">
        <v>6198</v>
      </c>
      <c r="AU477" s="151"/>
      <c r="AV477" s="151"/>
      <c r="AW477" s="151"/>
      <c r="AX477" s="151"/>
      <c r="AY477" s="151"/>
      <c r="AZ477" s="151"/>
      <c r="BA477" s="151"/>
      <c r="BB477" s="151"/>
      <c r="BC477" s="151"/>
      <c r="BD477" s="151"/>
      <c r="BE477" s="151"/>
      <c r="BF477" s="152"/>
      <c r="BG477" s="152"/>
      <c r="BH477" s="152"/>
      <c r="BI477" s="152"/>
    </row>
    <row r="478" spans="1:61">
      <c r="A478" s="153">
        <v>44124</v>
      </c>
      <c r="B478" s="151">
        <v>6417</v>
      </c>
      <c r="C478" s="151">
        <v>6417</v>
      </c>
      <c r="D478" s="151">
        <v>6417</v>
      </c>
      <c r="E478" s="151">
        <v>6417</v>
      </c>
      <c r="F478" s="151">
        <v>6417</v>
      </c>
      <c r="G478" s="151">
        <v>6417</v>
      </c>
      <c r="H478" s="151">
        <v>6417</v>
      </c>
      <c r="I478" s="151">
        <v>6417</v>
      </c>
      <c r="J478" s="151">
        <v>6417</v>
      </c>
      <c r="K478" s="151">
        <v>6417</v>
      </c>
      <c r="L478" s="151">
        <v>6417</v>
      </c>
      <c r="M478" s="151">
        <v>6417</v>
      </c>
      <c r="N478" s="151">
        <v>6417</v>
      </c>
      <c r="O478" s="151">
        <v>6417</v>
      </c>
      <c r="P478" s="151">
        <v>6417</v>
      </c>
      <c r="Q478" s="151">
        <v>6417</v>
      </c>
      <c r="R478" s="151">
        <v>6417</v>
      </c>
      <c r="S478" s="151">
        <v>6417</v>
      </c>
      <c r="T478" s="151">
        <v>6417</v>
      </c>
      <c r="U478" s="151">
        <v>6417</v>
      </c>
      <c r="V478" s="151">
        <v>6417</v>
      </c>
      <c r="W478" s="151">
        <v>6417</v>
      </c>
      <c r="X478" s="151">
        <v>6417</v>
      </c>
      <c r="Y478" s="151">
        <v>6417</v>
      </c>
      <c r="Z478" s="151">
        <v>6417</v>
      </c>
      <c r="AA478" s="151">
        <v>6417</v>
      </c>
      <c r="AB478" s="151">
        <v>6417</v>
      </c>
      <c r="AC478" s="151">
        <v>6417</v>
      </c>
      <c r="AD478" s="151">
        <v>6417</v>
      </c>
      <c r="AE478" s="151">
        <v>6417</v>
      </c>
      <c r="AF478" s="151">
        <v>6417</v>
      </c>
      <c r="AG478" s="151">
        <v>6417</v>
      </c>
      <c r="AH478" s="151">
        <v>6417</v>
      </c>
      <c r="AI478" s="151">
        <v>6417</v>
      </c>
      <c r="AJ478" s="151">
        <v>6417</v>
      </c>
      <c r="AK478" s="151">
        <v>6417</v>
      </c>
      <c r="AL478" s="151">
        <v>6417</v>
      </c>
      <c r="AM478" s="151">
        <v>6417</v>
      </c>
      <c r="AN478" s="151">
        <v>6417</v>
      </c>
      <c r="AO478" s="151">
        <v>6417</v>
      </c>
      <c r="AP478" s="151">
        <v>6417</v>
      </c>
      <c r="AQ478" s="151">
        <v>6410</v>
      </c>
      <c r="AR478" s="151">
        <v>6310</v>
      </c>
      <c r="AS478" s="151">
        <v>6191</v>
      </c>
      <c r="AT478" s="151">
        <v>6120</v>
      </c>
      <c r="AU478" s="151"/>
      <c r="AV478" s="151"/>
      <c r="AW478" s="151"/>
      <c r="AX478" s="151"/>
      <c r="AY478" s="151"/>
      <c r="AZ478" s="151"/>
      <c r="BA478" s="151"/>
      <c r="BB478" s="151"/>
      <c r="BC478" s="151"/>
      <c r="BD478" s="151"/>
      <c r="BE478" s="151"/>
      <c r="BF478" s="152"/>
      <c r="BG478" s="152"/>
      <c r="BH478" s="152"/>
      <c r="BI478" s="152"/>
    </row>
    <row r="479" spans="1:61">
      <c r="A479" s="153">
        <v>44123</v>
      </c>
      <c r="B479" s="151">
        <v>6301</v>
      </c>
      <c r="C479" s="151">
        <v>6301</v>
      </c>
      <c r="D479" s="151">
        <v>6301</v>
      </c>
      <c r="E479" s="151">
        <v>6301</v>
      </c>
      <c r="F479" s="151">
        <v>6301</v>
      </c>
      <c r="G479" s="151">
        <v>6301</v>
      </c>
      <c r="H479" s="151">
        <v>6301</v>
      </c>
      <c r="I479" s="151">
        <v>6301</v>
      </c>
      <c r="J479" s="151">
        <v>6301</v>
      </c>
      <c r="K479" s="151">
        <v>6301</v>
      </c>
      <c r="L479" s="151">
        <v>6301</v>
      </c>
      <c r="M479" s="151">
        <v>6301</v>
      </c>
      <c r="N479" s="151">
        <v>6301</v>
      </c>
      <c r="O479" s="151">
        <v>6301</v>
      </c>
      <c r="P479" s="151">
        <v>6301</v>
      </c>
      <c r="Q479" s="151">
        <v>6301</v>
      </c>
      <c r="R479" s="151">
        <v>6301</v>
      </c>
      <c r="S479" s="151">
        <v>6301</v>
      </c>
      <c r="T479" s="151">
        <v>6301</v>
      </c>
      <c r="U479" s="151">
        <v>6301</v>
      </c>
      <c r="V479" s="151">
        <v>6301</v>
      </c>
      <c r="W479" s="151">
        <v>6301</v>
      </c>
      <c r="X479" s="151">
        <v>6301</v>
      </c>
      <c r="Y479" s="151">
        <v>6301</v>
      </c>
      <c r="Z479" s="151">
        <v>6301</v>
      </c>
      <c r="AA479" s="151">
        <v>6301</v>
      </c>
      <c r="AB479" s="151">
        <v>6301</v>
      </c>
      <c r="AC479" s="151">
        <v>6301</v>
      </c>
      <c r="AD479" s="151">
        <v>6301</v>
      </c>
      <c r="AE479" s="151">
        <v>6301</v>
      </c>
      <c r="AF479" s="151">
        <v>6301</v>
      </c>
      <c r="AG479" s="151">
        <v>6301</v>
      </c>
      <c r="AH479" s="151">
        <v>6301</v>
      </c>
      <c r="AI479" s="151">
        <v>6301</v>
      </c>
      <c r="AJ479" s="151">
        <v>6301</v>
      </c>
      <c r="AK479" s="151">
        <v>6301</v>
      </c>
      <c r="AL479" s="151">
        <v>6301</v>
      </c>
      <c r="AM479" s="151">
        <v>6301</v>
      </c>
      <c r="AN479" s="151">
        <v>6301</v>
      </c>
      <c r="AO479" s="151">
        <v>6301</v>
      </c>
      <c r="AP479" s="151">
        <v>6301</v>
      </c>
      <c r="AQ479" s="151">
        <v>6305</v>
      </c>
      <c r="AR479" s="151">
        <v>6208</v>
      </c>
      <c r="AS479" s="151">
        <v>6106</v>
      </c>
      <c r="AT479" s="151">
        <v>6041</v>
      </c>
      <c r="AU479" s="151"/>
      <c r="AV479" s="151"/>
      <c r="AW479" s="151"/>
      <c r="AX479" s="151"/>
      <c r="AY479" s="151"/>
      <c r="AZ479" s="151"/>
      <c r="BA479" s="151"/>
      <c r="BB479" s="151"/>
      <c r="BC479" s="151"/>
      <c r="BD479" s="151"/>
      <c r="BE479" s="151"/>
      <c r="BF479" s="152"/>
      <c r="BG479" s="152"/>
      <c r="BH479" s="152"/>
      <c r="BI479" s="152"/>
    </row>
    <row r="480" spans="1:61">
      <c r="A480" s="153">
        <v>44122</v>
      </c>
      <c r="B480" s="151">
        <v>6171</v>
      </c>
      <c r="C480" s="151">
        <v>6171</v>
      </c>
      <c r="D480" s="151">
        <v>6171</v>
      </c>
      <c r="E480" s="151">
        <v>6171</v>
      </c>
      <c r="F480" s="151">
        <v>6171</v>
      </c>
      <c r="G480" s="151">
        <v>6171</v>
      </c>
      <c r="H480" s="151">
        <v>6171</v>
      </c>
      <c r="I480" s="151">
        <v>6171</v>
      </c>
      <c r="J480" s="151">
        <v>6171</v>
      </c>
      <c r="K480" s="151">
        <v>6171</v>
      </c>
      <c r="L480" s="151">
        <v>6171</v>
      </c>
      <c r="M480" s="151">
        <v>6171</v>
      </c>
      <c r="N480" s="151">
        <v>6171</v>
      </c>
      <c r="O480" s="151">
        <v>6171</v>
      </c>
      <c r="P480" s="151">
        <v>6171</v>
      </c>
      <c r="Q480" s="151">
        <v>6171</v>
      </c>
      <c r="R480" s="151">
        <v>6171</v>
      </c>
      <c r="S480" s="151">
        <v>6171</v>
      </c>
      <c r="T480" s="151">
        <v>6171</v>
      </c>
      <c r="U480" s="151">
        <v>6171</v>
      </c>
      <c r="V480" s="151">
        <v>6171</v>
      </c>
      <c r="W480" s="151">
        <v>6171</v>
      </c>
      <c r="X480" s="151">
        <v>6171</v>
      </c>
      <c r="Y480" s="151">
        <v>6171</v>
      </c>
      <c r="Z480" s="151">
        <v>6171</v>
      </c>
      <c r="AA480" s="151">
        <v>6171</v>
      </c>
      <c r="AB480" s="151">
        <v>6171</v>
      </c>
      <c r="AC480" s="151">
        <v>6171</v>
      </c>
      <c r="AD480" s="151">
        <v>6171</v>
      </c>
      <c r="AE480" s="151">
        <v>6171</v>
      </c>
      <c r="AF480" s="151">
        <v>6171</v>
      </c>
      <c r="AG480" s="151">
        <v>6171</v>
      </c>
      <c r="AH480" s="151">
        <v>6171</v>
      </c>
      <c r="AI480" s="151">
        <v>6171</v>
      </c>
      <c r="AJ480" s="151">
        <v>6171</v>
      </c>
      <c r="AK480" s="151">
        <v>6171</v>
      </c>
      <c r="AL480" s="151">
        <v>6171</v>
      </c>
      <c r="AM480" s="151">
        <v>6171</v>
      </c>
      <c r="AN480" s="151">
        <v>6171</v>
      </c>
      <c r="AO480" s="151">
        <v>6171</v>
      </c>
      <c r="AP480" s="151">
        <v>6171</v>
      </c>
      <c r="AQ480" s="151">
        <v>6192</v>
      </c>
      <c r="AR480" s="151">
        <v>6096</v>
      </c>
      <c r="AS480" s="151">
        <v>6010</v>
      </c>
      <c r="AT480" s="151">
        <v>5956</v>
      </c>
      <c r="AU480" s="151">
        <v>5557</v>
      </c>
      <c r="AV480" s="151"/>
      <c r="AW480" s="151"/>
      <c r="AX480" s="151"/>
      <c r="AY480" s="151"/>
      <c r="AZ480" s="151"/>
      <c r="BA480" s="151"/>
      <c r="BB480" s="151"/>
      <c r="BC480" s="151"/>
      <c r="BD480" s="151"/>
      <c r="BE480" s="151"/>
      <c r="BF480" s="152"/>
      <c r="BG480" s="152"/>
      <c r="BH480" s="152"/>
      <c r="BI480" s="152"/>
    </row>
    <row r="481" spans="1:61">
      <c r="A481" s="153">
        <v>44121</v>
      </c>
      <c r="B481" s="151">
        <v>6095</v>
      </c>
      <c r="C481" s="151">
        <v>6095</v>
      </c>
      <c r="D481" s="151">
        <v>6095</v>
      </c>
      <c r="E481" s="151">
        <v>6095</v>
      </c>
      <c r="F481" s="151">
        <v>6095</v>
      </c>
      <c r="G481" s="151">
        <v>6095</v>
      </c>
      <c r="H481" s="151">
        <v>6095</v>
      </c>
      <c r="I481" s="151">
        <v>6095</v>
      </c>
      <c r="J481" s="151">
        <v>6095</v>
      </c>
      <c r="K481" s="151">
        <v>6095</v>
      </c>
      <c r="L481" s="151">
        <v>6095</v>
      </c>
      <c r="M481" s="151">
        <v>6095</v>
      </c>
      <c r="N481" s="151">
        <v>6095</v>
      </c>
      <c r="O481" s="151">
        <v>6095</v>
      </c>
      <c r="P481" s="151">
        <v>6095</v>
      </c>
      <c r="Q481" s="151">
        <v>6095</v>
      </c>
      <c r="R481" s="151">
        <v>6095</v>
      </c>
      <c r="S481" s="151">
        <v>6095</v>
      </c>
      <c r="T481" s="151">
        <v>6095</v>
      </c>
      <c r="U481" s="151">
        <v>6095</v>
      </c>
      <c r="V481" s="151">
        <v>6095</v>
      </c>
      <c r="W481" s="151">
        <v>6095</v>
      </c>
      <c r="X481" s="151">
        <v>6095</v>
      </c>
      <c r="Y481" s="151">
        <v>6095</v>
      </c>
      <c r="Z481" s="151">
        <v>6095</v>
      </c>
      <c r="AA481" s="151">
        <v>6095</v>
      </c>
      <c r="AB481" s="151">
        <v>6095</v>
      </c>
      <c r="AC481" s="151">
        <v>6095</v>
      </c>
      <c r="AD481" s="151">
        <v>6095</v>
      </c>
      <c r="AE481" s="151">
        <v>6095</v>
      </c>
      <c r="AF481" s="151">
        <v>6095</v>
      </c>
      <c r="AG481" s="151">
        <v>6095</v>
      </c>
      <c r="AH481" s="151">
        <v>6095</v>
      </c>
      <c r="AI481" s="151">
        <v>6095</v>
      </c>
      <c r="AJ481" s="151">
        <v>6095</v>
      </c>
      <c r="AK481" s="151">
        <v>6095</v>
      </c>
      <c r="AL481" s="151">
        <v>6095</v>
      </c>
      <c r="AM481" s="151">
        <v>6095</v>
      </c>
      <c r="AN481" s="151">
        <v>6095</v>
      </c>
      <c r="AO481" s="151">
        <v>6095</v>
      </c>
      <c r="AP481" s="151">
        <v>6095</v>
      </c>
      <c r="AQ481" s="151">
        <v>6084</v>
      </c>
      <c r="AR481" s="151">
        <v>5996</v>
      </c>
      <c r="AS481" s="151">
        <v>5915</v>
      </c>
      <c r="AT481" s="151">
        <v>5864</v>
      </c>
      <c r="AU481" s="151">
        <v>5535</v>
      </c>
      <c r="AV481" s="151"/>
      <c r="AW481" s="151"/>
      <c r="AX481" s="151"/>
      <c r="AY481" s="151"/>
      <c r="AZ481" s="151"/>
      <c r="BA481" s="151"/>
      <c r="BB481" s="151"/>
      <c r="BC481" s="151"/>
      <c r="BD481" s="151"/>
      <c r="BE481" s="151"/>
      <c r="BF481" s="152"/>
      <c r="BG481" s="152"/>
      <c r="BH481" s="152"/>
      <c r="BI481" s="152"/>
    </row>
    <row r="482" spans="1:61">
      <c r="A482" s="153">
        <v>44120</v>
      </c>
      <c r="B482" s="151">
        <v>5972</v>
      </c>
      <c r="C482" s="151">
        <v>5972</v>
      </c>
      <c r="D482" s="151">
        <v>5972</v>
      </c>
      <c r="E482" s="151">
        <v>5972</v>
      </c>
      <c r="F482" s="151">
        <v>5972</v>
      </c>
      <c r="G482" s="151">
        <v>5972</v>
      </c>
      <c r="H482" s="151">
        <v>5972</v>
      </c>
      <c r="I482" s="151">
        <v>5972</v>
      </c>
      <c r="J482" s="151">
        <v>5972</v>
      </c>
      <c r="K482" s="151">
        <v>5972</v>
      </c>
      <c r="L482" s="151">
        <v>5972</v>
      </c>
      <c r="M482" s="151">
        <v>5972</v>
      </c>
      <c r="N482" s="151">
        <v>5972</v>
      </c>
      <c r="O482" s="151">
        <v>5972</v>
      </c>
      <c r="P482" s="151">
        <v>5972</v>
      </c>
      <c r="Q482" s="151">
        <v>5972</v>
      </c>
      <c r="R482" s="151">
        <v>5972</v>
      </c>
      <c r="S482" s="151">
        <v>5972</v>
      </c>
      <c r="T482" s="151">
        <v>5972</v>
      </c>
      <c r="U482" s="151">
        <v>5972</v>
      </c>
      <c r="V482" s="151">
        <v>5972</v>
      </c>
      <c r="W482" s="151">
        <v>5972</v>
      </c>
      <c r="X482" s="151">
        <v>5972</v>
      </c>
      <c r="Y482" s="151">
        <v>5972</v>
      </c>
      <c r="Z482" s="151">
        <v>5972</v>
      </c>
      <c r="AA482" s="151">
        <v>5972</v>
      </c>
      <c r="AB482" s="151">
        <v>5972</v>
      </c>
      <c r="AC482" s="151">
        <v>5972</v>
      </c>
      <c r="AD482" s="151">
        <v>5972</v>
      </c>
      <c r="AE482" s="151">
        <v>5972</v>
      </c>
      <c r="AF482" s="151">
        <v>5972</v>
      </c>
      <c r="AG482" s="151">
        <v>5972</v>
      </c>
      <c r="AH482" s="151">
        <v>5972</v>
      </c>
      <c r="AI482" s="151">
        <v>5972</v>
      </c>
      <c r="AJ482" s="151">
        <v>5972</v>
      </c>
      <c r="AK482" s="151">
        <v>5972</v>
      </c>
      <c r="AL482" s="151">
        <v>5972</v>
      </c>
      <c r="AM482" s="151">
        <v>5972</v>
      </c>
      <c r="AN482" s="151">
        <v>5972</v>
      </c>
      <c r="AO482" s="151">
        <v>5972</v>
      </c>
      <c r="AP482" s="151">
        <v>5972</v>
      </c>
      <c r="AQ482" s="151">
        <v>5969</v>
      </c>
      <c r="AR482" s="151">
        <v>5885</v>
      </c>
      <c r="AS482" s="151">
        <v>5812</v>
      </c>
      <c r="AT482" s="151">
        <v>5766</v>
      </c>
      <c r="AU482" s="151">
        <v>5490</v>
      </c>
      <c r="AV482" s="151"/>
      <c r="AW482" s="151"/>
      <c r="AX482" s="151"/>
      <c r="AY482" s="151"/>
      <c r="AZ482" s="151"/>
      <c r="BA482" s="151"/>
      <c r="BB482" s="151"/>
      <c r="BC482" s="151"/>
      <c r="BD482" s="151"/>
      <c r="BE482" s="151"/>
      <c r="BF482" s="152"/>
      <c r="BG482" s="152"/>
      <c r="BH482" s="152"/>
      <c r="BI482" s="152"/>
    </row>
    <row r="483" spans="1:61">
      <c r="A483" s="153">
        <v>44119</v>
      </c>
      <c r="B483" s="151">
        <v>5875</v>
      </c>
      <c r="C483" s="151">
        <v>5875</v>
      </c>
      <c r="D483" s="151">
        <v>5875</v>
      </c>
      <c r="E483" s="151">
        <v>5875</v>
      </c>
      <c r="F483" s="151">
        <v>5875</v>
      </c>
      <c r="G483" s="151">
        <v>5875</v>
      </c>
      <c r="H483" s="151">
        <v>5875</v>
      </c>
      <c r="I483" s="151">
        <v>5875</v>
      </c>
      <c r="J483" s="151">
        <v>5875</v>
      </c>
      <c r="K483" s="151">
        <v>5875</v>
      </c>
      <c r="L483" s="151">
        <v>5875</v>
      </c>
      <c r="M483" s="151">
        <v>5875</v>
      </c>
      <c r="N483" s="151">
        <v>5875</v>
      </c>
      <c r="O483" s="151">
        <v>5875</v>
      </c>
      <c r="P483" s="151">
        <v>5875</v>
      </c>
      <c r="Q483" s="151">
        <v>5875</v>
      </c>
      <c r="R483" s="151">
        <v>5875</v>
      </c>
      <c r="S483" s="151">
        <v>5875</v>
      </c>
      <c r="T483" s="151">
        <v>5875</v>
      </c>
      <c r="U483" s="151">
        <v>5875</v>
      </c>
      <c r="V483" s="151">
        <v>5875</v>
      </c>
      <c r="W483" s="151">
        <v>5875</v>
      </c>
      <c r="X483" s="151">
        <v>5875</v>
      </c>
      <c r="Y483" s="151">
        <v>5875</v>
      </c>
      <c r="Z483" s="151">
        <v>5875</v>
      </c>
      <c r="AA483" s="151">
        <v>5875</v>
      </c>
      <c r="AB483" s="151">
        <v>5875</v>
      </c>
      <c r="AC483" s="151">
        <v>5875</v>
      </c>
      <c r="AD483" s="151">
        <v>5875</v>
      </c>
      <c r="AE483" s="151">
        <v>5875</v>
      </c>
      <c r="AF483" s="151">
        <v>5875</v>
      </c>
      <c r="AG483" s="151">
        <v>5875</v>
      </c>
      <c r="AH483" s="151">
        <v>5875</v>
      </c>
      <c r="AI483" s="151">
        <v>5875</v>
      </c>
      <c r="AJ483" s="151">
        <v>5875</v>
      </c>
      <c r="AK483" s="151">
        <v>5875</v>
      </c>
      <c r="AL483" s="151">
        <v>5875</v>
      </c>
      <c r="AM483" s="151">
        <v>5875</v>
      </c>
      <c r="AN483" s="151">
        <v>5875</v>
      </c>
      <c r="AO483" s="151">
        <v>5875</v>
      </c>
      <c r="AP483" s="151">
        <v>5875</v>
      </c>
      <c r="AQ483" s="151">
        <v>5860</v>
      </c>
      <c r="AR483" s="151">
        <v>5782</v>
      </c>
      <c r="AS483" s="151">
        <v>5716</v>
      </c>
      <c r="AT483" s="151">
        <v>5675</v>
      </c>
      <c r="AU483" s="151">
        <v>5437</v>
      </c>
      <c r="AV483" s="151"/>
      <c r="AW483" s="151"/>
      <c r="AX483" s="151"/>
      <c r="AY483" s="151"/>
      <c r="AZ483" s="151"/>
      <c r="BA483" s="151"/>
      <c r="BB483" s="151"/>
      <c r="BC483" s="151"/>
      <c r="BD483" s="151"/>
      <c r="BE483" s="151"/>
      <c r="BF483" s="152"/>
      <c r="BG483" s="152"/>
      <c r="BH483" s="152"/>
      <c r="BI483" s="152"/>
    </row>
    <row r="484" spans="1:61">
      <c r="A484" s="153">
        <v>44118</v>
      </c>
      <c r="B484" s="151">
        <v>5769</v>
      </c>
      <c r="C484" s="151">
        <v>5769</v>
      </c>
      <c r="D484" s="151">
        <v>5769</v>
      </c>
      <c r="E484" s="151">
        <v>5769</v>
      </c>
      <c r="F484" s="151">
        <v>5769</v>
      </c>
      <c r="G484" s="151">
        <v>5769</v>
      </c>
      <c r="H484" s="151">
        <v>5769</v>
      </c>
      <c r="I484" s="151">
        <v>5769</v>
      </c>
      <c r="J484" s="151">
        <v>5769</v>
      </c>
      <c r="K484" s="151">
        <v>5769</v>
      </c>
      <c r="L484" s="151">
        <v>5769</v>
      </c>
      <c r="M484" s="151">
        <v>5769</v>
      </c>
      <c r="N484" s="151">
        <v>5769</v>
      </c>
      <c r="O484" s="151">
        <v>5769</v>
      </c>
      <c r="P484" s="151">
        <v>5769</v>
      </c>
      <c r="Q484" s="151">
        <v>5769</v>
      </c>
      <c r="R484" s="151">
        <v>5769</v>
      </c>
      <c r="S484" s="151">
        <v>5769</v>
      </c>
      <c r="T484" s="151">
        <v>5769</v>
      </c>
      <c r="U484" s="151">
        <v>5769</v>
      </c>
      <c r="V484" s="151">
        <v>5769</v>
      </c>
      <c r="W484" s="151">
        <v>5769</v>
      </c>
      <c r="X484" s="151">
        <v>5769</v>
      </c>
      <c r="Y484" s="151">
        <v>5769</v>
      </c>
      <c r="Z484" s="151">
        <v>5769</v>
      </c>
      <c r="AA484" s="151">
        <v>5769</v>
      </c>
      <c r="AB484" s="151">
        <v>5769</v>
      </c>
      <c r="AC484" s="151">
        <v>5769</v>
      </c>
      <c r="AD484" s="151">
        <v>5769</v>
      </c>
      <c r="AE484" s="151">
        <v>5769</v>
      </c>
      <c r="AF484" s="151">
        <v>5769</v>
      </c>
      <c r="AG484" s="151">
        <v>5769</v>
      </c>
      <c r="AH484" s="151">
        <v>5769</v>
      </c>
      <c r="AI484" s="151">
        <v>5769</v>
      </c>
      <c r="AJ484" s="151">
        <v>5769</v>
      </c>
      <c r="AK484" s="151">
        <v>5769</v>
      </c>
      <c r="AL484" s="151">
        <v>5769</v>
      </c>
      <c r="AM484" s="151">
        <v>5769</v>
      </c>
      <c r="AN484" s="151">
        <v>5769</v>
      </c>
      <c r="AO484" s="151">
        <v>5769</v>
      </c>
      <c r="AP484" s="151">
        <v>5769</v>
      </c>
      <c r="AQ484" s="151">
        <v>5765</v>
      </c>
      <c r="AR484" s="151">
        <v>5689</v>
      </c>
      <c r="AS484" s="151">
        <v>5631</v>
      </c>
      <c r="AT484" s="151">
        <v>5594</v>
      </c>
      <c r="AU484" s="151">
        <v>5386</v>
      </c>
      <c r="AV484" s="151"/>
      <c r="AW484" s="151"/>
      <c r="AX484" s="151"/>
      <c r="AY484" s="151"/>
      <c r="AZ484" s="151"/>
      <c r="BA484" s="151"/>
      <c r="BB484" s="151"/>
      <c r="BC484" s="151"/>
      <c r="BD484" s="151"/>
      <c r="BE484" s="151"/>
      <c r="BF484" s="152"/>
      <c r="BG484" s="152"/>
      <c r="BH484" s="152"/>
      <c r="BI484" s="152"/>
    </row>
    <row r="485" spans="1:61">
      <c r="A485" s="153">
        <v>44117</v>
      </c>
      <c r="B485" s="151">
        <v>5677</v>
      </c>
      <c r="C485" s="151">
        <v>5677</v>
      </c>
      <c r="D485" s="151">
        <v>5677</v>
      </c>
      <c r="E485" s="151">
        <v>5677</v>
      </c>
      <c r="F485" s="151">
        <v>5677</v>
      </c>
      <c r="G485" s="151">
        <v>5677</v>
      </c>
      <c r="H485" s="151">
        <v>5677</v>
      </c>
      <c r="I485" s="151">
        <v>5677</v>
      </c>
      <c r="J485" s="151">
        <v>5677</v>
      </c>
      <c r="K485" s="151">
        <v>5677</v>
      </c>
      <c r="L485" s="151">
        <v>5677</v>
      </c>
      <c r="M485" s="151">
        <v>5677</v>
      </c>
      <c r="N485" s="151">
        <v>5677</v>
      </c>
      <c r="O485" s="151">
        <v>5677</v>
      </c>
      <c r="P485" s="151">
        <v>5677</v>
      </c>
      <c r="Q485" s="151">
        <v>5677</v>
      </c>
      <c r="R485" s="151">
        <v>5677</v>
      </c>
      <c r="S485" s="151">
        <v>5677</v>
      </c>
      <c r="T485" s="151">
        <v>5677</v>
      </c>
      <c r="U485" s="151">
        <v>5677</v>
      </c>
      <c r="V485" s="151">
        <v>5677</v>
      </c>
      <c r="W485" s="151">
        <v>5677</v>
      </c>
      <c r="X485" s="151">
        <v>5677</v>
      </c>
      <c r="Y485" s="151">
        <v>5677</v>
      </c>
      <c r="Z485" s="151">
        <v>5677</v>
      </c>
      <c r="AA485" s="151">
        <v>5677</v>
      </c>
      <c r="AB485" s="151">
        <v>5677</v>
      </c>
      <c r="AC485" s="151">
        <v>5677</v>
      </c>
      <c r="AD485" s="151">
        <v>5677</v>
      </c>
      <c r="AE485" s="151">
        <v>5677</v>
      </c>
      <c r="AF485" s="151">
        <v>5677</v>
      </c>
      <c r="AG485" s="151">
        <v>5677</v>
      </c>
      <c r="AH485" s="151">
        <v>5677</v>
      </c>
      <c r="AI485" s="151">
        <v>5677</v>
      </c>
      <c r="AJ485" s="151">
        <v>5677</v>
      </c>
      <c r="AK485" s="151">
        <v>5677</v>
      </c>
      <c r="AL485" s="151">
        <v>5677</v>
      </c>
      <c r="AM485" s="151">
        <v>5677</v>
      </c>
      <c r="AN485" s="151">
        <v>5677</v>
      </c>
      <c r="AO485" s="151">
        <v>5677</v>
      </c>
      <c r="AP485" s="151">
        <v>5677</v>
      </c>
      <c r="AQ485" s="151">
        <v>5660</v>
      </c>
      <c r="AR485" s="151">
        <v>5584</v>
      </c>
      <c r="AS485" s="151">
        <v>5532</v>
      </c>
      <c r="AT485" s="151">
        <v>5494</v>
      </c>
      <c r="AU485" s="151">
        <v>5312</v>
      </c>
      <c r="AV485" s="151"/>
      <c r="AW485" s="151"/>
      <c r="AX485" s="151"/>
      <c r="AY485" s="151"/>
      <c r="AZ485" s="151"/>
      <c r="BA485" s="151"/>
      <c r="BB485" s="151"/>
      <c r="BC485" s="151"/>
      <c r="BD485" s="151"/>
      <c r="BE485" s="151"/>
      <c r="BF485" s="152"/>
      <c r="BG485" s="152"/>
      <c r="BH485" s="152"/>
      <c r="BI485" s="152"/>
    </row>
    <row r="486" spans="1:61">
      <c r="A486" s="153">
        <v>44116</v>
      </c>
      <c r="B486" s="151">
        <v>5577</v>
      </c>
      <c r="C486" s="151">
        <v>5577</v>
      </c>
      <c r="D486" s="151">
        <v>5577</v>
      </c>
      <c r="E486" s="151">
        <v>5577</v>
      </c>
      <c r="F486" s="151">
        <v>5577</v>
      </c>
      <c r="G486" s="151">
        <v>5577</v>
      </c>
      <c r="H486" s="151">
        <v>5577</v>
      </c>
      <c r="I486" s="151">
        <v>5577</v>
      </c>
      <c r="J486" s="151">
        <v>5577</v>
      </c>
      <c r="K486" s="151">
        <v>5577</v>
      </c>
      <c r="L486" s="151">
        <v>5577</v>
      </c>
      <c r="M486" s="151">
        <v>5577</v>
      </c>
      <c r="N486" s="151">
        <v>5577</v>
      </c>
      <c r="O486" s="151">
        <v>5577</v>
      </c>
      <c r="P486" s="151">
        <v>5577</v>
      </c>
      <c r="Q486" s="151">
        <v>5577</v>
      </c>
      <c r="R486" s="151">
        <v>5577</v>
      </c>
      <c r="S486" s="151">
        <v>5577</v>
      </c>
      <c r="T486" s="151">
        <v>5577</v>
      </c>
      <c r="U486" s="151">
        <v>5577</v>
      </c>
      <c r="V486" s="151">
        <v>5577</v>
      </c>
      <c r="W486" s="151">
        <v>5577</v>
      </c>
      <c r="X486" s="151">
        <v>5577</v>
      </c>
      <c r="Y486" s="151">
        <v>5577</v>
      </c>
      <c r="Z486" s="151">
        <v>5577</v>
      </c>
      <c r="AA486" s="151">
        <v>5577</v>
      </c>
      <c r="AB486" s="151">
        <v>5577</v>
      </c>
      <c r="AC486" s="151">
        <v>5577</v>
      </c>
      <c r="AD486" s="151">
        <v>5577</v>
      </c>
      <c r="AE486" s="151">
        <v>5577</v>
      </c>
      <c r="AF486" s="151">
        <v>5577</v>
      </c>
      <c r="AG486" s="151">
        <v>5577</v>
      </c>
      <c r="AH486" s="151">
        <v>5577</v>
      </c>
      <c r="AI486" s="151">
        <v>5577</v>
      </c>
      <c r="AJ486" s="151">
        <v>5577</v>
      </c>
      <c r="AK486" s="151">
        <v>5577</v>
      </c>
      <c r="AL486" s="151">
        <v>5577</v>
      </c>
      <c r="AM486" s="151">
        <v>5577</v>
      </c>
      <c r="AN486" s="151">
        <v>5577</v>
      </c>
      <c r="AO486" s="151">
        <v>5577</v>
      </c>
      <c r="AP486" s="151">
        <v>5577</v>
      </c>
      <c r="AQ486" s="151">
        <v>5548</v>
      </c>
      <c r="AR486" s="151">
        <v>5480</v>
      </c>
      <c r="AS486" s="151">
        <v>5434</v>
      </c>
      <c r="AT486" s="151">
        <v>5399</v>
      </c>
      <c r="AU486" s="151">
        <v>5236</v>
      </c>
      <c r="AV486" s="151"/>
      <c r="AW486" s="151"/>
      <c r="AX486" s="151"/>
      <c r="AY486" s="151"/>
      <c r="AZ486" s="151"/>
      <c r="BA486" s="151"/>
      <c r="BB486" s="151"/>
      <c r="BC486" s="151"/>
      <c r="BD486" s="151"/>
      <c r="BE486" s="151"/>
      <c r="BF486" s="152"/>
      <c r="BG486" s="152"/>
      <c r="BH486" s="152"/>
      <c r="BI486" s="152"/>
    </row>
    <row r="487" spans="1:61">
      <c r="A487" s="153">
        <v>44115</v>
      </c>
      <c r="B487" s="151">
        <v>5467</v>
      </c>
      <c r="C487" s="151">
        <v>5467</v>
      </c>
      <c r="D487" s="151">
        <v>5467</v>
      </c>
      <c r="E487" s="151">
        <v>5467</v>
      </c>
      <c r="F487" s="151">
        <v>5467</v>
      </c>
      <c r="G487" s="151">
        <v>5467</v>
      </c>
      <c r="H487" s="151">
        <v>5467</v>
      </c>
      <c r="I487" s="151">
        <v>5467</v>
      </c>
      <c r="J487" s="151">
        <v>5467</v>
      </c>
      <c r="K487" s="151">
        <v>5467</v>
      </c>
      <c r="L487" s="151">
        <v>5467</v>
      </c>
      <c r="M487" s="151">
        <v>5467</v>
      </c>
      <c r="N487" s="151">
        <v>5467</v>
      </c>
      <c r="O487" s="151">
        <v>5467</v>
      </c>
      <c r="P487" s="151">
        <v>5467</v>
      </c>
      <c r="Q487" s="151">
        <v>5467</v>
      </c>
      <c r="R487" s="151">
        <v>5467</v>
      </c>
      <c r="S487" s="151">
        <v>5467</v>
      </c>
      <c r="T487" s="151">
        <v>5467</v>
      </c>
      <c r="U487" s="151">
        <v>5467</v>
      </c>
      <c r="V487" s="151">
        <v>5467</v>
      </c>
      <c r="W487" s="151">
        <v>5467</v>
      </c>
      <c r="X487" s="151">
        <v>5467</v>
      </c>
      <c r="Y487" s="151">
        <v>5467</v>
      </c>
      <c r="Z487" s="151">
        <v>5467</v>
      </c>
      <c r="AA487" s="151">
        <v>5467</v>
      </c>
      <c r="AB487" s="151">
        <v>5467</v>
      </c>
      <c r="AC487" s="151">
        <v>5467</v>
      </c>
      <c r="AD487" s="151">
        <v>5467</v>
      </c>
      <c r="AE487" s="151">
        <v>5467</v>
      </c>
      <c r="AF487" s="151">
        <v>5467</v>
      </c>
      <c r="AG487" s="151">
        <v>5467</v>
      </c>
      <c r="AH487" s="151">
        <v>5467</v>
      </c>
      <c r="AI487" s="151">
        <v>5467</v>
      </c>
      <c r="AJ487" s="151">
        <v>5467</v>
      </c>
      <c r="AK487" s="151">
        <v>5467</v>
      </c>
      <c r="AL487" s="151">
        <v>5467</v>
      </c>
      <c r="AM487" s="151">
        <v>5467</v>
      </c>
      <c r="AN487" s="151">
        <v>5467</v>
      </c>
      <c r="AO487" s="151">
        <v>5467</v>
      </c>
      <c r="AP487" s="151">
        <v>5467</v>
      </c>
      <c r="AQ487" s="151">
        <v>5434</v>
      </c>
      <c r="AR487" s="151">
        <v>5368</v>
      </c>
      <c r="AS487" s="151">
        <v>5327</v>
      </c>
      <c r="AT487" s="151">
        <v>5295</v>
      </c>
      <c r="AU487" s="151">
        <v>5162</v>
      </c>
      <c r="AV487" s="151">
        <v>4934</v>
      </c>
      <c r="AW487" s="151"/>
      <c r="AX487" s="151"/>
      <c r="AY487" s="151"/>
      <c r="AZ487" s="151"/>
      <c r="BA487" s="151"/>
      <c r="BB487" s="151"/>
      <c r="BC487" s="151"/>
      <c r="BD487" s="151"/>
      <c r="BE487" s="151"/>
      <c r="BF487" s="152"/>
      <c r="BG487" s="152"/>
      <c r="BH487" s="152"/>
      <c r="BI487" s="152"/>
    </row>
    <row r="488" spans="1:61">
      <c r="A488" s="153">
        <v>44114</v>
      </c>
      <c r="B488" s="151">
        <v>5367</v>
      </c>
      <c r="C488" s="151">
        <v>5367</v>
      </c>
      <c r="D488" s="151">
        <v>5367</v>
      </c>
      <c r="E488" s="151">
        <v>5367</v>
      </c>
      <c r="F488" s="151">
        <v>5367</v>
      </c>
      <c r="G488" s="151">
        <v>5367</v>
      </c>
      <c r="H488" s="151">
        <v>5367</v>
      </c>
      <c r="I488" s="151">
        <v>5367</v>
      </c>
      <c r="J488" s="151">
        <v>5367</v>
      </c>
      <c r="K488" s="151">
        <v>5367</v>
      </c>
      <c r="L488" s="151">
        <v>5367</v>
      </c>
      <c r="M488" s="151">
        <v>5367</v>
      </c>
      <c r="N488" s="151">
        <v>5367</v>
      </c>
      <c r="O488" s="151">
        <v>5367</v>
      </c>
      <c r="P488" s="151">
        <v>5367</v>
      </c>
      <c r="Q488" s="151">
        <v>5367</v>
      </c>
      <c r="R488" s="151">
        <v>5367</v>
      </c>
      <c r="S488" s="151">
        <v>5367</v>
      </c>
      <c r="T488" s="151">
        <v>5367</v>
      </c>
      <c r="U488" s="151">
        <v>5367</v>
      </c>
      <c r="V488" s="151">
        <v>5367</v>
      </c>
      <c r="W488" s="151">
        <v>5367</v>
      </c>
      <c r="X488" s="151">
        <v>5367</v>
      </c>
      <c r="Y488" s="151">
        <v>5367</v>
      </c>
      <c r="Z488" s="151">
        <v>5367</v>
      </c>
      <c r="AA488" s="151">
        <v>5367</v>
      </c>
      <c r="AB488" s="151">
        <v>5367</v>
      </c>
      <c r="AC488" s="151">
        <v>5367</v>
      </c>
      <c r="AD488" s="151">
        <v>5367</v>
      </c>
      <c r="AE488" s="151">
        <v>5367</v>
      </c>
      <c r="AF488" s="151">
        <v>5367</v>
      </c>
      <c r="AG488" s="151">
        <v>5367</v>
      </c>
      <c r="AH488" s="151">
        <v>5367</v>
      </c>
      <c r="AI488" s="151">
        <v>5367</v>
      </c>
      <c r="AJ488" s="151">
        <v>5367</v>
      </c>
      <c r="AK488" s="151">
        <v>5367</v>
      </c>
      <c r="AL488" s="151">
        <v>5367</v>
      </c>
      <c r="AM488" s="151">
        <v>5367</v>
      </c>
      <c r="AN488" s="151">
        <v>5367</v>
      </c>
      <c r="AO488" s="151">
        <v>5367</v>
      </c>
      <c r="AP488" s="151">
        <v>5367</v>
      </c>
      <c r="AQ488" s="151">
        <v>5327</v>
      </c>
      <c r="AR488" s="151">
        <v>5265</v>
      </c>
      <c r="AS488" s="151">
        <v>5228</v>
      </c>
      <c r="AT488" s="151">
        <v>5197</v>
      </c>
      <c r="AU488" s="151">
        <v>5086</v>
      </c>
      <c r="AV488" s="151">
        <v>4924</v>
      </c>
      <c r="AW488" s="151"/>
      <c r="AX488" s="151"/>
      <c r="AY488" s="151"/>
      <c r="AZ488" s="151"/>
      <c r="BA488" s="151"/>
      <c r="BB488" s="151"/>
      <c r="BC488" s="151"/>
      <c r="BD488" s="151"/>
      <c r="BE488" s="151"/>
      <c r="BF488" s="152"/>
      <c r="BG488" s="152"/>
      <c r="BH488" s="152"/>
      <c r="BI488" s="152"/>
    </row>
    <row r="489" spans="1:61">
      <c r="A489" s="153">
        <v>44113</v>
      </c>
      <c r="B489" s="151">
        <v>5261</v>
      </c>
      <c r="C489" s="151">
        <v>5261</v>
      </c>
      <c r="D489" s="151">
        <v>5261</v>
      </c>
      <c r="E489" s="151">
        <v>5261</v>
      </c>
      <c r="F489" s="151">
        <v>5261</v>
      </c>
      <c r="G489" s="151">
        <v>5261</v>
      </c>
      <c r="H489" s="151">
        <v>5261</v>
      </c>
      <c r="I489" s="151">
        <v>5261</v>
      </c>
      <c r="J489" s="151">
        <v>5261</v>
      </c>
      <c r="K489" s="151">
        <v>5261</v>
      </c>
      <c r="L489" s="151">
        <v>5261</v>
      </c>
      <c r="M489" s="151">
        <v>5261</v>
      </c>
      <c r="N489" s="151">
        <v>5261</v>
      </c>
      <c r="O489" s="151">
        <v>5261</v>
      </c>
      <c r="P489" s="151">
        <v>5261</v>
      </c>
      <c r="Q489" s="151">
        <v>5261</v>
      </c>
      <c r="R489" s="151">
        <v>5261</v>
      </c>
      <c r="S489" s="151">
        <v>5261</v>
      </c>
      <c r="T489" s="151">
        <v>5261</v>
      </c>
      <c r="U489" s="151">
        <v>5261</v>
      </c>
      <c r="V489" s="151">
        <v>5261</v>
      </c>
      <c r="W489" s="151">
        <v>5261</v>
      </c>
      <c r="X489" s="151">
        <v>5261</v>
      </c>
      <c r="Y489" s="151">
        <v>5261</v>
      </c>
      <c r="Z489" s="151">
        <v>5261</v>
      </c>
      <c r="AA489" s="151">
        <v>5261</v>
      </c>
      <c r="AB489" s="151">
        <v>5261</v>
      </c>
      <c r="AC489" s="151">
        <v>5261</v>
      </c>
      <c r="AD489" s="151">
        <v>5261</v>
      </c>
      <c r="AE489" s="151">
        <v>5261</v>
      </c>
      <c r="AF489" s="151">
        <v>5261</v>
      </c>
      <c r="AG489" s="151">
        <v>5261</v>
      </c>
      <c r="AH489" s="151">
        <v>5261</v>
      </c>
      <c r="AI489" s="151">
        <v>5261</v>
      </c>
      <c r="AJ489" s="151">
        <v>5261</v>
      </c>
      <c r="AK489" s="151">
        <v>5261</v>
      </c>
      <c r="AL489" s="151">
        <v>5261</v>
      </c>
      <c r="AM489" s="151">
        <v>5261</v>
      </c>
      <c r="AN489" s="151">
        <v>5261</v>
      </c>
      <c r="AO489" s="151">
        <v>5261</v>
      </c>
      <c r="AP489" s="151">
        <v>5261</v>
      </c>
      <c r="AQ489" s="151">
        <v>5223</v>
      </c>
      <c r="AR489" s="151">
        <v>5164</v>
      </c>
      <c r="AS489" s="151">
        <v>5130</v>
      </c>
      <c r="AT489" s="151">
        <v>5102</v>
      </c>
      <c r="AU489" s="151">
        <v>5007</v>
      </c>
      <c r="AV489" s="151">
        <v>4879</v>
      </c>
      <c r="AW489" s="151"/>
      <c r="AX489" s="151"/>
      <c r="AY489" s="151"/>
      <c r="AZ489" s="151"/>
      <c r="BA489" s="151"/>
      <c r="BB489" s="151"/>
      <c r="BC489" s="151"/>
      <c r="BD489" s="151"/>
      <c r="BE489" s="151"/>
      <c r="BF489" s="152"/>
      <c r="BG489" s="152"/>
      <c r="BH489" s="152"/>
      <c r="BI489" s="152"/>
    </row>
    <row r="490" spans="1:61">
      <c r="A490" s="153">
        <v>44112</v>
      </c>
      <c r="B490" s="151">
        <v>5162</v>
      </c>
      <c r="C490" s="151">
        <v>5162</v>
      </c>
      <c r="D490" s="151">
        <v>5162</v>
      </c>
      <c r="E490" s="151">
        <v>5162</v>
      </c>
      <c r="F490" s="151">
        <v>5162</v>
      </c>
      <c r="G490" s="151">
        <v>5162</v>
      </c>
      <c r="H490" s="151">
        <v>5162</v>
      </c>
      <c r="I490" s="151">
        <v>5162</v>
      </c>
      <c r="J490" s="151">
        <v>5162</v>
      </c>
      <c r="K490" s="151">
        <v>5162</v>
      </c>
      <c r="L490" s="151">
        <v>5162</v>
      </c>
      <c r="M490" s="151">
        <v>5162</v>
      </c>
      <c r="N490" s="151">
        <v>5162</v>
      </c>
      <c r="O490" s="151">
        <v>5162</v>
      </c>
      <c r="P490" s="151">
        <v>5162</v>
      </c>
      <c r="Q490" s="151">
        <v>5162</v>
      </c>
      <c r="R490" s="151">
        <v>5162</v>
      </c>
      <c r="S490" s="151">
        <v>5162</v>
      </c>
      <c r="T490" s="151">
        <v>5162</v>
      </c>
      <c r="U490" s="151">
        <v>5162</v>
      </c>
      <c r="V490" s="151">
        <v>5162</v>
      </c>
      <c r="W490" s="151">
        <v>5162</v>
      </c>
      <c r="X490" s="151">
        <v>5162</v>
      </c>
      <c r="Y490" s="151">
        <v>5162</v>
      </c>
      <c r="Z490" s="151">
        <v>5162</v>
      </c>
      <c r="AA490" s="151">
        <v>5162</v>
      </c>
      <c r="AB490" s="151">
        <v>5162</v>
      </c>
      <c r="AC490" s="151">
        <v>5162</v>
      </c>
      <c r="AD490" s="151">
        <v>5162</v>
      </c>
      <c r="AE490" s="151">
        <v>5162</v>
      </c>
      <c r="AF490" s="151">
        <v>5162</v>
      </c>
      <c r="AG490" s="151">
        <v>5162</v>
      </c>
      <c r="AH490" s="151">
        <v>5162</v>
      </c>
      <c r="AI490" s="151">
        <v>5162</v>
      </c>
      <c r="AJ490" s="151">
        <v>5162</v>
      </c>
      <c r="AK490" s="151">
        <v>5162</v>
      </c>
      <c r="AL490" s="151">
        <v>5162</v>
      </c>
      <c r="AM490" s="151">
        <v>5162</v>
      </c>
      <c r="AN490" s="151">
        <v>5162</v>
      </c>
      <c r="AO490" s="151">
        <v>5162</v>
      </c>
      <c r="AP490" s="151">
        <v>5162</v>
      </c>
      <c r="AQ490" s="151">
        <v>5130</v>
      </c>
      <c r="AR490" s="151">
        <v>5073</v>
      </c>
      <c r="AS490" s="151">
        <v>5039</v>
      </c>
      <c r="AT490" s="151">
        <v>5012</v>
      </c>
      <c r="AU490" s="151">
        <v>4927</v>
      </c>
      <c r="AV490" s="151">
        <v>4824</v>
      </c>
      <c r="AW490" s="151"/>
      <c r="AX490" s="151"/>
      <c r="AY490" s="151"/>
      <c r="AZ490" s="151"/>
      <c r="BA490" s="151"/>
      <c r="BB490" s="151"/>
      <c r="BC490" s="151"/>
      <c r="BD490" s="151"/>
      <c r="BE490" s="151"/>
      <c r="BF490" s="152"/>
      <c r="BG490" s="152"/>
      <c r="BH490" s="152"/>
      <c r="BI490" s="152"/>
    </row>
    <row r="491" spans="1:61">
      <c r="A491" s="153">
        <v>44111</v>
      </c>
      <c r="B491" s="151">
        <v>5046</v>
      </c>
      <c r="C491" s="151">
        <v>5046</v>
      </c>
      <c r="D491" s="151">
        <v>5046</v>
      </c>
      <c r="E491" s="151">
        <v>5046</v>
      </c>
      <c r="F491" s="151">
        <v>5046</v>
      </c>
      <c r="G491" s="151">
        <v>5046</v>
      </c>
      <c r="H491" s="151">
        <v>5046</v>
      </c>
      <c r="I491" s="151">
        <v>5046</v>
      </c>
      <c r="J491" s="151">
        <v>5046</v>
      </c>
      <c r="K491" s="151">
        <v>5046</v>
      </c>
      <c r="L491" s="151">
        <v>5046</v>
      </c>
      <c r="M491" s="151">
        <v>5046</v>
      </c>
      <c r="N491" s="151">
        <v>5046</v>
      </c>
      <c r="O491" s="151">
        <v>5046</v>
      </c>
      <c r="P491" s="151">
        <v>5046</v>
      </c>
      <c r="Q491" s="151">
        <v>5046</v>
      </c>
      <c r="R491" s="151">
        <v>5046</v>
      </c>
      <c r="S491" s="151">
        <v>5046</v>
      </c>
      <c r="T491" s="151">
        <v>5046</v>
      </c>
      <c r="U491" s="151">
        <v>5046</v>
      </c>
      <c r="V491" s="151">
        <v>5046</v>
      </c>
      <c r="W491" s="151">
        <v>5046</v>
      </c>
      <c r="X491" s="151">
        <v>5046</v>
      </c>
      <c r="Y491" s="151">
        <v>5046</v>
      </c>
      <c r="Z491" s="151">
        <v>5046</v>
      </c>
      <c r="AA491" s="151">
        <v>5046</v>
      </c>
      <c r="AB491" s="151">
        <v>5046</v>
      </c>
      <c r="AC491" s="151">
        <v>5046</v>
      </c>
      <c r="AD491" s="151">
        <v>5046</v>
      </c>
      <c r="AE491" s="151">
        <v>5046</v>
      </c>
      <c r="AF491" s="151">
        <v>5046</v>
      </c>
      <c r="AG491" s="151">
        <v>5046</v>
      </c>
      <c r="AH491" s="151">
        <v>5046</v>
      </c>
      <c r="AI491" s="151">
        <v>5046</v>
      </c>
      <c r="AJ491" s="151">
        <v>5046</v>
      </c>
      <c r="AK491" s="151">
        <v>5046</v>
      </c>
      <c r="AL491" s="151">
        <v>5046</v>
      </c>
      <c r="AM491" s="151">
        <v>5046</v>
      </c>
      <c r="AN491" s="151">
        <v>5046</v>
      </c>
      <c r="AO491" s="151">
        <v>5046</v>
      </c>
      <c r="AP491" s="151">
        <v>5046</v>
      </c>
      <c r="AQ491" s="151">
        <v>5019</v>
      </c>
      <c r="AR491" s="151">
        <v>4964</v>
      </c>
      <c r="AS491" s="151">
        <v>4938</v>
      </c>
      <c r="AT491" s="151">
        <v>4909</v>
      </c>
      <c r="AU491" s="151">
        <v>4839</v>
      </c>
      <c r="AV491" s="151">
        <v>4760</v>
      </c>
      <c r="AW491" s="151"/>
      <c r="AX491" s="151"/>
      <c r="AY491" s="151"/>
      <c r="AZ491" s="151"/>
      <c r="BA491" s="151"/>
      <c r="BB491" s="151"/>
      <c r="BC491" s="151"/>
      <c r="BD491" s="151"/>
      <c r="BE491" s="151"/>
      <c r="BF491" s="152"/>
      <c r="BG491" s="152"/>
      <c r="BH491" s="152"/>
      <c r="BI491" s="152"/>
    </row>
    <row r="492" spans="1:61">
      <c r="A492" s="153">
        <v>44110</v>
      </c>
      <c r="B492" s="151">
        <v>4977</v>
      </c>
      <c r="C492" s="151">
        <v>4977</v>
      </c>
      <c r="D492" s="151">
        <v>4977</v>
      </c>
      <c r="E492" s="151">
        <v>4977</v>
      </c>
      <c r="F492" s="151">
        <v>4977</v>
      </c>
      <c r="G492" s="151">
        <v>4977</v>
      </c>
      <c r="H492" s="151">
        <v>4977</v>
      </c>
      <c r="I492" s="151">
        <v>4977</v>
      </c>
      <c r="J492" s="151">
        <v>4977</v>
      </c>
      <c r="K492" s="151">
        <v>4977</v>
      </c>
      <c r="L492" s="151">
        <v>4977</v>
      </c>
      <c r="M492" s="151">
        <v>4977</v>
      </c>
      <c r="N492" s="151">
        <v>4977</v>
      </c>
      <c r="O492" s="151">
        <v>4977</v>
      </c>
      <c r="P492" s="151">
        <v>4977</v>
      </c>
      <c r="Q492" s="151">
        <v>4977</v>
      </c>
      <c r="R492" s="151">
        <v>4977</v>
      </c>
      <c r="S492" s="151">
        <v>4977</v>
      </c>
      <c r="T492" s="151">
        <v>4977</v>
      </c>
      <c r="U492" s="151">
        <v>4977</v>
      </c>
      <c r="V492" s="151">
        <v>4977</v>
      </c>
      <c r="W492" s="151">
        <v>4977</v>
      </c>
      <c r="X492" s="151">
        <v>4977</v>
      </c>
      <c r="Y492" s="151">
        <v>4977</v>
      </c>
      <c r="Z492" s="151">
        <v>4977</v>
      </c>
      <c r="AA492" s="151">
        <v>4977</v>
      </c>
      <c r="AB492" s="151">
        <v>4977</v>
      </c>
      <c r="AC492" s="151">
        <v>4977</v>
      </c>
      <c r="AD492" s="151">
        <v>4977</v>
      </c>
      <c r="AE492" s="151">
        <v>4977</v>
      </c>
      <c r="AF492" s="151">
        <v>4977</v>
      </c>
      <c r="AG492" s="151">
        <v>4977</v>
      </c>
      <c r="AH492" s="151">
        <v>4977</v>
      </c>
      <c r="AI492" s="151">
        <v>4977</v>
      </c>
      <c r="AJ492" s="151">
        <v>4977</v>
      </c>
      <c r="AK492" s="151">
        <v>4977</v>
      </c>
      <c r="AL492" s="151">
        <v>4977</v>
      </c>
      <c r="AM492" s="151">
        <v>4977</v>
      </c>
      <c r="AN492" s="151">
        <v>4977</v>
      </c>
      <c r="AO492" s="151">
        <v>4977</v>
      </c>
      <c r="AP492" s="151">
        <v>4977</v>
      </c>
      <c r="AQ492" s="151">
        <v>4945</v>
      </c>
      <c r="AR492" s="151">
        <v>4894</v>
      </c>
      <c r="AS492" s="151">
        <v>4872</v>
      </c>
      <c r="AT492" s="151">
        <v>4847</v>
      </c>
      <c r="AU492" s="151">
        <v>4785</v>
      </c>
      <c r="AV492" s="151">
        <v>4716</v>
      </c>
      <c r="AW492" s="151"/>
      <c r="AX492" s="151"/>
      <c r="AY492" s="151"/>
      <c r="AZ492" s="151"/>
      <c r="BA492" s="151"/>
      <c r="BB492" s="151"/>
      <c r="BC492" s="151"/>
      <c r="BD492" s="151"/>
      <c r="BE492" s="151"/>
      <c r="BF492" s="152"/>
      <c r="BG492" s="152"/>
      <c r="BH492" s="152"/>
      <c r="BI492" s="152"/>
    </row>
    <row r="493" spans="1:61">
      <c r="A493" s="153">
        <v>44109</v>
      </c>
      <c r="B493" s="151">
        <v>4868</v>
      </c>
      <c r="C493" s="151">
        <v>4868</v>
      </c>
      <c r="D493" s="151">
        <v>4868</v>
      </c>
      <c r="E493" s="151">
        <v>4868</v>
      </c>
      <c r="F493" s="151">
        <v>4868</v>
      </c>
      <c r="G493" s="151">
        <v>4868</v>
      </c>
      <c r="H493" s="151">
        <v>4868</v>
      </c>
      <c r="I493" s="151">
        <v>4868</v>
      </c>
      <c r="J493" s="151">
        <v>4868</v>
      </c>
      <c r="K493" s="151">
        <v>4868</v>
      </c>
      <c r="L493" s="151">
        <v>4868</v>
      </c>
      <c r="M493" s="151">
        <v>4868</v>
      </c>
      <c r="N493" s="151">
        <v>4868</v>
      </c>
      <c r="O493" s="151">
        <v>4868</v>
      </c>
      <c r="P493" s="151">
        <v>4868</v>
      </c>
      <c r="Q493" s="151">
        <v>4868</v>
      </c>
      <c r="R493" s="151">
        <v>4868</v>
      </c>
      <c r="S493" s="151">
        <v>4868</v>
      </c>
      <c r="T493" s="151">
        <v>4868</v>
      </c>
      <c r="U493" s="151">
        <v>4868</v>
      </c>
      <c r="V493" s="151">
        <v>4868</v>
      </c>
      <c r="W493" s="151">
        <v>4868</v>
      </c>
      <c r="X493" s="151">
        <v>4868</v>
      </c>
      <c r="Y493" s="151">
        <v>4868</v>
      </c>
      <c r="Z493" s="151">
        <v>4868</v>
      </c>
      <c r="AA493" s="151">
        <v>4868</v>
      </c>
      <c r="AB493" s="151">
        <v>4868</v>
      </c>
      <c r="AC493" s="151">
        <v>4868</v>
      </c>
      <c r="AD493" s="151">
        <v>4868</v>
      </c>
      <c r="AE493" s="151">
        <v>4868</v>
      </c>
      <c r="AF493" s="151">
        <v>4868</v>
      </c>
      <c r="AG493" s="151">
        <v>4868</v>
      </c>
      <c r="AH493" s="151">
        <v>4868</v>
      </c>
      <c r="AI493" s="151">
        <v>4868</v>
      </c>
      <c r="AJ493" s="151">
        <v>4868</v>
      </c>
      <c r="AK493" s="151">
        <v>4868</v>
      </c>
      <c r="AL493" s="151">
        <v>4868</v>
      </c>
      <c r="AM493" s="151">
        <v>4868</v>
      </c>
      <c r="AN493" s="151">
        <v>4868</v>
      </c>
      <c r="AO493" s="151">
        <v>4868</v>
      </c>
      <c r="AP493" s="151">
        <v>4868</v>
      </c>
      <c r="AQ493" s="151">
        <v>4843</v>
      </c>
      <c r="AR493" s="151">
        <v>4797</v>
      </c>
      <c r="AS493" s="151">
        <v>4776</v>
      </c>
      <c r="AT493" s="151">
        <v>4752</v>
      </c>
      <c r="AU493" s="151">
        <v>4701</v>
      </c>
      <c r="AV493" s="151">
        <v>4644</v>
      </c>
      <c r="AW493" s="151"/>
      <c r="AX493" s="151"/>
      <c r="AY493" s="151"/>
      <c r="AZ493" s="151"/>
      <c r="BA493" s="151"/>
      <c r="BB493" s="151"/>
      <c r="BC493" s="151"/>
      <c r="BD493" s="151"/>
      <c r="BE493" s="151"/>
      <c r="BF493" s="152"/>
      <c r="BG493" s="152"/>
      <c r="BH493" s="152"/>
      <c r="BI493" s="152"/>
    </row>
    <row r="494" spans="1:61">
      <c r="A494" s="153">
        <v>44108</v>
      </c>
      <c r="B494" s="151">
        <v>4772</v>
      </c>
      <c r="C494" s="151">
        <v>4772</v>
      </c>
      <c r="D494" s="151">
        <v>4772</v>
      </c>
      <c r="E494" s="151">
        <v>4772</v>
      </c>
      <c r="F494" s="151">
        <v>4772</v>
      </c>
      <c r="G494" s="151">
        <v>4772</v>
      </c>
      <c r="H494" s="151">
        <v>4772</v>
      </c>
      <c r="I494" s="151">
        <v>4772</v>
      </c>
      <c r="J494" s="151">
        <v>4772</v>
      </c>
      <c r="K494" s="151">
        <v>4772</v>
      </c>
      <c r="L494" s="151">
        <v>4772</v>
      </c>
      <c r="M494" s="151">
        <v>4772</v>
      </c>
      <c r="N494" s="151">
        <v>4772</v>
      </c>
      <c r="O494" s="151">
        <v>4772</v>
      </c>
      <c r="P494" s="151">
        <v>4772</v>
      </c>
      <c r="Q494" s="151">
        <v>4772</v>
      </c>
      <c r="R494" s="151">
        <v>4772</v>
      </c>
      <c r="S494" s="151">
        <v>4772</v>
      </c>
      <c r="T494" s="151">
        <v>4772</v>
      </c>
      <c r="U494" s="151">
        <v>4772</v>
      </c>
      <c r="V494" s="151">
        <v>4772</v>
      </c>
      <c r="W494" s="151">
        <v>4772</v>
      </c>
      <c r="X494" s="151">
        <v>4772</v>
      </c>
      <c r="Y494" s="151">
        <v>4772</v>
      </c>
      <c r="Z494" s="151">
        <v>4772</v>
      </c>
      <c r="AA494" s="151">
        <v>4772</v>
      </c>
      <c r="AB494" s="151">
        <v>4772</v>
      </c>
      <c r="AC494" s="151">
        <v>4772</v>
      </c>
      <c r="AD494" s="151">
        <v>4772</v>
      </c>
      <c r="AE494" s="151">
        <v>4772</v>
      </c>
      <c r="AF494" s="151">
        <v>4772</v>
      </c>
      <c r="AG494" s="151">
        <v>4772</v>
      </c>
      <c r="AH494" s="151">
        <v>4772</v>
      </c>
      <c r="AI494" s="151">
        <v>4772</v>
      </c>
      <c r="AJ494" s="151">
        <v>4772</v>
      </c>
      <c r="AK494" s="151">
        <v>4772</v>
      </c>
      <c r="AL494" s="151">
        <v>4772</v>
      </c>
      <c r="AM494" s="151">
        <v>4772</v>
      </c>
      <c r="AN494" s="151">
        <v>4772</v>
      </c>
      <c r="AO494" s="151">
        <v>4772</v>
      </c>
      <c r="AP494" s="151">
        <v>4772</v>
      </c>
      <c r="AQ494" s="151">
        <v>4758</v>
      </c>
      <c r="AR494" s="151">
        <v>4712</v>
      </c>
      <c r="AS494" s="151">
        <v>4696</v>
      </c>
      <c r="AT494" s="151">
        <v>4675</v>
      </c>
      <c r="AU494" s="151">
        <v>4630</v>
      </c>
      <c r="AV494" s="151">
        <v>4576</v>
      </c>
      <c r="AW494" s="151">
        <v>4387</v>
      </c>
      <c r="AX494" s="151"/>
      <c r="AY494" s="151"/>
      <c r="AZ494" s="151"/>
      <c r="BA494" s="151"/>
      <c r="BB494" s="151"/>
      <c r="BC494" s="151"/>
      <c r="BD494" s="151"/>
      <c r="BE494" s="151"/>
      <c r="BF494" s="152"/>
      <c r="BG494" s="152"/>
      <c r="BH494" s="152"/>
      <c r="BI494" s="152"/>
    </row>
    <row r="495" spans="1:61">
      <c r="A495" s="153">
        <v>44107</v>
      </c>
      <c r="B495" s="151">
        <v>4703</v>
      </c>
      <c r="C495" s="151">
        <v>4703</v>
      </c>
      <c r="D495" s="151">
        <v>4703</v>
      </c>
      <c r="E495" s="151">
        <v>4703</v>
      </c>
      <c r="F495" s="151">
        <v>4703</v>
      </c>
      <c r="G495" s="151">
        <v>4703</v>
      </c>
      <c r="H495" s="151">
        <v>4703</v>
      </c>
      <c r="I495" s="151">
        <v>4703</v>
      </c>
      <c r="J495" s="151">
        <v>4703</v>
      </c>
      <c r="K495" s="151">
        <v>4703</v>
      </c>
      <c r="L495" s="151">
        <v>4703</v>
      </c>
      <c r="M495" s="151">
        <v>4703</v>
      </c>
      <c r="N495" s="151">
        <v>4703</v>
      </c>
      <c r="O495" s="151">
        <v>4703</v>
      </c>
      <c r="P495" s="151">
        <v>4703</v>
      </c>
      <c r="Q495" s="151">
        <v>4703</v>
      </c>
      <c r="R495" s="151">
        <v>4703</v>
      </c>
      <c r="S495" s="151">
        <v>4703</v>
      </c>
      <c r="T495" s="151">
        <v>4703</v>
      </c>
      <c r="U495" s="151">
        <v>4703</v>
      </c>
      <c r="V495" s="151">
        <v>4703</v>
      </c>
      <c r="W495" s="151">
        <v>4703</v>
      </c>
      <c r="X495" s="151">
        <v>4703</v>
      </c>
      <c r="Y495" s="151">
        <v>4703</v>
      </c>
      <c r="Z495" s="151">
        <v>4703</v>
      </c>
      <c r="AA495" s="151">
        <v>4703</v>
      </c>
      <c r="AB495" s="151">
        <v>4703</v>
      </c>
      <c r="AC495" s="151">
        <v>4703</v>
      </c>
      <c r="AD495" s="151">
        <v>4703</v>
      </c>
      <c r="AE495" s="151">
        <v>4703</v>
      </c>
      <c r="AF495" s="151">
        <v>4703</v>
      </c>
      <c r="AG495" s="151">
        <v>4703</v>
      </c>
      <c r="AH495" s="151">
        <v>4703</v>
      </c>
      <c r="AI495" s="151">
        <v>4703</v>
      </c>
      <c r="AJ495" s="151">
        <v>4703</v>
      </c>
      <c r="AK495" s="151">
        <v>4703</v>
      </c>
      <c r="AL495" s="151">
        <v>4703</v>
      </c>
      <c r="AM495" s="151">
        <v>4703</v>
      </c>
      <c r="AN495" s="151">
        <v>4703</v>
      </c>
      <c r="AO495" s="151">
        <v>4703</v>
      </c>
      <c r="AP495" s="151">
        <v>4703</v>
      </c>
      <c r="AQ495" s="151">
        <v>4690</v>
      </c>
      <c r="AR495" s="151">
        <v>4645</v>
      </c>
      <c r="AS495" s="151">
        <v>4632</v>
      </c>
      <c r="AT495" s="151">
        <v>4612</v>
      </c>
      <c r="AU495" s="151">
        <v>4569</v>
      </c>
      <c r="AV495" s="151">
        <v>4516</v>
      </c>
      <c r="AW495" s="151">
        <v>4373</v>
      </c>
      <c r="AX495" s="151"/>
      <c r="AY495" s="151"/>
      <c r="AZ495" s="151"/>
      <c r="BA495" s="151"/>
      <c r="BB495" s="151"/>
      <c r="BC495" s="151"/>
      <c r="BD495" s="151"/>
      <c r="BE495" s="151"/>
      <c r="BF495" s="152"/>
      <c r="BG495" s="152"/>
      <c r="BH495" s="152"/>
      <c r="BI495" s="152"/>
    </row>
    <row r="496" spans="1:61">
      <c r="A496" s="153">
        <v>44106</v>
      </c>
      <c r="B496" s="151">
        <v>4614</v>
      </c>
      <c r="C496" s="151">
        <v>4614</v>
      </c>
      <c r="D496" s="151">
        <v>4614</v>
      </c>
      <c r="E496" s="151">
        <v>4614</v>
      </c>
      <c r="F496" s="151">
        <v>4614</v>
      </c>
      <c r="G496" s="151">
        <v>4614</v>
      </c>
      <c r="H496" s="151">
        <v>4614</v>
      </c>
      <c r="I496" s="151">
        <v>4614</v>
      </c>
      <c r="J496" s="151">
        <v>4614</v>
      </c>
      <c r="K496" s="151">
        <v>4614</v>
      </c>
      <c r="L496" s="151">
        <v>4614</v>
      </c>
      <c r="M496" s="151">
        <v>4614</v>
      </c>
      <c r="N496" s="151">
        <v>4614</v>
      </c>
      <c r="O496" s="151">
        <v>4614</v>
      </c>
      <c r="P496" s="151">
        <v>4614</v>
      </c>
      <c r="Q496" s="151">
        <v>4614</v>
      </c>
      <c r="R496" s="151">
        <v>4614</v>
      </c>
      <c r="S496" s="151">
        <v>4614</v>
      </c>
      <c r="T496" s="151">
        <v>4614</v>
      </c>
      <c r="U496" s="151">
        <v>4614</v>
      </c>
      <c r="V496" s="151">
        <v>4614</v>
      </c>
      <c r="W496" s="151">
        <v>4614</v>
      </c>
      <c r="X496" s="151">
        <v>4614</v>
      </c>
      <c r="Y496" s="151">
        <v>4614</v>
      </c>
      <c r="Z496" s="151">
        <v>4614</v>
      </c>
      <c r="AA496" s="151">
        <v>4614</v>
      </c>
      <c r="AB496" s="151">
        <v>4614</v>
      </c>
      <c r="AC496" s="151">
        <v>4614</v>
      </c>
      <c r="AD496" s="151">
        <v>4614</v>
      </c>
      <c r="AE496" s="151">
        <v>4614</v>
      </c>
      <c r="AF496" s="151">
        <v>4614</v>
      </c>
      <c r="AG496" s="151">
        <v>4614</v>
      </c>
      <c r="AH496" s="151">
        <v>4614</v>
      </c>
      <c r="AI496" s="151">
        <v>4614</v>
      </c>
      <c r="AJ496" s="151">
        <v>4614</v>
      </c>
      <c r="AK496" s="151">
        <v>4614</v>
      </c>
      <c r="AL496" s="151">
        <v>4614</v>
      </c>
      <c r="AM496" s="151">
        <v>4614</v>
      </c>
      <c r="AN496" s="151">
        <v>4614</v>
      </c>
      <c r="AO496" s="151">
        <v>4614</v>
      </c>
      <c r="AP496" s="151">
        <v>4614</v>
      </c>
      <c r="AQ496" s="151">
        <v>4603</v>
      </c>
      <c r="AR496" s="151">
        <v>4560</v>
      </c>
      <c r="AS496" s="151">
        <v>4551</v>
      </c>
      <c r="AT496" s="151">
        <v>4533</v>
      </c>
      <c r="AU496" s="151">
        <v>4501</v>
      </c>
      <c r="AV496" s="151">
        <v>4448</v>
      </c>
      <c r="AW496" s="151">
        <v>4346</v>
      </c>
      <c r="AX496" s="151"/>
      <c r="AY496" s="151"/>
      <c r="AZ496" s="151"/>
      <c r="BA496" s="151"/>
      <c r="BB496" s="151"/>
      <c r="BC496" s="151"/>
      <c r="BD496" s="151"/>
      <c r="BE496" s="151"/>
      <c r="BF496" s="152"/>
      <c r="BG496" s="152"/>
      <c r="BH496" s="152"/>
      <c r="BI496" s="152"/>
    </row>
    <row r="497" spans="1:61">
      <c r="A497" s="153">
        <v>44105</v>
      </c>
      <c r="B497" s="151">
        <v>4534</v>
      </c>
      <c r="C497" s="151">
        <v>4534</v>
      </c>
      <c r="D497" s="151">
        <v>4534</v>
      </c>
      <c r="E497" s="151">
        <v>4534</v>
      </c>
      <c r="F497" s="151">
        <v>4534</v>
      </c>
      <c r="G497" s="151">
        <v>4534</v>
      </c>
      <c r="H497" s="151">
        <v>4534</v>
      </c>
      <c r="I497" s="151">
        <v>4534</v>
      </c>
      <c r="J497" s="151">
        <v>4534</v>
      </c>
      <c r="K497" s="151">
        <v>4534</v>
      </c>
      <c r="L497" s="151">
        <v>4534</v>
      </c>
      <c r="M497" s="151">
        <v>4534</v>
      </c>
      <c r="N497" s="151">
        <v>4534</v>
      </c>
      <c r="O497" s="151">
        <v>4534</v>
      </c>
      <c r="P497" s="151">
        <v>4534</v>
      </c>
      <c r="Q497" s="151">
        <v>4534</v>
      </c>
      <c r="R497" s="151">
        <v>4534</v>
      </c>
      <c r="S497" s="151">
        <v>4534</v>
      </c>
      <c r="T497" s="151">
        <v>4534</v>
      </c>
      <c r="U497" s="151">
        <v>4534</v>
      </c>
      <c r="V497" s="151">
        <v>4534</v>
      </c>
      <c r="W497" s="151">
        <v>4534</v>
      </c>
      <c r="X497" s="151">
        <v>4534</v>
      </c>
      <c r="Y497" s="151">
        <v>4534</v>
      </c>
      <c r="Z497" s="151">
        <v>4534</v>
      </c>
      <c r="AA497" s="151">
        <v>4534</v>
      </c>
      <c r="AB497" s="151">
        <v>4534</v>
      </c>
      <c r="AC497" s="151">
        <v>4534</v>
      </c>
      <c r="AD497" s="151">
        <v>4534</v>
      </c>
      <c r="AE497" s="151">
        <v>4534</v>
      </c>
      <c r="AF497" s="151">
        <v>4534</v>
      </c>
      <c r="AG497" s="151">
        <v>4534</v>
      </c>
      <c r="AH497" s="151">
        <v>4534</v>
      </c>
      <c r="AI497" s="151">
        <v>4534</v>
      </c>
      <c r="AJ497" s="151">
        <v>4534</v>
      </c>
      <c r="AK497" s="151">
        <v>4534</v>
      </c>
      <c r="AL497" s="151">
        <v>4534</v>
      </c>
      <c r="AM497" s="151">
        <v>4534</v>
      </c>
      <c r="AN497" s="151">
        <v>4534</v>
      </c>
      <c r="AO497" s="151">
        <v>4534</v>
      </c>
      <c r="AP497" s="151">
        <v>4534</v>
      </c>
      <c r="AQ497" s="151">
        <v>4524</v>
      </c>
      <c r="AR497" s="151">
        <v>4483</v>
      </c>
      <c r="AS497" s="151">
        <v>4478</v>
      </c>
      <c r="AT497" s="151">
        <v>4460</v>
      </c>
      <c r="AU497" s="151">
        <v>4434</v>
      </c>
      <c r="AV497" s="151">
        <v>4403</v>
      </c>
      <c r="AW497" s="151">
        <v>4308</v>
      </c>
      <c r="AX497" s="151"/>
      <c r="AY497" s="151"/>
      <c r="AZ497" s="151"/>
      <c r="BA497" s="151"/>
      <c r="BB497" s="151"/>
      <c r="BC497" s="151"/>
      <c r="BD497" s="151"/>
      <c r="BE497" s="151"/>
      <c r="BF497" s="152"/>
      <c r="BG497" s="152"/>
      <c r="BH497" s="152"/>
      <c r="BI497" s="152"/>
    </row>
    <row r="498" spans="1:61">
      <c r="A498" s="153">
        <v>44104</v>
      </c>
      <c r="B498" s="151">
        <v>4449</v>
      </c>
      <c r="C498" s="151">
        <v>4449</v>
      </c>
      <c r="D498" s="151">
        <v>4449</v>
      </c>
      <c r="E498" s="151">
        <v>4449</v>
      </c>
      <c r="F498" s="151">
        <v>4449</v>
      </c>
      <c r="G498" s="151">
        <v>4449</v>
      </c>
      <c r="H498" s="151">
        <v>4449</v>
      </c>
      <c r="I498" s="151">
        <v>4449</v>
      </c>
      <c r="J498" s="151">
        <v>4449</v>
      </c>
      <c r="K498" s="151">
        <v>4449</v>
      </c>
      <c r="L498" s="151">
        <v>4449</v>
      </c>
      <c r="M498" s="151">
        <v>4449</v>
      </c>
      <c r="N498" s="151">
        <v>4449</v>
      </c>
      <c r="O498" s="151">
        <v>4449</v>
      </c>
      <c r="P498" s="151">
        <v>4449</v>
      </c>
      <c r="Q498" s="151">
        <v>4449</v>
      </c>
      <c r="R498" s="151">
        <v>4449</v>
      </c>
      <c r="S498" s="151">
        <v>4449</v>
      </c>
      <c r="T498" s="151">
        <v>4449</v>
      </c>
      <c r="U498" s="151">
        <v>4449</v>
      </c>
      <c r="V498" s="151">
        <v>4449</v>
      </c>
      <c r="W498" s="151">
        <v>4449</v>
      </c>
      <c r="X498" s="151">
        <v>4449</v>
      </c>
      <c r="Y498" s="151">
        <v>4449</v>
      </c>
      <c r="Z498" s="151">
        <v>4449</v>
      </c>
      <c r="AA498" s="151">
        <v>4449</v>
      </c>
      <c r="AB498" s="151">
        <v>4449</v>
      </c>
      <c r="AC498" s="151">
        <v>4449</v>
      </c>
      <c r="AD498" s="151">
        <v>4449</v>
      </c>
      <c r="AE498" s="151">
        <v>4449</v>
      </c>
      <c r="AF498" s="151">
        <v>4449</v>
      </c>
      <c r="AG498" s="151">
        <v>4449</v>
      </c>
      <c r="AH498" s="151">
        <v>4449</v>
      </c>
      <c r="AI498" s="151">
        <v>4449</v>
      </c>
      <c r="AJ498" s="151">
        <v>4449</v>
      </c>
      <c r="AK498" s="151">
        <v>4449</v>
      </c>
      <c r="AL498" s="151">
        <v>4449</v>
      </c>
      <c r="AM498" s="151">
        <v>4449</v>
      </c>
      <c r="AN498" s="151">
        <v>4449</v>
      </c>
      <c r="AO498" s="151">
        <v>4449</v>
      </c>
      <c r="AP498" s="151">
        <v>4449</v>
      </c>
      <c r="AQ498" s="151">
        <v>4441</v>
      </c>
      <c r="AR498" s="151">
        <v>4404</v>
      </c>
      <c r="AS498" s="151">
        <v>4404</v>
      </c>
      <c r="AT498" s="151">
        <v>4384</v>
      </c>
      <c r="AU498" s="151">
        <v>4367</v>
      </c>
      <c r="AV498" s="151">
        <v>4336</v>
      </c>
      <c r="AW498" s="151">
        <v>4257</v>
      </c>
      <c r="AX498" s="151"/>
      <c r="AY498" s="151"/>
      <c r="AZ498" s="151"/>
      <c r="BA498" s="151"/>
      <c r="BB498" s="151"/>
      <c r="BC498" s="151"/>
      <c r="BD498" s="151"/>
      <c r="BE498" s="151"/>
      <c r="BF498" s="152"/>
      <c r="BG498" s="152"/>
      <c r="BH498" s="152"/>
      <c r="BI498" s="152"/>
    </row>
    <row r="499" spans="1:61">
      <c r="A499" s="153">
        <v>44103</v>
      </c>
      <c r="B499" s="151">
        <v>4386</v>
      </c>
      <c r="C499" s="151">
        <v>4386</v>
      </c>
      <c r="D499" s="151">
        <v>4386</v>
      </c>
      <c r="E499" s="151">
        <v>4386</v>
      </c>
      <c r="F499" s="151">
        <v>4386</v>
      </c>
      <c r="G499" s="151">
        <v>4386</v>
      </c>
      <c r="H499" s="151">
        <v>4386</v>
      </c>
      <c r="I499" s="151">
        <v>4386</v>
      </c>
      <c r="J499" s="151">
        <v>4386</v>
      </c>
      <c r="K499" s="151">
        <v>4386</v>
      </c>
      <c r="L499" s="151">
        <v>4386</v>
      </c>
      <c r="M499" s="151">
        <v>4386</v>
      </c>
      <c r="N499" s="151">
        <v>4386</v>
      </c>
      <c r="O499" s="151">
        <v>4386</v>
      </c>
      <c r="P499" s="151">
        <v>4386</v>
      </c>
      <c r="Q499" s="151">
        <v>4386</v>
      </c>
      <c r="R499" s="151">
        <v>4386</v>
      </c>
      <c r="S499" s="151">
        <v>4386</v>
      </c>
      <c r="T499" s="151">
        <v>4386</v>
      </c>
      <c r="U499" s="151">
        <v>4386</v>
      </c>
      <c r="V499" s="151">
        <v>4386</v>
      </c>
      <c r="W499" s="151">
        <v>4386</v>
      </c>
      <c r="X499" s="151">
        <v>4386</v>
      </c>
      <c r="Y499" s="151">
        <v>4386</v>
      </c>
      <c r="Z499" s="151">
        <v>4386</v>
      </c>
      <c r="AA499" s="151">
        <v>4386</v>
      </c>
      <c r="AB499" s="151">
        <v>4386</v>
      </c>
      <c r="AC499" s="151">
        <v>4386</v>
      </c>
      <c r="AD499" s="151">
        <v>4386</v>
      </c>
      <c r="AE499" s="151">
        <v>4386</v>
      </c>
      <c r="AF499" s="151">
        <v>4386</v>
      </c>
      <c r="AG499" s="151">
        <v>4386</v>
      </c>
      <c r="AH499" s="151">
        <v>4386</v>
      </c>
      <c r="AI499" s="151">
        <v>4386</v>
      </c>
      <c r="AJ499" s="151">
        <v>4386</v>
      </c>
      <c r="AK499" s="151">
        <v>4386</v>
      </c>
      <c r="AL499" s="151">
        <v>4386</v>
      </c>
      <c r="AM499" s="151">
        <v>4386</v>
      </c>
      <c r="AN499" s="151">
        <v>4386</v>
      </c>
      <c r="AO499" s="151">
        <v>4386</v>
      </c>
      <c r="AP499" s="151">
        <v>4386</v>
      </c>
      <c r="AQ499" s="151">
        <v>4380</v>
      </c>
      <c r="AR499" s="151">
        <v>4345</v>
      </c>
      <c r="AS499" s="151">
        <v>4345</v>
      </c>
      <c r="AT499" s="151">
        <v>4326</v>
      </c>
      <c r="AU499" s="151">
        <v>4310</v>
      </c>
      <c r="AV499" s="151">
        <v>4282</v>
      </c>
      <c r="AW499" s="151">
        <v>4216</v>
      </c>
      <c r="AX499" s="151"/>
      <c r="AY499" s="151"/>
      <c r="AZ499" s="151"/>
      <c r="BA499" s="151"/>
      <c r="BB499" s="151"/>
      <c r="BC499" s="151"/>
      <c r="BD499" s="151"/>
      <c r="BE499" s="151"/>
      <c r="BF499" s="152"/>
      <c r="BG499" s="152"/>
      <c r="BH499" s="152"/>
      <c r="BI499" s="152"/>
    </row>
    <row r="500" spans="1:61">
      <c r="A500" s="153">
        <v>44102</v>
      </c>
      <c r="B500" s="151">
        <v>4302</v>
      </c>
      <c r="C500" s="151">
        <v>4302</v>
      </c>
      <c r="D500" s="151">
        <v>4302</v>
      </c>
      <c r="E500" s="151">
        <v>4302</v>
      </c>
      <c r="F500" s="151">
        <v>4302</v>
      </c>
      <c r="G500" s="151">
        <v>4302</v>
      </c>
      <c r="H500" s="151">
        <v>4302</v>
      </c>
      <c r="I500" s="151">
        <v>4302</v>
      </c>
      <c r="J500" s="151">
        <v>4302</v>
      </c>
      <c r="K500" s="151">
        <v>4302</v>
      </c>
      <c r="L500" s="151">
        <v>4302</v>
      </c>
      <c r="M500" s="151">
        <v>4302</v>
      </c>
      <c r="N500" s="151">
        <v>4302</v>
      </c>
      <c r="O500" s="151">
        <v>4302</v>
      </c>
      <c r="P500" s="151">
        <v>4302</v>
      </c>
      <c r="Q500" s="151">
        <v>4302</v>
      </c>
      <c r="R500" s="151">
        <v>4302</v>
      </c>
      <c r="S500" s="151">
        <v>4302</v>
      </c>
      <c r="T500" s="151">
        <v>4302</v>
      </c>
      <c r="U500" s="151">
        <v>4302</v>
      </c>
      <c r="V500" s="151">
        <v>4302</v>
      </c>
      <c r="W500" s="151">
        <v>4302</v>
      </c>
      <c r="X500" s="151">
        <v>4302</v>
      </c>
      <c r="Y500" s="151">
        <v>4302</v>
      </c>
      <c r="Z500" s="151">
        <v>4302</v>
      </c>
      <c r="AA500" s="151">
        <v>4302</v>
      </c>
      <c r="AB500" s="151">
        <v>4302</v>
      </c>
      <c r="AC500" s="151">
        <v>4302</v>
      </c>
      <c r="AD500" s="151">
        <v>4302</v>
      </c>
      <c r="AE500" s="151">
        <v>4302</v>
      </c>
      <c r="AF500" s="151">
        <v>4302</v>
      </c>
      <c r="AG500" s="151">
        <v>4302</v>
      </c>
      <c r="AH500" s="151">
        <v>4302</v>
      </c>
      <c r="AI500" s="151">
        <v>4302</v>
      </c>
      <c r="AJ500" s="151">
        <v>4302</v>
      </c>
      <c r="AK500" s="151">
        <v>4302</v>
      </c>
      <c r="AL500" s="151">
        <v>4302</v>
      </c>
      <c r="AM500" s="151">
        <v>4302</v>
      </c>
      <c r="AN500" s="151">
        <v>4302</v>
      </c>
      <c r="AO500" s="151">
        <v>4302</v>
      </c>
      <c r="AP500" s="151">
        <v>4302</v>
      </c>
      <c r="AQ500" s="151">
        <v>4301</v>
      </c>
      <c r="AR500" s="151">
        <v>4274</v>
      </c>
      <c r="AS500" s="151">
        <v>4274</v>
      </c>
      <c r="AT500" s="151">
        <v>4256</v>
      </c>
      <c r="AU500" s="151">
        <v>4241</v>
      </c>
      <c r="AV500" s="151">
        <v>4212</v>
      </c>
      <c r="AW500" s="151">
        <v>4162</v>
      </c>
      <c r="AX500" s="151"/>
      <c r="AY500" s="151"/>
      <c r="AZ500" s="151"/>
      <c r="BA500" s="151"/>
      <c r="BB500" s="151"/>
      <c r="BC500" s="151"/>
      <c r="BD500" s="151"/>
      <c r="BE500" s="151"/>
      <c r="BF500" s="152"/>
      <c r="BG500" s="152"/>
      <c r="BH500" s="152"/>
      <c r="BI500" s="152"/>
    </row>
    <row r="501" spans="1:61">
      <c r="A501" s="153">
        <v>44101</v>
      </c>
      <c r="B501" s="151">
        <v>4238</v>
      </c>
      <c r="C501" s="151">
        <v>4238</v>
      </c>
      <c r="D501" s="151">
        <v>4238</v>
      </c>
      <c r="E501" s="151">
        <v>4238</v>
      </c>
      <c r="F501" s="151">
        <v>4238</v>
      </c>
      <c r="G501" s="151">
        <v>4238</v>
      </c>
      <c r="H501" s="151">
        <v>4238</v>
      </c>
      <c r="I501" s="151">
        <v>4238</v>
      </c>
      <c r="J501" s="151">
        <v>4238</v>
      </c>
      <c r="K501" s="151">
        <v>4238</v>
      </c>
      <c r="L501" s="151">
        <v>4238</v>
      </c>
      <c r="M501" s="151">
        <v>4238</v>
      </c>
      <c r="N501" s="151">
        <v>4238</v>
      </c>
      <c r="O501" s="151">
        <v>4238</v>
      </c>
      <c r="P501" s="151">
        <v>4238</v>
      </c>
      <c r="Q501" s="151">
        <v>4238</v>
      </c>
      <c r="R501" s="151">
        <v>4238</v>
      </c>
      <c r="S501" s="151">
        <v>4238</v>
      </c>
      <c r="T501" s="151">
        <v>4238</v>
      </c>
      <c r="U501" s="151">
        <v>4238</v>
      </c>
      <c r="V501" s="151">
        <v>4238</v>
      </c>
      <c r="W501" s="151">
        <v>4238</v>
      </c>
      <c r="X501" s="151">
        <v>4238</v>
      </c>
      <c r="Y501" s="151">
        <v>4238</v>
      </c>
      <c r="Z501" s="151">
        <v>4238</v>
      </c>
      <c r="AA501" s="151">
        <v>4238</v>
      </c>
      <c r="AB501" s="151">
        <v>4238</v>
      </c>
      <c r="AC501" s="151">
        <v>4238</v>
      </c>
      <c r="AD501" s="151">
        <v>4238</v>
      </c>
      <c r="AE501" s="151">
        <v>4238</v>
      </c>
      <c r="AF501" s="151">
        <v>4238</v>
      </c>
      <c r="AG501" s="151">
        <v>4238</v>
      </c>
      <c r="AH501" s="151">
        <v>4238</v>
      </c>
      <c r="AI501" s="151">
        <v>4238</v>
      </c>
      <c r="AJ501" s="151">
        <v>4238</v>
      </c>
      <c r="AK501" s="151">
        <v>4238</v>
      </c>
      <c r="AL501" s="151">
        <v>4238</v>
      </c>
      <c r="AM501" s="151">
        <v>4238</v>
      </c>
      <c r="AN501" s="151">
        <v>4238</v>
      </c>
      <c r="AO501" s="151">
        <v>4238</v>
      </c>
      <c r="AP501" s="151">
        <v>4238</v>
      </c>
      <c r="AQ501" s="151">
        <v>4236</v>
      </c>
      <c r="AR501" s="151">
        <v>4213</v>
      </c>
      <c r="AS501" s="151">
        <v>4213</v>
      </c>
      <c r="AT501" s="151">
        <v>4193</v>
      </c>
      <c r="AU501" s="151">
        <v>4180</v>
      </c>
      <c r="AV501" s="151">
        <v>4152</v>
      </c>
      <c r="AW501" s="151">
        <v>4114</v>
      </c>
      <c r="AX501" s="151">
        <v>3957</v>
      </c>
      <c r="AY501" s="151"/>
      <c r="AZ501" s="151"/>
      <c r="BA501" s="151"/>
      <c r="BB501" s="151"/>
      <c r="BC501" s="151"/>
      <c r="BD501" s="151"/>
      <c r="BE501" s="151"/>
      <c r="BF501" s="152"/>
      <c r="BG501" s="152"/>
      <c r="BH501" s="152"/>
      <c r="BI501" s="152"/>
    </row>
    <row r="502" spans="1:61">
      <c r="A502" s="153">
        <v>44100</v>
      </c>
      <c r="B502" s="151">
        <v>4176</v>
      </c>
      <c r="C502" s="151">
        <v>4176</v>
      </c>
      <c r="D502" s="151">
        <v>4176</v>
      </c>
      <c r="E502" s="151">
        <v>4176</v>
      </c>
      <c r="F502" s="151">
        <v>4176</v>
      </c>
      <c r="G502" s="151">
        <v>4176</v>
      </c>
      <c r="H502" s="151">
        <v>4176</v>
      </c>
      <c r="I502" s="151">
        <v>4176</v>
      </c>
      <c r="J502" s="151">
        <v>4176</v>
      </c>
      <c r="K502" s="151">
        <v>4176</v>
      </c>
      <c r="L502" s="151">
        <v>4176</v>
      </c>
      <c r="M502" s="151">
        <v>4176</v>
      </c>
      <c r="N502" s="151">
        <v>4176</v>
      </c>
      <c r="O502" s="151">
        <v>4176</v>
      </c>
      <c r="P502" s="151">
        <v>4176</v>
      </c>
      <c r="Q502" s="151">
        <v>4176</v>
      </c>
      <c r="R502" s="151">
        <v>4176</v>
      </c>
      <c r="S502" s="151">
        <v>4176</v>
      </c>
      <c r="T502" s="151">
        <v>4176</v>
      </c>
      <c r="U502" s="151">
        <v>4176</v>
      </c>
      <c r="V502" s="151">
        <v>4176</v>
      </c>
      <c r="W502" s="151">
        <v>4176</v>
      </c>
      <c r="X502" s="151">
        <v>4176</v>
      </c>
      <c r="Y502" s="151">
        <v>4176</v>
      </c>
      <c r="Z502" s="151">
        <v>4176</v>
      </c>
      <c r="AA502" s="151">
        <v>4176</v>
      </c>
      <c r="AB502" s="151">
        <v>4176</v>
      </c>
      <c r="AC502" s="151">
        <v>4176</v>
      </c>
      <c r="AD502" s="151">
        <v>4176</v>
      </c>
      <c r="AE502" s="151">
        <v>4176</v>
      </c>
      <c r="AF502" s="151">
        <v>4176</v>
      </c>
      <c r="AG502" s="151">
        <v>4176</v>
      </c>
      <c r="AH502" s="151">
        <v>4176</v>
      </c>
      <c r="AI502" s="151">
        <v>4176</v>
      </c>
      <c r="AJ502" s="151">
        <v>4176</v>
      </c>
      <c r="AK502" s="151">
        <v>4176</v>
      </c>
      <c r="AL502" s="151">
        <v>4176</v>
      </c>
      <c r="AM502" s="151">
        <v>4176</v>
      </c>
      <c r="AN502" s="151">
        <v>4176</v>
      </c>
      <c r="AO502" s="151">
        <v>4176</v>
      </c>
      <c r="AP502" s="151">
        <v>4176</v>
      </c>
      <c r="AQ502" s="151">
        <v>4174</v>
      </c>
      <c r="AR502" s="151">
        <v>4152</v>
      </c>
      <c r="AS502" s="151">
        <v>4152</v>
      </c>
      <c r="AT502" s="151">
        <v>4132</v>
      </c>
      <c r="AU502" s="151">
        <v>4121</v>
      </c>
      <c r="AV502" s="151">
        <v>4094</v>
      </c>
      <c r="AW502" s="151">
        <v>4058</v>
      </c>
      <c r="AX502" s="151">
        <v>3948</v>
      </c>
      <c r="AY502" s="151"/>
      <c r="AZ502" s="151"/>
      <c r="BA502" s="151"/>
      <c r="BB502" s="151"/>
      <c r="BC502" s="151"/>
      <c r="BD502" s="151"/>
      <c r="BE502" s="151"/>
      <c r="BF502" s="152"/>
      <c r="BG502" s="152"/>
      <c r="BH502" s="152"/>
      <c r="BI502" s="152"/>
    </row>
    <row r="503" spans="1:61">
      <c r="A503" s="153">
        <v>44099</v>
      </c>
      <c r="B503" s="151">
        <v>4104</v>
      </c>
      <c r="C503" s="151">
        <v>4104</v>
      </c>
      <c r="D503" s="151">
        <v>4104</v>
      </c>
      <c r="E503" s="151">
        <v>4104</v>
      </c>
      <c r="F503" s="151">
        <v>4104</v>
      </c>
      <c r="G503" s="151">
        <v>4104</v>
      </c>
      <c r="H503" s="151">
        <v>4104</v>
      </c>
      <c r="I503" s="151">
        <v>4104</v>
      </c>
      <c r="J503" s="151">
        <v>4104</v>
      </c>
      <c r="K503" s="151">
        <v>4104</v>
      </c>
      <c r="L503" s="151">
        <v>4104</v>
      </c>
      <c r="M503" s="151">
        <v>4104</v>
      </c>
      <c r="N503" s="151">
        <v>4104</v>
      </c>
      <c r="O503" s="151">
        <v>4104</v>
      </c>
      <c r="P503" s="151">
        <v>4104</v>
      </c>
      <c r="Q503" s="151">
        <v>4104</v>
      </c>
      <c r="R503" s="151">
        <v>4104</v>
      </c>
      <c r="S503" s="151">
        <v>4104</v>
      </c>
      <c r="T503" s="151">
        <v>4104</v>
      </c>
      <c r="U503" s="151">
        <v>4104</v>
      </c>
      <c r="V503" s="151">
        <v>4104</v>
      </c>
      <c r="W503" s="151">
        <v>4104</v>
      </c>
      <c r="X503" s="151">
        <v>4104</v>
      </c>
      <c r="Y503" s="151">
        <v>4104</v>
      </c>
      <c r="Z503" s="151">
        <v>4104</v>
      </c>
      <c r="AA503" s="151">
        <v>4104</v>
      </c>
      <c r="AB503" s="151">
        <v>4104</v>
      </c>
      <c r="AC503" s="151">
        <v>4104</v>
      </c>
      <c r="AD503" s="151">
        <v>4104</v>
      </c>
      <c r="AE503" s="151">
        <v>4104</v>
      </c>
      <c r="AF503" s="151">
        <v>4104</v>
      </c>
      <c r="AG503" s="151">
        <v>4104</v>
      </c>
      <c r="AH503" s="151">
        <v>4104</v>
      </c>
      <c r="AI503" s="151">
        <v>4104</v>
      </c>
      <c r="AJ503" s="151">
        <v>4104</v>
      </c>
      <c r="AK503" s="151">
        <v>4104</v>
      </c>
      <c r="AL503" s="151">
        <v>4104</v>
      </c>
      <c r="AM503" s="151">
        <v>4104</v>
      </c>
      <c r="AN503" s="151">
        <v>4104</v>
      </c>
      <c r="AO503" s="151">
        <v>4104</v>
      </c>
      <c r="AP503" s="151">
        <v>4104</v>
      </c>
      <c r="AQ503" s="151">
        <v>4104</v>
      </c>
      <c r="AR503" s="151">
        <v>4084</v>
      </c>
      <c r="AS503" s="151">
        <v>4084</v>
      </c>
      <c r="AT503" s="151">
        <v>4066</v>
      </c>
      <c r="AU503" s="151">
        <v>4058</v>
      </c>
      <c r="AV503" s="151">
        <v>4031</v>
      </c>
      <c r="AW503" s="151">
        <v>4001</v>
      </c>
      <c r="AX503" s="151">
        <v>3914</v>
      </c>
      <c r="AY503" s="151"/>
      <c r="AZ503" s="151"/>
      <c r="BA503" s="151"/>
      <c r="BB503" s="151"/>
      <c r="BC503" s="151"/>
      <c r="BD503" s="151"/>
      <c r="BE503" s="151"/>
      <c r="BF503" s="152"/>
      <c r="BG503" s="152"/>
      <c r="BH503" s="152"/>
      <c r="BI503" s="152"/>
    </row>
    <row r="504" spans="1:61">
      <c r="A504" s="153">
        <v>44098</v>
      </c>
      <c r="B504" s="151">
        <v>4030</v>
      </c>
      <c r="C504" s="151">
        <v>4030</v>
      </c>
      <c r="D504" s="151">
        <v>4030</v>
      </c>
      <c r="E504" s="151">
        <v>4030</v>
      </c>
      <c r="F504" s="151">
        <v>4030</v>
      </c>
      <c r="G504" s="151">
        <v>4030</v>
      </c>
      <c r="H504" s="151">
        <v>4030</v>
      </c>
      <c r="I504" s="151">
        <v>4030</v>
      </c>
      <c r="J504" s="151">
        <v>4030</v>
      </c>
      <c r="K504" s="151">
        <v>4030</v>
      </c>
      <c r="L504" s="151">
        <v>4030</v>
      </c>
      <c r="M504" s="151">
        <v>4030</v>
      </c>
      <c r="N504" s="151">
        <v>4030</v>
      </c>
      <c r="O504" s="151">
        <v>4030</v>
      </c>
      <c r="P504" s="151">
        <v>4030</v>
      </c>
      <c r="Q504" s="151">
        <v>4030</v>
      </c>
      <c r="R504" s="151">
        <v>4030</v>
      </c>
      <c r="S504" s="151">
        <v>4030</v>
      </c>
      <c r="T504" s="151">
        <v>4030</v>
      </c>
      <c r="U504" s="151">
        <v>4030</v>
      </c>
      <c r="V504" s="151">
        <v>4030</v>
      </c>
      <c r="W504" s="151">
        <v>4030</v>
      </c>
      <c r="X504" s="151">
        <v>4030</v>
      </c>
      <c r="Y504" s="151">
        <v>4030</v>
      </c>
      <c r="Z504" s="151">
        <v>4030</v>
      </c>
      <c r="AA504" s="151">
        <v>4030</v>
      </c>
      <c r="AB504" s="151">
        <v>4030</v>
      </c>
      <c r="AC504" s="151">
        <v>4030</v>
      </c>
      <c r="AD504" s="151">
        <v>4030</v>
      </c>
      <c r="AE504" s="151">
        <v>4030</v>
      </c>
      <c r="AF504" s="151">
        <v>4030</v>
      </c>
      <c r="AG504" s="151">
        <v>4030</v>
      </c>
      <c r="AH504" s="151">
        <v>4030</v>
      </c>
      <c r="AI504" s="151">
        <v>4030</v>
      </c>
      <c r="AJ504" s="151">
        <v>4030</v>
      </c>
      <c r="AK504" s="151">
        <v>4030</v>
      </c>
      <c r="AL504" s="151">
        <v>4030</v>
      </c>
      <c r="AM504" s="151">
        <v>4030</v>
      </c>
      <c r="AN504" s="151">
        <v>4030</v>
      </c>
      <c r="AO504" s="151">
        <v>4030</v>
      </c>
      <c r="AP504" s="151">
        <v>4030</v>
      </c>
      <c r="AQ504" s="151">
        <v>4030</v>
      </c>
      <c r="AR504" s="151">
        <v>4015</v>
      </c>
      <c r="AS504" s="151">
        <v>4015</v>
      </c>
      <c r="AT504" s="151">
        <v>3999</v>
      </c>
      <c r="AU504" s="151">
        <v>3997</v>
      </c>
      <c r="AV504" s="151">
        <v>3972</v>
      </c>
      <c r="AW504" s="151">
        <v>3948</v>
      </c>
      <c r="AX504" s="151">
        <v>3885</v>
      </c>
      <c r="AY504" s="151"/>
      <c r="AZ504" s="151"/>
      <c r="BA504" s="151"/>
      <c r="BB504" s="151"/>
      <c r="BC504" s="151"/>
      <c r="BD504" s="151"/>
      <c r="BE504" s="151"/>
      <c r="BF504" s="152"/>
      <c r="BG504" s="152"/>
      <c r="BH504" s="152"/>
      <c r="BI504" s="152"/>
    </row>
    <row r="505" spans="1:61">
      <c r="A505" s="153">
        <v>44097</v>
      </c>
      <c r="B505" s="151">
        <v>3961</v>
      </c>
      <c r="C505" s="151">
        <v>3961</v>
      </c>
      <c r="D505" s="151">
        <v>3961</v>
      </c>
      <c r="E505" s="151">
        <v>3961</v>
      </c>
      <c r="F505" s="151">
        <v>3961</v>
      </c>
      <c r="G505" s="151">
        <v>3961</v>
      </c>
      <c r="H505" s="151">
        <v>3961</v>
      </c>
      <c r="I505" s="151">
        <v>3961</v>
      </c>
      <c r="J505" s="151">
        <v>3961</v>
      </c>
      <c r="K505" s="151">
        <v>3961</v>
      </c>
      <c r="L505" s="151">
        <v>3961</v>
      </c>
      <c r="M505" s="151">
        <v>3961</v>
      </c>
      <c r="N505" s="151">
        <v>3961</v>
      </c>
      <c r="O505" s="151">
        <v>3961</v>
      </c>
      <c r="P505" s="151">
        <v>3961</v>
      </c>
      <c r="Q505" s="151">
        <v>3961</v>
      </c>
      <c r="R505" s="151">
        <v>3961</v>
      </c>
      <c r="S505" s="151">
        <v>3961</v>
      </c>
      <c r="T505" s="151">
        <v>3961</v>
      </c>
      <c r="U505" s="151">
        <v>3961</v>
      </c>
      <c r="V505" s="151">
        <v>3961</v>
      </c>
      <c r="W505" s="151">
        <v>3961</v>
      </c>
      <c r="X505" s="151">
        <v>3961</v>
      </c>
      <c r="Y505" s="151">
        <v>3961</v>
      </c>
      <c r="Z505" s="151">
        <v>3961</v>
      </c>
      <c r="AA505" s="151">
        <v>3961</v>
      </c>
      <c r="AB505" s="151">
        <v>3961</v>
      </c>
      <c r="AC505" s="151">
        <v>3961</v>
      </c>
      <c r="AD505" s="151">
        <v>3961</v>
      </c>
      <c r="AE505" s="151">
        <v>3961</v>
      </c>
      <c r="AF505" s="151">
        <v>3961</v>
      </c>
      <c r="AG505" s="151">
        <v>3961</v>
      </c>
      <c r="AH505" s="151">
        <v>3961</v>
      </c>
      <c r="AI505" s="151">
        <v>3961</v>
      </c>
      <c r="AJ505" s="151">
        <v>3961</v>
      </c>
      <c r="AK505" s="151">
        <v>3961</v>
      </c>
      <c r="AL505" s="151">
        <v>3961</v>
      </c>
      <c r="AM505" s="151">
        <v>3961</v>
      </c>
      <c r="AN505" s="151">
        <v>3961</v>
      </c>
      <c r="AO505" s="151">
        <v>3961</v>
      </c>
      <c r="AP505" s="151">
        <v>3961</v>
      </c>
      <c r="AQ505" s="151">
        <v>3961</v>
      </c>
      <c r="AR505" s="151">
        <v>3948</v>
      </c>
      <c r="AS505" s="151">
        <v>3948</v>
      </c>
      <c r="AT505" s="151">
        <v>3937</v>
      </c>
      <c r="AU505" s="151">
        <v>3933</v>
      </c>
      <c r="AV505" s="151">
        <v>3909</v>
      </c>
      <c r="AW505" s="151">
        <v>3887</v>
      </c>
      <c r="AX505" s="151">
        <v>3834</v>
      </c>
      <c r="AY505" s="151"/>
      <c r="AZ505" s="151"/>
      <c r="BA505" s="151"/>
      <c r="BB505" s="151"/>
      <c r="BC505" s="151"/>
      <c r="BD505" s="151"/>
      <c r="BE505" s="151"/>
      <c r="BF505" s="152"/>
      <c r="BG505" s="152"/>
      <c r="BH505" s="152"/>
      <c r="BI505" s="152"/>
    </row>
    <row r="506" spans="1:61">
      <c r="A506" s="153">
        <v>44096</v>
      </c>
      <c r="B506" s="151">
        <v>3890</v>
      </c>
      <c r="C506" s="151">
        <v>3890</v>
      </c>
      <c r="D506" s="151">
        <v>3890</v>
      </c>
      <c r="E506" s="151">
        <v>3890</v>
      </c>
      <c r="F506" s="151">
        <v>3890</v>
      </c>
      <c r="G506" s="151">
        <v>3890</v>
      </c>
      <c r="H506" s="151">
        <v>3890</v>
      </c>
      <c r="I506" s="151">
        <v>3890</v>
      </c>
      <c r="J506" s="151">
        <v>3890</v>
      </c>
      <c r="K506" s="151">
        <v>3890</v>
      </c>
      <c r="L506" s="151">
        <v>3890</v>
      </c>
      <c r="M506" s="151">
        <v>3890</v>
      </c>
      <c r="N506" s="151">
        <v>3890</v>
      </c>
      <c r="O506" s="151">
        <v>3890</v>
      </c>
      <c r="P506" s="151">
        <v>3890</v>
      </c>
      <c r="Q506" s="151">
        <v>3890</v>
      </c>
      <c r="R506" s="151">
        <v>3890</v>
      </c>
      <c r="S506" s="151">
        <v>3890</v>
      </c>
      <c r="T506" s="151">
        <v>3890</v>
      </c>
      <c r="U506" s="151">
        <v>3890</v>
      </c>
      <c r="V506" s="151">
        <v>3890</v>
      </c>
      <c r="W506" s="151">
        <v>3890</v>
      </c>
      <c r="X506" s="151">
        <v>3890</v>
      </c>
      <c r="Y506" s="151">
        <v>3890</v>
      </c>
      <c r="Z506" s="151">
        <v>3890</v>
      </c>
      <c r="AA506" s="151">
        <v>3890</v>
      </c>
      <c r="AB506" s="151">
        <v>3890</v>
      </c>
      <c r="AC506" s="151">
        <v>3890</v>
      </c>
      <c r="AD506" s="151">
        <v>3890</v>
      </c>
      <c r="AE506" s="151">
        <v>3890</v>
      </c>
      <c r="AF506" s="151">
        <v>3890</v>
      </c>
      <c r="AG506" s="151">
        <v>3890</v>
      </c>
      <c r="AH506" s="151">
        <v>3890</v>
      </c>
      <c r="AI506" s="151">
        <v>3890</v>
      </c>
      <c r="AJ506" s="151">
        <v>3890</v>
      </c>
      <c r="AK506" s="151">
        <v>3890</v>
      </c>
      <c r="AL506" s="151">
        <v>3890</v>
      </c>
      <c r="AM506" s="151">
        <v>3890</v>
      </c>
      <c r="AN506" s="151">
        <v>3890</v>
      </c>
      <c r="AO506" s="151">
        <v>3890</v>
      </c>
      <c r="AP506" s="151">
        <v>3890</v>
      </c>
      <c r="AQ506" s="151">
        <v>3890</v>
      </c>
      <c r="AR506" s="151">
        <v>3881</v>
      </c>
      <c r="AS506" s="151">
        <v>3881</v>
      </c>
      <c r="AT506" s="151">
        <v>3872</v>
      </c>
      <c r="AU506" s="151">
        <v>3867</v>
      </c>
      <c r="AV506" s="151">
        <v>3843</v>
      </c>
      <c r="AW506" s="151">
        <v>3824</v>
      </c>
      <c r="AX506" s="151">
        <v>3781</v>
      </c>
      <c r="AY506" s="151"/>
      <c r="AZ506" s="151"/>
      <c r="BA506" s="151"/>
      <c r="BB506" s="151"/>
      <c r="BC506" s="151"/>
      <c r="BD506" s="151"/>
      <c r="BE506" s="151"/>
      <c r="BF506" s="152"/>
      <c r="BG506" s="152"/>
      <c r="BH506" s="152"/>
      <c r="BI506" s="152"/>
    </row>
    <row r="507" spans="1:61">
      <c r="A507" s="153">
        <v>44095</v>
      </c>
      <c r="B507" s="151">
        <v>3831</v>
      </c>
      <c r="C507" s="151">
        <v>3831</v>
      </c>
      <c r="D507" s="151">
        <v>3831</v>
      </c>
      <c r="E507" s="151">
        <v>3831</v>
      </c>
      <c r="F507" s="151">
        <v>3831</v>
      </c>
      <c r="G507" s="151">
        <v>3831</v>
      </c>
      <c r="H507" s="151">
        <v>3831</v>
      </c>
      <c r="I507" s="151">
        <v>3831</v>
      </c>
      <c r="J507" s="151">
        <v>3831</v>
      </c>
      <c r="K507" s="151">
        <v>3831</v>
      </c>
      <c r="L507" s="151">
        <v>3831</v>
      </c>
      <c r="M507" s="151">
        <v>3831</v>
      </c>
      <c r="N507" s="151">
        <v>3831</v>
      </c>
      <c r="O507" s="151">
        <v>3831</v>
      </c>
      <c r="P507" s="151">
        <v>3831</v>
      </c>
      <c r="Q507" s="151">
        <v>3831</v>
      </c>
      <c r="R507" s="151">
        <v>3831</v>
      </c>
      <c r="S507" s="151">
        <v>3831</v>
      </c>
      <c r="T507" s="151">
        <v>3831</v>
      </c>
      <c r="U507" s="151">
        <v>3831</v>
      </c>
      <c r="V507" s="151">
        <v>3831</v>
      </c>
      <c r="W507" s="151">
        <v>3831</v>
      </c>
      <c r="X507" s="151">
        <v>3831</v>
      </c>
      <c r="Y507" s="151">
        <v>3831</v>
      </c>
      <c r="Z507" s="151">
        <v>3831</v>
      </c>
      <c r="AA507" s="151">
        <v>3831</v>
      </c>
      <c r="AB507" s="151">
        <v>3831</v>
      </c>
      <c r="AC507" s="151">
        <v>3831</v>
      </c>
      <c r="AD507" s="151">
        <v>3831</v>
      </c>
      <c r="AE507" s="151">
        <v>3831</v>
      </c>
      <c r="AF507" s="151">
        <v>3831</v>
      </c>
      <c r="AG507" s="151">
        <v>3831</v>
      </c>
      <c r="AH507" s="151">
        <v>3831</v>
      </c>
      <c r="AI507" s="151">
        <v>3831</v>
      </c>
      <c r="AJ507" s="151">
        <v>3831</v>
      </c>
      <c r="AK507" s="151">
        <v>3831</v>
      </c>
      <c r="AL507" s="151">
        <v>3831</v>
      </c>
      <c r="AM507" s="151">
        <v>3831</v>
      </c>
      <c r="AN507" s="151">
        <v>3831</v>
      </c>
      <c r="AO507" s="151">
        <v>3831</v>
      </c>
      <c r="AP507" s="151">
        <v>3831</v>
      </c>
      <c r="AQ507" s="151">
        <v>3831</v>
      </c>
      <c r="AR507" s="151">
        <v>3825</v>
      </c>
      <c r="AS507" s="151">
        <v>3825</v>
      </c>
      <c r="AT507" s="151">
        <v>3817</v>
      </c>
      <c r="AU507" s="151">
        <v>3813</v>
      </c>
      <c r="AV507" s="151">
        <v>3788</v>
      </c>
      <c r="AW507" s="151">
        <v>3771</v>
      </c>
      <c r="AX507" s="151">
        <v>3731</v>
      </c>
      <c r="AY507" s="151"/>
      <c r="AZ507" s="151"/>
      <c r="BA507" s="151"/>
      <c r="BB507" s="151"/>
      <c r="BC507" s="151"/>
      <c r="BD507" s="151"/>
      <c r="BE507" s="151"/>
      <c r="BF507" s="152"/>
      <c r="BG507" s="152"/>
      <c r="BH507" s="152"/>
      <c r="BI507" s="152"/>
    </row>
    <row r="508" spans="1:61">
      <c r="A508" s="153">
        <v>44094</v>
      </c>
      <c r="B508" s="151">
        <v>3772</v>
      </c>
      <c r="C508" s="151">
        <v>3772</v>
      </c>
      <c r="D508" s="151">
        <v>3772</v>
      </c>
      <c r="E508" s="151">
        <v>3772</v>
      </c>
      <c r="F508" s="151">
        <v>3772</v>
      </c>
      <c r="G508" s="151">
        <v>3772</v>
      </c>
      <c r="H508" s="151">
        <v>3772</v>
      </c>
      <c r="I508" s="151">
        <v>3772</v>
      </c>
      <c r="J508" s="151">
        <v>3772</v>
      </c>
      <c r="K508" s="151">
        <v>3772</v>
      </c>
      <c r="L508" s="151">
        <v>3772</v>
      </c>
      <c r="M508" s="151">
        <v>3772</v>
      </c>
      <c r="N508" s="151">
        <v>3772</v>
      </c>
      <c r="O508" s="151">
        <v>3772</v>
      </c>
      <c r="P508" s="151">
        <v>3772</v>
      </c>
      <c r="Q508" s="151">
        <v>3772</v>
      </c>
      <c r="R508" s="151">
        <v>3772</v>
      </c>
      <c r="S508" s="151">
        <v>3772</v>
      </c>
      <c r="T508" s="151">
        <v>3772</v>
      </c>
      <c r="U508" s="151">
        <v>3772</v>
      </c>
      <c r="V508" s="151">
        <v>3772</v>
      </c>
      <c r="W508" s="151">
        <v>3772</v>
      </c>
      <c r="X508" s="151">
        <v>3772</v>
      </c>
      <c r="Y508" s="151">
        <v>3772</v>
      </c>
      <c r="Z508" s="151">
        <v>3772</v>
      </c>
      <c r="AA508" s="151">
        <v>3772</v>
      </c>
      <c r="AB508" s="151">
        <v>3772</v>
      </c>
      <c r="AC508" s="151">
        <v>3772</v>
      </c>
      <c r="AD508" s="151">
        <v>3772</v>
      </c>
      <c r="AE508" s="151">
        <v>3772</v>
      </c>
      <c r="AF508" s="151">
        <v>3772</v>
      </c>
      <c r="AG508" s="151">
        <v>3772</v>
      </c>
      <c r="AH508" s="151">
        <v>3772</v>
      </c>
      <c r="AI508" s="151">
        <v>3772</v>
      </c>
      <c r="AJ508" s="151">
        <v>3772</v>
      </c>
      <c r="AK508" s="151">
        <v>3772</v>
      </c>
      <c r="AL508" s="151">
        <v>3772</v>
      </c>
      <c r="AM508" s="151">
        <v>3772</v>
      </c>
      <c r="AN508" s="151">
        <v>3772</v>
      </c>
      <c r="AO508" s="151">
        <v>3772</v>
      </c>
      <c r="AP508" s="151">
        <v>3772</v>
      </c>
      <c r="AQ508" s="151">
        <v>3772</v>
      </c>
      <c r="AR508" s="151">
        <v>3769</v>
      </c>
      <c r="AS508" s="151">
        <v>3769</v>
      </c>
      <c r="AT508" s="151">
        <v>3767</v>
      </c>
      <c r="AU508" s="151">
        <v>3760</v>
      </c>
      <c r="AV508" s="151">
        <v>3736</v>
      </c>
      <c r="AW508" s="151">
        <v>3721</v>
      </c>
      <c r="AX508" s="151">
        <v>3685</v>
      </c>
      <c r="AY508" s="151">
        <v>3601</v>
      </c>
      <c r="AZ508" s="151"/>
      <c r="BA508" s="151"/>
      <c r="BB508" s="151"/>
      <c r="BC508" s="151"/>
      <c r="BD508" s="151"/>
      <c r="BE508" s="151"/>
      <c r="BF508" s="152"/>
      <c r="BG508" s="152"/>
      <c r="BH508" s="152"/>
      <c r="BI508" s="152"/>
    </row>
    <row r="509" spans="1:61">
      <c r="A509" s="153">
        <v>44093</v>
      </c>
      <c r="B509" s="151">
        <v>3727</v>
      </c>
      <c r="C509" s="151">
        <v>3727</v>
      </c>
      <c r="D509" s="151">
        <v>3727</v>
      </c>
      <c r="E509" s="151">
        <v>3727</v>
      </c>
      <c r="F509" s="151">
        <v>3727</v>
      </c>
      <c r="G509" s="151">
        <v>3727</v>
      </c>
      <c r="H509" s="151">
        <v>3727</v>
      </c>
      <c r="I509" s="151">
        <v>3727</v>
      </c>
      <c r="J509" s="151">
        <v>3727</v>
      </c>
      <c r="K509" s="151">
        <v>3727</v>
      </c>
      <c r="L509" s="151">
        <v>3727</v>
      </c>
      <c r="M509" s="151">
        <v>3727</v>
      </c>
      <c r="N509" s="151">
        <v>3727</v>
      </c>
      <c r="O509" s="151">
        <v>3727</v>
      </c>
      <c r="P509" s="151">
        <v>3727</v>
      </c>
      <c r="Q509" s="151">
        <v>3727</v>
      </c>
      <c r="R509" s="151">
        <v>3727</v>
      </c>
      <c r="S509" s="151">
        <v>3727</v>
      </c>
      <c r="T509" s="151">
        <v>3727</v>
      </c>
      <c r="U509" s="151">
        <v>3727</v>
      </c>
      <c r="V509" s="151">
        <v>3727</v>
      </c>
      <c r="W509" s="151">
        <v>3727</v>
      </c>
      <c r="X509" s="151">
        <v>3727</v>
      </c>
      <c r="Y509" s="151">
        <v>3727</v>
      </c>
      <c r="Z509" s="151">
        <v>3727</v>
      </c>
      <c r="AA509" s="151">
        <v>3727</v>
      </c>
      <c r="AB509" s="151">
        <v>3727</v>
      </c>
      <c r="AC509" s="151">
        <v>3727</v>
      </c>
      <c r="AD509" s="151">
        <v>3727</v>
      </c>
      <c r="AE509" s="151">
        <v>3727</v>
      </c>
      <c r="AF509" s="151">
        <v>3727</v>
      </c>
      <c r="AG509" s="151">
        <v>3727</v>
      </c>
      <c r="AH509" s="151">
        <v>3727</v>
      </c>
      <c r="AI509" s="151">
        <v>3727</v>
      </c>
      <c r="AJ509" s="151">
        <v>3727</v>
      </c>
      <c r="AK509" s="151">
        <v>3727</v>
      </c>
      <c r="AL509" s="151">
        <v>3727</v>
      </c>
      <c r="AM509" s="151">
        <v>3727</v>
      </c>
      <c r="AN509" s="151">
        <v>3727</v>
      </c>
      <c r="AO509" s="151">
        <v>3727</v>
      </c>
      <c r="AP509" s="151">
        <v>3727</v>
      </c>
      <c r="AQ509" s="151">
        <v>3727</v>
      </c>
      <c r="AR509" s="151">
        <v>3727</v>
      </c>
      <c r="AS509" s="151">
        <v>3727</v>
      </c>
      <c r="AT509" s="151">
        <v>3723</v>
      </c>
      <c r="AU509" s="151">
        <v>3718</v>
      </c>
      <c r="AV509" s="151">
        <v>3694</v>
      </c>
      <c r="AW509" s="151">
        <v>3679</v>
      </c>
      <c r="AX509" s="151">
        <v>3643</v>
      </c>
      <c r="AY509" s="151">
        <v>3580</v>
      </c>
      <c r="AZ509" s="151"/>
      <c r="BA509" s="151"/>
      <c r="BB509" s="151"/>
      <c r="BC509" s="151"/>
      <c r="BD509" s="151"/>
      <c r="BE509" s="151"/>
      <c r="BF509" s="152"/>
      <c r="BG509" s="152"/>
      <c r="BH509" s="152"/>
      <c r="BI509" s="152"/>
    </row>
    <row r="510" spans="1:61">
      <c r="A510" s="153">
        <v>44092</v>
      </c>
      <c r="B510" s="151">
        <v>3681</v>
      </c>
      <c r="C510" s="151">
        <v>3681</v>
      </c>
      <c r="D510" s="151">
        <v>3681</v>
      </c>
      <c r="E510" s="151">
        <v>3681</v>
      </c>
      <c r="F510" s="151">
        <v>3681</v>
      </c>
      <c r="G510" s="151">
        <v>3681</v>
      </c>
      <c r="H510" s="151">
        <v>3681</v>
      </c>
      <c r="I510" s="151">
        <v>3681</v>
      </c>
      <c r="J510" s="151">
        <v>3681</v>
      </c>
      <c r="K510" s="151">
        <v>3681</v>
      </c>
      <c r="L510" s="151">
        <v>3681</v>
      </c>
      <c r="M510" s="151">
        <v>3681</v>
      </c>
      <c r="N510" s="151">
        <v>3681</v>
      </c>
      <c r="O510" s="151">
        <v>3681</v>
      </c>
      <c r="P510" s="151">
        <v>3681</v>
      </c>
      <c r="Q510" s="151">
        <v>3681</v>
      </c>
      <c r="R510" s="151">
        <v>3681</v>
      </c>
      <c r="S510" s="151">
        <v>3681</v>
      </c>
      <c r="T510" s="151">
        <v>3681</v>
      </c>
      <c r="U510" s="151">
        <v>3681</v>
      </c>
      <c r="V510" s="151">
        <v>3681</v>
      </c>
      <c r="W510" s="151">
        <v>3681</v>
      </c>
      <c r="X510" s="151">
        <v>3681</v>
      </c>
      <c r="Y510" s="151">
        <v>3681</v>
      </c>
      <c r="Z510" s="151">
        <v>3681</v>
      </c>
      <c r="AA510" s="151">
        <v>3681</v>
      </c>
      <c r="AB510" s="151">
        <v>3681</v>
      </c>
      <c r="AC510" s="151">
        <v>3681</v>
      </c>
      <c r="AD510" s="151">
        <v>3681</v>
      </c>
      <c r="AE510" s="151">
        <v>3681</v>
      </c>
      <c r="AF510" s="151">
        <v>3681</v>
      </c>
      <c r="AG510" s="151">
        <v>3681</v>
      </c>
      <c r="AH510" s="151">
        <v>3681</v>
      </c>
      <c r="AI510" s="151">
        <v>3681</v>
      </c>
      <c r="AJ510" s="151">
        <v>3681</v>
      </c>
      <c r="AK510" s="151">
        <v>3681</v>
      </c>
      <c r="AL510" s="151">
        <v>3681</v>
      </c>
      <c r="AM510" s="151">
        <v>3681</v>
      </c>
      <c r="AN510" s="151">
        <v>3681</v>
      </c>
      <c r="AO510" s="151">
        <v>3681</v>
      </c>
      <c r="AP510" s="151">
        <v>3681</v>
      </c>
      <c r="AQ510" s="151">
        <v>3681</v>
      </c>
      <c r="AR510" s="151">
        <v>3681</v>
      </c>
      <c r="AS510" s="151">
        <v>3681</v>
      </c>
      <c r="AT510" s="151">
        <v>3677</v>
      </c>
      <c r="AU510" s="151">
        <v>3672</v>
      </c>
      <c r="AV510" s="151">
        <v>3649</v>
      </c>
      <c r="AW510" s="151">
        <v>3635</v>
      </c>
      <c r="AX510" s="151">
        <v>3598</v>
      </c>
      <c r="AY510" s="151">
        <v>3548</v>
      </c>
      <c r="AZ510" s="151"/>
      <c r="BA510" s="151"/>
      <c r="BB510" s="151"/>
      <c r="BC510" s="151"/>
      <c r="BD510" s="151"/>
      <c r="BE510" s="151"/>
      <c r="BF510" s="152"/>
      <c r="BG510" s="152"/>
      <c r="BH510" s="152"/>
      <c r="BI510" s="152"/>
    </row>
    <row r="511" spans="1:61">
      <c r="A511" s="153">
        <v>44091</v>
      </c>
      <c r="B511" s="151">
        <v>3624</v>
      </c>
      <c r="C511" s="151">
        <v>3624</v>
      </c>
      <c r="D511" s="151">
        <v>3624</v>
      </c>
      <c r="E511" s="151">
        <v>3624</v>
      </c>
      <c r="F511" s="151">
        <v>3624</v>
      </c>
      <c r="G511" s="151">
        <v>3624</v>
      </c>
      <c r="H511" s="151">
        <v>3624</v>
      </c>
      <c r="I511" s="151">
        <v>3624</v>
      </c>
      <c r="J511" s="151">
        <v>3624</v>
      </c>
      <c r="K511" s="151">
        <v>3624</v>
      </c>
      <c r="L511" s="151">
        <v>3624</v>
      </c>
      <c r="M511" s="151">
        <v>3624</v>
      </c>
      <c r="N511" s="151">
        <v>3624</v>
      </c>
      <c r="O511" s="151">
        <v>3624</v>
      </c>
      <c r="P511" s="151">
        <v>3624</v>
      </c>
      <c r="Q511" s="151">
        <v>3624</v>
      </c>
      <c r="R511" s="151">
        <v>3624</v>
      </c>
      <c r="S511" s="151">
        <v>3624</v>
      </c>
      <c r="T511" s="151">
        <v>3624</v>
      </c>
      <c r="U511" s="151">
        <v>3624</v>
      </c>
      <c r="V511" s="151">
        <v>3624</v>
      </c>
      <c r="W511" s="151">
        <v>3624</v>
      </c>
      <c r="X511" s="151">
        <v>3624</v>
      </c>
      <c r="Y511" s="151">
        <v>3624</v>
      </c>
      <c r="Z511" s="151">
        <v>3624</v>
      </c>
      <c r="AA511" s="151">
        <v>3624</v>
      </c>
      <c r="AB511" s="151">
        <v>3624</v>
      </c>
      <c r="AC511" s="151">
        <v>3624</v>
      </c>
      <c r="AD511" s="151">
        <v>3624</v>
      </c>
      <c r="AE511" s="151">
        <v>3624</v>
      </c>
      <c r="AF511" s="151">
        <v>3624</v>
      </c>
      <c r="AG511" s="151">
        <v>3624</v>
      </c>
      <c r="AH511" s="151">
        <v>3624</v>
      </c>
      <c r="AI511" s="151">
        <v>3624</v>
      </c>
      <c r="AJ511" s="151">
        <v>3624</v>
      </c>
      <c r="AK511" s="151">
        <v>3624</v>
      </c>
      <c r="AL511" s="151">
        <v>3624</v>
      </c>
      <c r="AM511" s="151">
        <v>3624</v>
      </c>
      <c r="AN511" s="151">
        <v>3624</v>
      </c>
      <c r="AO511" s="151">
        <v>3624</v>
      </c>
      <c r="AP511" s="151">
        <v>3624</v>
      </c>
      <c r="AQ511" s="151">
        <v>3624</v>
      </c>
      <c r="AR511" s="151">
        <v>3624</v>
      </c>
      <c r="AS511" s="151">
        <v>3624</v>
      </c>
      <c r="AT511" s="151">
        <v>3620</v>
      </c>
      <c r="AU511" s="151">
        <v>3617</v>
      </c>
      <c r="AV511" s="151">
        <v>3596</v>
      </c>
      <c r="AW511" s="151">
        <v>3583</v>
      </c>
      <c r="AX511" s="151">
        <v>3547</v>
      </c>
      <c r="AY511" s="151">
        <v>3507</v>
      </c>
      <c r="AZ511" s="151"/>
      <c r="BA511" s="151"/>
      <c r="BB511" s="151"/>
      <c r="BC511" s="151"/>
      <c r="BD511" s="151"/>
      <c r="BE511" s="151"/>
      <c r="BF511" s="152"/>
      <c r="BG511" s="152"/>
      <c r="BH511" s="152"/>
      <c r="BI511" s="152"/>
    </row>
    <row r="512" spans="1:61">
      <c r="A512" s="153">
        <v>44090</v>
      </c>
      <c r="B512" s="151">
        <v>3571</v>
      </c>
      <c r="C512" s="151">
        <v>3571</v>
      </c>
      <c r="D512" s="151">
        <v>3571</v>
      </c>
      <c r="E512" s="151">
        <v>3571</v>
      </c>
      <c r="F512" s="151">
        <v>3571</v>
      </c>
      <c r="G512" s="151">
        <v>3571</v>
      </c>
      <c r="H512" s="151">
        <v>3571</v>
      </c>
      <c r="I512" s="151">
        <v>3571</v>
      </c>
      <c r="J512" s="151">
        <v>3571</v>
      </c>
      <c r="K512" s="151">
        <v>3571</v>
      </c>
      <c r="L512" s="151">
        <v>3571</v>
      </c>
      <c r="M512" s="151">
        <v>3571</v>
      </c>
      <c r="N512" s="151">
        <v>3571</v>
      </c>
      <c r="O512" s="151">
        <v>3571</v>
      </c>
      <c r="P512" s="151">
        <v>3571</v>
      </c>
      <c r="Q512" s="151">
        <v>3571</v>
      </c>
      <c r="R512" s="151">
        <v>3571</v>
      </c>
      <c r="S512" s="151">
        <v>3571</v>
      </c>
      <c r="T512" s="151">
        <v>3571</v>
      </c>
      <c r="U512" s="151">
        <v>3571</v>
      </c>
      <c r="V512" s="151">
        <v>3571</v>
      </c>
      <c r="W512" s="151">
        <v>3571</v>
      </c>
      <c r="X512" s="151">
        <v>3571</v>
      </c>
      <c r="Y512" s="151">
        <v>3571</v>
      </c>
      <c r="Z512" s="151">
        <v>3571</v>
      </c>
      <c r="AA512" s="151">
        <v>3571</v>
      </c>
      <c r="AB512" s="151">
        <v>3571</v>
      </c>
      <c r="AC512" s="151">
        <v>3571</v>
      </c>
      <c r="AD512" s="151">
        <v>3571</v>
      </c>
      <c r="AE512" s="151">
        <v>3571</v>
      </c>
      <c r="AF512" s="151">
        <v>3571</v>
      </c>
      <c r="AG512" s="151">
        <v>3571</v>
      </c>
      <c r="AH512" s="151">
        <v>3571</v>
      </c>
      <c r="AI512" s="151">
        <v>3571</v>
      </c>
      <c r="AJ512" s="151">
        <v>3571</v>
      </c>
      <c r="AK512" s="151">
        <v>3571</v>
      </c>
      <c r="AL512" s="151">
        <v>3571</v>
      </c>
      <c r="AM512" s="151">
        <v>3571</v>
      </c>
      <c r="AN512" s="151">
        <v>3571</v>
      </c>
      <c r="AO512" s="151">
        <v>3571</v>
      </c>
      <c r="AP512" s="151">
        <v>3571</v>
      </c>
      <c r="AQ512" s="151">
        <v>3571</v>
      </c>
      <c r="AR512" s="151">
        <v>3571</v>
      </c>
      <c r="AS512" s="151">
        <v>3571</v>
      </c>
      <c r="AT512" s="151">
        <v>3567</v>
      </c>
      <c r="AU512" s="151">
        <v>3566</v>
      </c>
      <c r="AV512" s="151">
        <v>3546</v>
      </c>
      <c r="AW512" s="151">
        <v>3535</v>
      </c>
      <c r="AX512" s="151">
        <v>3500</v>
      </c>
      <c r="AY512" s="151">
        <v>3469</v>
      </c>
      <c r="AZ512" s="151"/>
      <c r="BA512" s="151"/>
      <c r="BB512" s="151"/>
      <c r="BC512" s="151"/>
      <c r="BD512" s="151"/>
      <c r="BE512" s="151"/>
      <c r="BF512" s="152"/>
      <c r="BG512" s="152"/>
      <c r="BH512" s="152"/>
      <c r="BI512" s="152"/>
    </row>
    <row r="513" spans="1:61">
      <c r="A513" s="153">
        <v>44089</v>
      </c>
      <c r="B513" s="151">
        <v>3525</v>
      </c>
      <c r="C513" s="151">
        <v>3525</v>
      </c>
      <c r="D513" s="151">
        <v>3525</v>
      </c>
      <c r="E513" s="151">
        <v>3525</v>
      </c>
      <c r="F513" s="151">
        <v>3525</v>
      </c>
      <c r="G513" s="151">
        <v>3525</v>
      </c>
      <c r="H513" s="151">
        <v>3525</v>
      </c>
      <c r="I513" s="151">
        <v>3525</v>
      </c>
      <c r="J513" s="151">
        <v>3525</v>
      </c>
      <c r="K513" s="151">
        <v>3525</v>
      </c>
      <c r="L513" s="151">
        <v>3525</v>
      </c>
      <c r="M513" s="151">
        <v>3525</v>
      </c>
      <c r="N513" s="151">
        <v>3525</v>
      </c>
      <c r="O513" s="151">
        <v>3525</v>
      </c>
      <c r="P513" s="151">
        <v>3525</v>
      </c>
      <c r="Q513" s="151">
        <v>3525</v>
      </c>
      <c r="R513" s="151">
        <v>3525</v>
      </c>
      <c r="S513" s="151">
        <v>3525</v>
      </c>
      <c r="T513" s="151">
        <v>3525</v>
      </c>
      <c r="U513" s="151">
        <v>3525</v>
      </c>
      <c r="V513" s="151">
        <v>3525</v>
      </c>
      <c r="W513" s="151">
        <v>3525</v>
      </c>
      <c r="X513" s="151">
        <v>3525</v>
      </c>
      <c r="Y513" s="151">
        <v>3525</v>
      </c>
      <c r="Z513" s="151">
        <v>3525</v>
      </c>
      <c r="AA513" s="151">
        <v>3525</v>
      </c>
      <c r="AB513" s="151">
        <v>3525</v>
      </c>
      <c r="AC513" s="151">
        <v>3525</v>
      </c>
      <c r="AD513" s="151">
        <v>3525</v>
      </c>
      <c r="AE513" s="151">
        <v>3525</v>
      </c>
      <c r="AF513" s="151">
        <v>3525</v>
      </c>
      <c r="AG513" s="151">
        <v>3525</v>
      </c>
      <c r="AH513" s="151">
        <v>3525</v>
      </c>
      <c r="AI513" s="151">
        <v>3525</v>
      </c>
      <c r="AJ513" s="151">
        <v>3525</v>
      </c>
      <c r="AK513" s="151">
        <v>3525</v>
      </c>
      <c r="AL513" s="151">
        <v>3525</v>
      </c>
      <c r="AM513" s="151">
        <v>3525</v>
      </c>
      <c r="AN513" s="151">
        <v>3525</v>
      </c>
      <c r="AO513" s="151">
        <v>3525</v>
      </c>
      <c r="AP513" s="151">
        <v>3525</v>
      </c>
      <c r="AQ513" s="151">
        <v>3525</v>
      </c>
      <c r="AR513" s="151">
        <v>3525</v>
      </c>
      <c r="AS513" s="151">
        <v>3525</v>
      </c>
      <c r="AT513" s="151">
        <v>3521</v>
      </c>
      <c r="AU513" s="151">
        <v>3520</v>
      </c>
      <c r="AV513" s="151">
        <v>3502</v>
      </c>
      <c r="AW513" s="151">
        <v>3494</v>
      </c>
      <c r="AX513" s="151">
        <v>3463</v>
      </c>
      <c r="AY513" s="151">
        <v>3434</v>
      </c>
      <c r="AZ513" s="151"/>
      <c r="BA513" s="151"/>
      <c r="BB513" s="151"/>
      <c r="BC513" s="151"/>
      <c r="BD513" s="151"/>
      <c r="BE513" s="151"/>
      <c r="BF513" s="152"/>
      <c r="BG513" s="152"/>
      <c r="BH513" s="152"/>
      <c r="BI513" s="152"/>
    </row>
    <row r="514" spans="1:61">
      <c r="A514" s="153">
        <v>44088</v>
      </c>
      <c r="B514" s="151">
        <v>3464</v>
      </c>
      <c r="C514" s="151">
        <v>3464</v>
      </c>
      <c r="D514" s="151">
        <v>3464</v>
      </c>
      <c r="E514" s="151">
        <v>3464</v>
      </c>
      <c r="F514" s="151">
        <v>3464</v>
      </c>
      <c r="G514" s="151">
        <v>3464</v>
      </c>
      <c r="H514" s="151">
        <v>3464</v>
      </c>
      <c r="I514" s="151">
        <v>3464</v>
      </c>
      <c r="J514" s="151">
        <v>3464</v>
      </c>
      <c r="K514" s="151">
        <v>3464</v>
      </c>
      <c r="L514" s="151">
        <v>3464</v>
      </c>
      <c r="M514" s="151">
        <v>3464</v>
      </c>
      <c r="N514" s="151">
        <v>3464</v>
      </c>
      <c r="O514" s="151">
        <v>3464</v>
      </c>
      <c r="P514" s="151">
        <v>3464</v>
      </c>
      <c r="Q514" s="151">
        <v>3464</v>
      </c>
      <c r="R514" s="151">
        <v>3464</v>
      </c>
      <c r="S514" s="151">
        <v>3464</v>
      </c>
      <c r="T514" s="151">
        <v>3464</v>
      </c>
      <c r="U514" s="151">
        <v>3464</v>
      </c>
      <c r="V514" s="151">
        <v>3464</v>
      </c>
      <c r="W514" s="151">
        <v>3464</v>
      </c>
      <c r="X514" s="151">
        <v>3464</v>
      </c>
      <c r="Y514" s="151">
        <v>3464</v>
      </c>
      <c r="Z514" s="151">
        <v>3464</v>
      </c>
      <c r="AA514" s="151">
        <v>3464</v>
      </c>
      <c r="AB514" s="151">
        <v>3464</v>
      </c>
      <c r="AC514" s="151">
        <v>3464</v>
      </c>
      <c r="AD514" s="151">
        <v>3464</v>
      </c>
      <c r="AE514" s="151">
        <v>3464</v>
      </c>
      <c r="AF514" s="151">
        <v>3464</v>
      </c>
      <c r="AG514" s="151">
        <v>3464</v>
      </c>
      <c r="AH514" s="151">
        <v>3464</v>
      </c>
      <c r="AI514" s="151">
        <v>3464</v>
      </c>
      <c r="AJ514" s="151">
        <v>3464</v>
      </c>
      <c r="AK514" s="151">
        <v>3464</v>
      </c>
      <c r="AL514" s="151">
        <v>3464</v>
      </c>
      <c r="AM514" s="151">
        <v>3464</v>
      </c>
      <c r="AN514" s="151">
        <v>3464</v>
      </c>
      <c r="AO514" s="151">
        <v>3464</v>
      </c>
      <c r="AP514" s="151">
        <v>3464</v>
      </c>
      <c r="AQ514" s="151">
        <v>3464</v>
      </c>
      <c r="AR514" s="151">
        <v>3464</v>
      </c>
      <c r="AS514" s="151">
        <v>3464</v>
      </c>
      <c r="AT514" s="151">
        <v>3461</v>
      </c>
      <c r="AU514" s="151">
        <v>3459</v>
      </c>
      <c r="AV514" s="151">
        <v>3445</v>
      </c>
      <c r="AW514" s="151">
        <v>3436</v>
      </c>
      <c r="AX514" s="151">
        <v>3406</v>
      </c>
      <c r="AY514" s="151">
        <v>3380</v>
      </c>
      <c r="AZ514" s="151"/>
      <c r="BA514" s="151"/>
      <c r="BB514" s="151"/>
      <c r="BC514" s="151"/>
      <c r="BD514" s="151"/>
      <c r="BE514" s="151"/>
      <c r="BF514" s="152"/>
      <c r="BG514" s="152"/>
      <c r="BH514" s="152"/>
      <c r="BI514" s="152"/>
    </row>
    <row r="515" spans="1:61">
      <c r="A515" s="153">
        <v>44087</v>
      </c>
      <c r="B515" s="151">
        <v>3415</v>
      </c>
      <c r="C515" s="151">
        <v>3415</v>
      </c>
      <c r="D515" s="151">
        <v>3415</v>
      </c>
      <c r="E515" s="151">
        <v>3415</v>
      </c>
      <c r="F515" s="151">
        <v>3415</v>
      </c>
      <c r="G515" s="151">
        <v>3415</v>
      </c>
      <c r="H515" s="151">
        <v>3415</v>
      </c>
      <c r="I515" s="151">
        <v>3415</v>
      </c>
      <c r="J515" s="151">
        <v>3415</v>
      </c>
      <c r="K515" s="151">
        <v>3415</v>
      </c>
      <c r="L515" s="151">
        <v>3415</v>
      </c>
      <c r="M515" s="151">
        <v>3415</v>
      </c>
      <c r="N515" s="151">
        <v>3415</v>
      </c>
      <c r="O515" s="151">
        <v>3415</v>
      </c>
      <c r="P515" s="151">
        <v>3415</v>
      </c>
      <c r="Q515" s="151">
        <v>3415</v>
      </c>
      <c r="R515" s="151">
        <v>3415</v>
      </c>
      <c r="S515" s="151">
        <v>3415</v>
      </c>
      <c r="T515" s="151">
        <v>3415</v>
      </c>
      <c r="U515" s="151">
        <v>3415</v>
      </c>
      <c r="V515" s="151">
        <v>3415</v>
      </c>
      <c r="W515" s="151">
        <v>3415</v>
      </c>
      <c r="X515" s="151">
        <v>3415</v>
      </c>
      <c r="Y515" s="151">
        <v>3415</v>
      </c>
      <c r="Z515" s="151">
        <v>3415</v>
      </c>
      <c r="AA515" s="151">
        <v>3415</v>
      </c>
      <c r="AB515" s="151">
        <v>3415</v>
      </c>
      <c r="AC515" s="151">
        <v>3415</v>
      </c>
      <c r="AD515" s="151">
        <v>3415</v>
      </c>
      <c r="AE515" s="151">
        <v>3415</v>
      </c>
      <c r="AF515" s="151">
        <v>3415</v>
      </c>
      <c r="AG515" s="151">
        <v>3415</v>
      </c>
      <c r="AH515" s="151">
        <v>3415</v>
      </c>
      <c r="AI515" s="151">
        <v>3415</v>
      </c>
      <c r="AJ515" s="151">
        <v>3415</v>
      </c>
      <c r="AK515" s="151">
        <v>3415</v>
      </c>
      <c r="AL515" s="151">
        <v>3415</v>
      </c>
      <c r="AM515" s="151">
        <v>3415</v>
      </c>
      <c r="AN515" s="151">
        <v>3415</v>
      </c>
      <c r="AO515" s="151">
        <v>3415</v>
      </c>
      <c r="AP515" s="151">
        <v>3415</v>
      </c>
      <c r="AQ515" s="151">
        <v>3415</v>
      </c>
      <c r="AR515" s="151">
        <v>3415</v>
      </c>
      <c r="AS515" s="151">
        <v>3415</v>
      </c>
      <c r="AT515" s="151">
        <v>3412</v>
      </c>
      <c r="AU515" s="151">
        <v>3410</v>
      </c>
      <c r="AV515" s="151">
        <v>3397</v>
      </c>
      <c r="AW515" s="151">
        <v>3390</v>
      </c>
      <c r="AX515" s="151">
        <v>3361</v>
      </c>
      <c r="AY515" s="151">
        <v>3342</v>
      </c>
      <c r="AZ515" s="151">
        <v>3181</v>
      </c>
      <c r="BA515" s="151"/>
      <c r="BB515" s="151"/>
      <c r="BC515" s="151"/>
      <c r="BD515" s="151"/>
      <c r="BE515" s="151"/>
      <c r="BF515" s="152"/>
      <c r="BG515" s="152"/>
      <c r="BH515" s="152"/>
      <c r="BI515" s="152"/>
    </row>
    <row r="516" spans="1:61">
      <c r="A516" s="153">
        <v>44086</v>
      </c>
      <c r="B516" s="151">
        <v>3350</v>
      </c>
      <c r="C516" s="151">
        <v>3350</v>
      </c>
      <c r="D516" s="151">
        <v>3350</v>
      </c>
      <c r="E516" s="151">
        <v>3350</v>
      </c>
      <c r="F516" s="151">
        <v>3350</v>
      </c>
      <c r="G516" s="151">
        <v>3350</v>
      </c>
      <c r="H516" s="151">
        <v>3350</v>
      </c>
      <c r="I516" s="151">
        <v>3350</v>
      </c>
      <c r="J516" s="151">
        <v>3350</v>
      </c>
      <c r="K516" s="151">
        <v>3350</v>
      </c>
      <c r="L516" s="151">
        <v>3350</v>
      </c>
      <c r="M516" s="151">
        <v>3350</v>
      </c>
      <c r="N516" s="151">
        <v>3350</v>
      </c>
      <c r="O516" s="151">
        <v>3350</v>
      </c>
      <c r="P516" s="151">
        <v>3350</v>
      </c>
      <c r="Q516" s="151">
        <v>3350</v>
      </c>
      <c r="R516" s="151">
        <v>3350</v>
      </c>
      <c r="S516" s="151">
        <v>3350</v>
      </c>
      <c r="T516" s="151">
        <v>3350</v>
      </c>
      <c r="U516" s="151">
        <v>3350</v>
      </c>
      <c r="V516" s="151">
        <v>3350</v>
      </c>
      <c r="W516" s="151">
        <v>3350</v>
      </c>
      <c r="X516" s="151">
        <v>3350</v>
      </c>
      <c r="Y516" s="151">
        <v>3350</v>
      </c>
      <c r="Z516" s="151">
        <v>3350</v>
      </c>
      <c r="AA516" s="151">
        <v>3350</v>
      </c>
      <c r="AB516" s="151">
        <v>3350</v>
      </c>
      <c r="AC516" s="151">
        <v>3350</v>
      </c>
      <c r="AD516" s="151">
        <v>3350</v>
      </c>
      <c r="AE516" s="151">
        <v>3350</v>
      </c>
      <c r="AF516" s="151">
        <v>3350</v>
      </c>
      <c r="AG516" s="151">
        <v>3350</v>
      </c>
      <c r="AH516" s="151">
        <v>3350</v>
      </c>
      <c r="AI516" s="151">
        <v>3350</v>
      </c>
      <c r="AJ516" s="151">
        <v>3350</v>
      </c>
      <c r="AK516" s="151">
        <v>3350</v>
      </c>
      <c r="AL516" s="151">
        <v>3350</v>
      </c>
      <c r="AM516" s="151">
        <v>3350</v>
      </c>
      <c r="AN516" s="151">
        <v>3350</v>
      </c>
      <c r="AO516" s="151">
        <v>3350</v>
      </c>
      <c r="AP516" s="151">
        <v>3350</v>
      </c>
      <c r="AQ516" s="151">
        <v>3350</v>
      </c>
      <c r="AR516" s="151">
        <v>3350</v>
      </c>
      <c r="AS516" s="151">
        <v>3350</v>
      </c>
      <c r="AT516" s="151">
        <v>3347</v>
      </c>
      <c r="AU516" s="151">
        <v>3346</v>
      </c>
      <c r="AV516" s="151">
        <v>3337</v>
      </c>
      <c r="AW516" s="151">
        <v>3329</v>
      </c>
      <c r="AX516" s="151">
        <v>3300</v>
      </c>
      <c r="AY516" s="151">
        <v>3288</v>
      </c>
      <c r="AZ516" s="151">
        <v>3170</v>
      </c>
      <c r="BA516" s="151"/>
      <c r="BB516" s="151"/>
      <c r="BC516" s="151"/>
      <c r="BD516" s="151"/>
      <c r="BE516" s="151"/>
      <c r="BF516" s="152"/>
      <c r="BG516" s="152"/>
      <c r="BH516" s="152"/>
      <c r="BI516" s="152"/>
    </row>
    <row r="517" spans="1:61">
      <c r="A517" s="153">
        <v>44085</v>
      </c>
      <c r="B517" s="151">
        <v>3296</v>
      </c>
      <c r="C517" s="151">
        <v>3296</v>
      </c>
      <c r="D517" s="151">
        <v>3296</v>
      </c>
      <c r="E517" s="151">
        <v>3296</v>
      </c>
      <c r="F517" s="151">
        <v>3296</v>
      </c>
      <c r="G517" s="151">
        <v>3296</v>
      </c>
      <c r="H517" s="151">
        <v>3296</v>
      </c>
      <c r="I517" s="151">
        <v>3296</v>
      </c>
      <c r="J517" s="151">
        <v>3296</v>
      </c>
      <c r="K517" s="151">
        <v>3296</v>
      </c>
      <c r="L517" s="151">
        <v>3296</v>
      </c>
      <c r="M517" s="151">
        <v>3296</v>
      </c>
      <c r="N517" s="151">
        <v>3296</v>
      </c>
      <c r="O517" s="151">
        <v>3296</v>
      </c>
      <c r="P517" s="151">
        <v>3296</v>
      </c>
      <c r="Q517" s="151">
        <v>3296</v>
      </c>
      <c r="R517" s="151">
        <v>3296</v>
      </c>
      <c r="S517" s="151">
        <v>3296</v>
      </c>
      <c r="T517" s="151">
        <v>3296</v>
      </c>
      <c r="U517" s="151">
        <v>3296</v>
      </c>
      <c r="V517" s="151">
        <v>3296</v>
      </c>
      <c r="W517" s="151">
        <v>3296</v>
      </c>
      <c r="X517" s="151">
        <v>3296</v>
      </c>
      <c r="Y517" s="151">
        <v>3296</v>
      </c>
      <c r="Z517" s="151">
        <v>3296</v>
      </c>
      <c r="AA517" s="151">
        <v>3296</v>
      </c>
      <c r="AB517" s="151">
        <v>3296</v>
      </c>
      <c r="AC517" s="151">
        <v>3296</v>
      </c>
      <c r="AD517" s="151">
        <v>3296</v>
      </c>
      <c r="AE517" s="151">
        <v>3296</v>
      </c>
      <c r="AF517" s="151">
        <v>3296</v>
      </c>
      <c r="AG517" s="151">
        <v>3296</v>
      </c>
      <c r="AH517" s="151">
        <v>3296</v>
      </c>
      <c r="AI517" s="151">
        <v>3296</v>
      </c>
      <c r="AJ517" s="151">
        <v>3296</v>
      </c>
      <c r="AK517" s="151">
        <v>3296</v>
      </c>
      <c r="AL517" s="151">
        <v>3296</v>
      </c>
      <c r="AM517" s="151">
        <v>3296</v>
      </c>
      <c r="AN517" s="151">
        <v>3296</v>
      </c>
      <c r="AO517" s="151">
        <v>3296</v>
      </c>
      <c r="AP517" s="151">
        <v>3296</v>
      </c>
      <c r="AQ517" s="151">
        <v>3296</v>
      </c>
      <c r="AR517" s="151">
        <v>3296</v>
      </c>
      <c r="AS517" s="151">
        <v>3296</v>
      </c>
      <c r="AT517" s="151">
        <v>3293</v>
      </c>
      <c r="AU517" s="151">
        <v>3292</v>
      </c>
      <c r="AV517" s="151">
        <v>3285</v>
      </c>
      <c r="AW517" s="151">
        <v>3279</v>
      </c>
      <c r="AX517" s="151">
        <v>3254</v>
      </c>
      <c r="AY517" s="151">
        <v>3244</v>
      </c>
      <c r="AZ517" s="151">
        <v>3149</v>
      </c>
      <c r="BA517" s="151"/>
      <c r="BB517" s="151"/>
      <c r="BC517" s="151"/>
      <c r="BD517" s="151"/>
      <c r="BE517" s="151"/>
      <c r="BF517" s="152"/>
      <c r="BG517" s="152"/>
      <c r="BH517" s="152"/>
      <c r="BI517" s="152"/>
    </row>
    <row r="518" spans="1:61">
      <c r="A518" s="153">
        <v>44084</v>
      </c>
      <c r="B518" s="151">
        <v>3254</v>
      </c>
      <c r="C518" s="151">
        <v>3254</v>
      </c>
      <c r="D518" s="151">
        <v>3254</v>
      </c>
      <c r="E518" s="151">
        <v>3254</v>
      </c>
      <c r="F518" s="151">
        <v>3254</v>
      </c>
      <c r="G518" s="151">
        <v>3254</v>
      </c>
      <c r="H518" s="151">
        <v>3254</v>
      </c>
      <c r="I518" s="151">
        <v>3254</v>
      </c>
      <c r="J518" s="151">
        <v>3254</v>
      </c>
      <c r="K518" s="151">
        <v>3254</v>
      </c>
      <c r="L518" s="151">
        <v>3254</v>
      </c>
      <c r="M518" s="151">
        <v>3254</v>
      </c>
      <c r="N518" s="151">
        <v>3254</v>
      </c>
      <c r="O518" s="151">
        <v>3254</v>
      </c>
      <c r="P518" s="151">
        <v>3254</v>
      </c>
      <c r="Q518" s="151">
        <v>3254</v>
      </c>
      <c r="R518" s="151">
        <v>3254</v>
      </c>
      <c r="S518" s="151">
        <v>3254</v>
      </c>
      <c r="T518" s="151">
        <v>3254</v>
      </c>
      <c r="U518" s="151">
        <v>3254</v>
      </c>
      <c r="V518" s="151">
        <v>3254</v>
      </c>
      <c r="W518" s="151">
        <v>3254</v>
      </c>
      <c r="X518" s="151">
        <v>3254</v>
      </c>
      <c r="Y518" s="151">
        <v>3254</v>
      </c>
      <c r="Z518" s="151">
        <v>3254</v>
      </c>
      <c r="AA518" s="151">
        <v>3254</v>
      </c>
      <c r="AB518" s="151">
        <v>3254</v>
      </c>
      <c r="AC518" s="151">
        <v>3254</v>
      </c>
      <c r="AD518" s="151">
        <v>3254</v>
      </c>
      <c r="AE518" s="151">
        <v>3254</v>
      </c>
      <c r="AF518" s="151">
        <v>3254</v>
      </c>
      <c r="AG518" s="151">
        <v>3254</v>
      </c>
      <c r="AH518" s="151">
        <v>3254</v>
      </c>
      <c r="AI518" s="151">
        <v>3254</v>
      </c>
      <c r="AJ518" s="151">
        <v>3254</v>
      </c>
      <c r="AK518" s="151">
        <v>3254</v>
      </c>
      <c r="AL518" s="151">
        <v>3254</v>
      </c>
      <c r="AM518" s="151">
        <v>3254</v>
      </c>
      <c r="AN518" s="151">
        <v>3254</v>
      </c>
      <c r="AO518" s="151">
        <v>3254</v>
      </c>
      <c r="AP518" s="151">
        <v>3254</v>
      </c>
      <c r="AQ518" s="151">
        <v>3254</v>
      </c>
      <c r="AR518" s="151">
        <v>3254</v>
      </c>
      <c r="AS518" s="151">
        <v>3254</v>
      </c>
      <c r="AT518" s="151">
        <v>3251</v>
      </c>
      <c r="AU518" s="151">
        <v>3250</v>
      </c>
      <c r="AV518" s="151">
        <v>3244</v>
      </c>
      <c r="AW518" s="151">
        <v>3238</v>
      </c>
      <c r="AX518" s="151">
        <v>3217</v>
      </c>
      <c r="AY518" s="151">
        <v>3210</v>
      </c>
      <c r="AZ518" s="151">
        <v>3128</v>
      </c>
      <c r="BA518" s="151"/>
      <c r="BB518" s="151"/>
      <c r="BC518" s="151"/>
      <c r="BD518" s="151"/>
      <c r="BE518" s="151"/>
      <c r="BF518" s="152"/>
      <c r="BG518" s="152"/>
      <c r="BH518" s="152"/>
      <c r="BI518" s="152"/>
    </row>
    <row r="519" spans="1:61">
      <c r="A519" s="153">
        <v>44083</v>
      </c>
      <c r="B519" s="151">
        <v>3194</v>
      </c>
      <c r="C519" s="151">
        <v>3194</v>
      </c>
      <c r="D519" s="151">
        <v>3194</v>
      </c>
      <c r="E519" s="151">
        <v>3194</v>
      </c>
      <c r="F519" s="151">
        <v>3194</v>
      </c>
      <c r="G519" s="151">
        <v>3194</v>
      </c>
      <c r="H519" s="151">
        <v>3194</v>
      </c>
      <c r="I519" s="151">
        <v>3194</v>
      </c>
      <c r="J519" s="151">
        <v>3194</v>
      </c>
      <c r="K519" s="151">
        <v>3194</v>
      </c>
      <c r="L519" s="151">
        <v>3194</v>
      </c>
      <c r="M519" s="151">
        <v>3194</v>
      </c>
      <c r="N519" s="151">
        <v>3194</v>
      </c>
      <c r="O519" s="151">
        <v>3194</v>
      </c>
      <c r="P519" s="151">
        <v>3194</v>
      </c>
      <c r="Q519" s="151">
        <v>3194</v>
      </c>
      <c r="R519" s="151">
        <v>3194</v>
      </c>
      <c r="S519" s="151">
        <v>3194</v>
      </c>
      <c r="T519" s="151">
        <v>3194</v>
      </c>
      <c r="U519" s="151">
        <v>3194</v>
      </c>
      <c r="V519" s="151">
        <v>3194</v>
      </c>
      <c r="W519" s="151">
        <v>3194</v>
      </c>
      <c r="X519" s="151">
        <v>3194</v>
      </c>
      <c r="Y519" s="151">
        <v>3194</v>
      </c>
      <c r="Z519" s="151">
        <v>3194</v>
      </c>
      <c r="AA519" s="151">
        <v>3194</v>
      </c>
      <c r="AB519" s="151">
        <v>3194</v>
      </c>
      <c r="AC519" s="151">
        <v>3194</v>
      </c>
      <c r="AD519" s="151">
        <v>3194</v>
      </c>
      <c r="AE519" s="151">
        <v>3194</v>
      </c>
      <c r="AF519" s="151">
        <v>3194</v>
      </c>
      <c r="AG519" s="151">
        <v>3194</v>
      </c>
      <c r="AH519" s="151">
        <v>3194</v>
      </c>
      <c r="AI519" s="151">
        <v>3194</v>
      </c>
      <c r="AJ519" s="151">
        <v>3194</v>
      </c>
      <c r="AK519" s="151">
        <v>3194</v>
      </c>
      <c r="AL519" s="151">
        <v>3194</v>
      </c>
      <c r="AM519" s="151">
        <v>3194</v>
      </c>
      <c r="AN519" s="151">
        <v>3194</v>
      </c>
      <c r="AO519" s="151">
        <v>3194</v>
      </c>
      <c r="AP519" s="151">
        <v>3194</v>
      </c>
      <c r="AQ519" s="151">
        <v>3194</v>
      </c>
      <c r="AR519" s="151">
        <v>3194</v>
      </c>
      <c r="AS519" s="151">
        <v>3194</v>
      </c>
      <c r="AT519" s="151">
        <v>3193</v>
      </c>
      <c r="AU519" s="151">
        <v>3191</v>
      </c>
      <c r="AV519" s="151">
        <v>3187</v>
      </c>
      <c r="AW519" s="151">
        <v>3181</v>
      </c>
      <c r="AX519" s="151">
        <v>3162</v>
      </c>
      <c r="AY519" s="151">
        <v>3158</v>
      </c>
      <c r="AZ519" s="151">
        <v>3084</v>
      </c>
      <c r="BA519" s="151"/>
      <c r="BB519" s="151"/>
      <c r="BC519" s="151"/>
      <c r="BD519" s="151"/>
      <c r="BE519" s="151"/>
      <c r="BF519" s="152"/>
      <c r="BG519" s="152"/>
      <c r="BH519" s="152"/>
      <c r="BI519" s="152"/>
    </row>
    <row r="520" spans="1:61" ht="15" customHeight="1">
      <c r="A520" s="153">
        <v>44082</v>
      </c>
      <c r="B520" s="151">
        <v>3141</v>
      </c>
      <c r="C520" s="151">
        <v>3141</v>
      </c>
      <c r="D520" s="151">
        <v>3141</v>
      </c>
      <c r="E520" s="151">
        <v>3141</v>
      </c>
      <c r="F520" s="151">
        <v>3141</v>
      </c>
      <c r="G520" s="151">
        <v>3141</v>
      </c>
      <c r="H520" s="151">
        <v>3141</v>
      </c>
      <c r="I520" s="151">
        <v>3141</v>
      </c>
      <c r="J520" s="151">
        <v>3141</v>
      </c>
      <c r="K520" s="151">
        <v>3141</v>
      </c>
      <c r="L520" s="151">
        <v>3141</v>
      </c>
      <c r="M520" s="151">
        <v>3141</v>
      </c>
      <c r="N520" s="151">
        <v>3141</v>
      </c>
      <c r="O520" s="151">
        <v>3141</v>
      </c>
      <c r="P520" s="151">
        <v>3141</v>
      </c>
      <c r="Q520" s="151">
        <v>3141</v>
      </c>
      <c r="R520" s="151">
        <v>3141</v>
      </c>
      <c r="S520" s="151">
        <v>3141</v>
      </c>
      <c r="T520" s="151">
        <v>3141</v>
      </c>
      <c r="U520" s="151">
        <v>3141</v>
      </c>
      <c r="V520" s="151">
        <v>3141</v>
      </c>
      <c r="W520" s="151">
        <v>3141</v>
      </c>
      <c r="X520" s="151">
        <v>3141</v>
      </c>
      <c r="Y520" s="151">
        <v>3141</v>
      </c>
      <c r="Z520" s="151">
        <v>3141</v>
      </c>
      <c r="AA520" s="151">
        <v>3141</v>
      </c>
      <c r="AB520" s="151">
        <v>3141</v>
      </c>
      <c r="AC520" s="151">
        <v>3141</v>
      </c>
      <c r="AD520" s="151">
        <v>3141</v>
      </c>
      <c r="AE520" s="151">
        <v>3141</v>
      </c>
      <c r="AF520" s="151">
        <v>3141</v>
      </c>
      <c r="AG520" s="151">
        <v>3141</v>
      </c>
      <c r="AH520" s="151">
        <v>3141</v>
      </c>
      <c r="AI520" s="151">
        <v>3141</v>
      </c>
      <c r="AJ520" s="151">
        <v>3141</v>
      </c>
      <c r="AK520" s="151">
        <v>3141</v>
      </c>
      <c r="AL520" s="151">
        <v>3141</v>
      </c>
      <c r="AM520" s="151">
        <v>3141</v>
      </c>
      <c r="AN520" s="151">
        <v>3141</v>
      </c>
      <c r="AO520" s="151">
        <v>3141</v>
      </c>
      <c r="AP520" s="151">
        <v>3141</v>
      </c>
      <c r="AQ520" s="151">
        <v>3141</v>
      </c>
      <c r="AR520" s="151">
        <v>3141</v>
      </c>
      <c r="AS520" s="151">
        <v>3141</v>
      </c>
      <c r="AT520" s="151">
        <v>3138</v>
      </c>
      <c r="AU520" s="151">
        <v>3139</v>
      </c>
      <c r="AV520" s="151">
        <v>3135</v>
      </c>
      <c r="AW520" s="151">
        <v>3130</v>
      </c>
      <c r="AX520" s="151">
        <v>3112</v>
      </c>
      <c r="AY520" s="151">
        <v>3110</v>
      </c>
      <c r="AZ520" s="151">
        <v>3047</v>
      </c>
      <c r="BA520" s="151"/>
      <c r="BB520" s="151"/>
      <c r="BC520" s="151"/>
      <c r="BD520" s="151"/>
      <c r="BE520" s="151"/>
      <c r="BF520" s="151"/>
      <c r="BG520" s="151"/>
      <c r="BH520" s="151"/>
      <c r="BI520" s="151"/>
    </row>
    <row r="521" spans="1:61" ht="15" customHeight="1">
      <c r="A521" s="153">
        <v>44081</v>
      </c>
      <c r="B521" s="151">
        <v>3096</v>
      </c>
      <c r="C521" s="151">
        <v>3096</v>
      </c>
      <c r="D521" s="151">
        <v>3096</v>
      </c>
      <c r="E521" s="151">
        <v>3096</v>
      </c>
      <c r="F521" s="151">
        <v>3096</v>
      </c>
      <c r="G521" s="151">
        <v>3096</v>
      </c>
      <c r="H521" s="151">
        <v>3096</v>
      </c>
      <c r="I521" s="151">
        <v>3096</v>
      </c>
      <c r="J521" s="151">
        <v>3096</v>
      </c>
      <c r="K521" s="151">
        <v>3096</v>
      </c>
      <c r="L521" s="151">
        <v>3096</v>
      </c>
      <c r="M521" s="151">
        <v>3096</v>
      </c>
      <c r="N521" s="151">
        <v>3096</v>
      </c>
      <c r="O521" s="151">
        <v>3096</v>
      </c>
      <c r="P521" s="151">
        <v>3096</v>
      </c>
      <c r="Q521" s="151">
        <v>3096</v>
      </c>
      <c r="R521" s="151">
        <v>3096</v>
      </c>
      <c r="S521" s="151">
        <v>3096</v>
      </c>
      <c r="T521" s="151">
        <v>3096</v>
      </c>
      <c r="U521" s="151">
        <v>3096</v>
      </c>
      <c r="V521" s="151">
        <v>3096</v>
      </c>
      <c r="W521" s="151">
        <v>3096</v>
      </c>
      <c r="X521" s="151">
        <v>3096</v>
      </c>
      <c r="Y521" s="151">
        <v>3096</v>
      </c>
      <c r="Z521" s="151">
        <v>3096</v>
      </c>
      <c r="AA521" s="151">
        <v>3096</v>
      </c>
      <c r="AB521" s="151">
        <v>3096</v>
      </c>
      <c r="AC521" s="151">
        <v>3096</v>
      </c>
      <c r="AD521" s="151">
        <v>3096</v>
      </c>
      <c r="AE521" s="151">
        <v>3096</v>
      </c>
      <c r="AF521" s="151">
        <v>3096</v>
      </c>
      <c r="AG521" s="151">
        <v>3096</v>
      </c>
      <c r="AH521" s="151">
        <v>3096</v>
      </c>
      <c r="AI521" s="151">
        <v>3096</v>
      </c>
      <c r="AJ521" s="151">
        <v>3096</v>
      </c>
      <c r="AK521" s="151">
        <v>3096</v>
      </c>
      <c r="AL521" s="151">
        <v>3096</v>
      </c>
      <c r="AM521" s="151">
        <v>3096</v>
      </c>
      <c r="AN521" s="151">
        <v>3096</v>
      </c>
      <c r="AO521" s="151">
        <v>3096</v>
      </c>
      <c r="AP521" s="151">
        <v>3096</v>
      </c>
      <c r="AQ521" s="151">
        <v>3096</v>
      </c>
      <c r="AR521" s="151">
        <v>3096</v>
      </c>
      <c r="AS521" s="151">
        <v>3096</v>
      </c>
      <c r="AT521" s="151">
        <v>3093</v>
      </c>
      <c r="AU521" s="151">
        <v>3095</v>
      </c>
      <c r="AV521" s="151">
        <v>3090</v>
      </c>
      <c r="AW521" s="151">
        <v>3085</v>
      </c>
      <c r="AX521" s="151">
        <v>3067</v>
      </c>
      <c r="AY521" s="151">
        <v>3067</v>
      </c>
      <c r="AZ521" s="151">
        <v>3012</v>
      </c>
      <c r="BA521" s="151"/>
      <c r="BB521" s="151"/>
      <c r="BC521" s="151"/>
      <c r="BD521" s="151"/>
      <c r="BE521" s="151"/>
      <c r="BF521" s="151"/>
      <c r="BG521" s="151"/>
      <c r="BH521" s="151"/>
      <c r="BI521" s="151"/>
    </row>
    <row r="522" spans="1:61" ht="15" customHeight="1">
      <c r="A522" s="153">
        <v>44080</v>
      </c>
      <c r="B522" s="151">
        <v>3044</v>
      </c>
      <c r="C522" s="151">
        <v>3044</v>
      </c>
      <c r="D522" s="151">
        <v>3044</v>
      </c>
      <c r="E522" s="151">
        <v>3044</v>
      </c>
      <c r="F522" s="151">
        <v>3044</v>
      </c>
      <c r="G522" s="151">
        <v>3044</v>
      </c>
      <c r="H522" s="151">
        <v>3044</v>
      </c>
      <c r="I522" s="151">
        <v>3044</v>
      </c>
      <c r="J522" s="151">
        <v>3044</v>
      </c>
      <c r="K522" s="151">
        <v>3044</v>
      </c>
      <c r="L522" s="151">
        <v>3044</v>
      </c>
      <c r="M522" s="151">
        <v>3044</v>
      </c>
      <c r="N522" s="151">
        <v>3044</v>
      </c>
      <c r="O522" s="151">
        <v>3044</v>
      </c>
      <c r="P522" s="151">
        <v>3044</v>
      </c>
      <c r="Q522" s="151">
        <v>3044</v>
      </c>
      <c r="R522" s="151">
        <v>3044</v>
      </c>
      <c r="S522" s="151">
        <v>3044</v>
      </c>
      <c r="T522" s="151">
        <v>3044</v>
      </c>
      <c r="U522" s="151">
        <v>3044</v>
      </c>
      <c r="V522" s="151">
        <v>3044</v>
      </c>
      <c r="W522" s="151">
        <v>3044</v>
      </c>
      <c r="X522" s="151">
        <v>3044</v>
      </c>
      <c r="Y522" s="151">
        <v>3044</v>
      </c>
      <c r="Z522" s="151">
        <v>3044</v>
      </c>
      <c r="AA522" s="151">
        <v>3044</v>
      </c>
      <c r="AB522" s="151">
        <v>3044</v>
      </c>
      <c r="AC522" s="151">
        <v>3044</v>
      </c>
      <c r="AD522" s="151">
        <v>3044</v>
      </c>
      <c r="AE522" s="151">
        <v>3044</v>
      </c>
      <c r="AF522" s="151">
        <v>3044</v>
      </c>
      <c r="AG522" s="151">
        <v>3044</v>
      </c>
      <c r="AH522" s="151">
        <v>3044</v>
      </c>
      <c r="AI522" s="151">
        <v>3044</v>
      </c>
      <c r="AJ522" s="151">
        <v>3044</v>
      </c>
      <c r="AK522" s="151">
        <v>3044</v>
      </c>
      <c r="AL522" s="151">
        <v>3044</v>
      </c>
      <c r="AM522" s="151">
        <v>3044</v>
      </c>
      <c r="AN522" s="151">
        <v>3044</v>
      </c>
      <c r="AO522" s="151">
        <v>3044</v>
      </c>
      <c r="AP522" s="151">
        <v>3044</v>
      </c>
      <c r="AQ522" s="151">
        <v>3044</v>
      </c>
      <c r="AR522" s="151">
        <v>3044</v>
      </c>
      <c r="AS522" s="151">
        <v>3044</v>
      </c>
      <c r="AT522" s="151">
        <v>3043</v>
      </c>
      <c r="AU522" s="151">
        <v>3043</v>
      </c>
      <c r="AV522" s="151">
        <v>3038</v>
      </c>
      <c r="AW522" s="151">
        <v>3035</v>
      </c>
      <c r="AX522" s="151">
        <v>3017</v>
      </c>
      <c r="AY522" s="151">
        <v>3018</v>
      </c>
      <c r="AZ522" s="151">
        <v>2966</v>
      </c>
      <c r="BA522" s="151"/>
      <c r="BB522" s="151"/>
      <c r="BC522" s="151"/>
      <c r="BD522" s="151"/>
      <c r="BE522" s="151"/>
      <c r="BF522" s="151"/>
      <c r="BG522" s="151"/>
      <c r="BH522" s="151"/>
      <c r="BI522" s="151"/>
    </row>
    <row r="523" spans="1:61" ht="15" customHeight="1">
      <c r="A523" s="153">
        <v>44079</v>
      </c>
      <c r="B523" s="151">
        <v>2998</v>
      </c>
      <c r="C523" s="151">
        <v>2998</v>
      </c>
      <c r="D523" s="151">
        <v>2998</v>
      </c>
      <c r="E523" s="151">
        <v>2998</v>
      </c>
      <c r="F523" s="151">
        <v>2998</v>
      </c>
      <c r="G523" s="151">
        <v>2998</v>
      </c>
      <c r="H523" s="151">
        <v>2998</v>
      </c>
      <c r="I523" s="151">
        <v>2998</v>
      </c>
      <c r="J523" s="151">
        <v>2998</v>
      </c>
      <c r="K523" s="151">
        <v>2998</v>
      </c>
      <c r="L523" s="151">
        <v>2998</v>
      </c>
      <c r="M523" s="151">
        <v>2998</v>
      </c>
      <c r="N523" s="151">
        <v>2998</v>
      </c>
      <c r="O523" s="151">
        <v>2998</v>
      </c>
      <c r="P523" s="151">
        <v>2998</v>
      </c>
      <c r="Q523" s="151">
        <v>2998</v>
      </c>
      <c r="R523" s="151">
        <v>2998</v>
      </c>
      <c r="S523" s="151">
        <v>2998</v>
      </c>
      <c r="T523" s="151">
        <v>2998</v>
      </c>
      <c r="U523" s="151">
        <v>2998</v>
      </c>
      <c r="V523" s="151">
        <v>2998</v>
      </c>
      <c r="W523" s="151">
        <v>2998</v>
      </c>
      <c r="X523" s="151">
        <v>2998</v>
      </c>
      <c r="Y523" s="151">
        <v>2998</v>
      </c>
      <c r="Z523" s="151">
        <v>2998</v>
      </c>
      <c r="AA523" s="151">
        <v>2998</v>
      </c>
      <c r="AB523" s="151">
        <v>2998</v>
      </c>
      <c r="AC523" s="151">
        <v>2998</v>
      </c>
      <c r="AD523" s="151">
        <v>2998</v>
      </c>
      <c r="AE523" s="151">
        <v>2998</v>
      </c>
      <c r="AF523" s="151">
        <v>2998</v>
      </c>
      <c r="AG523" s="151">
        <v>2998</v>
      </c>
      <c r="AH523" s="151">
        <v>2998</v>
      </c>
      <c r="AI523" s="151">
        <v>2998</v>
      </c>
      <c r="AJ523" s="151">
        <v>2998</v>
      </c>
      <c r="AK523" s="151">
        <v>2998</v>
      </c>
      <c r="AL523" s="151">
        <v>2998</v>
      </c>
      <c r="AM523" s="151">
        <v>2998</v>
      </c>
      <c r="AN523" s="151">
        <v>2998</v>
      </c>
      <c r="AO523" s="151">
        <v>2998</v>
      </c>
      <c r="AP523" s="151">
        <v>2998</v>
      </c>
      <c r="AQ523" s="151">
        <v>2998</v>
      </c>
      <c r="AR523" s="151">
        <v>2998</v>
      </c>
      <c r="AS523" s="151">
        <v>2998</v>
      </c>
      <c r="AT523" s="151">
        <v>2997</v>
      </c>
      <c r="AU523" s="151">
        <v>2998</v>
      </c>
      <c r="AV523" s="151">
        <v>2993</v>
      </c>
      <c r="AW523" s="151">
        <v>2990</v>
      </c>
      <c r="AX523" s="151">
        <v>2973</v>
      </c>
      <c r="AY523" s="151">
        <v>2974</v>
      </c>
      <c r="AZ523" s="151">
        <v>2931</v>
      </c>
      <c r="BA523" s="151">
        <v>2818</v>
      </c>
      <c r="BB523" s="151"/>
      <c r="BC523" s="151"/>
      <c r="BD523" s="151"/>
      <c r="BE523" s="151"/>
      <c r="BF523" s="151"/>
      <c r="BG523" s="151"/>
      <c r="BH523" s="151"/>
      <c r="BI523" s="151"/>
    </row>
    <row r="524" spans="1:61" ht="15" customHeight="1">
      <c r="A524" s="153">
        <v>44078</v>
      </c>
      <c r="B524" s="151">
        <v>2943</v>
      </c>
      <c r="C524" s="151">
        <v>2943</v>
      </c>
      <c r="D524" s="151">
        <v>2943</v>
      </c>
      <c r="E524" s="151">
        <v>2943</v>
      </c>
      <c r="F524" s="151">
        <v>2943</v>
      </c>
      <c r="G524" s="151">
        <v>2943</v>
      </c>
      <c r="H524" s="151">
        <v>2943</v>
      </c>
      <c r="I524" s="151">
        <v>2943</v>
      </c>
      <c r="J524" s="151">
        <v>2943</v>
      </c>
      <c r="K524" s="151">
        <v>2943</v>
      </c>
      <c r="L524" s="151">
        <v>2943</v>
      </c>
      <c r="M524" s="151">
        <v>2943</v>
      </c>
      <c r="N524" s="151">
        <v>2943</v>
      </c>
      <c r="O524" s="151">
        <v>2943</v>
      </c>
      <c r="P524" s="151">
        <v>2943</v>
      </c>
      <c r="Q524" s="151">
        <v>2943</v>
      </c>
      <c r="R524" s="151">
        <v>2943</v>
      </c>
      <c r="S524" s="151">
        <v>2943</v>
      </c>
      <c r="T524" s="151">
        <v>2943</v>
      </c>
      <c r="U524" s="151">
        <v>2943</v>
      </c>
      <c r="V524" s="151">
        <v>2943</v>
      </c>
      <c r="W524" s="151">
        <v>2943</v>
      </c>
      <c r="X524" s="151">
        <v>2943</v>
      </c>
      <c r="Y524" s="151">
        <v>2943</v>
      </c>
      <c r="Z524" s="151">
        <v>2943</v>
      </c>
      <c r="AA524" s="151">
        <v>2943</v>
      </c>
      <c r="AB524" s="151">
        <v>2943</v>
      </c>
      <c r="AC524" s="151">
        <v>2943</v>
      </c>
      <c r="AD524" s="151">
        <v>2943</v>
      </c>
      <c r="AE524" s="151">
        <v>2943</v>
      </c>
      <c r="AF524" s="151">
        <v>2943</v>
      </c>
      <c r="AG524" s="151">
        <v>2943</v>
      </c>
      <c r="AH524" s="151">
        <v>2943</v>
      </c>
      <c r="AI524" s="151">
        <v>2943</v>
      </c>
      <c r="AJ524" s="151">
        <v>2943</v>
      </c>
      <c r="AK524" s="151">
        <v>2943</v>
      </c>
      <c r="AL524" s="151">
        <v>2943</v>
      </c>
      <c r="AM524" s="151">
        <v>2943</v>
      </c>
      <c r="AN524" s="151">
        <v>2943</v>
      </c>
      <c r="AO524" s="151">
        <v>2943</v>
      </c>
      <c r="AP524" s="151">
        <v>2943</v>
      </c>
      <c r="AQ524" s="151">
        <v>2943</v>
      </c>
      <c r="AR524" s="151">
        <v>2943</v>
      </c>
      <c r="AS524" s="151">
        <v>2943</v>
      </c>
      <c r="AT524" s="151">
        <v>2942</v>
      </c>
      <c r="AU524" s="151">
        <v>2943</v>
      </c>
      <c r="AV524" s="151">
        <v>2938</v>
      </c>
      <c r="AW524" s="151">
        <v>2935</v>
      </c>
      <c r="AX524" s="151">
        <v>2918</v>
      </c>
      <c r="AY524" s="151">
        <v>2919</v>
      </c>
      <c r="AZ524" s="151">
        <v>2882</v>
      </c>
      <c r="BA524" s="151">
        <v>2802</v>
      </c>
      <c r="BB524" s="151"/>
      <c r="BC524" s="151"/>
      <c r="BD524" s="151"/>
      <c r="BE524" s="151"/>
      <c r="BF524" s="151"/>
      <c r="BG524" s="151"/>
      <c r="BH524" s="151"/>
      <c r="BI524" s="151"/>
    </row>
    <row r="525" spans="1:61" ht="15" customHeight="1">
      <c r="A525" s="153">
        <v>44077</v>
      </c>
      <c r="B525" s="151">
        <v>2901</v>
      </c>
      <c r="C525" s="151">
        <v>2901</v>
      </c>
      <c r="D525" s="151">
        <v>2901</v>
      </c>
      <c r="E525" s="151">
        <v>2901</v>
      </c>
      <c r="F525" s="151">
        <v>2901</v>
      </c>
      <c r="G525" s="151">
        <v>2901</v>
      </c>
      <c r="H525" s="151">
        <v>2901</v>
      </c>
      <c r="I525" s="151">
        <v>2901</v>
      </c>
      <c r="J525" s="151">
        <v>2901</v>
      </c>
      <c r="K525" s="151">
        <v>2901</v>
      </c>
      <c r="L525" s="151">
        <v>2901</v>
      </c>
      <c r="M525" s="151">
        <v>2901</v>
      </c>
      <c r="N525" s="151">
        <v>2901</v>
      </c>
      <c r="O525" s="151">
        <v>2901</v>
      </c>
      <c r="P525" s="151">
        <v>2901</v>
      </c>
      <c r="Q525" s="151">
        <v>2901</v>
      </c>
      <c r="R525" s="151">
        <v>2901</v>
      </c>
      <c r="S525" s="151">
        <v>2901</v>
      </c>
      <c r="T525" s="151">
        <v>2901</v>
      </c>
      <c r="U525" s="151">
        <v>2901</v>
      </c>
      <c r="V525" s="151">
        <v>2901</v>
      </c>
      <c r="W525" s="151">
        <v>2901</v>
      </c>
      <c r="X525" s="151">
        <v>2901</v>
      </c>
      <c r="Y525" s="151">
        <v>2901</v>
      </c>
      <c r="Z525" s="151">
        <v>2901</v>
      </c>
      <c r="AA525" s="151">
        <v>2901</v>
      </c>
      <c r="AB525" s="151">
        <v>2901</v>
      </c>
      <c r="AC525" s="151">
        <v>2901</v>
      </c>
      <c r="AD525" s="151">
        <v>2901</v>
      </c>
      <c r="AE525" s="151">
        <v>2901</v>
      </c>
      <c r="AF525" s="151">
        <v>2901</v>
      </c>
      <c r="AG525" s="151">
        <v>2901</v>
      </c>
      <c r="AH525" s="151">
        <v>2901</v>
      </c>
      <c r="AI525" s="151">
        <v>2901</v>
      </c>
      <c r="AJ525" s="151">
        <v>2901</v>
      </c>
      <c r="AK525" s="151">
        <v>2901</v>
      </c>
      <c r="AL525" s="151">
        <v>2901</v>
      </c>
      <c r="AM525" s="151">
        <v>2901</v>
      </c>
      <c r="AN525" s="151">
        <v>2901</v>
      </c>
      <c r="AO525" s="151">
        <v>2901</v>
      </c>
      <c r="AP525" s="151">
        <v>2901</v>
      </c>
      <c r="AQ525" s="151">
        <v>2901</v>
      </c>
      <c r="AR525" s="151">
        <v>2901</v>
      </c>
      <c r="AS525" s="151">
        <v>2901</v>
      </c>
      <c r="AT525" s="151">
        <v>2900</v>
      </c>
      <c r="AU525" s="151">
        <v>2901</v>
      </c>
      <c r="AV525" s="151">
        <v>2898</v>
      </c>
      <c r="AW525" s="151">
        <v>2896</v>
      </c>
      <c r="AX525" s="151">
        <v>2882</v>
      </c>
      <c r="AY525" s="151">
        <v>2884</v>
      </c>
      <c r="AZ525" s="151">
        <v>2852</v>
      </c>
      <c r="BA525" s="151">
        <v>2786</v>
      </c>
      <c r="BB525" s="151"/>
      <c r="BC525" s="151"/>
      <c r="BD525" s="151"/>
      <c r="BE525" s="151"/>
      <c r="BF525" s="151"/>
      <c r="BG525" s="151"/>
      <c r="BH525" s="151"/>
      <c r="BI525" s="151"/>
    </row>
    <row r="526" spans="1:61" ht="15" customHeight="1">
      <c r="A526" s="153">
        <v>44076</v>
      </c>
      <c r="B526" s="151">
        <v>2851</v>
      </c>
      <c r="C526" s="151">
        <v>2851</v>
      </c>
      <c r="D526" s="151">
        <v>2851</v>
      </c>
      <c r="E526" s="151">
        <v>2851</v>
      </c>
      <c r="F526" s="151">
        <v>2851</v>
      </c>
      <c r="G526" s="151">
        <v>2851</v>
      </c>
      <c r="H526" s="151">
        <v>2851</v>
      </c>
      <c r="I526" s="151">
        <v>2851</v>
      </c>
      <c r="J526" s="151">
        <v>2851</v>
      </c>
      <c r="K526" s="151">
        <v>2851</v>
      </c>
      <c r="L526" s="151">
        <v>2851</v>
      </c>
      <c r="M526" s="151">
        <v>2851</v>
      </c>
      <c r="N526" s="151">
        <v>2851</v>
      </c>
      <c r="O526" s="151">
        <v>2851</v>
      </c>
      <c r="P526" s="151">
        <v>2851</v>
      </c>
      <c r="Q526" s="151">
        <v>2851</v>
      </c>
      <c r="R526" s="151">
        <v>2851</v>
      </c>
      <c r="S526" s="151">
        <v>2851</v>
      </c>
      <c r="T526" s="151">
        <v>2851</v>
      </c>
      <c r="U526" s="151">
        <v>2851</v>
      </c>
      <c r="V526" s="151">
        <v>2851</v>
      </c>
      <c r="W526" s="151">
        <v>2851</v>
      </c>
      <c r="X526" s="151">
        <v>2851</v>
      </c>
      <c r="Y526" s="151">
        <v>2851</v>
      </c>
      <c r="Z526" s="151">
        <v>2851</v>
      </c>
      <c r="AA526" s="151">
        <v>2851</v>
      </c>
      <c r="AB526" s="151">
        <v>2851</v>
      </c>
      <c r="AC526" s="151">
        <v>2851</v>
      </c>
      <c r="AD526" s="151">
        <v>2851</v>
      </c>
      <c r="AE526" s="151">
        <v>2851</v>
      </c>
      <c r="AF526" s="151">
        <v>2851</v>
      </c>
      <c r="AG526" s="151">
        <v>2851</v>
      </c>
      <c r="AH526" s="151">
        <v>2851</v>
      </c>
      <c r="AI526" s="151">
        <v>2851</v>
      </c>
      <c r="AJ526" s="151">
        <v>2851</v>
      </c>
      <c r="AK526" s="151">
        <v>2851</v>
      </c>
      <c r="AL526" s="151">
        <v>2851</v>
      </c>
      <c r="AM526" s="151">
        <v>2851</v>
      </c>
      <c r="AN526" s="151">
        <v>2851</v>
      </c>
      <c r="AO526" s="151">
        <v>2851</v>
      </c>
      <c r="AP526" s="151">
        <v>2851</v>
      </c>
      <c r="AQ526" s="151">
        <v>2851</v>
      </c>
      <c r="AR526" s="151">
        <v>2851</v>
      </c>
      <c r="AS526" s="151">
        <v>2851</v>
      </c>
      <c r="AT526" s="151">
        <v>2850</v>
      </c>
      <c r="AU526" s="151">
        <v>2851</v>
      </c>
      <c r="AV526" s="151">
        <v>2849</v>
      </c>
      <c r="AW526" s="151">
        <v>2847</v>
      </c>
      <c r="AX526" s="151">
        <v>2834</v>
      </c>
      <c r="AY526" s="151">
        <v>2836</v>
      </c>
      <c r="AZ526" s="151">
        <v>2809</v>
      </c>
      <c r="BA526" s="151">
        <v>2758</v>
      </c>
      <c r="BB526" s="151"/>
      <c r="BC526" s="151"/>
      <c r="BD526" s="151"/>
      <c r="BE526" s="151"/>
      <c r="BF526" s="151"/>
      <c r="BG526" s="151"/>
      <c r="BH526" s="151"/>
      <c r="BI526" s="151"/>
    </row>
    <row r="527" spans="1:61" ht="15" customHeight="1">
      <c r="A527" s="153">
        <v>44075</v>
      </c>
      <c r="B527" s="151">
        <v>2802</v>
      </c>
      <c r="C527" s="151">
        <v>2802</v>
      </c>
      <c r="D527" s="151">
        <v>2802</v>
      </c>
      <c r="E527" s="151">
        <v>2802</v>
      </c>
      <c r="F527" s="151">
        <v>2802</v>
      </c>
      <c r="G527" s="151">
        <v>2802</v>
      </c>
      <c r="H527" s="151">
        <v>2802</v>
      </c>
      <c r="I527" s="151">
        <v>2802</v>
      </c>
      <c r="J527" s="151">
        <v>2802</v>
      </c>
      <c r="K527" s="151">
        <v>2802</v>
      </c>
      <c r="L527" s="151">
        <v>2802</v>
      </c>
      <c r="M527" s="151">
        <v>2802</v>
      </c>
      <c r="N527" s="151">
        <v>2802</v>
      </c>
      <c r="O527" s="151">
        <v>2802</v>
      </c>
      <c r="P527" s="151">
        <v>2802</v>
      </c>
      <c r="Q527" s="151">
        <v>2802</v>
      </c>
      <c r="R527" s="151">
        <v>2802</v>
      </c>
      <c r="S527" s="151">
        <v>2802</v>
      </c>
      <c r="T527" s="151">
        <v>2802</v>
      </c>
      <c r="U527" s="151">
        <v>2802</v>
      </c>
      <c r="V527" s="151">
        <v>2802</v>
      </c>
      <c r="W527" s="151">
        <v>2802</v>
      </c>
      <c r="X527" s="151">
        <v>2802</v>
      </c>
      <c r="Y527" s="151">
        <v>2802</v>
      </c>
      <c r="Z527" s="151">
        <v>2802</v>
      </c>
      <c r="AA527" s="151">
        <v>2802</v>
      </c>
      <c r="AB527" s="151">
        <v>2802</v>
      </c>
      <c r="AC527" s="151">
        <v>2802</v>
      </c>
      <c r="AD527" s="151">
        <v>2802</v>
      </c>
      <c r="AE527" s="151">
        <v>2802</v>
      </c>
      <c r="AF527" s="151">
        <v>2802</v>
      </c>
      <c r="AG527" s="151">
        <v>2802</v>
      </c>
      <c r="AH527" s="151">
        <v>2802</v>
      </c>
      <c r="AI527" s="151">
        <v>2802</v>
      </c>
      <c r="AJ527" s="151">
        <v>2802</v>
      </c>
      <c r="AK527" s="151">
        <v>2802</v>
      </c>
      <c r="AL527" s="151">
        <v>2802</v>
      </c>
      <c r="AM527" s="151">
        <v>2802</v>
      </c>
      <c r="AN527" s="151">
        <v>2802</v>
      </c>
      <c r="AO527" s="151">
        <v>2802</v>
      </c>
      <c r="AP527" s="151">
        <v>2802</v>
      </c>
      <c r="AQ527" s="151">
        <v>2802</v>
      </c>
      <c r="AR527" s="151">
        <v>2802</v>
      </c>
      <c r="AS527" s="151">
        <v>2802</v>
      </c>
      <c r="AT527" s="151">
        <v>2802</v>
      </c>
      <c r="AU527" s="151">
        <v>2802</v>
      </c>
      <c r="AV527" s="151">
        <v>2802</v>
      </c>
      <c r="AW527" s="151">
        <v>2799</v>
      </c>
      <c r="AX527" s="151">
        <v>2788</v>
      </c>
      <c r="AY527" s="151">
        <v>2789</v>
      </c>
      <c r="AZ527" s="151">
        <v>2767</v>
      </c>
      <c r="BA527" s="151">
        <v>2721</v>
      </c>
      <c r="BB527" s="151"/>
      <c r="BC527" s="151"/>
      <c r="BD527" s="151"/>
      <c r="BE527" s="151"/>
      <c r="BF527" s="151"/>
      <c r="BG527" s="151"/>
      <c r="BH527" s="151"/>
      <c r="BI527" s="151"/>
    </row>
    <row r="528" spans="1:61" ht="15" customHeight="1">
      <c r="A528" s="153">
        <v>44074</v>
      </c>
      <c r="B528" s="151">
        <v>2758</v>
      </c>
      <c r="C528" s="151">
        <v>2758</v>
      </c>
      <c r="D528" s="151">
        <v>2758</v>
      </c>
      <c r="E528" s="151">
        <v>2758</v>
      </c>
      <c r="F528" s="151">
        <v>2758</v>
      </c>
      <c r="G528" s="151">
        <v>2758</v>
      </c>
      <c r="H528" s="151">
        <v>2758</v>
      </c>
      <c r="I528" s="151">
        <v>2758</v>
      </c>
      <c r="J528" s="151">
        <v>2758</v>
      </c>
      <c r="K528" s="151">
        <v>2758</v>
      </c>
      <c r="L528" s="151">
        <v>2758</v>
      </c>
      <c r="M528" s="151">
        <v>2758</v>
      </c>
      <c r="N528" s="151">
        <v>2758</v>
      </c>
      <c r="O528" s="151">
        <v>2758</v>
      </c>
      <c r="P528" s="151">
        <v>2758</v>
      </c>
      <c r="Q528" s="151">
        <v>2758</v>
      </c>
      <c r="R528" s="151">
        <v>2758</v>
      </c>
      <c r="S528" s="151">
        <v>2758</v>
      </c>
      <c r="T528" s="151">
        <v>2758</v>
      </c>
      <c r="U528" s="151">
        <v>2758</v>
      </c>
      <c r="V528" s="151">
        <v>2758</v>
      </c>
      <c r="W528" s="151">
        <v>2758</v>
      </c>
      <c r="X528" s="151">
        <v>2758</v>
      </c>
      <c r="Y528" s="151">
        <v>2758</v>
      </c>
      <c r="Z528" s="151">
        <v>2758</v>
      </c>
      <c r="AA528" s="151">
        <v>2758</v>
      </c>
      <c r="AB528" s="151">
        <v>2758</v>
      </c>
      <c r="AC528" s="151">
        <v>2758</v>
      </c>
      <c r="AD528" s="151">
        <v>2758</v>
      </c>
      <c r="AE528" s="151">
        <v>2758</v>
      </c>
      <c r="AF528" s="151">
        <v>2758</v>
      </c>
      <c r="AG528" s="151">
        <v>2758</v>
      </c>
      <c r="AH528" s="151">
        <v>2758</v>
      </c>
      <c r="AI528" s="151">
        <v>2758</v>
      </c>
      <c r="AJ528" s="151">
        <v>2758</v>
      </c>
      <c r="AK528" s="151">
        <v>2758</v>
      </c>
      <c r="AL528" s="151">
        <v>2758</v>
      </c>
      <c r="AM528" s="151">
        <v>2758</v>
      </c>
      <c r="AN528" s="151">
        <v>2758</v>
      </c>
      <c r="AO528" s="151">
        <v>2758</v>
      </c>
      <c r="AP528" s="151">
        <v>2758</v>
      </c>
      <c r="AQ528" s="151">
        <v>2758</v>
      </c>
      <c r="AR528" s="151">
        <v>2758</v>
      </c>
      <c r="AS528" s="151">
        <v>2758</v>
      </c>
      <c r="AT528" s="151">
        <v>2758</v>
      </c>
      <c r="AU528" s="151">
        <v>2758</v>
      </c>
      <c r="AV528" s="151">
        <v>2758</v>
      </c>
      <c r="AW528" s="151">
        <v>2755</v>
      </c>
      <c r="AX528" s="151">
        <v>2744</v>
      </c>
      <c r="AY528" s="151">
        <v>2744</v>
      </c>
      <c r="AZ528" s="151">
        <v>2726</v>
      </c>
      <c r="BA528" s="151">
        <v>2685</v>
      </c>
      <c r="BB528" s="151"/>
      <c r="BC528" s="151"/>
      <c r="BD528" s="151"/>
      <c r="BE528" s="151"/>
      <c r="BF528" s="151"/>
      <c r="BG528" s="151"/>
      <c r="BH528" s="151"/>
      <c r="BI528" s="151"/>
    </row>
    <row r="529" spans="1:61" ht="15" customHeight="1">
      <c r="A529" s="153">
        <v>44073</v>
      </c>
      <c r="B529" s="151">
        <v>2711</v>
      </c>
      <c r="C529" s="151">
        <v>2711</v>
      </c>
      <c r="D529" s="151">
        <v>2711</v>
      </c>
      <c r="E529" s="151">
        <v>2711</v>
      </c>
      <c r="F529" s="151">
        <v>2711</v>
      </c>
      <c r="G529" s="151">
        <v>2711</v>
      </c>
      <c r="H529" s="151">
        <v>2711</v>
      </c>
      <c r="I529" s="151">
        <v>2711</v>
      </c>
      <c r="J529" s="151">
        <v>2711</v>
      </c>
      <c r="K529" s="151">
        <v>2711</v>
      </c>
      <c r="L529" s="151">
        <v>2711</v>
      </c>
      <c r="M529" s="151">
        <v>2711</v>
      </c>
      <c r="N529" s="151">
        <v>2711</v>
      </c>
      <c r="O529" s="151">
        <v>2711</v>
      </c>
      <c r="P529" s="151">
        <v>2711</v>
      </c>
      <c r="Q529" s="151">
        <v>2711</v>
      </c>
      <c r="R529" s="151">
        <v>2711</v>
      </c>
      <c r="S529" s="151">
        <v>2711</v>
      </c>
      <c r="T529" s="151">
        <v>2711</v>
      </c>
      <c r="U529" s="151">
        <v>2711</v>
      </c>
      <c r="V529" s="151">
        <v>2711</v>
      </c>
      <c r="W529" s="151">
        <v>2711</v>
      </c>
      <c r="X529" s="151">
        <v>2711</v>
      </c>
      <c r="Y529" s="151">
        <v>2711</v>
      </c>
      <c r="Z529" s="151">
        <v>2711</v>
      </c>
      <c r="AA529" s="151">
        <v>2711</v>
      </c>
      <c r="AB529" s="151">
        <v>2711</v>
      </c>
      <c r="AC529" s="151">
        <v>2711</v>
      </c>
      <c r="AD529" s="151">
        <v>2711</v>
      </c>
      <c r="AE529" s="151">
        <v>2711</v>
      </c>
      <c r="AF529" s="151">
        <v>2711</v>
      </c>
      <c r="AG529" s="151">
        <v>2711</v>
      </c>
      <c r="AH529" s="151">
        <v>2711</v>
      </c>
      <c r="AI529" s="151">
        <v>2711</v>
      </c>
      <c r="AJ529" s="151">
        <v>2711</v>
      </c>
      <c r="AK529" s="151">
        <v>2711</v>
      </c>
      <c r="AL529" s="151">
        <v>2711</v>
      </c>
      <c r="AM529" s="151">
        <v>2711</v>
      </c>
      <c r="AN529" s="151">
        <v>2711</v>
      </c>
      <c r="AO529" s="151">
        <v>2711</v>
      </c>
      <c r="AP529" s="151">
        <v>2711</v>
      </c>
      <c r="AQ529" s="151">
        <v>2711</v>
      </c>
      <c r="AR529" s="151">
        <v>2711</v>
      </c>
      <c r="AS529" s="151">
        <v>2711</v>
      </c>
      <c r="AT529" s="151">
        <v>2711</v>
      </c>
      <c r="AU529" s="151">
        <v>2711</v>
      </c>
      <c r="AV529" s="151">
        <v>2711</v>
      </c>
      <c r="AW529" s="151">
        <v>2708</v>
      </c>
      <c r="AX529" s="151">
        <v>2699</v>
      </c>
      <c r="AY529" s="151">
        <v>2699</v>
      </c>
      <c r="AZ529" s="151">
        <v>2682</v>
      </c>
      <c r="BA529" s="151">
        <v>2646</v>
      </c>
      <c r="BB529" s="151"/>
      <c r="BC529" s="151"/>
      <c r="BD529" s="151"/>
      <c r="BE529" s="151"/>
      <c r="BF529" s="151"/>
      <c r="BG529" s="151"/>
      <c r="BH529" s="151"/>
      <c r="BI529" s="151"/>
    </row>
    <row r="530" spans="1:61" ht="15" customHeight="1">
      <c r="A530" s="153">
        <v>44072</v>
      </c>
      <c r="B530" s="151">
        <v>2654</v>
      </c>
      <c r="C530" s="151">
        <v>2654</v>
      </c>
      <c r="D530" s="151">
        <v>2654</v>
      </c>
      <c r="E530" s="151">
        <v>2654</v>
      </c>
      <c r="F530" s="151">
        <v>2654</v>
      </c>
      <c r="G530" s="151">
        <v>2654</v>
      </c>
      <c r="H530" s="151">
        <v>2654</v>
      </c>
      <c r="I530" s="151">
        <v>2654</v>
      </c>
      <c r="J530" s="151">
        <v>2654</v>
      </c>
      <c r="K530" s="151">
        <v>2654</v>
      </c>
      <c r="L530" s="151">
        <v>2654</v>
      </c>
      <c r="M530" s="151">
        <v>2654</v>
      </c>
      <c r="N530" s="151">
        <v>2654</v>
      </c>
      <c r="O530" s="151">
        <v>2654</v>
      </c>
      <c r="P530" s="151">
        <v>2654</v>
      </c>
      <c r="Q530" s="151">
        <v>2654</v>
      </c>
      <c r="R530" s="151">
        <v>2654</v>
      </c>
      <c r="S530" s="151">
        <v>2654</v>
      </c>
      <c r="T530" s="151">
        <v>2654</v>
      </c>
      <c r="U530" s="151">
        <v>2654</v>
      </c>
      <c r="V530" s="151">
        <v>2654</v>
      </c>
      <c r="W530" s="151">
        <v>2654</v>
      </c>
      <c r="X530" s="151">
        <v>2654</v>
      </c>
      <c r="Y530" s="151">
        <v>2654</v>
      </c>
      <c r="Z530" s="151">
        <v>2654</v>
      </c>
      <c r="AA530" s="151">
        <v>2654</v>
      </c>
      <c r="AB530" s="151">
        <v>2654</v>
      </c>
      <c r="AC530" s="151">
        <v>2654</v>
      </c>
      <c r="AD530" s="151">
        <v>2654</v>
      </c>
      <c r="AE530" s="151">
        <v>2654</v>
      </c>
      <c r="AF530" s="151">
        <v>2654</v>
      </c>
      <c r="AG530" s="151">
        <v>2654</v>
      </c>
      <c r="AH530" s="151">
        <v>2654</v>
      </c>
      <c r="AI530" s="151">
        <v>2654</v>
      </c>
      <c r="AJ530" s="151">
        <v>2654</v>
      </c>
      <c r="AK530" s="151">
        <v>2654</v>
      </c>
      <c r="AL530" s="151">
        <v>2654</v>
      </c>
      <c r="AM530" s="151">
        <v>2654</v>
      </c>
      <c r="AN530" s="151">
        <v>2654</v>
      </c>
      <c r="AO530" s="151">
        <v>2654</v>
      </c>
      <c r="AP530" s="151">
        <v>2654</v>
      </c>
      <c r="AQ530" s="151">
        <v>2654</v>
      </c>
      <c r="AR530" s="151">
        <v>2654</v>
      </c>
      <c r="AS530" s="151">
        <v>2654</v>
      </c>
      <c r="AT530" s="151">
        <v>2654</v>
      </c>
      <c r="AU530" s="151">
        <v>2654</v>
      </c>
      <c r="AV530" s="151">
        <v>2654</v>
      </c>
      <c r="AW530" s="151">
        <v>2651</v>
      </c>
      <c r="AX530" s="151">
        <v>2642</v>
      </c>
      <c r="AY530" s="151">
        <v>2642</v>
      </c>
      <c r="AZ530" s="151">
        <v>2629</v>
      </c>
      <c r="BA530" s="151">
        <v>2599</v>
      </c>
      <c r="BB530" s="151">
        <v>2502</v>
      </c>
      <c r="BC530" s="151"/>
      <c r="BD530" s="151"/>
      <c r="BE530" s="151"/>
      <c r="BF530" s="151"/>
      <c r="BG530" s="151"/>
      <c r="BH530" s="151"/>
      <c r="BI530" s="151"/>
    </row>
    <row r="531" spans="1:61" ht="15" customHeight="1">
      <c r="A531" s="153">
        <v>44071</v>
      </c>
      <c r="B531" s="151">
        <v>2612</v>
      </c>
      <c r="C531" s="151">
        <v>2612</v>
      </c>
      <c r="D531" s="151">
        <v>2612</v>
      </c>
      <c r="E531" s="151">
        <v>2612</v>
      </c>
      <c r="F531" s="151">
        <v>2612</v>
      </c>
      <c r="G531" s="151">
        <v>2612</v>
      </c>
      <c r="H531" s="151">
        <v>2612</v>
      </c>
      <c r="I531" s="151">
        <v>2612</v>
      </c>
      <c r="J531" s="151">
        <v>2612</v>
      </c>
      <c r="K531" s="151">
        <v>2612</v>
      </c>
      <c r="L531" s="151">
        <v>2612</v>
      </c>
      <c r="M531" s="151">
        <v>2612</v>
      </c>
      <c r="N531" s="151">
        <v>2612</v>
      </c>
      <c r="O531" s="151">
        <v>2612</v>
      </c>
      <c r="P531" s="151">
        <v>2612</v>
      </c>
      <c r="Q531" s="151">
        <v>2612</v>
      </c>
      <c r="R531" s="151">
        <v>2612</v>
      </c>
      <c r="S531" s="151">
        <v>2612</v>
      </c>
      <c r="T531" s="151">
        <v>2612</v>
      </c>
      <c r="U531" s="151">
        <v>2612</v>
      </c>
      <c r="V531" s="151">
        <v>2612</v>
      </c>
      <c r="W531" s="151">
        <v>2612</v>
      </c>
      <c r="X531" s="151">
        <v>2612</v>
      </c>
      <c r="Y531" s="151">
        <v>2612</v>
      </c>
      <c r="Z531" s="151">
        <v>2612</v>
      </c>
      <c r="AA531" s="151">
        <v>2612</v>
      </c>
      <c r="AB531" s="151">
        <v>2612</v>
      </c>
      <c r="AC531" s="151">
        <v>2612</v>
      </c>
      <c r="AD531" s="151">
        <v>2612</v>
      </c>
      <c r="AE531" s="151">
        <v>2612</v>
      </c>
      <c r="AF531" s="151">
        <v>2612</v>
      </c>
      <c r="AG531" s="151">
        <v>2612</v>
      </c>
      <c r="AH531" s="151">
        <v>2612</v>
      </c>
      <c r="AI531" s="151">
        <v>2612</v>
      </c>
      <c r="AJ531" s="151">
        <v>2612</v>
      </c>
      <c r="AK531" s="151">
        <v>2612</v>
      </c>
      <c r="AL531" s="151">
        <v>2612</v>
      </c>
      <c r="AM531" s="151">
        <v>2612</v>
      </c>
      <c r="AN531" s="151">
        <v>2612</v>
      </c>
      <c r="AO531" s="151">
        <v>2612</v>
      </c>
      <c r="AP531" s="151">
        <v>2612</v>
      </c>
      <c r="AQ531" s="151">
        <v>2612</v>
      </c>
      <c r="AR531" s="151">
        <v>2612</v>
      </c>
      <c r="AS531" s="151">
        <v>2612</v>
      </c>
      <c r="AT531" s="151">
        <v>2612</v>
      </c>
      <c r="AU531" s="151">
        <v>2612</v>
      </c>
      <c r="AV531" s="151">
        <v>2612</v>
      </c>
      <c r="AW531" s="151">
        <v>2609</v>
      </c>
      <c r="AX531" s="151">
        <v>2600</v>
      </c>
      <c r="AY531" s="151">
        <v>2600</v>
      </c>
      <c r="AZ531" s="151">
        <v>2587</v>
      </c>
      <c r="BA531" s="151">
        <v>2559</v>
      </c>
      <c r="BB531" s="151">
        <v>2490</v>
      </c>
      <c r="BC531" s="151"/>
      <c r="BD531" s="151"/>
      <c r="BE531" s="151"/>
      <c r="BF531" s="151"/>
      <c r="BG531" s="151"/>
      <c r="BH531" s="151"/>
      <c r="BI531" s="151"/>
    </row>
    <row r="532" spans="1:61" ht="15" customHeight="1">
      <c r="A532" s="153">
        <v>44070</v>
      </c>
      <c r="B532" s="151">
        <v>2565</v>
      </c>
      <c r="C532" s="151">
        <v>2565</v>
      </c>
      <c r="D532" s="151">
        <v>2565</v>
      </c>
      <c r="E532" s="151">
        <v>2565</v>
      </c>
      <c r="F532" s="151">
        <v>2565</v>
      </c>
      <c r="G532" s="151">
        <v>2565</v>
      </c>
      <c r="H532" s="151">
        <v>2565</v>
      </c>
      <c r="I532" s="151">
        <v>2565</v>
      </c>
      <c r="J532" s="151">
        <v>2565</v>
      </c>
      <c r="K532" s="151">
        <v>2565</v>
      </c>
      <c r="L532" s="151">
        <v>2565</v>
      </c>
      <c r="M532" s="151">
        <v>2565</v>
      </c>
      <c r="N532" s="151">
        <v>2565</v>
      </c>
      <c r="O532" s="151">
        <v>2565</v>
      </c>
      <c r="P532" s="151">
        <v>2565</v>
      </c>
      <c r="Q532" s="151">
        <v>2565</v>
      </c>
      <c r="R532" s="151">
        <v>2565</v>
      </c>
      <c r="S532" s="151">
        <v>2565</v>
      </c>
      <c r="T532" s="151">
        <v>2565</v>
      </c>
      <c r="U532" s="151">
        <v>2565</v>
      </c>
      <c r="V532" s="151">
        <v>2565</v>
      </c>
      <c r="W532" s="151">
        <v>2565</v>
      </c>
      <c r="X532" s="151">
        <v>2565</v>
      </c>
      <c r="Y532" s="151">
        <v>2565</v>
      </c>
      <c r="Z532" s="151">
        <v>2565</v>
      </c>
      <c r="AA532" s="151">
        <v>2565</v>
      </c>
      <c r="AB532" s="151">
        <v>2565</v>
      </c>
      <c r="AC532" s="151">
        <v>2565</v>
      </c>
      <c r="AD532" s="151">
        <v>2565</v>
      </c>
      <c r="AE532" s="151">
        <v>2565</v>
      </c>
      <c r="AF532" s="151">
        <v>2565</v>
      </c>
      <c r="AG532" s="151">
        <v>2565</v>
      </c>
      <c r="AH532" s="151">
        <v>2565</v>
      </c>
      <c r="AI532" s="151">
        <v>2565</v>
      </c>
      <c r="AJ532" s="151">
        <v>2565</v>
      </c>
      <c r="AK532" s="151">
        <v>2565</v>
      </c>
      <c r="AL532" s="151">
        <v>2565</v>
      </c>
      <c r="AM532" s="151">
        <v>2565</v>
      </c>
      <c r="AN532" s="151">
        <v>2565</v>
      </c>
      <c r="AO532" s="151">
        <v>2565</v>
      </c>
      <c r="AP532" s="151">
        <v>2565</v>
      </c>
      <c r="AQ532" s="151">
        <v>2565</v>
      </c>
      <c r="AR532" s="151">
        <v>2565</v>
      </c>
      <c r="AS532" s="151">
        <v>2565</v>
      </c>
      <c r="AT532" s="151">
        <v>2565</v>
      </c>
      <c r="AU532" s="151">
        <v>2565</v>
      </c>
      <c r="AV532" s="151">
        <v>2565</v>
      </c>
      <c r="AW532" s="151">
        <v>2563</v>
      </c>
      <c r="AX532" s="151">
        <v>2553</v>
      </c>
      <c r="AY532" s="151">
        <v>2553</v>
      </c>
      <c r="AZ532" s="151">
        <v>2541</v>
      </c>
      <c r="BA532" s="151">
        <v>2518</v>
      </c>
      <c r="BB532" s="151">
        <v>2461</v>
      </c>
      <c r="BC532" s="151"/>
      <c r="BD532" s="151"/>
      <c r="BE532" s="151"/>
      <c r="BF532" s="151"/>
      <c r="BG532" s="151"/>
      <c r="BH532" s="151"/>
      <c r="BI532" s="151"/>
    </row>
    <row r="533" spans="1:61" ht="15" customHeight="1">
      <c r="A533" s="153">
        <v>44069</v>
      </c>
      <c r="B533" s="151">
        <v>2528</v>
      </c>
      <c r="C533" s="151">
        <v>2528</v>
      </c>
      <c r="D533" s="151">
        <v>2528</v>
      </c>
      <c r="E533" s="151">
        <v>2528</v>
      </c>
      <c r="F533" s="151">
        <v>2528</v>
      </c>
      <c r="G533" s="151">
        <v>2528</v>
      </c>
      <c r="H533" s="151">
        <v>2528</v>
      </c>
      <c r="I533" s="151">
        <v>2528</v>
      </c>
      <c r="J533" s="151">
        <v>2528</v>
      </c>
      <c r="K533" s="151">
        <v>2528</v>
      </c>
      <c r="L533" s="151">
        <v>2528</v>
      </c>
      <c r="M533" s="151">
        <v>2528</v>
      </c>
      <c r="N533" s="151">
        <v>2528</v>
      </c>
      <c r="O533" s="151">
        <v>2528</v>
      </c>
      <c r="P533" s="151">
        <v>2528</v>
      </c>
      <c r="Q533" s="151">
        <v>2528</v>
      </c>
      <c r="R533" s="151">
        <v>2528</v>
      </c>
      <c r="S533" s="151">
        <v>2528</v>
      </c>
      <c r="T533" s="151">
        <v>2528</v>
      </c>
      <c r="U533" s="151">
        <v>2528</v>
      </c>
      <c r="V533" s="151">
        <v>2528</v>
      </c>
      <c r="W533" s="151">
        <v>2528</v>
      </c>
      <c r="X533" s="151">
        <v>2528</v>
      </c>
      <c r="Y533" s="151">
        <v>2528</v>
      </c>
      <c r="Z533" s="151">
        <v>2528</v>
      </c>
      <c r="AA533" s="151">
        <v>2528</v>
      </c>
      <c r="AB533" s="151">
        <v>2528</v>
      </c>
      <c r="AC533" s="151">
        <v>2528</v>
      </c>
      <c r="AD533" s="151">
        <v>2528</v>
      </c>
      <c r="AE533" s="151">
        <v>2528</v>
      </c>
      <c r="AF533" s="151">
        <v>2528</v>
      </c>
      <c r="AG533" s="151">
        <v>2528</v>
      </c>
      <c r="AH533" s="151">
        <v>2528</v>
      </c>
      <c r="AI533" s="151">
        <v>2528</v>
      </c>
      <c r="AJ533" s="151">
        <v>2528</v>
      </c>
      <c r="AK533" s="151">
        <v>2528</v>
      </c>
      <c r="AL533" s="151">
        <v>2528</v>
      </c>
      <c r="AM533" s="151">
        <v>2528</v>
      </c>
      <c r="AN533" s="151">
        <v>2528</v>
      </c>
      <c r="AO533" s="151">
        <v>2528</v>
      </c>
      <c r="AP533" s="151">
        <v>2528</v>
      </c>
      <c r="AQ533" s="151">
        <v>2528</v>
      </c>
      <c r="AR533" s="151">
        <v>2528</v>
      </c>
      <c r="AS533" s="151">
        <v>2528</v>
      </c>
      <c r="AT533" s="151">
        <v>2528</v>
      </c>
      <c r="AU533" s="151">
        <v>2528</v>
      </c>
      <c r="AV533" s="151">
        <v>2528</v>
      </c>
      <c r="AW533" s="151">
        <v>2526</v>
      </c>
      <c r="AX533" s="151">
        <v>2517</v>
      </c>
      <c r="AY533" s="151">
        <v>2517</v>
      </c>
      <c r="AZ533" s="151">
        <v>2506</v>
      </c>
      <c r="BA533" s="151">
        <v>2486</v>
      </c>
      <c r="BB533" s="151">
        <v>2433</v>
      </c>
      <c r="BC533" s="151"/>
      <c r="BD533" s="151"/>
      <c r="BE533" s="151"/>
      <c r="BF533" s="151"/>
      <c r="BG533" s="151"/>
      <c r="BH533" s="151"/>
      <c r="BI533" s="151"/>
    </row>
    <row r="534" spans="1:61" ht="15" customHeight="1">
      <c r="A534" s="153">
        <v>44068</v>
      </c>
      <c r="B534" s="151">
        <v>2489</v>
      </c>
      <c r="C534" s="151">
        <v>2489</v>
      </c>
      <c r="D534" s="151">
        <v>2489</v>
      </c>
      <c r="E534" s="151">
        <v>2489</v>
      </c>
      <c r="F534" s="151">
        <v>2489</v>
      </c>
      <c r="G534" s="151">
        <v>2489</v>
      </c>
      <c r="H534" s="151">
        <v>2489</v>
      </c>
      <c r="I534" s="151">
        <v>2489</v>
      </c>
      <c r="J534" s="151">
        <v>2489</v>
      </c>
      <c r="K534" s="151">
        <v>2489</v>
      </c>
      <c r="L534" s="151">
        <v>2489</v>
      </c>
      <c r="M534" s="151">
        <v>2489</v>
      </c>
      <c r="N534" s="151">
        <v>2489</v>
      </c>
      <c r="O534" s="151">
        <v>2489</v>
      </c>
      <c r="P534" s="151">
        <v>2489</v>
      </c>
      <c r="Q534" s="151">
        <v>2489</v>
      </c>
      <c r="R534" s="151">
        <v>2489</v>
      </c>
      <c r="S534" s="151">
        <v>2489</v>
      </c>
      <c r="T534" s="151">
        <v>2489</v>
      </c>
      <c r="U534" s="151">
        <v>2489</v>
      </c>
      <c r="V534" s="151">
        <v>2489</v>
      </c>
      <c r="W534" s="151">
        <v>2489</v>
      </c>
      <c r="X534" s="151">
        <v>2489</v>
      </c>
      <c r="Y534" s="151">
        <v>2489</v>
      </c>
      <c r="Z534" s="151">
        <v>2489</v>
      </c>
      <c r="AA534" s="151">
        <v>2489</v>
      </c>
      <c r="AB534" s="151">
        <v>2489</v>
      </c>
      <c r="AC534" s="151">
        <v>2489</v>
      </c>
      <c r="AD534" s="151">
        <v>2489</v>
      </c>
      <c r="AE534" s="151">
        <v>2489</v>
      </c>
      <c r="AF534" s="151">
        <v>2489</v>
      </c>
      <c r="AG534" s="151">
        <v>2489</v>
      </c>
      <c r="AH534" s="151">
        <v>2489</v>
      </c>
      <c r="AI534" s="151">
        <v>2489</v>
      </c>
      <c r="AJ534" s="151">
        <v>2489</v>
      </c>
      <c r="AK534" s="151">
        <v>2489</v>
      </c>
      <c r="AL534" s="151">
        <v>2489</v>
      </c>
      <c r="AM534" s="151">
        <v>2489</v>
      </c>
      <c r="AN534" s="151">
        <v>2489</v>
      </c>
      <c r="AO534" s="151">
        <v>2489</v>
      </c>
      <c r="AP534" s="151">
        <v>2489</v>
      </c>
      <c r="AQ534" s="151">
        <v>2489</v>
      </c>
      <c r="AR534" s="151">
        <v>2489</v>
      </c>
      <c r="AS534" s="151">
        <v>2489</v>
      </c>
      <c r="AT534" s="151">
        <v>2489</v>
      </c>
      <c r="AU534" s="151">
        <v>2489</v>
      </c>
      <c r="AV534" s="151">
        <v>2489</v>
      </c>
      <c r="AW534" s="151">
        <v>2487</v>
      </c>
      <c r="AX534" s="151">
        <v>2479</v>
      </c>
      <c r="AY534" s="151">
        <v>2479</v>
      </c>
      <c r="AZ534" s="151">
        <v>2468</v>
      </c>
      <c r="BA534" s="151">
        <v>2453</v>
      </c>
      <c r="BB534" s="151">
        <v>2407</v>
      </c>
      <c r="BC534" s="151"/>
      <c r="BD534" s="151"/>
      <c r="BE534" s="151"/>
      <c r="BF534" s="151"/>
      <c r="BG534" s="151"/>
      <c r="BH534" s="151"/>
      <c r="BI534" s="151"/>
    </row>
    <row r="535" spans="1:61" ht="15" customHeight="1">
      <c r="A535" s="153">
        <v>44067</v>
      </c>
      <c r="B535" s="151">
        <v>2453</v>
      </c>
      <c r="C535" s="151">
        <v>2453</v>
      </c>
      <c r="D535" s="151">
        <v>2453</v>
      </c>
      <c r="E535" s="151">
        <v>2453</v>
      </c>
      <c r="F535" s="151">
        <v>2453</v>
      </c>
      <c r="G535" s="151">
        <v>2453</v>
      </c>
      <c r="H535" s="151">
        <v>2453</v>
      </c>
      <c r="I535" s="151">
        <v>2453</v>
      </c>
      <c r="J535" s="151">
        <v>2453</v>
      </c>
      <c r="K535" s="151">
        <v>2453</v>
      </c>
      <c r="L535" s="151">
        <v>2453</v>
      </c>
      <c r="M535" s="151">
        <v>2453</v>
      </c>
      <c r="N535" s="151">
        <v>2453</v>
      </c>
      <c r="O535" s="151">
        <v>2453</v>
      </c>
      <c r="P535" s="151">
        <v>2453</v>
      </c>
      <c r="Q535" s="151">
        <v>2453</v>
      </c>
      <c r="R535" s="151">
        <v>2453</v>
      </c>
      <c r="S535" s="151">
        <v>2453</v>
      </c>
      <c r="T535" s="151">
        <v>2453</v>
      </c>
      <c r="U535" s="151">
        <v>2453</v>
      </c>
      <c r="V535" s="151">
        <v>2453</v>
      </c>
      <c r="W535" s="151">
        <v>2453</v>
      </c>
      <c r="X535" s="151">
        <v>2453</v>
      </c>
      <c r="Y535" s="151">
        <v>2453</v>
      </c>
      <c r="Z535" s="151">
        <v>2453</v>
      </c>
      <c r="AA535" s="151">
        <v>2453</v>
      </c>
      <c r="AB535" s="151">
        <v>2453</v>
      </c>
      <c r="AC535" s="151">
        <v>2453</v>
      </c>
      <c r="AD535" s="151">
        <v>2453</v>
      </c>
      <c r="AE535" s="151">
        <v>2453</v>
      </c>
      <c r="AF535" s="151">
        <v>2453</v>
      </c>
      <c r="AG535" s="151">
        <v>2453</v>
      </c>
      <c r="AH535" s="151">
        <v>2453</v>
      </c>
      <c r="AI535" s="151">
        <v>2453</v>
      </c>
      <c r="AJ535" s="151">
        <v>2453</v>
      </c>
      <c r="AK535" s="151">
        <v>2453</v>
      </c>
      <c r="AL535" s="151">
        <v>2453</v>
      </c>
      <c r="AM535" s="151">
        <v>2453</v>
      </c>
      <c r="AN535" s="151">
        <v>2453</v>
      </c>
      <c r="AO535" s="151">
        <v>2453</v>
      </c>
      <c r="AP535" s="151">
        <v>2453</v>
      </c>
      <c r="AQ535" s="151">
        <v>2453</v>
      </c>
      <c r="AR535" s="151">
        <v>2453</v>
      </c>
      <c r="AS535" s="151">
        <v>2453</v>
      </c>
      <c r="AT535" s="151">
        <v>2453</v>
      </c>
      <c r="AU535" s="151">
        <v>2453</v>
      </c>
      <c r="AV535" s="151">
        <v>2453</v>
      </c>
      <c r="AW535" s="151">
        <v>2453</v>
      </c>
      <c r="AX535" s="151">
        <v>2445</v>
      </c>
      <c r="AY535" s="151">
        <v>2445</v>
      </c>
      <c r="AZ535" s="151">
        <v>2433</v>
      </c>
      <c r="BA535" s="151">
        <v>2421</v>
      </c>
      <c r="BB535" s="151">
        <v>2379</v>
      </c>
      <c r="BC535" s="151"/>
      <c r="BD535" s="151"/>
      <c r="BE535" s="151"/>
      <c r="BF535" s="151"/>
      <c r="BG535" s="151"/>
      <c r="BH535" s="151"/>
      <c r="BI535" s="151"/>
    </row>
    <row r="536" spans="1:61" ht="15" customHeight="1">
      <c r="A536" s="153">
        <v>44066</v>
      </c>
      <c r="B536" s="151">
        <v>2421</v>
      </c>
      <c r="C536" s="151">
        <v>2421</v>
      </c>
      <c r="D536" s="151">
        <v>2421</v>
      </c>
      <c r="E536" s="151">
        <v>2421</v>
      </c>
      <c r="F536" s="151">
        <v>2421</v>
      </c>
      <c r="G536" s="151">
        <v>2421</v>
      </c>
      <c r="H536" s="151">
        <v>2421</v>
      </c>
      <c r="I536" s="151">
        <v>2421</v>
      </c>
      <c r="J536" s="151">
        <v>2421</v>
      </c>
      <c r="K536" s="151">
        <v>2421</v>
      </c>
      <c r="L536" s="151">
        <v>2421</v>
      </c>
      <c r="M536" s="151">
        <v>2421</v>
      </c>
      <c r="N536" s="151">
        <v>2421</v>
      </c>
      <c r="O536" s="151">
        <v>2421</v>
      </c>
      <c r="P536" s="151">
        <v>2421</v>
      </c>
      <c r="Q536" s="151">
        <v>2421</v>
      </c>
      <c r="R536" s="151">
        <v>2421</v>
      </c>
      <c r="S536" s="151">
        <v>2421</v>
      </c>
      <c r="T536" s="151">
        <v>2421</v>
      </c>
      <c r="U536" s="151">
        <v>2421</v>
      </c>
      <c r="V536" s="151">
        <v>2421</v>
      </c>
      <c r="W536" s="151">
        <v>2421</v>
      </c>
      <c r="X536" s="151">
        <v>2421</v>
      </c>
      <c r="Y536" s="151">
        <v>2421</v>
      </c>
      <c r="Z536" s="151">
        <v>2421</v>
      </c>
      <c r="AA536" s="151">
        <v>2421</v>
      </c>
      <c r="AB536" s="151">
        <v>2421</v>
      </c>
      <c r="AC536" s="151">
        <v>2421</v>
      </c>
      <c r="AD536" s="151">
        <v>2421</v>
      </c>
      <c r="AE536" s="151">
        <v>2421</v>
      </c>
      <c r="AF536" s="151">
        <v>2421</v>
      </c>
      <c r="AG536" s="151">
        <v>2421</v>
      </c>
      <c r="AH536" s="151">
        <v>2421</v>
      </c>
      <c r="AI536" s="151">
        <v>2421</v>
      </c>
      <c r="AJ536" s="151">
        <v>2421</v>
      </c>
      <c r="AK536" s="151">
        <v>2421</v>
      </c>
      <c r="AL536" s="151">
        <v>2421</v>
      </c>
      <c r="AM536" s="151">
        <v>2421</v>
      </c>
      <c r="AN536" s="151">
        <v>2421</v>
      </c>
      <c r="AO536" s="151">
        <v>2421</v>
      </c>
      <c r="AP536" s="151">
        <v>2421</v>
      </c>
      <c r="AQ536" s="151">
        <v>2421</v>
      </c>
      <c r="AR536" s="151">
        <v>2421</v>
      </c>
      <c r="AS536" s="151">
        <v>2421</v>
      </c>
      <c r="AT536" s="151">
        <v>2421</v>
      </c>
      <c r="AU536" s="151">
        <v>2421</v>
      </c>
      <c r="AV536" s="151">
        <v>2421</v>
      </c>
      <c r="AW536" s="151">
        <v>2421</v>
      </c>
      <c r="AX536" s="151">
        <v>2413</v>
      </c>
      <c r="AY536" s="151">
        <v>2413</v>
      </c>
      <c r="AZ536" s="151">
        <v>2401</v>
      </c>
      <c r="BA536" s="151">
        <v>2390</v>
      </c>
      <c r="BB536" s="151">
        <v>2351</v>
      </c>
      <c r="BC536" s="151">
        <v>2263</v>
      </c>
      <c r="BD536" s="151"/>
      <c r="BE536" s="151"/>
      <c r="BF536" s="151"/>
      <c r="BG536" s="151"/>
      <c r="BH536" s="151"/>
      <c r="BI536" s="151"/>
    </row>
    <row r="537" spans="1:61" ht="15" customHeight="1">
      <c r="A537" s="153">
        <v>44065</v>
      </c>
      <c r="B537" s="151">
        <v>2378</v>
      </c>
      <c r="C537" s="151">
        <v>2378</v>
      </c>
      <c r="D537" s="151">
        <v>2378</v>
      </c>
      <c r="E537" s="151">
        <v>2378</v>
      </c>
      <c r="F537" s="151">
        <v>2378</v>
      </c>
      <c r="G537" s="151">
        <v>2378</v>
      </c>
      <c r="H537" s="151">
        <v>2378</v>
      </c>
      <c r="I537" s="151">
        <v>2378</v>
      </c>
      <c r="J537" s="151">
        <v>2378</v>
      </c>
      <c r="K537" s="151">
        <v>2378</v>
      </c>
      <c r="L537" s="151">
        <v>2378</v>
      </c>
      <c r="M537" s="151">
        <v>2378</v>
      </c>
      <c r="N537" s="151">
        <v>2378</v>
      </c>
      <c r="O537" s="151">
        <v>2378</v>
      </c>
      <c r="P537" s="151">
        <v>2378</v>
      </c>
      <c r="Q537" s="151">
        <v>2378</v>
      </c>
      <c r="R537" s="151">
        <v>2378</v>
      </c>
      <c r="S537" s="151">
        <v>2378</v>
      </c>
      <c r="T537" s="151">
        <v>2378</v>
      </c>
      <c r="U537" s="151">
        <v>2378</v>
      </c>
      <c r="V537" s="151">
        <v>2378</v>
      </c>
      <c r="W537" s="151">
        <v>2378</v>
      </c>
      <c r="X537" s="151">
        <v>2378</v>
      </c>
      <c r="Y537" s="151">
        <v>2378</v>
      </c>
      <c r="Z537" s="151">
        <v>2378</v>
      </c>
      <c r="AA537" s="151">
        <v>2378</v>
      </c>
      <c r="AB537" s="151">
        <v>2378</v>
      </c>
      <c r="AC537" s="151">
        <v>2378</v>
      </c>
      <c r="AD537" s="151">
        <v>2378</v>
      </c>
      <c r="AE537" s="151">
        <v>2378</v>
      </c>
      <c r="AF537" s="151">
        <v>2378</v>
      </c>
      <c r="AG537" s="151">
        <v>2378</v>
      </c>
      <c r="AH537" s="151">
        <v>2378</v>
      </c>
      <c r="AI537" s="151">
        <v>2378</v>
      </c>
      <c r="AJ537" s="151">
        <v>2378</v>
      </c>
      <c r="AK537" s="151">
        <v>2378</v>
      </c>
      <c r="AL537" s="151">
        <v>2378</v>
      </c>
      <c r="AM537" s="151">
        <v>2378</v>
      </c>
      <c r="AN537" s="151">
        <v>2378</v>
      </c>
      <c r="AO537" s="151">
        <v>2378</v>
      </c>
      <c r="AP537" s="151">
        <v>2378</v>
      </c>
      <c r="AQ537" s="151">
        <v>2378</v>
      </c>
      <c r="AR537" s="151">
        <v>2378</v>
      </c>
      <c r="AS537" s="151">
        <v>2378</v>
      </c>
      <c r="AT537" s="151">
        <v>2378</v>
      </c>
      <c r="AU537" s="151">
        <v>2378</v>
      </c>
      <c r="AV537" s="151">
        <v>2378</v>
      </c>
      <c r="AW537" s="151">
        <v>2378</v>
      </c>
      <c r="AX537" s="151">
        <v>2370</v>
      </c>
      <c r="AY537" s="151">
        <v>2370</v>
      </c>
      <c r="AZ537" s="151">
        <v>2358</v>
      </c>
      <c r="BA537" s="151">
        <v>2351</v>
      </c>
      <c r="BB537" s="151">
        <v>2314</v>
      </c>
      <c r="BC537" s="151">
        <v>2255</v>
      </c>
      <c r="BD537" s="151"/>
      <c r="BE537" s="151"/>
      <c r="BF537" s="151"/>
      <c r="BG537" s="151"/>
      <c r="BH537" s="151"/>
      <c r="BI537" s="151"/>
    </row>
    <row r="538" spans="1:61" ht="15" customHeight="1">
      <c r="A538" s="153">
        <v>44064</v>
      </c>
      <c r="B538" s="151">
        <v>2341</v>
      </c>
      <c r="C538" s="151">
        <v>2341</v>
      </c>
      <c r="D538" s="151">
        <v>2341</v>
      </c>
      <c r="E538" s="151">
        <v>2341</v>
      </c>
      <c r="F538" s="151">
        <v>2341</v>
      </c>
      <c r="G538" s="151">
        <v>2341</v>
      </c>
      <c r="H538" s="151">
        <v>2341</v>
      </c>
      <c r="I538" s="151">
        <v>2341</v>
      </c>
      <c r="J538" s="151">
        <v>2341</v>
      </c>
      <c r="K538" s="151">
        <v>2341</v>
      </c>
      <c r="L538" s="151">
        <v>2341</v>
      </c>
      <c r="M538" s="151">
        <v>2341</v>
      </c>
      <c r="N538" s="151">
        <v>2341</v>
      </c>
      <c r="O538" s="151">
        <v>2341</v>
      </c>
      <c r="P538" s="151">
        <v>2341</v>
      </c>
      <c r="Q538" s="151">
        <v>2341</v>
      </c>
      <c r="R538" s="151">
        <v>2341</v>
      </c>
      <c r="S538" s="151">
        <v>2341</v>
      </c>
      <c r="T538" s="151">
        <v>2341</v>
      </c>
      <c r="U538" s="151">
        <v>2341</v>
      </c>
      <c r="V538" s="151">
        <v>2341</v>
      </c>
      <c r="W538" s="151">
        <v>2341</v>
      </c>
      <c r="X538" s="151">
        <v>2341</v>
      </c>
      <c r="Y538" s="151">
        <v>2341</v>
      </c>
      <c r="Z538" s="151">
        <v>2341</v>
      </c>
      <c r="AA538" s="151">
        <v>2341</v>
      </c>
      <c r="AB538" s="151">
        <v>2341</v>
      </c>
      <c r="AC538" s="151">
        <v>2341</v>
      </c>
      <c r="AD538" s="151">
        <v>2341</v>
      </c>
      <c r="AE538" s="151">
        <v>2341</v>
      </c>
      <c r="AF538" s="151">
        <v>2341</v>
      </c>
      <c r="AG538" s="151">
        <v>2341</v>
      </c>
      <c r="AH538" s="151">
        <v>2341</v>
      </c>
      <c r="AI538" s="151">
        <v>2341</v>
      </c>
      <c r="AJ538" s="151">
        <v>2341</v>
      </c>
      <c r="AK538" s="151">
        <v>2341</v>
      </c>
      <c r="AL538" s="151">
        <v>2341</v>
      </c>
      <c r="AM538" s="151">
        <v>2341</v>
      </c>
      <c r="AN538" s="151">
        <v>2341</v>
      </c>
      <c r="AO538" s="151">
        <v>2341</v>
      </c>
      <c r="AP538" s="151">
        <v>2341</v>
      </c>
      <c r="AQ538" s="151">
        <v>2341</v>
      </c>
      <c r="AR538" s="151">
        <v>2341</v>
      </c>
      <c r="AS538" s="151">
        <v>2341</v>
      </c>
      <c r="AT538" s="151">
        <v>2341</v>
      </c>
      <c r="AU538" s="151">
        <v>2341</v>
      </c>
      <c r="AV538" s="151">
        <v>2341</v>
      </c>
      <c r="AW538" s="151">
        <v>2341</v>
      </c>
      <c r="AX538" s="151">
        <v>2334</v>
      </c>
      <c r="AY538" s="151">
        <v>2334</v>
      </c>
      <c r="AZ538" s="151">
        <v>2322</v>
      </c>
      <c r="BA538" s="151">
        <v>2315</v>
      </c>
      <c r="BB538" s="151">
        <v>2283</v>
      </c>
      <c r="BC538" s="151">
        <v>2237</v>
      </c>
      <c r="BD538" s="151"/>
      <c r="BE538" s="151"/>
      <c r="BF538" s="151"/>
      <c r="BG538" s="151"/>
      <c r="BH538" s="151"/>
      <c r="BI538" s="151"/>
    </row>
    <row r="539" spans="1:61" ht="15" customHeight="1">
      <c r="A539" s="153">
        <v>44063</v>
      </c>
      <c r="B539" s="151">
        <v>2302</v>
      </c>
      <c r="C539" s="151">
        <v>2302</v>
      </c>
      <c r="D539" s="151">
        <v>2302</v>
      </c>
      <c r="E539" s="151">
        <v>2302</v>
      </c>
      <c r="F539" s="151">
        <v>2302</v>
      </c>
      <c r="G539" s="151">
        <v>2302</v>
      </c>
      <c r="H539" s="151">
        <v>2302</v>
      </c>
      <c r="I539" s="151">
        <v>2302</v>
      </c>
      <c r="J539" s="151">
        <v>2302</v>
      </c>
      <c r="K539" s="151">
        <v>2302</v>
      </c>
      <c r="L539" s="151">
        <v>2302</v>
      </c>
      <c r="M539" s="151">
        <v>2302</v>
      </c>
      <c r="N539" s="151">
        <v>2302</v>
      </c>
      <c r="O539" s="151">
        <v>2302</v>
      </c>
      <c r="P539" s="151">
        <v>2302</v>
      </c>
      <c r="Q539" s="151">
        <v>2302</v>
      </c>
      <c r="R539" s="151">
        <v>2302</v>
      </c>
      <c r="S539" s="151">
        <v>2302</v>
      </c>
      <c r="T539" s="151">
        <v>2302</v>
      </c>
      <c r="U539" s="151">
        <v>2302</v>
      </c>
      <c r="V539" s="151">
        <v>2302</v>
      </c>
      <c r="W539" s="151">
        <v>2302</v>
      </c>
      <c r="X539" s="151">
        <v>2302</v>
      </c>
      <c r="Y539" s="151">
        <v>2302</v>
      </c>
      <c r="Z539" s="151">
        <v>2302</v>
      </c>
      <c r="AA539" s="151">
        <v>2302</v>
      </c>
      <c r="AB539" s="151">
        <v>2302</v>
      </c>
      <c r="AC539" s="151">
        <v>2302</v>
      </c>
      <c r="AD539" s="151">
        <v>2302</v>
      </c>
      <c r="AE539" s="151">
        <v>2302</v>
      </c>
      <c r="AF539" s="151">
        <v>2302</v>
      </c>
      <c r="AG539" s="151">
        <v>2302</v>
      </c>
      <c r="AH539" s="151">
        <v>2302</v>
      </c>
      <c r="AI539" s="151">
        <v>2302</v>
      </c>
      <c r="AJ539" s="151">
        <v>2302</v>
      </c>
      <c r="AK539" s="151">
        <v>2302</v>
      </c>
      <c r="AL539" s="151">
        <v>2302</v>
      </c>
      <c r="AM539" s="151">
        <v>2302</v>
      </c>
      <c r="AN539" s="151">
        <v>2302</v>
      </c>
      <c r="AO539" s="151">
        <v>2302</v>
      </c>
      <c r="AP539" s="151">
        <v>2302</v>
      </c>
      <c r="AQ539" s="151">
        <v>2302</v>
      </c>
      <c r="AR539" s="151">
        <v>2302</v>
      </c>
      <c r="AS539" s="151">
        <v>2302</v>
      </c>
      <c r="AT539" s="151">
        <v>2302</v>
      </c>
      <c r="AU539" s="151">
        <v>2302</v>
      </c>
      <c r="AV539" s="151">
        <v>2302</v>
      </c>
      <c r="AW539" s="151">
        <v>2302</v>
      </c>
      <c r="AX539" s="151">
        <v>2296</v>
      </c>
      <c r="AY539" s="151">
        <v>2296</v>
      </c>
      <c r="AZ539" s="151">
        <v>2284</v>
      </c>
      <c r="BA539" s="151">
        <v>2277</v>
      </c>
      <c r="BB539" s="151">
        <v>2247</v>
      </c>
      <c r="BC539" s="151">
        <v>2211</v>
      </c>
      <c r="BD539" s="151"/>
      <c r="BE539" s="151"/>
      <c r="BF539" s="151"/>
      <c r="BG539" s="151"/>
      <c r="BH539" s="151"/>
      <c r="BI539" s="151"/>
    </row>
    <row r="540" spans="1:61" ht="15" customHeight="1">
      <c r="A540" s="153">
        <v>44062</v>
      </c>
      <c r="B540" s="151">
        <v>2265</v>
      </c>
      <c r="C540" s="151">
        <v>2265</v>
      </c>
      <c r="D540" s="151">
        <v>2265</v>
      </c>
      <c r="E540" s="151">
        <v>2265</v>
      </c>
      <c r="F540" s="151">
        <v>2265</v>
      </c>
      <c r="G540" s="151">
        <v>2265</v>
      </c>
      <c r="H540" s="151">
        <v>2265</v>
      </c>
      <c r="I540" s="151">
        <v>2265</v>
      </c>
      <c r="J540" s="151">
        <v>2265</v>
      </c>
      <c r="K540" s="151">
        <v>2265</v>
      </c>
      <c r="L540" s="151">
        <v>2265</v>
      </c>
      <c r="M540" s="151">
        <v>2265</v>
      </c>
      <c r="N540" s="151">
        <v>2265</v>
      </c>
      <c r="O540" s="151">
        <v>2265</v>
      </c>
      <c r="P540" s="151">
        <v>2265</v>
      </c>
      <c r="Q540" s="151">
        <v>2265</v>
      </c>
      <c r="R540" s="151">
        <v>2265</v>
      </c>
      <c r="S540" s="151">
        <v>2265</v>
      </c>
      <c r="T540" s="151">
        <v>2265</v>
      </c>
      <c r="U540" s="151">
        <v>2265</v>
      </c>
      <c r="V540" s="151">
        <v>2265</v>
      </c>
      <c r="W540" s="151">
        <v>2265</v>
      </c>
      <c r="X540" s="151">
        <v>2265</v>
      </c>
      <c r="Y540" s="151">
        <v>2265</v>
      </c>
      <c r="Z540" s="151">
        <v>2265</v>
      </c>
      <c r="AA540" s="151">
        <v>2265</v>
      </c>
      <c r="AB540" s="151">
        <v>2265</v>
      </c>
      <c r="AC540" s="151">
        <v>2265</v>
      </c>
      <c r="AD540" s="151">
        <v>2265</v>
      </c>
      <c r="AE540" s="151">
        <v>2265</v>
      </c>
      <c r="AF540" s="151">
        <v>2265</v>
      </c>
      <c r="AG540" s="151">
        <v>2265</v>
      </c>
      <c r="AH540" s="151">
        <v>2265</v>
      </c>
      <c r="AI540" s="151">
        <v>2265</v>
      </c>
      <c r="AJ540" s="151">
        <v>2265</v>
      </c>
      <c r="AK540" s="151">
        <v>2265</v>
      </c>
      <c r="AL540" s="151">
        <v>2265</v>
      </c>
      <c r="AM540" s="151">
        <v>2265</v>
      </c>
      <c r="AN540" s="151">
        <v>2265</v>
      </c>
      <c r="AO540" s="151">
        <v>2265</v>
      </c>
      <c r="AP540" s="151">
        <v>2265</v>
      </c>
      <c r="AQ540" s="151">
        <v>2265</v>
      </c>
      <c r="AR540" s="151">
        <v>2265</v>
      </c>
      <c r="AS540" s="151">
        <v>2265</v>
      </c>
      <c r="AT540" s="151">
        <v>2265</v>
      </c>
      <c r="AU540" s="151">
        <v>2265</v>
      </c>
      <c r="AV540" s="151">
        <v>2265</v>
      </c>
      <c r="AW540" s="151">
        <v>2265</v>
      </c>
      <c r="AX540" s="151">
        <v>2259</v>
      </c>
      <c r="AY540" s="151">
        <v>2259</v>
      </c>
      <c r="AZ540" s="151">
        <v>2248</v>
      </c>
      <c r="BA540" s="151">
        <v>2241</v>
      </c>
      <c r="BB540" s="151">
        <v>2214</v>
      </c>
      <c r="BC540" s="151">
        <v>2186</v>
      </c>
      <c r="BD540" s="151"/>
      <c r="BE540" s="151"/>
      <c r="BF540" s="151"/>
      <c r="BG540" s="151"/>
      <c r="BH540" s="151"/>
      <c r="BI540" s="151"/>
    </row>
    <row r="541" spans="1:61" ht="15" customHeight="1">
      <c r="A541" s="153">
        <v>44061</v>
      </c>
      <c r="B541" s="151">
        <v>2236</v>
      </c>
      <c r="C541" s="151">
        <v>2236</v>
      </c>
      <c r="D541" s="151">
        <v>2236</v>
      </c>
      <c r="E541" s="151">
        <v>2236</v>
      </c>
      <c r="F541" s="151">
        <v>2236</v>
      </c>
      <c r="G541" s="151">
        <v>2236</v>
      </c>
      <c r="H541" s="151">
        <v>2236</v>
      </c>
      <c r="I541" s="151">
        <v>2236</v>
      </c>
      <c r="J541" s="151">
        <v>2236</v>
      </c>
      <c r="K541" s="151">
        <v>2236</v>
      </c>
      <c r="L541" s="151">
        <v>2236</v>
      </c>
      <c r="M541" s="151">
        <v>2236</v>
      </c>
      <c r="N541" s="151">
        <v>2236</v>
      </c>
      <c r="O541" s="151">
        <v>2236</v>
      </c>
      <c r="P541" s="151">
        <v>2236</v>
      </c>
      <c r="Q541" s="151">
        <v>2236</v>
      </c>
      <c r="R541" s="151">
        <v>2236</v>
      </c>
      <c r="S541" s="151">
        <v>2236</v>
      </c>
      <c r="T541" s="151">
        <v>2236</v>
      </c>
      <c r="U541" s="151">
        <v>2236</v>
      </c>
      <c r="V541" s="151">
        <v>2236</v>
      </c>
      <c r="W541" s="151">
        <v>2236</v>
      </c>
      <c r="X541" s="151">
        <v>2236</v>
      </c>
      <c r="Y541" s="151">
        <v>2236</v>
      </c>
      <c r="Z541" s="151">
        <v>2236</v>
      </c>
      <c r="AA541" s="151">
        <v>2236</v>
      </c>
      <c r="AB541" s="151">
        <v>2236</v>
      </c>
      <c r="AC541" s="151">
        <v>2236</v>
      </c>
      <c r="AD541" s="151">
        <v>2236</v>
      </c>
      <c r="AE541" s="151">
        <v>2236</v>
      </c>
      <c r="AF541" s="151">
        <v>2236</v>
      </c>
      <c r="AG541" s="151">
        <v>2236</v>
      </c>
      <c r="AH541" s="151">
        <v>2236</v>
      </c>
      <c r="AI541" s="151">
        <v>2236</v>
      </c>
      <c r="AJ541" s="151">
        <v>2236</v>
      </c>
      <c r="AK541" s="151">
        <v>2236</v>
      </c>
      <c r="AL541" s="151">
        <v>2236</v>
      </c>
      <c r="AM541" s="151">
        <v>2236</v>
      </c>
      <c r="AN541" s="151">
        <v>2236</v>
      </c>
      <c r="AO541" s="151">
        <v>2236</v>
      </c>
      <c r="AP541" s="151">
        <v>2236</v>
      </c>
      <c r="AQ541" s="151">
        <v>2236</v>
      </c>
      <c r="AR541" s="151">
        <v>2236</v>
      </c>
      <c r="AS541" s="151">
        <v>2236</v>
      </c>
      <c r="AT541" s="151">
        <v>2236</v>
      </c>
      <c r="AU541" s="151">
        <v>2236</v>
      </c>
      <c r="AV541" s="151">
        <v>2236</v>
      </c>
      <c r="AW541" s="151">
        <v>2236</v>
      </c>
      <c r="AX541" s="151">
        <v>2230</v>
      </c>
      <c r="AY541" s="151">
        <v>2230</v>
      </c>
      <c r="AZ541" s="151">
        <v>2219</v>
      </c>
      <c r="BA541" s="151">
        <v>2215</v>
      </c>
      <c r="BB541" s="151">
        <v>2188</v>
      </c>
      <c r="BC541" s="151">
        <v>2167</v>
      </c>
      <c r="BD541" s="151"/>
      <c r="BE541" s="151"/>
      <c r="BF541" s="151"/>
      <c r="BG541" s="151"/>
      <c r="BH541" s="151"/>
      <c r="BI541" s="151"/>
    </row>
    <row r="542" spans="1:61" ht="15" customHeight="1">
      <c r="A542" s="153">
        <v>44060</v>
      </c>
      <c r="B542" s="151">
        <v>2202</v>
      </c>
      <c r="C542" s="151">
        <v>2202</v>
      </c>
      <c r="D542" s="151">
        <v>2202</v>
      </c>
      <c r="E542" s="151">
        <v>2202</v>
      </c>
      <c r="F542" s="151">
        <v>2202</v>
      </c>
      <c r="G542" s="151">
        <v>2202</v>
      </c>
      <c r="H542" s="151">
        <v>2202</v>
      </c>
      <c r="I542" s="151">
        <v>2202</v>
      </c>
      <c r="J542" s="151">
        <v>2202</v>
      </c>
      <c r="K542" s="151">
        <v>2202</v>
      </c>
      <c r="L542" s="151">
        <v>2202</v>
      </c>
      <c r="M542" s="151">
        <v>2202</v>
      </c>
      <c r="N542" s="151">
        <v>2202</v>
      </c>
      <c r="O542" s="151">
        <v>2202</v>
      </c>
      <c r="P542" s="151">
        <v>2202</v>
      </c>
      <c r="Q542" s="151">
        <v>2202</v>
      </c>
      <c r="R542" s="151">
        <v>2202</v>
      </c>
      <c r="S542" s="151">
        <v>2202</v>
      </c>
      <c r="T542" s="151">
        <v>2202</v>
      </c>
      <c r="U542" s="151">
        <v>2202</v>
      </c>
      <c r="V542" s="151">
        <v>2202</v>
      </c>
      <c r="W542" s="151">
        <v>2202</v>
      </c>
      <c r="X542" s="151">
        <v>2202</v>
      </c>
      <c r="Y542" s="151">
        <v>2202</v>
      </c>
      <c r="Z542" s="151">
        <v>2202</v>
      </c>
      <c r="AA542" s="151">
        <v>2202</v>
      </c>
      <c r="AB542" s="151">
        <v>2202</v>
      </c>
      <c r="AC542" s="151">
        <v>2202</v>
      </c>
      <c r="AD542" s="151">
        <v>2202</v>
      </c>
      <c r="AE542" s="151">
        <v>2202</v>
      </c>
      <c r="AF542" s="151">
        <v>2202</v>
      </c>
      <c r="AG542" s="151">
        <v>2202</v>
      </c>
      <c r="AH542" s="151">
        <v>2202</v>
      </c>
      <c r="AI542" s="151">
        <v>2202</v>
      </c>
      <c r="AJ542" s="151">
        <v>2202</v>
      </c>
      <c r="AK542" s="151">
        <v>2202</v>
      </c>
      <c r="AL542" s="151">
        <v>2202</v>
      </c>
      <c r="AM542" s="151">
        <v>2202</v>
      </c>
      <c r="AN542" s="151">
        <v>2202</v>
      </c>
      <c r="AO542" s="151">
        <v>2202</v>
      </c>
      <c r="AP542" s="151">
        <v>2202</v>
      </c>
      <c r="AQ542" s="151">
        <v>2202</v>
      </c>
      <c r="AR542" s="151">
        <v>2202</v>
      </c>
      <c r="AS542" s="151">
        <v>2202</v>
      </c>
      <c r="AT542" s="151">
        <v>2202</v>
      </c>
      <c r="AU542" s="151">
        <v>2202</v>
      </c>
      <c r="AV542" s="151">
        <v>2202</v>
      </c>
      <c r="AW542" s="151">
        <v>2202</v>
      </c>
      <c r="AX542" s="151">
        <v>2198</v>
      </c>
      <c r="AY542" s="151">
        <v>2198</v>
      </c>
      <c r="AZ542" s="151">
        <v>2188</v>
      </c>
      <c r="BA542" s="151">
        <v>2184</v>
      </c>
      <c r="BB542" s="151">
        <v>2159</v>
      </c>
      <c r="BC542" s="151">
        <v>2142</v>
      </c>
      <c r="BD542" s="151"/>
      <c r="BE542" s="151"/>
      <c r="BF542" s="151"/>
      <c r="BG542" s="151"/>
      <c r="BH542" s="151"/>
      <c r="BI542" s="151"/>
    </row>
    <row r="543" spans="1:61" ht="15" customHeight="1">
      <c r="A543" s="153">
        <v>44059</v>
      </c>
      <c r="B543" s="151">
        <v>2167</v>
      </c>
      <c r="C543" s="151">
        <v>2167</v>
      </c>
      <c r="D543" s="151">
        <v>2167</v>
      </c>
      <c r="E543" s="151">
        <v>2167</v>
      </c>
      <c r="F543" s="151">
        <v>2167</v>
      </c>
      <c r="G543" s="151">
        <v>2167</v>
      </c>
      <c r="H543" s="151">
        <v>2167</v>
      </c>
      <c r="I543" s="151">
        <v>2167</v>
      </c>
      <c r="J543" s="151">
        <v>2167</v>
      </c>
      <c r="K543" s="151">
        <v>2167</v>
      </c>
      <c r="L543" s="151">
        <v>2167</v>
      </c>
      <c r="M543" s="151">
        <v>2167</v>
      </c>
      <c r="N543" s="151">
        <v>2167</v>
      </c>
      <c r="O543" s="151">
        <v>2167</v>
      </c>
      <c r="P543" s="151">
        <v>2167</v>
      </c>
      <c r="Q543" s="151">
        <v>2167</v>
      </c>
      <c r="R543" s="151">
        <v>2167</v>
      </c>
      <c r="S543" s="151">
        <v>2167</v>
      </c>
      <c r="T543" s="151">
        <v>2167</v>
      </c>
      <c r="U543" s="151">
        <v>2167</v>
      </c>
      <c r="V543" s="151">
        <v>2167</v>
      </c>
      <c r="W543" s="151">
        <v>2167</v>
      </c>
      <c r="X543" s="151">
        <v>2167</v>
      </c>
      <c r="Y543" s="151">
        <v>2167</v>
      </c>
      <c r="Z543" s="151">
        <v>2167</v>
      </c>
      <c r="AA543" s="151">
        <v>2167</v>
      </c>
      <c r="AB543" s="151">
        <v>2167</v>
      </c>
      <c r="AC543" s="151">
        <v>2167</v>
      </c>
      <c r="AD543" s="151">
        <v>2167</v>
      </c>
      <c r="AE543" s="151">
        <v>2167</v>
      </c>
      <c r="AF543" s="151">
        <v>2167</v>
      </c>
      <c r="AG543" s="151">
        <v>2167</v>
      </c>
      <c r="AH543" s="151">
        <v>2167</v>
      </c>
      <c r="AI543" s="151">
        <v>2167</v>
      </c>
      <c r="AJ543" s="151">
        <v>2167</v>
      </c>
      <c r="AK543" s="151">
        <v>2167</v>
      </c>
      <c r="AL543" s="151">
        <v>2167</v>
      </c>
      <c r="AM543" s="151">
        <v>2167</v>
      </c>
      <c r="AN543" s="151">
        <v>2167</v>
      </c>
      <c r="AO543" s="151">
        <v>2167</v>
      </c>
      <c r="AP543" s="151">
        <v>2167</v>
      </c>
      <c r="AQ543" s="151">
        <v>2167</v>
      </c>
      <c r="AR543" s="151">
        <v>2167</v>
      </c>
      <c r="AS543" s="151">
        <v>2167</v>
      </c>
      <c r="AT543" s="151">
        <v>2167</v>
      </c>
      <c r="AU543" s="151">
        <v>2167</v>
      </c>
      <c r="AV543" s="151">
        <v>2167</v>
      </c>
      <c r="AW543" s="151">
        <v>2167</v>
      </c>
      <c r="AX543" s="151">
        <v>2163</v>
      </c>
      <c r="AY543" s="151">
        <v>2163</v>
      </c>
      <c r="AZ543" s="151">
        <v>2155</v>
      </c>
      <c r="BA543" s="151">
        <v>2151</v>
      </c>
      <c r="BB543" s="151">
        <v>2128</v>
      </c>
      <c r="BC543" s="151">
        <v>2117</v>
      </c>
      <c r="BD543" s="151">
        <v>2073</v>
      </c>
      <c r="BE543" s="151"/>
      <c r="BF543" s="151"/>
      <c r="BG543" s="151"/>
      <c r="BH543" s="151"/>
      <c r="BI543" s="151"/>
    </row>
    <row r="544" spans="1:61" ht="15" customHeight="1">
      <c r="A544" s="153">
        <v>44058</v>
      </c>
      <c r="B544" s="151">
        <v>2134</v>
      </c>
      <c r="C544" s="151">
        <v>2134</v>
      </c>
      <c r="D544" s="151">
        <v>2134</v>
      </c>
      <c r="E544" s="151">
        <v>2134</v>
      </c>
      <c r="F544" s="151">
        <v>2134</v>
      </c>
      <c r="G544" s="151">
        <v>2134</v>
      </c>
      <c r="H544" s="151">
        <v>2134</v>
      </c>
      <c r="I544" s="151">
        <v>2134</v>
      </c>
      <c r="J544" s="151">
        <v>2134</v>
      </c>
      <c r="K544" s="151">
        <v>2134</v>
      </c>
      <c r="L544" s="151">
        <v>2134</v>
      </c>
      <c r="M544" s="151">
        <v>2134</v>
      </c>
      <c r="N544" s="151">
        <v>2134</v>
      </c>
      <c r="O544" s="151">
        <v>2134</v>
      </c>
      <c r="P544" s="151">
        <v>2134</v>
      </c>
      <c r="Q544" s="151">
        <v>2134</v>
      </c>
      <c r="R544" s="151">
        <v>2134</v>
      </c>
      <c r="S544" s="151">
        <v>2134</v>
      </c>
      <c r="T544" s="151">
        <v>2134</v>
      </c>
      <c r="U544" s="151">
        <v>2134</v>
      </c>
      <c r="V544" s="151">
        <v>2134</v>
      </c>
      <c r="W544" s="151">
        <v>2134</v>
      </c>
      <c r="X544" s="151">
        <v>2134</v>
      </c>
      <c r="Y544" s="151">
        <v>2134</v>
      </c>
      <c r="Z544" s="151">
        <v>2134</v>
      </c>
      <c r="AA544" s="151">
        <v>2134</v>
      </c>
      <c r="AB544" s="151">
        <v>2134</v>
      </c>
      <c r="AC544" s="151">
        <v>2134</v>
      </c>
      <c r="AD544" s="151">
        <v>2134</v>
      </c>
      <c r="AE544" s="151">
        <v>2134</v>
      </c>
      <c r="AF544" s="151">
        <v>2134</v>
      </c>
      <c r="AG544" s="151">
        <v>2134</v>
      </c>
      <c r="AH544" s="151">
        <v>2134</v>
      </c>
      <c r="AI544" s="151">
        <v>2134</v>
      </c>
      <c r="AJ544" s="151">
        <v>2134</v>
      </c>
      <c r="AK544" s="151">
        <v>2134</v>
      </c>
      <c r="AL544" s="151">
        <v>2134</v>
      </c>
      <c r="AM544" s="151">
        <v>2134</v>
      </c>
      <c r="AN544" s="151">
        <v>2134</v>
      </c>
      <c r="AO544" s="151">
        <v>2134</v>
      </c>
      <c r="AP544" s="151">
        <v>2134</v>
      </c>
      <c r="AQ544" s="151">
        <v>2134</v>
      </c>
      <c r="AR544" s="151">
        <v>2134</v>
      </c>
      <c r="AS544" s="151">
        <v>2134</v>
      </c>
      <c r="AT544" s="151">
        <v>2134</v>
      </c>
      <c r="AU544" s="151">
        <v>2134</v>
      </c>
      <c r="AV544" s="151">
        <v>2134</v>
      </c>
      <c r="AW544" s="151">
        <v>2134</v>
      </c>
      <c r="AX544" s="151">
        <v>2130</v>
      </c>
      <c r="AY544" s="151">
        <v>2130</v>
      </c>
      <c r="AZ544" s="151">
        <v>2122</v>
      </c>
      <c r="BA544" s="151">
        <v>2118</v>
      </c>
      <c r="BB544" s="151">
        <v>2099</v>
      </c>
      <c r="BC544" s="151">
        <v>2093</v>
      </c>
      <c r="BD544" s="151">
        <v>2067</v>
      </c>
      <c r="BE544" s="151"/>
      <c r="BF544" s="151"/>
      <c r="BG544" s="151"/>
      <c r="BH544" s="151"/>
      <c r="BI544" s="151"/>
    </row>
    <row r="545" spans="1:61" ht="15" customHeight="1">
      <c r="A545" s="153">
        <v>44057</v>
      </c>
      <c r="B545" s="151">
        <v>2097</v>
      </c>
      <c r="C545" s="151">
        <v>2097</v>
      </c>
      <c r="D545" s="151">
        <v>2097</v>
      </c>
      <c r="E545" s="151">
        <v>2097</v>
      </c>
      <c r="F545" s="151">
        <v>2097</v>
      </c>
      <c r="G545" s="151">
        <v>2097</v>
      </c>
      <c r="H545" s="151">
        <v>2097</v>
      </c>
      <c r="I545" s="151">
        <v>2097</v>
      </c>
      <c r="J545" s="151">
        <v>2097</v>
      </c>
      <c r="K545" s="151">
        <v>2097</v>
      </c>
      <c r="L545" s="151">
        <v>2097</v>
      </c>
      <c r="M545" s="151">
        <v>2097</v>
      </c>
      <c r="N545" s="151">
        <v>2097</v>
      </c>
      <c r="O545" s="151">
        <v>2097</v>
      </c>
      <c r="P545" s="151">
        <v>2097</v>
      </c>
      <c r="Q545" s="151">
        <v>2097</v>
      </c>
      <c r="R545" s="151">
        <v>2097</v>
      </c>
      <c r="S545" s="151">
        <v>2097</v>
      </c>
      <c r="T545" s="151">
        <v>2097</v>
      </c>
      <c r="U545" s="151">
        <v>2097</v>
      </c>
      <c r="V545" s="151">
        <v>2097</v>
      </c>
      <c r="W545" s="151">
        <v>2097</v>
      </c>
      <c r="X545" s="151">
        <v>2097</v>
      </c>
      <c r="Y545" s="151">
        <v>2097</v>
      </c>
      <c r="Z545" s="151">
        <v>2097</v>
      </c>
      <c r="AA545" s="151">
        <v>2097</v>
      </c>
      <c r="AB545" s="151">
        <v>2097</v>
      </c>
      <c r="AC545" s="151">
        <v>2097</v>
      </c>
      <c r="AD545" s="151">
        <v>2097</v>
      </c>
      <c r="AE545" s="151">
        <v>2097</v>
      </c>
      <c r="AF545" s="151">
        <v>2097</v>
      </c>
      <c r="AG545" s="151">
        <v>2097</v>
      </c>
      <c r="AH545" s="151">
        <v>2097</v>
      </c>
      <c r="AI545" s="151">
        <v>2097</v>
      </c>
      <c r="AJ545" s="151">
        <v>2097</v>
      </c>
      <c r="AK545" s="151">
        <v>2097</v>
      </c>
      <c r="AL545" s="151">
        <v>2097</v>
      </c>
      <c r="AM545" s="151">
        <v>2097</v>
      </c>
      <c r="AN545" s="151">
        <v>2097</v>
      </c>
      <c r="AO545" s="151">
        <v>2097</v>
      </c>
      <c r="AP545" s="151">
        <v>2097</v>
      </c>
      <c r="AQ545" s="151">
        <v>2097</v>
      </c>
      <c r="AR545" s="151">
        <v>2097</v>
      </c>
      <c r="AS545" s="151">
        <v>2097</v>
      </c>
      <c r="AT545" s="151">
        <v>2097</v>
      </c>
      <c r="AU545" s="151">
        <v>2097</v>
      </c>
      <c r="AV545" s="151">
        <v>2097</v>
      </c>
      <c r="AW545" s="151">
        <v>2097</v>
      </c>
      <c r="AX545" s="151">
        <v>2095</v>
      </c>
      <c r="AY545" s="151">
        <v>2095</v>
      </c>
      <c r="AZ545" s="151">
        <v>2086</v>
      </c>
      <c r="BA545" s="151">
        <v>2082</v>
      </c>
      <c r="BB545" s="151">
        <v>2067</v>
      </c>
      <c r="BC545" s="151">
        <v>2064</v>
      </c>
      <c r="BD545" s="151">
        <v>2050</v>
      </c>
      <c r="BE545" s="151"/>
      <c r="BF545" s="151"/>
      <c r="BG545" s="151"/>
      <c r="BH545" s="151"/>
      <c r="BI545" s="151"/>
    </row>
    <row r="546" spans="1:61" ht="15" customHeight="1">
      <c r="A546" s="153">
        <v>44056</v>
      </c>
      <c r="B546" s="151">
        <v>2068</v>
      </c>
      <c r="C546" s="151">
        <v>2068</v>
      </c>
      <c r="D546" s="151">
        <v>2068</v>
      </c>
      <c r="E546" s="151">
        <v>2068</v>
      </c>
      <c r="F546" s="151">
        <v>2068</v>
      </c>
      <c r="G546" s="151">
        <v>2068</v>
      </c>
      <c r="H546" s="151">
        <v>2068</v>
      </c>
      <c r="I546" s="151">
        <v>2068</v>
      </c>
      <c r="J546" s="151">
        <v>2068</v>
      </c>
      <c r="K546" s="151">
        <v>2068</v>
      </c>
      <c r="L546" s="151">
        <v>2068</v>
      </c>
      <c r="M546" s="151">
        <v>2068</v>
      </c>
      <c r="N546" s="151">
        <v>2068</v>
      </c>
      <c r="O546" s="151">
        <v>2068</v>
      </c>
      <c r="P546" s="151">
        <v>2068</v>
      </c>
      <c r="Q546" s="151">
        <v>2068</v>
      </c>
      <c r="R546" s="151">
        <v>2068</v>
      </c>
      <c r="S546" s="151">
        <v>2068</v>
      </c>
      <c r="T546" s="151">
        <v>2068</v>
      </c>
      <c r="U546" s="151">
        <v>2068</v>
      </c>
      <c r="V546" s="151">
        <v>2068</v>
      </c>
      <c r="W546" s="151">
        <v>2068</v>
      </c>
      <c r="X546" s="151">
        <v>2068</v>
      </c>
      <c r="Y546" s="151">
        <v>2068</v>
      </c>
      <c r="Z546" s="151">
        <v>2068</v>
      </c>
      <c r="AA546" s="151">
        <v>2068</v>
      </c>
      <c r="AB546" s="151">
        <v>2068</v>
      </c>
      <c r="AC546" s="151">
        <v>2068</v>
      </c>
      <c r="AD546" s="151">
        <v>2068</v>
      </c>
      <c r="AE546" s="151">
        <v>2068</v>
      </c>
      <c r="AF546" s="151">
        <v>2068</v>
      </c>
      <c r="AG546" s="151">
        <v>2068</v>
      </c>
      <c r="AH546" s="151">
        <v>2068</v>
      </c>
      <c r="AI546" s="151">
        <v>2068</v>
      </c>
      <c r="AJ546" s="151">
        <v>2068</v>
      </c>
      <c r="AK546" s="151">
        <v>2068</v>
      </c>
      <c r="AL546" s="151">
        <v>2068</v>
      </c>
      <c r="AM546" s="151">
        <v>2068</v>
      </c>
      <c r="AN546" s="151">
        <v>2068</v>
      </c>
      <c r="AO546" s="151">
        <v>2068</v>
      </c>
      <c r="AP546" s="151">
        <v>2068</v>
      </c>
      <c r="AQ546" s="151">
        <v>2068</v>
      </c>
      <c r="AR546" s="151">
        <v>2068</v>
      </c>
      <c r="AS546" s="151">
        <v>2068</v>
      </c>
      <c r="AT546" s="151">
        <v>2068</v>
      </c>
      <c r="AU546" s="151">
        <v>2068</v>
      </c>
      <c r="AV546" s="151">
        <v>2068</v>
      </c>
      <c r="AW546" s="151">
        <v>2068</v>
      </c>
      <c r="AX546" s="151">
        <v>2066</v>
      </c>
      <c r="AY546" s="151">
        <v>2066</v>
      </c>
      <c r="AZ546" s="151">
        <v>2058</v>
      </c>
      <c r="BA546" s="151">
        <v>2054</v>
      </c>
      <c r="BB546" s="151">
        <v>2043</v>
      </c>
      <c r="BC546" s="151">
        <v>2040</v>
      </c>
      <c r="BD546" s="151">
        <v>2030</v>
      </c>
      <c r="BE546" s="151"/>
      <c r="BF546" s="151"/>
      <c r="BG546" s="151"/>
      <c r="BH546" s="151"/>
      <c r="BI546" s="151"/>
    </row>
    <row r="547" spans="1:61" ht="15" customHeight="1">
      <c r="A547" s="153">
        <v>44055</v>
      </c>
      <c r="B547" s="151">
        <v>2043</v>
      </c>
      <c r="C547" s="151">
        <v>2043</v>
      </c>
      <c r="D547" s="151">
        <v>2043</v>
      </c>
      <c r="E547" s="151">
        <v>2043</v>
      </c>
      <c r="F547" s="151">
        <v>2043</v>
      </c>
      <c r="G547" s="151">
        <v>2043</v>
      </c>
      <c r="H547" s="151">
        <v>2043</v>
      </c>
      <c r="I547" s="151">
        <v>2043</v>
      </c>
      <c r="J547" s="151">
        <v>2043</v>
      </c>
      <c r="K547" s="151">
        <v>2043</v>
      </c>
      <c r="L547" s="151">
        <v>2043</v>
      </c>
      <c r="M547" s="151">
        <v>2043</v>
      </c>
      <c r="N547" s="151">
        <v>2043</v>
      </c>
      <c r="O547" s="151">
        <v>2043</v>
      </c>
      <c r="P547" s="151">
        <v>2043</v>
      </c>
      <c r="Q547" s="151">
        <v>2043</v>
      </c>
      <c r="R547" s="151">
        <v>2043</v>
      </c>
      <c r="S547" s="151">
        <v>2043</v>
      </c>
      <c r="T547" s="151">
        <v>2043</v>
      </c>
      <c r="U547" s="151">
        <v>2043</v>
      </c>
      <c r="V547" s="151">
        <v>2043</v>
      </c>
      <c r="W547" s="151">
        <v>2043</v>
      </c>
      <c r="X547" s="151">
        <v>2043</v>
      </c>
      <c r="Y547" s="151">
        <v>2043</v>
      </c>
      <c r="Z547" s="151">
        <v>2043</v>
      </c>
      <c r="AA547" s="151">
        <v>2043</v>
      </c>
      <c r="AB547" s="151">
        <v>2043</v>
      </c>
      <c r="AC547" s="151">
        <v>2043</v>
      </c>
      <c r="AD547" s="151">
        <v>2043</v>
      </c>
      <c r="AE547" s="151">
        <v>2043</v>
      </c>
      <c r="AF547" s="151">
        <v>2043</v>
      </c>
      <c r="AG547" s="151">
        <v>2043</v>
      </c>
      <c r="AH547" s="151">
        <v>2043</v>
      </c>
      <c r="AI547" s="151">
        <v>2043</v>
      </c>
      <c r="AJ547" s="151">
        <v>2043</v>
      </c>
      <c r="AK547" s="151">
        <v>2043</v>
      </c>
      <c r="AL547" s="151">
        <v>2043</v>
      </c>
      <c r="AM547" s="151">
        <v>2043</v>
      </c>
      <c r="AN547" s="151">
        <v>2043</v>
      </c>
      <c r="AO547" s="151">
        <v>2043</v>
      </c>
      <c r="AP547" s="151">
        <v>2043</v>
      </c>
      <c r="AQ547" s="151">
        <v>2043</v>
      </c>
      <c r="AR547" s="151">
        <v>2043</v>
      </c>
      <c r="AS547" s="151">
        <v>2043</v>
      </c>
      <c r="AT547" s="151">
        <v>2043</v>
      </c>
      <c r="AU547" s="151">
        <v>2043</v>
      </c>
      <c r="AV547" s="151">
        <v>2043</v>
      </c>
      <c r="AW547" s="151">
        <v>2043</v>
      </c>
      <c r="AX547" s="151">
        <v>2041</v>
      </c>
      <c r="AY547" s="151">
        <v>2041</v>
      </c>
      <c r="AZ547" s="151">
        <v>2034</v>
      </c>
      <c r="BA547" s="151">
        <v>2030</v>
      </c>
      <c r="BB547" s="151">
        <v>2021</v>
      </c>
      <c r="BC547" s="151">
        <v>2019</v>
      </c>
      <c r="BD547" s="151">
        <v>2010</v>
      </c>
      <c r="BE547" s="151"/>
      <c r="BF547" s="151"/>
      <c r="BG547" s="151"/>
      <c r="BH547" s="151"/>
      <c r="BI547" s="151"/>
    </row>
    <row r="548" spans="1:61" ht="15" customHeight="1">
      <c r="A548" s="153">
        <v>44054</v>
      </c>
      <c r="B548" s="151">
        <v>2022</v>
      </c>
      <c r="C548" s="151">
        <v>2022</v>
      </c>
      <c r="D548" s="151">
        <v>2022</v>
      </c>
      <c r="E548" s="151">
        <v>2022</v>
      </c>
      <c r="F548" s="151">
        <v>2022</v>
      </c>
      <c r="G548" s="151">
        <v>2022</v>
      </c>
      <c r="H548" s="151">
        <v>2022</v>
      </c>
      <c r="I548" s="151">
        <v>2022</v>
      </c>
      <c r="J548" s="151">
        <v>2022</v>
      </c>
      <c r="K548" s="151">
        <v>2022</v>
      </c>
      <c r="L548" s="151">
        <v>2022</v>
      </c>
      <c r="M548" s="151">
        <v>2022</v>
      </c>
      <c r="N548" s="151">
        <v>2022</v>
      </c>
      <c r="O548" s="151">
        <v>2022</v>
      </c>
      <c r="P548" s="151">
        <v>2022</v>
      </c>
      <c r="Q548" s="151">
        <v>2022</v>
      </c>
      <c r="R548" s="151">
        <v>2022</v>
      </c>
      <c r="S548" s="151">
        <v>2022</v>
      </c>
      <c r="T548" s="151">
        <v>2022</v>
      </c>
      <c r="U548" s="151">
        <v>2022</v>
      </c>
      <c r="V548" s="151">
        <v>2022</v>
      </c>
      <c r="W548" s="151">
        <v>2022</v>
      </c>
      <c r="X548" s="151">
        <v>2022</v>
      </c>
      <c r="Y548" s="151">
        <v>2022</v>
      </c>
      <c r="Z548" s="151">
        <v>2022</v>
      </c>
      <c r="AA548" s="151">
        <v>2022</v>
      </c>
      <c r="AB548" s="151">
        <v>2022</v>
      </c>
      <c r="AC548" s="151">
        <v>2022</v>
      </c>
      <c r="AD548" s="151">
        <v>2022</v>
      </c>
      <c r="AE548" s="151">
        <v>2022</v>
      </c>
      <c r="AF548" s="151">
        <v>2022</v>
      </c>
      <c r="AG548" s="151">
        <v>2022</v>
      </c>
      <c r="AH548" s="151">
        <v>2022</v>
      </c>
      <c r="AI548" s="151">
        <v>2022</v>
      </c>
      <c r="AJ548" s="151">
        <v>2022</v>
      </c>
      <c r="AK548" s="151">
        <v>2022</v>
      </c>
      <c r="AL548" s="151">
        <v>2022</v>
      </c>
      <c r="AM548" s="151">
        <v>2022</v>
      </c>
      <c r="AN548" s="151">
        <v>2022</v>
      </c>
      <c r="AO548" s="151">
        <v>2022</v>
      </c>
      <c r="AP548" s="151">
        <v>2022</v>
      </c>
      <c r="AQ548" s="151">
        <v>2022</v>
      </c>
      <c r="AR548" s="151">
        <v>2022</v>
      </c>
      <c r="AS548" s="151">
        <v>2022</v>
      </c>
      <c r="AT548" s="151">
        <v>2022</v>
      </c>
      <c r="AU548" s="151">
        <v>2022</v>
      </c>
      <c r="AV548" s="151">
        <v>2022</v>
      </c>
      <c r="AW548" s="151">
        <v>2022</v>
      </c>
      <c r="AX548" s="151">
        <v>2021</v>
      </c>
      <c r="AY548" s="151">
        <v>2021</v>
      </c>
      <c r="AZ548" s="151">
        <v>2014</v>
      </c>
      <c r="BA548" s="151">
        <v>2010</v>
      </c>
      <c r="BB548" s="151">
        <v>2002</v>
      </c>
      <c r="BC548" s="151">
        <v>2000</v>
      </c>
      <c r="BD548" s="151">
        <v>1991</v>
      </c>
      <c r="BE548" s="151"/>
      <c r="BF548" s="151"/>
      <c r="BG548" s="151"/>
      <c r="BH548" s="151"/>
      <c r="BI548" s="151"/>
    </row>
    <row r="549" spans="1:61" ht="15" customHeight="1">
      <c r="A549" s="153">
        <v>44053</v>
      </c>
      <c r="B549" s="151">
        <v>2001</v>
      </c>
      <c r="C549" s="151">
        <v>2001</v>
      </c>
      <c r="D549" s="151">
        <v>2001</v>
      </c>
      <c r="E549" s="151">
        <v>2001</v>
      </c>
      <c r="F549" s="151">
        <v>2001</v>
      </c>
      <c r="G549" s="151">
        <v>2001</v>
      </c>
      <c r="H549" s="151">
        <v>2001</v>
      </c>
      <c r="I549" s="151">
        <v>2001</v>
      </c>
      <c r="J549" s="151">
        <v>2001</v>
      </c>
      <c r="K549" s="151">
        <v>2001</v>
      </c>
      <c r="L549" s="151">
        <v>2001</v>
      </c>
      <c r="M549" s="151">
        <v>2001</v>
      </c>
      <c r="N549" s="151">
        <v>2001</v>
      </c>
      <c r="O549" s="151">
        <v>2001</v>
      </c>
      <c r="P549" s="151">
        <v>2001</v>
      </c>
      <c r="Q549" s="151">
        <v>2001</v>
      </c>
      <c r="R549" s="151">
        <v>2001</v>
      </c>
      <c r="S549" s="151">
        <v>2001</v>
      </c>
      <c r="T549" s="151">
        <v>2001</v>
      </c>
      <c r="U549" s="151">
        <v>2001</v>
      </c>
      <c r="V549" s="151">
        <v>2001</v>
      </c>
      <c r="W549" s="151">
        <v>2001</v>
      </c>
      <c r="X549" s="151">
        <v>2001</v>
      </c>
      <c r="Y549" s="151">
        <v>2001</v>
      </c>
      <c r="Z549" s="151">
        <v>2001</v>
      </c>
      <c r="AA549" s="151">
        <v>2001</v>
      </c>
      <c r="AB549" s="151">
        <v>2001</v>
      </c>
      <c r="AC549" s="151">
        <v>2001</v>
      </c>
      <c r="AD549" s="151">
        <v>2001</v>
      </c>
      <c r="AE549" s="151">
        <v>2001</v>
      </c>
      <c r="AF549" s="151">
        <v>2001</v>
      </c>
      <c r="AG549" s="151">
        <v>2001</v>
      </c>
      <c r="AH549" s="151">
        <v>2001</v>
      </c>
      <c r="AI549" s="151">
        <v>2001</v>
      </c>
      <c r="AJ549" s="151">
        <v>2001</v>
      </c>
      <c r="AK549" s="151">
        <v>2001</v>
      </c>
      <c r="AL549" s="151">
        <v>2001</v>
      </c>
      <c r="AM549" s="151">
        <v>2001</v>
      </c>
      <c r="AN549" s="151">
        <v>2001</v>
      </c>
      <c r="AO549" s="151">
        <v>2001</v>
      </c>
      <c r="AP549" s="151">
        <v>2001</v>
      </c>
      <c r="AQ549" s="151">
        <v>2001</v>
      </c>
      <c r="AR549" s="151">
        <v>2001</v>
      </c>
      <c r="AS549" s="151">
        <v>2001</v>
      </c>
      <c r="AT549" s="151">
        <v>2001</v>
      </c>
      <c r="AU549" s="151">
        <v>2001</v>
      </c>
      <c r="AV549" s="151">
        <v>2001</v>
      </c>
      <c r="AW549" s="151">
        <v>2001</v>
      </c>
      <c r="AX549" s="151">
        <v>2000</v>
      </c>
      <c r="AY549" s="151">
        <v>2000</v>
      </c>
      <c r="AZ549" s="151">
        <v>1993</v>
      </c>
      <c r="BA549" s="151">
        <v>1989</v>
      </c>
      <c r="BB549" s="151">
        <v>1983</v>
      </c>
      <c r="BC549" s="151">
        <v>1981</v>
      </c>
      <c r="BD549" s="151">
        <v>1974</v>
      </c>
      <c r="BE549" s="151"/>
      <c r="BF549" s="151"/>
      <c r="BG549" s="151"/>
      <c r="BH549" s="151"/>
      <c r="BI549" s="151"/>
    </row>
    <row r="550" spans="1:61" ht="15" customHeight="1">
      <c r="A550" s="153">
        <v>44052</v>
      </c>
      <c r="B550" s="151">
        <v>1974</v>
      </c>
      <c r="C550" s="151">
        <v>1974</v>
      </c>
      <c r="D550" s="151">
        <v>1974</v>
      </c>
      <c r="E550" s="151">
        <v>1974</v>
      </c>
      <c r="F550" s="151">
        <v>1974</v>
      </c>
      <c r="G550" s="151">
        <v>1974</v>
      </c>
      <c r="H550" s="151">
        <v>1974</v>
      </c>
      <c r="I550" s="151">
        <v>1974</v>
      </c>
      <c r="J550" s="151">
        <v>1974</v>
      </c>
      <c r="K550" s="151">
        <v>1974</v>
      </c>
      <c r="L550" s="151">
        <v>1974</v>
      </c>
      <c r="M550" s="151">
        <v>1974</v>
      </c>
      <c r="N550" s="151">
        <v>1974</v>
      </c>
      <c r="O550" s="151">
        <v>1974</v>
      </c>
      <c r="P550" s="151">
        <v>1974</v>
      </c>
      <c r="Q550" s="151">
        <v>1974</v>
      </c>
      <c r="R550" s="151">
        <v>1974</v>
      </c>
      <c r="S550" s="151">
        <v>1974</v>
      </c>
      <c r="T550" s="151">
        <v>1974</v>
      </c>
      <c r="U550" s="151">
        <v>1974</v>
      </c>
      <c r="V550" s="151">
        <v>1974</v>
      </c>
      <c r="W550" s="151">
        <v>1974</v>
      </c>
      <c r="X550" s="151">
        <v>1974</v>
      </c>
      <c r="Y550" s="151">
        <v>1974</v>
      </c>
      <c r="Z550" s="151">
        <v>1974</v>
      </c>
      <c r="AA550" s="151">
        <v>1974</v>
      </c>
      <c r="AB550" s="151">
        <v>1974</v>
      </c>
      <c r="AC550" s="151">
        <v>1974</v>
      </c>
      <c r="AD550" s="151">
        <v>1974</v>
      </c>
      <c r="AE550" s="151">
        <v>1974</v>
      </c>
      <c r="AF550" s="151">
        <v>1974</v>
      </c>
      <c r="AG550" s="151">
        <v>1974</v>
      </c>
      <c r="AH550" s="151">
        <v>1974</v>
      </c>
      <c r="AI550" s="151">
        <v>1974</v>
      </c>
      <c r="AJ550" s="151">
        <v>1974</v>
      </c>
      <c r="AK550" s="151">
        <v>1974</v>
      </c>
      <c r="AL550" s="151">
        <v>1974</v>
      </c>
      <c r="AM550" s="151">
        <v>1974</v>
      </c>
      <c r="AN550" s="151">
        <v>1974</v>
      </c>
      <c r="AO550" s="151">
        <v>1974</v>
      </c>
      <c r="AP550" s="151">
        <v>1974</v>
      </c>
      <c r="AQ550" s="151">
        <v>1974</v>
      </c>
      <c r="AR550" s="151">
        <v>1974</v>
      </c>
      <c r="AS550" s="151">
        <v>1974</v>
      </c>
      <c r="AT550" s="151">
        <v>1974</v>
      </c>
      <c r="AU550" s="151">
        <v>1974</v>
      </c>
      <c r="AV550" s="151">
        <v>1974</v>
      </c>
      <c r="AW550" s="151">
        <v>1974</v>
      </c>
      <c r="AX550" s="151">
        <v>1973</v>
      </c>
      <c r="AY550" s="151">
        <v>1973</v>
      </c>
      <c r="AZ550" s="151">
        <v>1967</v>
      </c>
      <c r="BA550" s="151">
        <v>1964</v>
      </c>
      <c r="BB550" s="151">
        <v>1959</v>
      </c>
      <c r="BC550" s="151">
        <v>1958</v>
      </c>
      <c r="BD550" s="151">
        <v>1952</v>
      </c>
      <c r="BE550" s="151">
        <v>1903</v>
      </c>
      <c r="BF550" s="151"/>
      <c r="BG550" s="151"/>
      <c r="BH550" s="151"/>
      <c r="BI550" s="151"/>
    </row>
    <row r="551" spans="1:61" ht="15" customHeight="1">
      <c r="A551" s="153">
        <v>44051</v>
      </c>
      <c r="B551" s="151">
        <v>1944</v>
      </c>
      <c r="C551" s="151">
        <v>1944</v>
      </c>
      <c r="D551" s="151">
        <v>1944</v>
      </c>
      <c r="E551" s="151">
        <v>1944</v>
      </c>
      <c r="F551" s="151">
        <v>1944</v>
      </c>
      <c r="G551" s="151">
        <v>1944</v>
      </c>
      <c r="H551" s="151">
        <v>1944</v>
      </c>
      <c r="I551" s="151">
        <v>1944</v>
      </c>
      <c r="J551" s="151">
        <v>1944</v>
      </c>
      <c r="K551" s="151">
        <v>1944</v>
      </c>
      <c r="L551" s="151">
        <v>1944</v>
      </c>
      <c r="M551" s="151">
        <v>1944</v>
      </c>
      <c r="N551" s="151">
        <v>1944</v>
      </c>
      <c r="O551" s="151">
        <v>1944</v>
      </c>
      <c r="P551" s="151">
        <v>1944</v>
      </c>
      <c r="Q551" s="151">
        <v>1944</v>
      </c>
      <c r="R551" s="151">
        <v>1944</v>
      </c>
      <c r="S551" s="151">
        <v>1944</v>
      </c>
      <c r="T551" s="151">
        <v>1944</v>
      </c>
      <c r="U551" s="151">
        <v>1944</v>
      </c>
      <c r="V551" s="151">
        <v>1944</v>
      </c>
      <c r="W551" s="151">
        <v>1944</v>
      </c>
      <c r="X551" s="151">
        <v>1944</v>
      </c>
      <c r="Y551" s="151">
        <v>1944</v>
      </c>
      <c r="Z551" s="151">
        <v>1944</v>
      </c>
      <c r="AA551" s="151">
        <v>1944</v>
      </c>
      <c r="AB551" s="151">
        <v>1944</v>
      </c>
      <c r="AC551" s="151">
        <v>1944</v>
      </c>
      <c r="AD551" s="151">
        <v>1944</v>
      </c>
      <c r="AE551" s="151">
        <v>1944</v>
      </c>
      <c r="AF551" s="151">
        <v>1944</v>
      </c>
      <c r="AG551" s="151">
        <v>1944</v>
      </c>
      <c r="AH551" s="151">
        <v>1944</v>
      </c>
      <c r="AI551" s="151">
        <v>1944</v>
      </c>
      <c r="AJ551" s="151">
        <v>1944</v>
      </c>
      <c r="AK551" s="151">
        <v>1944</v>
      </c>
      <c r="AL551" s="151">
        <v>1944</v>
      </c>
      <c r="AM551" s="151">
        <v>1944</v>
      </c>
      <c r="AN551" s="151">
        <v>1944</v>
      </c>
      <c r="AO551" s="151">
        <v>1944</v>
      </c>
      <c r="AP551" s="151">
        <v>1944</v>
      </c>
      <c r="AQ551" s="151">
        <v>1944</v>
      </c>
      <c r="AR551" s="151">
        <v>1944</v>
      </c>
      <c r="AS551" s="151">
        <v>1944</v>
      </c>
      <c r="AT551" s="151">
        <v>1944</v>
      </c>
      <c r="AU551" s="151">
        <v>1944</v>
      </c>
      <c r="AV551" s="151">
        <v>1944</v>
      </c>
      <c r="AW551" s="151">
        <v>1944</v>
      </c>
      <c r="AX551" s="151">
        <v>1943</v>
      </c>
      <c r="AY551" s="151">
        <v>1943</v>
      </c>
      <c r="AZ551" s="151">
        <v>1937</v>
      </c>
      <c r="BA551" s="151">
        <v>1934</v>
      </c>
      <c r="BB551" s="151">
        <v>1930</v>
      </c>
      <c r="BC551" s="151">
        <v>1930</v>
      </c>
      <c r="BD551" s="151">
        <v>1924</v>
      </c>
      <c r="BE551" s="151">
        <v>1893</v>
      </c>
      <c r="BF551" s="151"/>
      <c r="BG551" s="151"/>
      <c r="BH551" s="151"/>
      <c r="BI551" s="151"/>
    </row>
    <row r="552" spans="1:61" ht="15" customHeight="1">
      <c r="A552" s="153">
        <v>44050</v>
      </c>
      <c r="B552" s="151">
        <v>1916</v>
      </c>
      <c r="C552" s="151">
        <v>1916</v>
      </c>
      <c r="D552" s="151">
        <v>1916</v>
      </c>
      <c r="E552" s="151">
        <v>1916</v>
      </c>
      <c r="F552" s="151">
        <v>1916</v>
      </c>
      <c r="G552" s="151">
        <v>1916</v>
      </c>
      <c r="H552" s="151">
        <v>1916</v>
      </c>
      <c r="I552" s="151">
        <v>1916</v>
      </c>
      <c r="J552" s="151">
        <v>1916</v>
      </c>
      <c r="K552" s="151">
        <v>1916</v>
      </c>
      <c r="L552" s="151">
        <v>1916</v>
      </c>
      <c r="M552" s="151">
        <v>1916</v>
      </c>
      <c r="N552" s="151">
        <v>1916</v>
      </c>
      <c r="O552" s="151">
        <v>1916</v>
      </c>
      <c r="P552" s="151">
        <v>1916</v>
      </c>
      <c r="Q552" s="151">
        <v>1916</v>
      </c>
      <c r="R552" s="151">
        <v>1916</v>
      </c>
      <c r="S552" s="151">
        <v>1916</v>
      </c>
      <c r="T552" s="151">
        <v>1916</v>
      </c>
      <c r="U552" s="151">
        <v>1916</v>
      </c>
      <c r="V552" s="151">
        <v>1916</v>
      </c>
      <c r="W552" s="151">
        <v>1916</v>
      </c>
      <c r="X552" s="151">
        <v>1916</v>
      </c>
      <c r="Y552" s="151">
        <v>1916</v>
      </c>
      <c r="Z552" s="151">
        <v>1916</v>
      </c>
      <c r="AA552" s="151">
        <v>1916</v>
      </c>
      <c r="AB552" s="151">
        <v>1916</v>
      </c>
      <c r="AC552" s="151">
        <v>1916</v>
      </c>
      <c r="AD552" s="151">
        <v>1916</v>
      </c>
      <c r="AE552" s="151">
        <v>1916</v>
      </c>
      <c r="AF552" s="151">
        <v>1916</v>
      </c>
      <c r="AG552" s="151">
        <v>1916</v>
      </c>
      <c r="AH552" s="151">
        <v>1916</v>
      </c>
      <c r="AI552" s="151">
        <v>1916</v>
      </c>
      <c r="AJ552" s="151">
        <v>1916</v>
      </c>
      <c r="AK552" s="151">
        <v>1916</v>
      </c>
      <c r="AL552" s="151">
        <v>1916</v>
      </c>
      <c r="AM552" s="151">
        <v>1916</v>
      </c>
      <c r="AN552" s="151">
        <v>1916</v>
      </c>
      <c r="AO552" s="151">
        <v>1916</v>
      </c>
      <c r="AP552" s="151">
        <v>1916</v>
      </c>
      <c r="AQ552" s="151">
        <v>1916</v>
      </c>
      <c r="AR552" s="151">
        <v>1916</v>
      </c>
      <c r="AS552" s="151">
        <v>1916</v>
      </c>
      <c r="AT552" s="151">
        <v>1916</v>
      </c>
      <c r="AU552" s="151">
        <v>1916</v>
      </c>
      <c r="AV552" s="151">
        <v>1916</v>
      </c>
      <c r="AW552" s="151">
        <v>1916</v>
      </c>
      <c r="AX552" s="151">
        <v>1915</v>
      </c>
      <c r="AY552" s="151">
        <v>1915</v>
      </c>
      <c r="AZ552" s="151">
        <v>1909</v>
      </c>
      <c r="BA552" s="151">
        <v>1906</v>
      </c>
      <c r="BB552" s="151">
        <v>1902</v>
      </c>
      <c r="BC552" s="151">
        <v>1902</v>
      </c>
      <c r="BD552" s="151">
        <v>1896</v>
      </c>
      <c r="BE552" s="151">
        <v>1876</v>
      </c>
      <c r="BF552" s="151"/>
      <c r="BG552" s="151"/>
      <c r="BH552" s="151"/>
      <c r="BI552" s="151"/>
    </row>
    <row r="553" spans="1:61" ht="15" customHeight="1">
      <c r="A553" s="153">
        <v>44049</v>
      </c>
      <c r="B553" s="151">
        <v>1897</v>
      </c>
      <c r="C553" s="151">
        <v>1897</v>
      </c>
      <c r="D553" s="151">
        <v>1897</v>
      </c>
      <c r="E553" s="151">
        <v>1897</v>
      </c>
      <c r="F553" s="151">
        <v>1897</v>
      </c>
      <c r="G553" s="151">
        <v>1897</v>
      </c>
      <c r="H553" s="151">
        <v>1897</v>
      </c>
      <c r="I553" s="151">
        <v>1897</v>
      </c>
      <c r="J553" s="151">
        <v>1897</v>
      </c>
      <c r="K553" s="151">
        <v>1897</v>
      </c>
      <c r="L553" s="151">
        <v>1897</v>
      </c>
      <c r="M553" s="151">
        <v>1897</v>
      </c>
      <c r="N553" s="151">
        <v>1897</v>
      </c>
      <c r="O553" s="151">
        <v>1897</v>
      </c>
      <c r="P553" s="151">
        <v>1897</v>
      </c>
      <c r="Q553" s="151">
        <v>1897</v>
      </c>
      <c r="R553" s="151">
        <v>1897</v>
      </c>
      <c r="S553" s="151">
        <v>1897</v>
      </c>
      <c r="T553" s="151">
        <v>1897</v>
      </c>
      <c r="U553" s="151">
        <v>1897</v>
      </c>
      <c r="V553" s="151">
        <v>1897</v>
      </c>
      <c r="W553" s="151">
        <v>1897</v>
      </c>
      <c r="X553" s="151">
        <v>1897</v>
      </c>
      <c r="Y553" s="151">
        <v>1897</v>
      </c>
      <c r="Z553" s="151">
        <v>1897</v>
      </c>
      <c r="AA553" s="151">
        <v>1897</v>
      </c>
      <c r="AB553" s="151">
        <v>1897</v>
      </c>
      <c r="AC553" s="151">
        <v>1897</v>
      </c>
      <c r="AD553" s="151">
        <v>1897</v>
      </c>
      <c r="AE553" s="151">
        <v>1897</v>
      </c>
      <c r="AF553" s="151">
        <v>1897</v>
      </c>
      <c r="AG553" s="151">
        <v>1897</v>
      </c>
      <c r="AH553" s="151">
        <v>1897</v>
      </c>
      <c r="AI553" s="151">
        <v>1897</v>
      </c>
      <c r="AJ553" s="151">
        <v>1897</v>
      </c>
      <c r="AK553" s="151">
        <v>1897</v>
      </c>
      <c r="AL553" s="151">
        <v>1897</v>
      </c>
      <c r="AM553" s="151">
        <v>1897</v>
      </c>
      <c r="AN553" s="151">
        <v>1897</v>
      </c>
      <c r="AO553" s="151">
        <v>1897</v>
      </c>
      <c r="AP553" s="151">
        <v>1897</v>
      </c>
      <c r="AQ553" s="151">
        <v>1897</v>
      </c>
      <c r="AR553" s="151">
        <v>1897</v>
      </c>
      <c r="AS553" s="151">
        <v>1897</v>
      </c>
      <c r="AT553" s="151">
        <v>1897</v>
      </c>
      <c r="AU553" s="151">
        <v>1897</v>
      </c>
      <c r="AV553" s="151">
        <v>1897</v>
      </c>
      <c r="AW553" s="151">
        <v>1897</v>
      </c>
      <c r="AX553" s="151">
        <v>1896</v>
      </c>
      <c r="AY553" s="151">
        <v>1896</v>
      </c>
      <c r="AZ553" s="151">
        <v>1890</v>
      </c>
      <c r="BA553" s="151">
        <v>1888</v>
      </c>
      <c r="BB553" s="151">
        <v>1883</v>
      </c>
      <c r="BC553" s="151">
        <v>1880</v>
      </c>
      <c r="BD553" s="151">
        <v>1878</v>
      </c>
      <c r="BE553" s="151">
        <v>1863</v>
      </c>
      <c r="BF553" s="151"/>
      <c r="BG553" s="151"/>
      <c r="BH553" s="151"/>
      <c r="BI553" s="151"/>
    </row>
    <row r="554" spans="1:61" ht="15" customHeight="1">
      <c r="A554" s="153">
        <v>44048</v>
      </c>
      <c r="B554" s="151">
        <v>1874</v>
      </c>
      <c r="C554" s="151">
        <v>1874</v>
      </c>
      <c r="D554" s="151">
        <v>1874</v>
      </c>
      <c r="E554" s="151">
        <v>1874</v>
      </c>
      <c r="F554" s="151">
        <v>1874</v>
      </c>
      <c r="G554" s="151">
        <v>1874</v>
      </c>
      <c r="H554" s="151">
        <v>1874</v>
      </c>
      <c r="I554" s="151">
        <v>1874</v>
      </c>
      <c r="J554" s="151">
        <v>1874</v>
      </c>
      <c r="K554" s="151">
        <v>1874</v>
      </c>
      <c r="L554" s="151">
        <v>1874</v>
      </c>
      <c r="M554" s="151">
        <v>1874</v>
      </c>
      <c r="N554" s="151">
        <v>1874</v>
      </c>
      <c r="O554" s="151">
        <v>1874</v>
      </c>
      <c r="P554" s="151">
        <v>1874</v>
      </c>
      <c r="Q554" s="151">
        <v>1874</v>
      </c>
      <c r="R554" s="151">
        <v>1874</v>
      </c>
      <c r="S554" s="151">
        <v>1874</v>
      </c>
      <c r="T554" s="151">
        <v>1874</v>
      </c>
      <c r="U554" s="151">
        <v>1874</v>
      </c>
      <c r="V554" s="151">
        <v>1874</v>
      </c>
      <c r="W554" s="151">
        <v>1874</v>
      </c>
      <c r="X554" s="151">
        <v>1874</v>
      </c>
      <c r="Y554" s="151">
        <v>1874</v>
      </c>
      <c r="Z554" s="151">
        <v>1874</v>
      </c>
      <c r="AA554" s="151">
        <v>1874</v>
      </c>
      <c r="AB554" s="151">
        <v>1874</v>
      </c>
      <c r="AC554" s="151">
        <v>1874</v>
      </c>
      <c r="AD554" s="151">
        <v>1874</v>
      </c>
      <c r="AE554" s="151">
        <v>1874</v>
      </c>
      <c r="AF554" s="151">
        <v>1874</v>
      </c>
      <c r="AG554" s="151">
        <v>1874</v>
      </c>
      <c r="AH554" s="151">
        <v>1874</v>
      </c>
      <c r="AI554" s="151">
        <v>1874</v>
      </c>
      <c r="AJ554" s="151">
        <v>1874</v>
      </c>
      <c r="AK554" s="151">
        <v>1874</v>
      </c>
      <c r="AL554" s="151">
        <v>1874</v>
      </c>
      <c r="AM554" s="151">
        <v>1874</v>
      </c>
      <c r="AN554" s="151">
        <v>1874</v>
      </c>
      <c r="AO554" s="151">
        <v>1874</v>
      </c>
      <c r="AP554" s="151">
        <v>1874</v>
      </c>
      <c r="AQ554" s="151">
        <v>1874</v>
      </c>
      <c r="AR554" s="151">
        <v>1874</v>
      </c>
      <c r="AS554" s="151">
        <v>1874</v>
      </c>
      <c r="AT554" s="151">
        <v>1874</v>
      </c>
      <c r="AU554" s="151">
        <v>1874</v>
      </c>
      <c r="AV554" s="151">
        <v>1874</v>
      </c>
      <c r="AW554" s="151">
        <v>1874</v>
      </c>
      <c r="AX554" s="151">
        <v>1873</v>
      </c>
      <c r="AY554" s="151">
        <v>1873</v>
      </c>
      <c r="AZ554" s="151">
        <v>1867</v>
      </c>
      <c r="BA554" s="151">
        <v>1865</v>
      </c>
      <c r="BB554" s="151">
        <v>1861</v>
      </c>
      <c r="BC554" s="151">
        <v>1858</v>
      </c>
      <c r="BD554" s="151">
        <v>1856</v>
      </c>
      <c r="BE554" s="151">
        <v>1844</v>
      </c>
      <c r="BF554" s="151"/>
      <c r="BG554" s="151"/>
      <c r="BH554" s="151"/>
      <c r="BI554" s="151"/>
    </row>
    <row r="555" spans="1:61" ht="15" customHeight="1">
      <c r="A555" s="153">
        <v>44047</v>
      </c>
      <c r="B555" s="151">
        <v>1849</v>
      </c>
      <c r="C555" s="151">
        <v>1849</v>
      </c>
      <c r="D555" s="151">
        <v>1849</v>
      </c>
      <c r="E555" s="151">
        <v>1849</v>
      </c>
      <c r="F555" s="151">
        <v>1849</v>
      </c>
      <c r="G555" s="151">
        <v>1849</v>
      </c>
      <c r="H555" s="151">
        <v>1849</v>
      </c>
      <c r="I555" s="151">
        <v>1849</v>
      </c>
      <c r="J555" s="151">
        <v>1849</v>
      </c>
      <c r="K555" s="151">
        <v>1849</v>
      </c>
      <c r="L555" s="151">
        <v>1849</v>
      </c>
      <c r="M555" s="151">
        <v>1849</v>
      </c>
      <c r="N555" s="151">
        <v>1849</v>
      </c>
      <c r="O555" s="151">
        <v>1849</v>
      </c>
      <c r="P555" s="151">
        <v>1849</v>
      </c>
      <c r="Q555" s="151">
        <v>1849</v>
      </c>
      <c r="R555" s="151">
        <v>1849</v>
      </c>
      <c r="S555" s="151">
        <v>1849</v>
      </c>
      <c r="T555" s="151">
        <v>1849</v>
      </c>
      <c r="U555" s="151">
        <v>1849</v>
      </c>
      <c r="V555" s="151">
        <v>1849</v>
      </c>
      <c r="W555" s="151">
        <v>1849</v>
      </c>
      <c r="X555" s="151">
        <v>1849</v>
      </c>
      <c r="Y555" s="151">
        <v>1849</v>
      </c>
      <c r="Z555" s="151">
        <v>1849</v>
      </c>
      <c r="AA555" s="151">
        <v>1849</v>
      </c>
      <c r="AB555" s="151">
        <v>1849</v>
      </c>
      <c r="AC555" s="151">
        <v>1849</v>
      </c>
      <c r="AD555" s="151">
        <v>1849</v>
      </c>
      <c r="AE555" s="151">
        <v>1849</v>
      </c>
      <c r="AF555" s="151">
        <v>1849</v>
      </c>
      <c r="AG555" s="151">
        <v>1849</v>
      </c>
      <c r="AH555" s="151">
        <v>1849</v>
      </c>
      <c r="AI555" s="151">
        <v>1849</v>
      </c>
      <c r="AJ555" s="151">
        <v>1849</v>
      </c>
      <c r="AK555" s="151">
        <v>1849</v>
      </c>
      <c r="AL555" s="151">
        <v>1849</v>
      </c>
      <c r="AM555" s="151">
        <v>1849</v>
      </c>
      <c r="AN555" s="151">
        <v>1849</v>
      </c>
      <c r="AO555" s="151">
        <v>1849</v>
      </c>
      <c r="AP555" s="151">
        <v>1849</v>
      </c>
      <c r="AQ555" s="151">
        <v>1849</v>
      </c>
      <c r="AR555" s="151">
        <v>1849</v>
      </c>
      <c r="AS555" s="151">
        <v>1849</v>
      </c>
      <c r="AT555" s="151">
        <v>1849</v>
      </c>
      <c r="AU555" s="151">
        <v>1849</v>
      </c>
      <c r="AV555" s="151">
        <v>1849</v>
      </c>
      <c r="AW555" s="151">
        <v>1849</v>
      </c>
      <c r="AX555" s="151">
        <v>1848</v>
      </c>
      <c r="AY555" s="151">
        <v>1848</v>
      </c>
      <c r="AZ555" s="151">
        <v>1842</v>
      </c>
      <c r="BA555" s="151">
        <v>1840</v>
      </c>
      <c r="BB555" s="151">
        <v>1837</v>
      </c>
      <c r="BC555" s="151">
        <v>1835</v>
      </c>
      <c r="BD555" s="151">
        <v>1833</v>
      </c>
      <c r="BE555" s="151">
        <v>1822</v>
      </c>
      <c r="BF555" s="151"/>
      <c r="BG555" s="151"/>
      <c r="BH555" s="151"/>
      <c r="BI555" s="151"/>
    </row>
    <row r="556" spans="1:61" ht="15" customHeight="1">
      <c r="A556" s="153">
        <v>44046</v>
      </c>
      <c r="B556" s="151">
        <v>1818</v>
      </c>
      <c r="C556" s="151">
        <v>1818</v>
      </c>
      <c r="D556" s="151">
        <v>1818</v>
      </c>
      <c r="E556" s="151">
        <v>1818</v>
      </c>
      <c r="F556" s="151">
        <v>1818</v>
      </c>
      <c r="G556" s="151">
        <v>1818</v>
      </c>
      <c r="H556" s="151">
        <v>1818</v>
      </c>
      <c r="I556" s="151">
        <v>1818</v>
      </c>
      <c r="J556" s="151">
        <v>1818</v>
      </c>
      <c r="K556" s="151">
        <v>1818</v>
      </c>
      <c r="L556" s="151">
        <v>1818</v>
      </c>
      <c r="M556" s="151">
        <v>1818</v>
      </c>
      <c r="N556" s="151">
        <v>1818</v>
      </c>
      <c r="O556" s="151">
        <v>1818</v>
      </c>
      <c r="P556" s="151">
        <v>1818</v>
      </c>
      <c r="Q556" s="151">
        <v>1818</v>
      </c>
      <c r="R556" s="151">
        <v>1818</v>
      </c>
      <c r="S556" s="151">
        <v>1818</v>
      </c>
      <c r="T556" s="151">
        <v>1818</v>
      </c>
      <c r="U556" s="151">
        <v>1818</v>
      </c>
      <c r="V556" s="151">
        <v>1818</v>
      </c>
      <c r="W556" s="151">
        <v>1818</v>
      </c>
      <c r="X556" s="151">
        <v>1818</v>
      </c>
      <c r="Y556" s="151">
        <v>1818</v>
      </c>
      <c r="Z556" s="151">
        <v>1818</v>
      </c>
      <c r="AA556" s="151">
        <v>1818</v>
      </c>
      <c r="AB556" s="151">
        <v>1818</v>
      </c>
      <c r="AC556" s="151">
        <v>1818</v>
      </c>
      <c r="AD556" s="151">
        <v>1818</v>
      </c>
      <c r="AE556" s="151">
        <v>1818</v>
      </c>
      <c r="AF556" s="151">
        <v>1818</v>
      </c>
      <c r="AG556" s="151">
        <v>1818</v>
      </c>
      <c r="AH556" s="151">
        <v>1818</v>
      </c>
      <c r="AI556" s="151">
        <v>1818</v>
      </c>
      <c r="AJ556" s="151">
        <v>1818</v>
      </c>
      <c r="AK556" s="151">
        <v>1818</v>
      </c>
      <c r="AL556" s="151">
        <v>1818</v>
      </c>
      <c r="AM556" s="151">
        <v>1818</v>
      </c>
      <c r="AN556" s="151">
        <v>1818</v>
      </c>
      <c r="AO556" s="151">
        <v>1818</v>
      </c>
      <c r="AP556" s="151">
        <v>1818</v>
      </c>
      <c r="AQ556" s="151">
        <v>1818</v>
      </c>
      <c r="AR556" s="151">
        <v>1818</v>
      </c>
      <c r="AS556" s="151">
        <v>1818</v>
      </c>
      <c r="AT556" s="151">
        <v>1818</v>
      </c>
      <c r="AU556" s="151">
        <v>1818</v>
      </c>
      <c r="AV556" s="151">
        <v>1818</v>
      </c>
      <c r="AW556" s="151">
        <v>1818</v>
      </c>
      <c r="AX556" s="151">
        <v>1818</v>
      </c>
      <c r="AY556" s="151">
        <v>1818</v>
      </c>
      <c r="AZ556" s="151">
        <v>1813</v>
      </c>
      <c r="BA556" s="151">
        <v>1811</v>
      </c>
      <c r="BB556" s="151">
        <v>1808</v>
      </c>
      <c r="BC556" s="151">
        <v>1806</v>
      </c>
      <c r="BD556" s="151">
        <v>1804</v>
      </c>
      <c r="BE556" s="151">
        <v>1796</v>
      </c>
      <c r="BF556" s="151"/>
      <c r="BG556" s="151"/>
      <c r="BH556" s="151"/>
      <c r="BI556" s="151"/>
    </row>
    <row r="557" spans="1:61" ht="15" customHeight="1">
      <c r="A557" s="153">
        <v>44045</v>
      </c>
      <c r="B557" s="151">
        <v>1793</v>
      </c>
      <c r="C557" s="151">
        <v>1793</v>
      </c>
      <c r="D557" s="151">
        <v>1793</v>
      </c>
      <c r="E557" s="151">
        <v>1793</v>
      </c>
      <c r="F557" s="151">
        <v>1793</v>
      </c>
      <c r="G557" s="151">
        <v>1793</v>
      </c>
      <c r="H557" s="151">
        <v>1793</v>
      </c>
      <c r="I557" s="151">
        <v>1793</v>
      </c>
      <c r="J557" s="151">
        <v>1793</v>
      </c>
      <c r="K557" s="151">
        <v>1793</v>
      </c>
      <c r="L557" s="151">
        <v>1793</v>
      </c>
      <c r="M557" s="151">
        <v>1793</v>
      </c>
      <c r="N557" s="151">
        <v>1793</v>
      </c>
      <c r="O557" s="151">
        <v>1793</v>
      </c>
      <c r="P557" s="151">
        <v>1793</v>
      </c>
      <c r="Q557" s="151">
        <v>1793</v>
      </c>
      <c r="R557" s="151">
        <v>1793</v>
      </c>
      <c r="S557" s="151">
        <v>1793</v>
      </c>
      <c r="T557" s="151">
        <v>1793</v>
      </c>
      <c r="U557" s="151">
        <v>1793</v>
      </c>
      <c r="V557" s="151">
        <v>1793</v>
      </c>
      <c r="W557" s="151">
        <v>1793</v>
      </c>
      <c r="X557" s="151">
        <v>1793</v>
      </c>
      <c r="Y557" s="151">
        <v>1793</v>
      </c>
      <c r="Z557" s="151">
        <v>1793</v>
      </c>
      <c r="AA557" s="151">
        <v>1793</v>
      </c>
      <c r="AB557" s="151">
        <v>1793</v>
      </c>
      <c r="AC557" s="151">
        <v>1793</v>
      </c>
      <c r="AD557" s="151">
        <v>1793</v>
      </c>
      <c r="AE557" s="151">
        <v>1793</v>
      </c>
      <c r="AF557" s="151">
        <v>1793</v>
      </c>
      <c r="AG557" s="151">
        <v>1793</v>
      </c>
      <c r="AH557" s="151">
        <v>1793</v>
      </c>
      <c r="AI557" s="151">
        <v>1793</v>
      </c>
      <c r="AJ557" s="151">
        <v>1793</v>
      </c>
      <c r="AK557" s="151">
        <v>1793</v>
      </c>
      <c r="AL557" s="151">
        <v>1793</v>
      </c>
      <c r="AM557" s="151">
        <v>1793</v>
      </c>
      <c r="AN557" s="151">
        <v>1793</v>
      </c>
      <c r="AO557" s="151">
        <v>1793</v>
      </c>
      <c r="AP557" s="151">
        <v>1793</v>
      </c>
      <c r="AQ557" s="151">
        <v>1793</v>
      </c>
      <c r="AR557" s="151">
        <v>1793</v>
      </c>
      <c r="AS557" s="151">
        <v>1793</v>
      </c>
      <c r="AT557" s="151">
        <v>1793</v>
      </c>
      <c r="AU557" s="151">
        <v>1793</v>
      </c>
      <c r="AV557" s="151">
        <v>1793</v>
      </c>
      <c r="AW557" s="151">
        <v>1793</v>
      </c>
      <c r="AX557" s="151">
        <v>1793</v>
      </c>
      <c r="AY557" s="151">
        <v>1793</v>
      </c>
      <c r="AZ557" s="151">
        <v>1789</v>
      </c>
      <c r="BA557" s="151">
        <v>1787</v>
      </c>
      <c r="BB557" s="151">
        <v>1784</v>
      </c>
      <c r="BC557" s="151">
        <v>1783</v>
      </c>
      <c r="BD557" s="151">
        <v>1781</v>
      </c>
      <c r="BE557" s="151">
        <v>1776</v>
      </c>
      <c r="BF557" s="151"/>
      <c r="BG557" s="151"/>
      <c r="BH557" s="151"/>
      <c r="BI557" s="151"/>
    </row>
    <row r="558" spans="1:61" ht="15" customHeight="1">
      <c r="A558" s="153">
        <v>44044</v>
      </c>
      <c r="B558" s="151">
        <v>1763</v>
      </c>
      <c r="C558" s="151">
        <v>1763</v>
      </c>
      <c r="D558" s="151">
        <v>1763</v>
      </c>
      <c r="E558" s="151">
        <v>1763</v>
      </c>
      <c r="F558" s="151">
        <v>1763</v>
      </c>
      <c r="G558" s="151">
        <v>1763</v>
      </c>
      <c r="H558" s="151">
        <v>1763</v>
      </c>
      <c r="I558" s="151">
        <v>1763</v>
      </c>
      <c r="J558" s="151">
        <v>1763</v>
      </c>
      <c r="K558" s="151">
        <v>1763</v>
      </c>
      <c r="L558" s="151">
        <v>1763</v>
      </c>
      <c r="M558" s="151">
        <v>1763</v>
      </c>
      <c r="N558" s="151">
        <v>1763</v>
      </c>
      <c r="O558" s="151">
        <v>1763</v>
      </c>
      <c r="P558" s="151">
        <v>1763</v>
      </c>
      <c r="Q558" s="151">
        <v>1763</v>
      </c>
      <c r="R558" s="151">
        <v>1763</v>
      </c>
      <c r="S558" s="151">
        <v>1763</v>
      </c>
      <c r="T558" s="151">
        <v>1763</v>
      </c>
      <c r="U558" s="151">
        <v>1763</v>
      </c>
      <c r="V558" s="151">
        <v>1763</v>
      </c>
      <c r="W558" s="151">
        <v>1763</v>
      </c>
      <c r="X558" s="151">
        <v>1763</v>
      </c>
      <c r="Y558" s="151">
        <v>1763</v>
      </c>
      <c r="Z558" s="151">
        <v>1763</v>
      </c>
      <c r="AA558" s="151">
        <v>1763</v>
      </c>
      <c r="AB558" s="151">
        <v>1763</v>
      </c>
      <c r="AC558" s="151">
        <v>1763</v>
      </c>
      <c r="AD558" s="151">
        <v>1763</v>
      </c>
      <c r="AE558" s="151">
        <v>1763</v>
      </c>
      <c r="AF558" s="151">
        <v>1763</v>
      </c>
      <c r="AG558" s="151">
        <v>1763</v>
      </c>
      <c r="AH558" s="151">
        <v>1763</v>
      </c>
      <c r="AI558" s="151">
        <v>1763</v>
      </c>
      <c r="AJ558" s="151">
        <v>1763</v>
      </c>
      <c r="AK558" s="151">
        <v>1763</v>
      </c>
      <c r="AL558" s="151">
        <v>1763</v>
      </c>
      <c r="AM558" s="151">
        <v>1763</v>
      </c>
      <c r="AN558" s="151">
        <v>1763</v>
      </c>
      <c r="AO558" s="151">
        <v>1763</v>
      </c>
      <c r="AP558" s="151">
        <v>1763</v>
      </c>
      <c r="AQ558" s="151">
        <v>1763</v>
      </c>
      <c r="AR558" s="151">
        <v>1763</v>
      </c>
      <c r="AS558" s="151">
        <v>1763</v>
      </c>
      <c r="AT558" s="151">
        <v>1763</v>
      </c>
      <c r="AU558" s="151">
        <v>1763</v>
      </c>
      <c r="AV558" s="151">
        <v>1763</v>
      </c>
      <c r="AW558" s="151">
        <v>1763</v>
      </c>
      <c r="AX558" s="151">
        <v>1763</v>
      </c>
      <c r="AY558" s="151">
        <v>1763</v>
      </c>
      <c r="AZ558" s="151">
        <v>1759</v>
      </c>
      <c r="BA558" s="151">
        <v>1757</v>
      </c>
      <c r="BB558" s="151">
        <v>1755</v>
      </c>
      <c r="BC558" s="151">
        <v>1755</v>
      </c>
      <c r="BD558" s="151">
        <v>1753</v>
      </c>
      <c r="BE558" s="151">
        <v>1748</v>
      </c>
      <c r="BF558" s="151"/>
      <c r="BG558" s="151"/>
      <c r="BH558" s="151"/>
      <c r="BI558" s="151"/>
    </row>
    <row r="559" spans="1:61" ht="15" customHeight="1">
      <c r="A559" s="153">
        <v>44043</v>
      </c>
      <c r="B559" s="151">
        <v>1747</v>
      </c>
      <c r="C559" s="151">
        <v>1747</v>
      </c>
      <c r="D559" s="151">
        <v>1747</v>
      </c>
      <c r="E559" s="151">
        <v>1747</v>
      </c>
      <c r="F559" s="151">
        <v>1747</v>
      </c>
      <c r="G559" s="151">
        <v>1747</v>
      </c>
      <c r="H559" s="151">
        <v>1747</v>
      </c>
      <c r="I559" s="151">
        <v>1747</v>
      </c>
      <c r="J559" s="151">
        <v>1747</v>
      </c>
      <c r="K559" s="151">
        <v>1747</v>
      </c>
      <c r="L559" s="151">
        <v>1747</v>
      </c>
      <c r="M559" s="151">
        <v>1747</v>
      </c>
      <c r="N559" s="151">
        <v>1747</v>
      </c>
      <c r="O559" s="151">
        <v>1747</v>
      </c>
      <c r="P559" s="151">
        <v>1747</v>
      </c>
      <c r="Q559" s="151">
        <v>1747</v>
      </c>
      <c r="R559" s="151">
        <v>1747</v>
      </c>
      <c r="S559" s="151">
        <v>1747</v>
      </c>
      <c r="T559" s="151">
        <v>1747</v>
      </c>
      <c r="U559" s="151">
        <v>1747</v>
      </c>
      <c r="V559" s="151">
        <v>1747</v>
      </c>
      <c r="W559" s="151">
        <v>1747</v>
      </c>
      <c r="X559" s="151">
        <v>1747</v>
      </c>
      <c r="Y559" s="151">
        <v>1747</v>
      </c>
      <c r="Z559" s="151">
        <v>1747</v>
      </c>
      <c r="AA559" s="151">
        <v>1747</v>
      </c>
      <c r="AB559" s="151">
        <v>1747</v>
      </c>
      <c r="AC559" s="151">
        <v>1747</v>
      </c>
      <c r="AD559" s="151">
        <v>1747</v>
      </c>
      <c r="AE559" s="151">
        <v>1747</v>
      </c>
      <c r="AF559" s="151">
        <v>1747</v>
      </c>
      <c r="AG559" s="151">
        <v>1747</v>
      </c>
      <c r="AH559" s="151">
        <v>1747</v>
      </c>
      <c r="AI559" s="151">
        <v>1747</v>
      </c>
      <c r="AJ559" s="151">
        <v>1747</v>
      </c>
      <c r="AK559" s="151">
        <v>1747</v>
      </c>
      <c r="AL559" s="151">
        <v>1747</v>
      </c>
      <c r="AM559" s="151">
        <v>1747</v>
      </c>
      <c r="AN559" s="151">
        <v>1747</v>
      </c>
      <c r="AO559" s="151">
        <v>1747</v>
      </c>
      <c r="AP559" s="151">
        <v>1747</v>
      </c>
      <c r="AQ559" s="151">
        <v>1747</v>
      </c>
      <c r="AR559" s="151">
        <v>1747</v>
      </c>
      <c r="AS559" s="151">
        <v>1747</v>
      </c>
      <c r="AT559" s="151">
        <v>1747</v>
      </c>
      <c r="AU559" s="151">
        <v>1747</v>
      </c>
      <c r="AV559" s="151">
        <v>1747</v>
      </c>
      <c r="AW559" s="151">
        <v>1747</v>
      </c>
      <c r="AX559" s="151">
        <v>1747</v>
      </c>
      <c r="AY559" s="151">
        <v>1747</v>
      </c>
      <c r="AZ559" s="151">
        <v>1743</v>
      </c>
      <c r="BA559" s="151">
        <v>1742</v>
      </c>
      <c r="BB559" s="151">
        <v>1740</v>
      </c>
      <c r="BC559" s="151">
        <v>1740</v>
      </c>
      <c r="BD559" s="151">
        <v>1738</v>
      </c>
      <c r="BE559" s="151">
        <v>1734</v>
      </c>
      <c r="BF559" s="151">
        <v>1701</v>
      </c>
      <c r="BG559" s="151"/>
      <c r="BH559" s="151"/>
      <c r="BI559" s="151"/>
    </row>
    <row r="560" spans="1:61" ht="15" customHeight="1">
      <c r="A560" s="153">
        <v>44042</v>
      </c>
      <c r="B560" s="151">
        <v>1723</v>
      </c>
      <c r="C560" s="151">
        <v>1723</v>
      </c>
      <c r="D560" s="151">
        <v>1723</v>
      </c>
      <c r="E560" s="151">
        <v>1723</v>
      </c>
      <c r="F560" s="151">
        <v>1723</v>
      </c>
      <c r="G560" s="151">
        <v>1723</v>
      </c>
      <c r="H560" s="151">
        <v>1723</v>
      </c>
      <c r="I560" s="151">
        <v>1723</v>
      </c>
      <c r="J560" s="151">
        <v>1723</v>
      </c>
      <c r="K560" s="151">
        <v>1723</v>
      </c>
      <c r="L560" s="151">
        <v>1723</v>
      </c>
      <c r="M560" s="151">
        <v>1723</v>
      </c>
      <c r="N560" s="151">
        <v>1723</v>
      </c>
      <c r="O560" s="151">
        <v>1723</v>
      </c>
      <c r="P560" s="151">
        <v>1723</v>
      </c>
      <c r="Q560" s="151">
        <v>1723</v>
      </c>
      <c r="R560" s="151">
        <v>1723</v>
      </c>
      <c r="S560" s="151">
        <v>1723</v>
      </c>
      <c r="T560" s="151">
        <v>1723</v>
      </c>
      <c r="U560" s="151">
        <v>1723</v>
      </c>
      <c r="V560" s="151">
        <v>1723</v>
      </c>
      <c r="W560" s="151">
        <v>1723</v>
      </c>
      <c r="X560" s="151">
        <v>1723</v>
      </c>
      <c r="Y560" s="151">
        <v>1723</v>
      </c>
      <c r="Z560" s="151">
        <v>1723</v>
      </c>
      <c r="AA560" s="151">
        <v>1723</v>
      </c>
      <c r="AB560" s="151">
        <v>1723</v>
      </c>
      <c r="AC560" s="151">
        <v>1723</v>
      </c>
      <c r="AD560" s="151">
        <v>1723</v>
      </c>
      <c r="AE560" s="151">
        <v>1723</v>
      </c>
      <c r="AF560" s="151">
        <v>1723</v>
      </c>
      <c r="AG560" s="151">
        <v>1723</v>
      </c>
      <c r="AH560" s="151">
        <v>1723</v>
      </c>
      <c r="AI560" s="151">
        <v>1723</v>
      </c>
      <c r="AJ560" s="151">
        <v>1723</v>
      </c>
      <c r="AK560" s="151">
        <v>1723</v>
      </c>
      <c r="AL560" s="151">
        <v>1723</v>
      </c>
      <c r="AM560" s="151">
        <v>1723</v>
      </c>
      <c r="AN560" s="151">
        <v>1723</v>
      </c>
      <c r="AO560" s="151">
        <v>1723</v>
      </c>
      <c r="AP560" s="151">
        <v>1723</v>
      </c>
      <c r="AQ560" s="151">
        <v>1723</v>
      </c>
      <c r="AR560" s="151">
        <v>1723</v>
      </c>
      <c r="AS560" s="151">
        <v>1723</v>
      </c>
      <c r="AT560" s="151">
        <v>1723</v>
      </c>
      <c r="AU560" s="151">
        <v>1723</v>
      </c>
      <c r="AV560" s="151">
        <v>1723</v>
      </c>
      <c r="AW560" s="151">
        <v>1723</v>
      </c>
      <c r="AX560" s="151">
        <v>1723</v>
      </c>
      <c r="AY560" s="151">
        <v>1723</v>
      </c>
      <c r="AZ560" s="151">
        <v>1719</v>
      </c>
      <c r="BA560" s="151">
        <v>1718</v>
      </c>
      <c r="BB560" s="151">
        <v>1716</v>
      </c>
      <c r="BC560" s="151">
        <v>1718</v>
      </c>
      <c r="BD560" s="151">
        <v>1716</v>
      </c>
      <c r="BE560" s="151">
        <v>1713</v>
      </c>
      <c r="BF560" s="151">
        <v>1688</v>
      </c>
      <c r="BG560" s="151"/>
      <c r="BH560" s="151"/>
      <c r="BI560" s="151"/>
    </row>
    <row r="561" spans="1:61" ht="15" customHeight="1">
      <c r="A561" s="153">
        <v>44041</v>
      </c>
      <c r="B561" s="151">
        <v>1710</v>
      </c>
      <c r="C561" s="151">
        <v>1710</v>
      </c>
      <c r="D561" s="151">
        <v>1710</v>
      </c>
      <c r="E561" s="151">
        <v>1710</v>
      </c>
      <c r="F561" s="151">
        <v>1710</v>
      </c>
      <c r="G561" s="151">
        <v>1710</v>
      </c>
      <c r="H561" s="151">
        <v>1710</v>
      </c>
      <c r="I561" s="151">
        <v>1710</v>
      </c>
      <c r="J561" s="151">
        <v>1710</v>
      </c>
      <c r="K561" s="151">
        <v>1710</v>
      </c>
      <c r="L561" s="151">
        <v>1710</v>
      </c>
      <c r="M561" s="151">
        <v>1710</v>
      </c>
      <c r="N561" s="151">
        <v>1710</v>
      </c>
      <c r="O561" s="151">
        <v>1710</v>
      </c>
      <c r="P561" s="151">
        <v>1710</v>
      </c>
      <c r="Q561" s="151">
        <v>1710</v>
      </c>
      <c r="R561" s="151">
        <v>1710</v>
      </c>
      <c r="S561" s="151">
        <v>1710</v>
      </c>
      <c r="T561" s="151">
        <v>1710</v>
      </c>
      <c r="U561" s="151">
        <v>1710</v>
      </c>
      <c r="V561" s="151">
        <v>1710</v>
      </c>
      <c r="W561" s="151">
        <v>1710</v>
      </c>
      <c r="X561" s="151">
        <v>1710</v>
      </c>
      <c r="Y561" s="151">
        <v>1710</v>
      </c>
      <c r="Z561" s="151">
        <v>1710</v>
      </c>
      <c r="AA561" s="151">
        <v>1710</v>
      </c>
      <c r="AB561" s="151">
        <v>1710</v>
      </c>
      <c r="AC561" s="151">
        <v>1710</v>
      </c>
      <c r="AD561" s="151">
        <v>1710</v>
      </c>
      <c r="AE561" s="151">
        <v>1710</v>
      </c>
      <c r="AF561" s="151">
        <v>1710</v>
      </c>
      <c r="AG561" s="151">
        <v>1710</v>
      </c>
      <c r="AH561" s="151">
        <v>1710</v>
      </c>
      <c r="AI561" s="151">
        <v>1710</v>
      </c>
      <c r="AJ561" s="151">
        <v>1710</v>
      </c>
      <c r="AK561" s="151">
        <v>1710</v>
      </c>
      <c r="AL561" s="151">
        <v>1710</v>
      </c>
      <c r="AM561" s="151">
        <v>1710</v>
      </c>
      <c r="AN561" s="151">
        <v>1710</v>
      </c>
      <c r="AO561" s="151">
        <v>1710</v>
      </c>
      <c r="AP561" s="151">
        <v>1710</v>
      </c>
      <c r="AQ561" s="151">
        <v>1710</v>
      </c>
      <c r="AR561" s="151">
        <v>1710</v>
      </c>
      <c r="AS561" s="151">
        <v>1710</v>
      </c>
      <c r="AT561" s="151">
        <v>1710</v>
      </c>
      <c r="AU561" s="151">
        <v>1710</v>
      </c>
      <c r="AV561" s="151">
        <v>1710</v>
      </c>
      <c r="AW561" s="151">
        <v>1710</v>
      </c>
      <c r="AX561" s="151">
        <v>1710</v>
      </c>
      <c r="AY561" s="151">
        <v>1710</v>
      </c>
      <c r="AZ561" s="151">
        <v>1706</v>
      </c>
      <c r="BA561" s="151">
        <v>1705</v>
      </c>
      <c r="BB561" s="151">
        <v>1703</v>
      </c>
      <c r="BC561" s="151">
        <v>1705</v>
      </c>
      <c r="BD561" s="151">
        <v>1703</v>
      </c>
      <c r="BE561" s="151">
        <v>1703</v>
      </c>
      <c r="BF561" s="151">
        <v>1677</v>
      </c>
      <c r="BG561" s="151"/>
      <c r="BH561" s="151"/>
      <c r="BI561" s="151"/>
    </row>
    <row r="562" spans="1:61" ht="15" customHeight="1">
      <c r="A562" s="153">
        <v>44040</v>
      </c>
      <c r="B562" s="151">
        <v>1698</v>
      </c>
      <c r="C562" s="151">
        <v>1698</v>
      </c>
      <c r="D562" s="151">
        <v>1698</v>
      </c>
      <c r="E562" s="151">
        <v>1698</v>
      </c>
      <c r="F562" s="151">
        <v>1698</v>
      </c>
      <c r="G562" s="151">
        <v>1698</v>
      </c>
      <c r="H562" s="151">
        <v>1698</v>
      </c>
      <c r="I562" s="151">
        <v>1698</v>
      </c>
      <c r="J562" s="151">
        <v>1698</v>
      </c>
      <c r="K562" s="151">
        <v>1698</v>
      </c>
      <c r="L562" s="151">
        <v>1698</v>
      </c>
      <c r="M562" s="151">
        <v>1698</v>
      </c>
      <c r="N562" s="151">
        <v>1698</v>
      </c>
      <c r="O562" s="151">
        <v>1698</v>
      </c>
      <c r="P562" s="151">
        <v>1698</v>
      </c>
      <c r="Q562" s="151">
        <v>1698</v>
      </c>
      <c r="R562" s="151">
        <v>1698</v>
      </c>
      <c r="S562" s="151">
        <v>1698</v>
      </c>
      <c r="T562" s="151">
        <v>1698</v>
      </c>
      <c r="U562" s="151">
        <v>1698</v>
      </c>
      <c r="V562" s="151">
        <v>1698</v>
      </c>
      <c r="W562" s="151">
        <v>1698</v>
      </c>
      <c r="X562" s="151">
        <v>1698</v>
      </c>
      <c r="Y562" s="151">
        <v>1698</v>
      </c>
      <c r="Z562" s="151">
        <v>1698</v>
      </c>
      <c r="AA562" s="151">
        <v>1698</v>
      </c>
      <c r="AB562" s="151">
        <v>1698</v>
      </c>
      <c r="AC562" s="151">
        <v>1698</v>
      </c>
      <c r="AD562" s="151">
        <v>1698</v>
      </c>
      <c r="AE562" s="151">
        <v>1698</v>
      </c>
      <c r="AF562" s="151">
        <v>1698</v>
      </c>
      <c r="AG562" s="151">
        <v>1698</v>
      </c>
      <c r="AH562" s="151">
        <v>1698</v>
      </c>
      <c r="AI562" s="151">
        <v>1698</v>
      </c>
      <c r="AJ562" s="151">
        <v>1698</v>
      </c>
      <c r="AK562" s="151">
        <v>1698</v>
      </c>
      <c r="AL562" s="151">
        <v>1698</v>
      </c>
      <c r="AM562" s="151">
        <v>1698</v>
      </c>
      <c r="AN562" s="151">
        <v>1698</v>
      </c>
      <c r="AO562" s="151">
        <v>1698</v>
      </c>
      <c r="AP562" s="151">
        <v>1698</v>
      </c>
      <c r="AQ562" s="151">
        <v>1698</v>
      </c>
      <c r="AR562" s="151">
        <v>1698</v>
      </c>
      <c r="AS562" s="151">
        <v>1698</v>
      </c>
      <c r="AT562" s="151">
        <v>1698</v>
      </c>
      <c r="AU562" s="151">
        <v>1698</v>
      </c>
      <c r="AV562" s="151">
        <v>1698</v>
      </c>
      <c r="AW562" s="151">
        <v>1698</v>
      </c>
      <c r="AX562" s="151">
        <v>1698</v>
      </c>
      <c r="AY562" s="151">
        <v>1698</v>
      </c>
      <c r="AZ562" s="151">
        <v>1694</v>
      </c>
      <c r="BA562" s="151">
        <v>1693</v>
      </c>
      <c r="BB562" s="151">
        <v>1692</v>
      </c>
      <c r="BC562" s="151">
        <v>1693</v>
      </c>
      <c r="BD562" s="151">
        <v>1691</v>
      </c>
      <c r="BE562" s="151">
        <v>1691</v>
      </c>
      <c r="BF562" s="151">
        <v>1667</v>
      </c>
      <c r="BG562" s="151"/>
      <c r="BH562" s="151"/>
      <c r="BI562" s="151"/>
    </row>
    <row r="563" spans="1:61" ht="15" customHeight="1">
      <c r="A563" s="153">
        <v>44039</v>
      </c>
      <c r="B563" s="151">
        <v>1675</v>
      </c>
      <c r="C563" s="151">
        <v>1675</v>
      </c>
      <c r="D563" s="151">
        <v>1675</v>
      </c>
      <c r="E563" s="151">
        <v>1675</v>
      </c>
      <c r="F563" s="151">
        <v>1675</v>
      </c>
      <c r="G563" s="151">
        <v>1675</v>
      </c>
      <c r="H563" s="151">
        <v>1675</v>
      </c>
      <c r="I563" s="151">
        <v>1675</v>
      </c>
      <c r="J563" s="151">
        <v>1675</v>
      </c>
      <c r="K563" s="151">
        <v>1675</v>
      </c>
      <c r="L563" s="151">
        <v>1675</v>
      </c>
      <c r="M563" s="151">
        <v>1675</v>
      </c>
      <c r="N563" s="151">
        <v>1675</v>
      </c>
      <c r="O563" s="151">
        <v>1675</v>
      </c>
      <c r="P563" s="151">
        <v>1675</v>
      </c>
      <c r="Q563" s="151">
        <v>1675</v>
      </c>
      <c r="R563" s="151">
        <v>1675</v>
      </c>
      <c r="S563" s="151">
        <v>1675</v>
      </c>
      <c r="T563" s="151">
        <v>1675</v>
      </c>
      <c r="U563" s="151">
        <v>1675</v>
      </c>
      <c r="V563" s="151">
        <v>1675</v>
      </c>
      <c r="W563" s="151">
        <v>1675</v>
      </c>
      <c r="X563" s="151">
        <v>1675</v>
      </c>
      <c r="Y563" s="151">
        <v>1675</v>
      </c>
      <c r="Z563" s="151">
        <v>1675</v>
      </c>
      <c r="AA563" s="151">
        <v>1675</v>
      </c>
      <c r="AB563" s="151">
        <v>1675</v>
      </c>
      <c r="AC563" s="151">
        <v>1675</v>
      </c>
      <c r="AD563" s="151">
        <v>1675</v>
      </c>
      <c r="AE563" s="151">
        <v>1675</v>
      </c>
      <c r="AF563" s="151">
        <v>1675</v>
      </c>
      <c r="AG563" s="151">
        <v>1675</v>
      </c>
      <c r="AH563" s="151">
        <v>1675</v>
      </c>
      <c r="AI563" s="151">
        <v>1675</v>
      </c>
      <c r="AJ563" s="151">
        <v>1675</v>
      </c>
      <c r="AK563" s="151">
        <v>1675</v>
      </c>
      <c r="AL563" s="151">
        <v>1675</v>
      </c>
      <c r="AM563" s="151">
        <v>1675</v>
      </c>
      <c r="AN563" s="151">
        <v>1675</v>
      </c>
      <c r="AO563" s="151">
        <v>1675</v>
      </c>
      <c r="AP563" s="151">
        <v>1675</v>
      </c>
      <c r="AQ563" s="151">
        <v>1675</v>
      </c>
      <c r="AR563" s="151">
        <v>1675</v>
      </c>
      <c r="AS563" s="151">
        <v>1675</v>
      </c>
      <c r="AT563" s="151">
        <v>1675</v>
      </c>
      <c r="AU563" s="151">
        <v>1675</v>
      </c>
      <c r="AV563" s="151">
        <v>1675</v>
      </c>
      <c r="AW563" s="151">
        <v>1675</v>
      </c>
      <c r="AX563" s="151">
        <v>1675</v>
      </c>
      <c r="AY563" s="151">
        <v>1675</v>
      </c>
      <c r="AZ563" s="151">
        <v>1671</v>
      </c>
      <c r="BA563" s="151">
        <v>1670</v>
      </c>
      <c r="BB563" s="151">
        <v>1669</v>
      </c>
      <c r="BC563" s="151">
        <v>1673</v>
      </c>
      <c r="BD563" s="151">
        <v>1671</v>
      </c>
      <c r="BE563" s="151">
        <v>1672</v>
      </c>
      <c r="BF563" s="151">
        <v>1652</v>
      </c>
      <c r="BG563" s="151"/>
      <c r="BH563" s="151"/>
      <c r="BI563" s="151"/>
    </row>
    <row r="564" spans="1:61" ht="15" customHeight="1">
      <c r="A564" s="153">
        <v>44038</v>
      </c>
      <c r="B564" s="151">
        <v>1661</v>
      </c>
      <c r="C564" s="151">
        <v>1661</v>
      </c>
      <c r="D564" s="151">
        <v>1661</v>
      </c>
      <c r="E564" s="151">
        <v>1661</v>
      </c>
      <c r="F564" s="151">
        <v>1661</v>
      </c>
      <c r="G564" s="151">
        <v>1661</v>
      </c>
      <c r="H564" s="151">
        <v>1661</v>
      </c>
      <c r="I564" s="151">
        <v>1661</v>
      </c>
      <c r="J564" s="151">
        <v>1661</v>
      </c>
      <c r="K564" s="151">
        <v>1661</v>
      </c>
      <c r="L564" s="151">
        <v>1661</v>
      </c>
      <c r="M564" s="151">
        <v>1661</v>
      </c>
      <c r="N564" s="151">
        <v>1661</v>
      </c>
      <c r="O564" s="151">
        <v>1661</v>
      </c>
      <c r="P564" s="151">
        <v>1661</v>
      </c>
      <c r="Q564" s="151">
        <v>1661</v>
      </c>
      <c r="R564" s="151">
        <v>1661</v>
      </c>
      <c r="S564" s="151">
        <v>1661</v>
      </c>
      <c r="T564" s="151">
        <v>1661</v>
      </c>
      <c r="U564" s="151">
        <v>1661</v>
      </c>
      <c r="V564" s="151">
        <v>1661</v>
      </c>
      <c r="W564" s="151">
        <v>1661</v>
      </c>
      <c r="X564" s="151">
        <v>1661</v>
      </c>
      <c r="Y564" s="151">
        <v>1661</v>
      </c>
      <c r="Z564" s="151">
        <v>1661</v>
      </c>
      <c r="AA564" s="151">
        <v>1661</v>
      </c>
      <c r="AB564" s="151">
        <v>1661</v>
      </c>
      <c r="AC564" s="151">
        <v>1661</v>
      </c>
      <c r="AD564" s="151">
        <v>1661</v>
      </c>
      <c r="AE564" s="151">
        <v>1661</v>
      </c>
      <c r="AF564" s="151">
        <v>1661</v>
      </c>
      <c r="AG564" s="151">
        <v>1661</v>
      </c>
      <c r="AH564" s="151">
        <v>1661</v>
      </c>
      <c r="AI564" s="151">
        <v>1661</v>
      </c>
      <c r="AJ564" s="151">
        <v>1661</v>
      </c>
      <c r="AK564" s="151">
        <v>1661</v>
      </c>
      <c r="AL564" s="151">
        <v>1661</v>
      </c>
      <c r="AM564" s="151">
        <v>1661</v>
      </c>
      <c r="AN564" s="151">
        <v>1661</v>
      </c>
      <c r="AO564" s="151">
        <v>1661</v>
      </c>
      <c r="AP564" s="151">
        <v>1661</v>
      </c>
      <c r="AQ564" s="151">
        <v>1661</v>
      </c>
      <c r="AR564" s="151">
        <v>1661</v>
      </c>
      <c r="AS564" s="151">
        <v>1661</v>
      </c>
      <c r="AT564" s="151">
        <v>1661</v>
      </c>
      <c r="AU564" s="151">
        <v>1661</v>
      </c>
      <c r="AV564" s="151">
        <v>1661</v>
      </c>
      <c r="AW564" s="151">
        <v>1661</v>
      </c>
      <c r="AX564" s="151">
        <v>1661</v>
      </c>
      <c r="AY564" s="151">
        <v>1661</v>
      </c>
      <c r="AZ564" s="151">
        <v>1656</v>
      </c>
      <c r="BA564" s="151">
        <v>1655</v>
      </c>
      <c r="BB564" s="151">
        <v>1654</v>
      </c>
      <c r="BC564" s="151">
        <v>1657</v>
      </c>
      <c r="BD564" s="151">
        <v>1655</v>
      </c>
      <c r="BE564" s="151">
        <v>1656</v>
      </c>
      <c r="BF564" s="151">
        <v>1640</v>
      </c>
      <c r="BG564" s="151">
        <v>1493</v>
      </c>
      <c r="BH564" s="151"/>
      <c r="BI564" s="151"/>
    </row>
    <row r="565" spans="1:61" ht="15" customHeight="1">
      <c r="A565" s="153">
        <v>44037</v>
      </c>
      <c r="B565" s="151">
        <v>1646</v>
      </c>
      <c r="C565" s="151">
        <v>1646</v>
      </c>
      <c r="D565" s="151">
        <v>1646</v>
      </c>
      <c r="E565" s="151">
        <v>1646</v>
      </c>
      <c r="F565" s="151">
        <v>1646</v>
      </c>
      <c r="G565" s="151">
        <v>1646</v>
      </c>
      <c r="H565" s="151">
        <v>1646</v>
      </c>
      <c r="I565" s="151">
        <v>1646</v>
      </c>
      <c r="J565" s="151">
        <v>1646</v>
      </c>
      <c r="K565" s="151">
        <v>1646</v>
      </c>
      <c r="L565" s="151">
        <v>1646</v>
      </c>
      <c r="M565" s="151">
        <v>1646</v>
      </c>
      <c r="N565" s="151">
        <v>1646</v>
      </c>
      <c r="O565" s="151">
        <v>1646</v>
      </c>
      <c r="P565" s="151">
        <v>1646</v>
      </c>
      <c r="Q565" s="151">
        <v>1646</v>
      </c>
      <c r="R565" s="151">
        <v>1646</v>
      </c>
      <c r="S565" s="151">
        <v>1646</v>
      </c>
      <c r="T565" s="151">
        <v>1646</v>
      </c>
      <c r="U565" s="151">
        <v>1646</v>
      </c>
      <c r="V565" s="151">
        <v>1646</v>
      </c>
      <c r="W565" s="151">
        <v>1646</v>
      </c>
      <c r="X565" s="151">
        <v>1646</v>
      </c>
      <c r="Y565" s="151">
        <v>1646</v>
      </c>
      <c r="Z565" s="151">
        <v>1646</v>
      </c>
      <c r="AA565" s="151">
        <v>1646</v>
      </c>
      <c r="AB565" s="151">
        <v>1646</v>
      </c>
      <c r="AC565" s="151">
        <v>1646</v>
      </c>
      <c r="AD565" s="151">
        <v>1646</v>
      </c>
      <c r="AE565" s="151">
        <v>1646</v>
      </c>
      <c r="AF565" s="151">
        <v>1646</v>
      </c>
      <c r="AG565" s="151">
        <v>1646</v>
      </c>
      <c r="AH565" s="151">
        <v>1646</v>
      </c>
      <c r="AI565" s="151">
        <v>1646</v>
      </c>
      <c r="AJ565" s="151">
        <v>1646</v>
      </c>
      <c r="AK565" s="151">
        <v>1646</v>
      </c>
      <c r="AL565" s="151">
        <v>1646</v>
      </c>
      <c r="AM565" s="151">
        <v>1646</v>
      </c>
      <c r="AN565" s="151">
        <v>1646</v>
      </c>
      <c r="AO565" s="151">
        <v>1646</v>
      </c>
      <c r="AP565" s="151">
        <v>1646</v>
      </c>
      <c r="AQ565" s="151">
        <v>1646</v>
      </c>
      <c r="AR565" s="151">
        <v>1646</v>
      </c>
      <c r="AS565" s="151">
        <v>1646</v>
      </c>
      <c r="AT565" s="151">
        <v>1646</v>
      </c>
      <c r="AU565" s="151">
        <v>1646</v>
      </c>
      <c r="AV565" s="151">
        <v>1646</v>
      </c>
      <c r="AW565" s="151">
        <v>1646</v>
      </c>
      <c r="AX565" s="151">
        <v>1646</v>
      </c>
      <c r="AY565" s="151">
        <v>1646</v>
      </c>
      <c r="AZ565" s="151">
        <v>1641</v>
      </c>
      <c r="BA565" s="151">
        <v>1640</v>
      </c>
      <c r="BB565" s="151">
        <v>1639</v>
      </c>
      <c r="BC565" s="151">
        <v>1642</v>
      </c>
      <c r="BD565" s="151">
        <v>1640</v>
      </c>
      <c r="BE565" s="151">
        <v>1641</v>
      </c>
      <c r="BF565" s="151">
        <v>1626</v>
      </c>
      <c r="BG565" s="151">
        <v>1485</v>
      </c>
      <c r="BH565" s="151"/>
      <c r="BI565" s="151"/>
    </row>
    <row r="566" spans="1:61" ht="15" customHeight="1">
      <c r="A566" s="153">
        <v>44036</v>
      </c>
      <c r="B566" s="151">
        <v>1635</v>
      </c>
      <c r="C566" s="151">
        <v>1635</v>
      </c>
      <c r="D566" s="151">
        <v>1635</v>
      </c>
      <c r="E566" s="151">
        <v>1635</v>
      </c>
      <c r="F566" s="151">
        <v>1635</v>
      </c>
      <c r="G566" s="151">
        <v>1635</v>
      </c>
      <c r="H566" s="151">
        <v>1635</v>
      </c>
      <c r="I566" s="151">
        <v>1635</v>
      </c>
      <c r="J566" s="151">
        <v>1635</v>
      </c>
      <c r="K566" s="151">
        <v>1635</v>
      </c>
      <c r="L566" s="151">
        <v>1635</v>
      </c>
      <c r="M566" s="151">
        <v>1635</v>
      </c>
      <c r="N566" s="151">
        <v>1635</v>
      </c>
      <c r="O566" s="151">
        <v>1635</v>
      </c>
      <c r="P566" s="151">
        <v>1635</v>
      </c>
      <c r="Q566" s="151">
        <v>1635</v>
      </c>
      <c r="R566" s="151">
        <v>1635</v>
      </c>
      <c r="S566" s="151">
        <v>1635</v>
      </c>
      <c r="T566" s="151">
        <v>1635</v>
      </c>
      <c r="U566" s="151">
        <v>1635</v>
      </c>
      <c r="V566" s="151">
        <v>1635</v>
      </c>
      <c r="W566" s="151">
        <v>1635</v>
      </c>
      <c r="X566" s="151">
        <v>1635</v>
      </c>
      <c r="Y566" s="151">
        <v>1635</v>
      </c>
      <c r="Z566" s="151">
        <v>1635</v>
      </c>
      <c r="AA566" s="151">
        <v>1635</v>
      </c>
      <c r="AB566" s="151">
        <v>1635</v>
      </c>
      <c r="AC566" s="151">
        <v>1635</v>
      </c>
      <c r="AD566" s="151">
        <v>1635</v>
      </c>
      <c r="AE566" s="151">
        <v>1635</v>
      </c>
      <c r="AF566" s="151">
        <v>1635</v>
      </c>
      <c r="AG566" s="151">
        <v>1635</v>
      </c>
      <c r="AH566" s="151">
        <v>1635</v>
      </c>
      <c r="AI566" s="151">
        <v>1635</v>
      </c>
      <c r="AJ566" s="151">
        <v>1635</v>
      </c>
      <c r="AK566" s="151">
        <v>1635</v>
      </c>
      <c r="AL566" s="151">
        <v>1635</v>
      </c>
      <c r="AM566" s="151">
        <v>1635</v>
      </c>
      <c r="AN566" s="151">
        <v>1635</v>
      </c>
      <c r="AO566" s="151">
        <v>1635</v>
      </c>
      <c r="AP566" s="151">
        <v>1635</v>
      </c>
      <c r="AQ566" s="151">
        <v>1635</v>
      </c>
      <c r="AR566" s="151">
        <v>1635</v>
      </c>
      <c r="AS566" s="151">
        <v>1635</v>
      </c>
      <c r="AT566" s="151">
        <v>1635</v>
      </c>
      <c r="AU566" s="151">
        <v>1635</v>
      </c>
      <c r="AV566" s="151">
        <v>1635</v>
      </c>
      <c r="AW566" s="151">
        <v>1635</v>
      </c>
      <c r="AX566" s="151">
        <v>1635</v>
      </c>
      <c r="AY566" s="151">
        <v>1635</v>
      </c>
      <c r="AZ566" s="151">
        <v>1632</v>
      </c>
      <c r="BA566" s="151">
        <v>1631</v>
      </c>
      <c r="BB566" s="151">
        <v>1630</v>
      </c>
      <c r="BC566" s="151">
        <v>1634</v>
      </c>
      <c r="BD566" s="151">
        <v>1632</v>
      </c>
      <c r="BE566" s="151">
        <v>1633</v>
      </c>
      <c r="BF566" s="151">
        <v>1620</v>
      </c>
      <c r="BG566" s="151">
        <v>1481</v>
      </c>
      <c r="BH566" s="151"/>
      <c r="BI566" s="151"/>
    </row>
    <row r="567" spans="1:61" ht="15" customHeight="1">
      <c r="A567" s="153">
        <v>44035</v>
      </c>
      <c r="B567" s="151">
        <v>1614</v>
      </c>
      <c r="C567" s="151">
        <v>1614</v>
      </c>
      <c r="D567" s="151">
        <v>1614</v>
      </c>
      <c r="E567" s="151">
        <v>1614</v>
      </c>
      <c r="F567" s="151">
        <v>1614</v>
      </c>
      <c r="G567" s="151">
        <v>1614</v>
      </c>
      <c r="H567" s="151">
        <v>1614</v>
      </c>
      <c r="I567" s="151">
        <v>1614</v>
      </c>
      <c r="J567" s="151">
        <v>1614</v>
      </c>
      <c r="K567" s="151">
        <v>1614</v>
      </c>
      <c r="L567" s="151">
        <v>1614</v>
      </c>
      <c r="M567" s="151">
        <v>1614</v>
      </c>
      <c r="N567" s="151">
        <v>1614</v>
      </c>
      <c r="O567" s="151">
        <v>1614</v>
      </c>
      <c r="P567" s="151">
        <v>1614</v>
      </c>
      <c r="Q567" s="151">
        <v>1614</v>
      </c>
      <c r="R567" s="151">
        <v>1614</v>
      </c>
      <c r="S567" s="151">
        <v>1614</v>
      </c>
      <c r="T567" s="151">
        <v>1614</v>
      </c>
      <c r="U567" s="151">
        <v>1614</v>
      </c>
      <c r="V567" s="151">
        <v>1614</v>
      </c>
      <c r="W567" s="151">
        <v>1614</v>
      </c>
      <c r="X567" s="151">
        <v>1614</v>
      </c>
      <c r="Y567" s="151">
        <v>1614</v>
      </c>
      <c r="Z567" s="151">
        <v>1614</v>
      </c>
      <c r="AA567" s="151">
        <v>1614</v>
      </c>
      <c r="AB567" s="151">
        <v>1614</v>
      </c>
      <c r="AC567" s="151">
        <v>1614</v>
      </c>
      <c r="AD567" s="151">
        <v>1614</v>
      </c>
      <c r="AE567" s="151">
        <v>1614</v>
      </c>
      <c r="AF567" s="151">
        <v>1614</v>
      </c>
      <c r="AG567" s="151">
        <v>1614</v>
      </c>
      <c r="AH567" s="151">
        <v>1614</v>
      </c>
      <c r="AI567" s="151">
        <v>1614</v>
      </c>
      <c r="AJ567" s="151">
        <v>1614</v>
      </c>
      <c r="AK567" s="151">
        <v>1614</v>
      </c>
      <c r="AL567" s="151">
        <v>1614</v>
      </c>
      <c r="AM567" s="151">
        <v>1614</v>
      </c>
      <c r="AN567" s="151">
        <v>1614</v>
      </c>
      <c r="AO567" s="151">
        <v>1614</v>
      </c>
      <c r="AP567" s="151">
        <v>1614</v>
      </c>
      <c r="AQ567" s="151">
        <v>1614</v>
      </c>
      <c r="AR567" s="151">
        <v>1614</v>
      </c>
      <c r="AS567" s="151">
        <v>1614</v>
      </c>
      <c r="AT567" s="151">
        <v>1614</v>
      </c>
      <c r="AU567" s="151">
        <v>1614</v>
      </c>
      <c r="AV567" s="151">
        <v>1614</v>
      </c>
      <c r="AW567" s="151">
        <v>1614</v>
      </c>
      <c r="AX567" s="151">
        <v>1614</v>
      </c>
      <c r="AY567" s="151">
        <v>1614</v>
      </c>
      <c r="AZ567" s="151">
        <v>1612</v>
      </c>
      <c r="BA567" s="151">
        <v>1611</v>
      </c>
      <c r="BB567" s="151">
        <v>1610</v>
      </c>
      <c r="BC567" s="151">
        <v>1613</v>
      </c>
      <c r="BD567" s="151">
        <v>1611</v>
      </c>
      <c r="BE567" s="151">
        <v>1611</v>
      </c>
      <c r="BF567" s="151">
        <v>1600</v>
      </c>
      <c r="BG567" s="151">
        <v>1467</v>
      </c>
      <c r="BH567" s="151"/>
      <c r="BI567" s="151"/>
    </row>
    <row r="568" spans="1:61" ht="15" customHeight="1">
      <c r="A568" s="153">
        <v>44034</v>
      </c>
      <c r="B568" s="151">
        <v>1601</v>
      </c>
      <c r="C568" s="151">
        <v>1601</v>
      </c>
      <c r="D568" s="151">
        <v>1601</v>
      </c>
      <c r="E568" s="151">
        <v>1601</v>
      </c>
      <c r="F568" s="151">
        <v>1601</v>
      </c>
      <c r="G568" s="151">
        <v>1601</v>
      </c>
      <c r="H568" s="151">
        <v>1601</v>
      </c>
      <c r="I568" s="151">
        <v>1601</v>
      </c>
      <c r="J568" s="151">
        <v>1601</v>
      </c>
      <c r="K568" s="151">
        <v>1601</v>
      </c>
      <c r="L568" s="151">
        <v>1601</v>
      </c>
      <c r="M568" s="151">
        <v>1601</v>
      </c>
      <c r="N568" s="151">
        <v>1601</v>
      </c>
      <c r="O568" s="151">
        <v>1601</v>
      </c>
      <c r="P568" s="151">
        <v>1601</v>
      </c>
      <c r="Q568" s="151">
        <v>1601</v>
      </c>
      <c r="R568" s="151">
        <v>1601</v>
      </c>
      <c r="S568" s="151">
        <v>1601</v>
      </c>
      <c r="T568" s="151">
        <v>1601</v>
      </c>
      <c r="U568" s="151">
        <v>1601</v>
      </c>
      <c r="V568" s="151">
        <v>1601</v>
      </c>
      <c r="W568" s="151">
        <v>1601</v>
      </c>
      <c r="X568" s="151">
        <v>1601</v>
      </c>
      <c r="Y568" s="151">
        <v>1601</v>
      </c>
      <c r="Z568" s="151">
        <v>1601</v>
      </c>
      <c r="AA568" s="151">
        <v>1601</v>
      </c>
      <c r="AB568" s="151">
        <v>1601</v>
      </c>
      <c r="AC568" s="151">
        <v>1601</v>
      </c>
      <c r="AD568" s="151">
        <v>1601</v>
      </c>
      <c r="AE568" s="151">
        <v>1601</v>
      </c>
      <c r="AF568" s="151">
        <v>1601</v>
      </c>
      <c r="AG568" s="151">
        <v>1601</v>
      </c>
      <c r="AH568" s="151">
        <v>1601</v>
      </c>
      <c r="AI568" s="151">
        <v>1601</v>
      </c>
      <c r="AJ568" s="151">
        <v>1601</v>
      </c>
      <c r="AK568" s="151">
        <v>1601</v>
      </c>
      <c r="AL568" s="151">
        <v>1601</v>
      </c>
      <c r="AM568" s="151">
        <v>1601</v>
      </c>
      <c r="AN568" s="151">
        <v>1601</v>
      </c>
      <c r="AO568" s="151">
        <v>1601</v>
      </c>
      <c r="AP568" s="151">
        <v>1601</v>
      </c>
      <c r="AQ568" s="151">
        <v>1601</v>
      </c>
      <c r="AR568" s="151">
        <v>1601</v>
      </c>
      <c r="AS568" s="151">
        <v>1601</v>
      </c>
      <c r="AT568" s="151">
        <v>1601</v>
      </c>
      <c r="AU568" s="151">
        <v>1601</v>
      </c>
      <c r="AV568" s="151">
        <v>1601</v>
      </c>
      <c r="AW568" s="151">
        <v>1601</v>
      </c>
      <c r="AX568" s="151">
        <v>1601</v>
      </c>
      <c r="AY568" s="151">
        <v>1601</v>
      </c>
      <c r="AZ568" s="151">
        <v>1599</v>
      </c>
      <c r="BA568" s="151">
        <v>1598</v>
      </c>
      <c r="BB568" s="151">
        <v>1597</v>
      </c>
      <c r="BC568" s="151">
        <v>1601</v>
      </c>
      <c r="BD568" s="151">
        <v>1599</v>
      </c>
      <c r="BE568" s="151">
        <v>1599</v>
      </c>
      <c r="BF568" s="151">
        <v>1588</v>
      </c>
      <c r="BG568" s="151">
        <v>1456</v>
      </c>
      <c r="BH568" s="151"/>
      <c r="BI568" s="151"/>
    </row>
    <row r="569" spans="1:61" ht="15" customHeight="1">
      <c r="A569" s="153">
        <v>44033</v>
      </c>
      <c r="B569" s="151">
        <v>1587</v>
      </c>
      <c r="C569" s="151">
        <v>1587</v>
      </c>
      <c r="D569" s="151">
        <v>1587</v>
      </c>
      <c r="E569" s="151">
        <v>1587</v>
      </c>
      <c r="F569" s="151">
        <v>1587</v>
      </c>
      <c r="G569" s="151">
        <v>1587</v>
      </c>
      <c r="H569" s="151">
        <v>1587</v>
      </c>
      <c r="I569" s="151">
        <v>1587</v>
      </c>
      <c r="J569" s="151">
        <v>1587</v>
      </c>
      <c r="K569" s="151">
        <v>1587</v>
      </c>
      <c r="L569" s="151">
        <v>1587</v>
      </c>
      <c r="M569" s="151">
        <v>1587</v>
      </c>
      <c r="N569" s="151">
        <v>1587</v>
      </c>
      <c r="O569" s="151">
        <v>1587</v>
      </c>
      <c r="P569" s="151">
        <v>1587</v>
      </c>
      <c r="Q569" s="151">
        <v>1587</v>
      </c>
      <c r="R569" s="151">
        <v>1587</v>
      </c>
      <c r="S569" s="151">
        <v>1587</v>
      </c>
      <c r="T569" s="151">
        <v>1587</v>
      </c>
      <c r="U569" s="151">
        <v>1587</v>
      </c>
      <c r="V569" s="151">
        <v>1587</v>
      </c>
      <c r="W569" s="151">
        <v>1587</v>
      </c>
      <c r="X569" s="151">
        <v>1587</v>
      </c>
      <c r="Y569" s="151">
        <v>1587</v>
      </c>
      <c r="Z569" s="151">
        <v>1587</v>
      </c>
      <c r="AA569" s="151">
        <v>1587</v>
      </c>
      <c r="AB569" s="151">
        <v>1587</v>
      </c>
      <c r="AC569" s="151">
        <v>1587</v>
      </c>
      <c r="AD569" s="151">
        <v>1587</v>
      </c>
      <c r="AE569" s="151">
        <v>1587</v>
      </c>
      <c r="AF569" s="151">
        <v>1587</v>
      </c>
      <c r="AG569" s="151">
        <v>1587</v>
      </c>
      <c r="AH569" s="151">
        <v>1587</v>
      </c>
      <c r="AI569" s="151">
        <v>1587</v>
      </c>
      <c r="AJ569" s="151">
        <v>1587</v>
      </c>
      <c r="AK569" s="151">
        <v>1587</v>
      </c>
      <c r="AL569" s="151">
        <v>1587</v>
      </c>
      <c r="AM569" s="151">
        <v>1587</v>
      </c>
      <c r="AN569" s="151">
        <v>1587</v>
      </c>
      <c r="AO569" s="151">
        <v>1587</v>
      </c>
      <c r="AP569" s="151">
        <v>1587</v>
      </c>
      <c r="AQ569" s="151">
        <v>1587</v>
      </c>
      <c r="AR569" s="151">
        <v>1587</v>
      </c>
      <c r="AS569" s="151">
        <v>1587</v>
      </c>
      <c r="AT569" s="151">
        <v>1587</v>
      </c>
      <c r="AU569" s="151">
        <v>1587</v>
      </c>
      <c r="AV569" s="151">
        <v>1587</v>
      </c>
      <c r="AW569" s="151">
        <v>1587</v>
      </c>
      <c r="AX569" s="151">
        <v>1587</v>
      </c>
      <c r="AY569" s="151">
        <v>1587</v>
      </c>
      <c r="AZ569" s="151">
        <v>1585</v>
      </c>
      <c r="BA569" s="151">
        <v>1584</v>
      </c>
      <c r="BB569" s="151">
        <v>1583</v>
      </c>
      <c r="BC569" s="151">
        <v>1588</v>
      </c>
      <c r="BD569" s="151">
        <v>1586</v>
      </c>
      <c r="BE569" s="151">
        <v>1586</v>
      </c>
      <c r="BF569" s="151">
        <v>1575</v>
      </c>
      <c r="BG569" s="151">
        <v>1446</v>
      </c>
      <c r="BH569" s="151"/>
      <c r="BI569" s="151"/>
    </row>
    <row r="570" spans="1:61" ht="15" customHeight="1">
      <c r="A570" s="153">
        <v>44032</v>
      </c>
      <c r="B570" s="151">
        <v>1574</v>
      </c>
      <c r="C570" s="151">
        <v>1574</v>
      </c>
      <c r="D570" s="151">
        <v>1574</v>
      </c>
      <c r="E570" s="151">
        <v>1574</v>
      </c>
      <c r="F570" s="151">
        <v>1574</v>
      </c>
      <c r="G570" s="151">
        <v>1574</v>
      </c>
      <c r="H570" s="151">
        <v>1574</v>
      </c>
      <c r="I570" s="151">
        <v>1574</v>
      </c>
      <c r="J570" s="151">
        <v>1574</v>
      </c>
      <c r="K570" s="151">
        <v>1574</v>
      </c>
      <c r="L570" s="151">
        <v>1574</v>
      </c>
      <c r="M570" s="151">
        <v>1574</v>
      </c>
      <c r="N570" s="151">
        <v>1574</v>
      </c>
      <c r="O570" s="151">
        <v>1574</v>
      </c>
      <c r="P570" s="151">
        <v>1574</v>
      </c>
      <c r="Q570" s="151">
        <v>1574</v>
      </c>
      <c r="R570" s="151">
        <v>1574</v>
      </c>
      <c r="S570" s="151">
        <v>1574</v>
      </c>
      <c r="T570" s="151">
        <v>1574</v>
      </c>
      <c r="U570" s="151">
        <v>1574</v>
      </c>
      <c r="V570" s="151">
        <v>1574</v>
      </c>
      <c r="W570" s="151">
        <v>1574</v>
      </c>
      <c r="X570" s="151">
        <v>1574</v>
      </c>
      <c r="Y570" s="151">
        <v>1574</v>
      </c>
      <c r="Z570" s="151">
        <v>1574</v>
      </c>
      <c r="AA570" s="151">
        <v>1574</v>
      </c>
      <c r="AB570" s="151">
        <v>1574</v>
      </c>
      <c r="AC570" s="151">
        <v>1574</v>
      </c>
      <c r="AD570" s="151">
        <v>1574</v>
      </c>
      <c r="AE570" s="151">
        <v>1574</v>
      </c>
      <c r="AF570" s="151">
        <v>1574</v>
      </c>
      <c r="AG570" s="151">
        <v>1574</v>
      </c>
      <c r="AH570" s="151">
        <v>1574</v>
      </c>
      <c r="AI570" s="151">
        <v>1574</v>
      </c>
      <c r="AJ570" s="151">
        <v>1574</v>
      </c>
      <c r="AK570" s="151">
        <v>1574</v>
      </c>
      <c r="AL570" s="151">
        <v>1574</v>
      </c>
      <c r="AM570" s="151">
        <v>1574</v>
      </c>
      <c r="AN570" s="151">
        <v>1574</v>
      </c>
      <c r="AO570" s="151">
        <v>1574</v>
      </c>
      <c r="AP570" s="151">
        <v>1574</v>
      </c>
      <c r="AQ570" s="151">
        <v>1574</v>
      </c>
      <c r="AR570" s="151">
        <v>1574</v>
      </c>
      <c r="AS570" s="151">
        <v>1574</v>
      </c>
      <c r="AT570" s="151">
        <v>1574</v>
      </c>
      <c r="AU570" s="151">
        <v>1574</v>
      </c>
      <c r="AV570" s="151">
        <v>1574</v>
      </c>
      <c r="AW570" s="151">
        <v>1574</v>
      </c>
      <c r="AX570" s="151">
        <v>1574</v>
      </c>
      <c r="AY570" s="151">
        <v>1574</v>
      </c>
      <c r="AZ570" s="151">
        <v>1572</v>
      </c>
      <c r="BA570" s="151">
        <v>1571</v>
      </c>
      <c r="BB570" s="151">
        <v>1570</v>
      </c>
      <c r="BC570" s="151">
        <v>1574</v>
      </c>
      <c r="BD570" s="151">
        <v>1572</v>
      </c>
      <c r="BE570" s="151">
        <v>1572</v>
      </c>
      <c r="BF570" s="151">
        <v>1561</v>
      </c>
      <c r="BG570" s="151">
        <v>1434</v>
      </c>
      <c r="BH570" s="151"/>
      <c r="BI570" s="151"/>
    </row>
    <row r="571" spans="1:61" ht="15" customHeight="1">
      <c r="A571" s="153">
        <v>44031</v>
      </c>
      <c r="B571" s="151">
        <v>1553</v>
      </c>
      <c r="C571" s="151">
        <v>1553</v>
      </c>
      <c r="D571" s="151">
        <v>1553</v>
      </c>
      <c r="E571" s="151">
        <v>1553</v>
      </c>
      <c r="F571" s="151">
        <v>1553</v>
      </c>
      <c r="G571" s="151">
        <v>1553</v>
      </c>
      <c r="H571" s="151">
        <v>1553</v>
      </c>
      <c r="I571" s="151">
        <v>1553</v>
      </c>
      <c r="J571" s="151">
        <v>1553</v>
      </c>
      <c r="K571" s="151">
        <v>1553</v>
      </c>
      <c r="L571" s="151">
        <v>1553</v>
      </c>
      <c r="M571" s="151">
        <v>1553</v>
      </c>
      <c r="N571" s="151">
        <v>1553</v>
      </c>
      <c r="O571" s="151">
        <v>1553</v>
      </c>
      <c r="P571" s="151">
        <v>1553</v>
      </c>
      <c r="Q571" s="151">
        <v>1553</v>
      </c>
      <c r="R571" s="151">
        <v>1553</v>
      </c>
      <c r="S571" s="151">
        <v>1553</v>
      </c>
      <c r="T571" s="151">
        <v>1553</v>
      </c>
      <c r="U571" s="151">
        <v>1553</v>
      </c>
      <c r="V571" s="151">
        <v>1553</v>
      </c>
      <c r="W571" s="151">
        <v>1553</v>
      </c>
      <c r="X571" s="151">
        <v>1553</v>
      </c>
      <c r="Y571" s="151">
        <v>1553</v>
      </c>
      <c r="Z571" s="151">
        <v>1553</v>
      </c>
      <c r="AA571" s="151">
        <v>1553</v>
      </c>
      <c r="AB571" s="151">
        <v>1553</v>
      </c>
      <c r="AC571" s="151">
        <v>1553</v>
      </c>
      <c r="AD571" s="151">
        <v>1553</v>
      </c>
      <c r="AE571" s="151">
        <v>1553</v>
      </c>
      <c r="AF571" s="151">
        <v>1553</v>
      </c>
      <c r="AG571" s="151">
        <v>1553</v>
      </c>
      <c r="AH571" s="151">
        <v>1553</v>
      </c>
      <c r="AI571" s="151">
        <v>1553</v>
      </c>
      <c r="AJ571" s="151">
        <v>1553</v>
      </c>
      <c r="AK571" s="151">
        <v>1553</v>
      </c>
      <c r="AL571" s="151">
        <v>1553</v>
      </c>
      <c r="AM571" s="151">
        <v>1553</v>
      </c>
      <c r="AN571" s="151">
        <v>1553</v>
      </c>
      <c r="AO571" s="151">
        <v>1553</v>
      </c>
      <c r="AP571" s="151">
        <v>1553</v>
      </c>
      <c r="AQ571" s="151">
        <v>1553</v>
      </c>
      <c r="AR571" s="151">
        <v>1553</v>
      </c>
      <c r="AS571" s="151">
        <v>1553</v>
      </c>
      <c r="AT571" s="151">
        <v>1553</v>
      </c>
      <c r="AU571" s="151">
        <v>1553</v>
      </c>
      <c r="AV571" s="151">
        <v>1553</v>
      </c>
      <c r="AW571" s="151">
        <v>1553</v>
      </c>
      <c r="AX571" s="151">
        <v>1553</v>
      </c>
      <c r="AY571" s="151">
        <v>1553</v>
      </c>
      <c r="AZ571" s="151">
        <v>1551</v>
      </c>
      <c r="BA571" s="151">
        <v>1550</v>
      </c>
      <c r="BB571" s="151">
        <v>1549</v>
      </c>
      <c r="BC571" s="151">
        <v>1553</v>
      </c>
      <c r="BD571" s="151">
        <v>1551</v>
      </c>
      <c r="BE571" s="151">
        <v>1551</v>
      </c>
      <c r="BF571" s="151">
        <v>1540</v>
      </c>
      <c r="BG571" s="151">
        <v>1414</v>
      </c>
      <c r="BH571" s="151">
        <v>1392</v>
      </c>
      <c r="BI571" s="151"/>
    </row>
    <row r="572" spans="1:61" ht="15" customHeight="1">
      <c r="A572" s="153">
        <v>44030</v>
      </c>
      <c r="B572" s="151">
        <v>1536</v>
      </c>
      <c r="C572" s="151">
        <v>1536</v>
      </c>
      <c r="D572" s="151">
        <v>1536</v>
      </c>
      <c r="E572" s="151">
        <v>1536</v>
      </c>
      <c r="F572" s="151">
        <v>1536</v>
      </c>
      <c r="G572" s="151">
        <v>1536</v>
      </c>
      <c r="H572" s="151">
        <v>1536</v>
      </c>
      <c r="I572" s="151">
        <v>1536</v>
      </c>
      <c r="J572" s="151">
        <v>1536</v>
      </c>
      <c r="K572" s="151">
        <v>1536</v>
      </c>
      <c r="L572" s="151">
        <v>1536</v>
      </c>
      <c r="M572" s="151">
        <v>1536</v>
      </c>
      <c r="N572" s="151">
        <v>1536</v>
      </c>
      <c r="O572" s="151">
        <v>1536</v>
      </c>
      <c r="P572" s="151">
        <v>1536</v>
      </c>
      <c r="Q572" s="151">
        <v>1536</v>
      </c>
      <c r="R572" s="151">
        <v>1536</v>
      </c>
      <c r="S572" s="151">
        <v>1536</v>
      </c>
      <c r="T572" s="151">
        <v>1536</v>
      </c>
      <c r="U572" s="151">
        <v>1536</v>
      </c>
      <c r="V572" s="151">
        <v>1536</v>
      </c>
      <c r="W572" s="151">
        <v>1536</v>
      </c>
      <c r="X572" s="151">
        <v>1536</v>
      </c>
      <c r="Y572" s="151">
        <v>1536</v>
      </c>
      <c r="Z572" s="151">
        <v>1536</v>
      </c>
      <c r="AA572" s="151">
        <v>1536</v>
      </c>
      <c r="AB572" s="151">
        <v>1536</v>
      </c>
      <c r="AC572" s="151">
        <v>1536</v>
      </c>
      <c r="AD572" s="151">
        <v>1536</v>
      </c>
      <c r="AE572" s="151">
        <v>1536</v>
      </c>
      <c r="AF572" s="151">
        <v>1536</v>
      </c>
      <c r="AG572" s="151">
        <v>1536</v>
      </c>
      <c r="AH572" s="151">
        <v>1536</v>
      </c>
      <c r="AI572" s="151">
        <v>1536</v>
      </c>
      <c r="AJ572" s="151">
        <v>1536</v>
      </c>
      <c r="AK572" s="151">
        <v>1536</v>
      </c>
      <c r="AL572" s="151">
        <v>1536</v>
      </c>
      <c r="AM572" s="151">
        <v>1536</v>
      </c>
      <c r="AN572" s="151">
        <v>1536</v>
      </c>
      <c r="AO572" s="151">
        <v>1536</v>
      </c>
      <c r="AP572" s="151">
        <v>1536</v>
      </c>
      <c r="AQ572" s="151">
        <v>1536</v>
      </c>
      <c r="AR572" s="151">
        <v>1536</v>
      </c>
      <c r="AS572" s="151">
        <v>1536</v>
      </c>
      <c r="AT572" s="151">
        <v>1536</v>
      </c>
      <c r="AU572" s="151">
        <v>1536</v>
      </c>
      <c r="AV572" s="151">
        <v>1536</v>
      </c>
      <c r="AW572" s="151">
        <v>1536</v>
      </c>
      <c r="AX572" s="151">
        <v>1536</v>
      </c>
      <c r="AY572" s="151">
        <v>1536</v>
      </c>
      <c r="AZ572" s="151">
        <v>1534</v>
      </c>
      <c r="BA572" s="151">
        <v>1533</v>
      </c>
      <c r="BB572" s="151">
        <v>1530</v>
      </c>
      <c r="BC572" s="151">
        <v>1536</v>
      </c>
      <c r="BD572" s="151">
        <v>1534</v>
      </c>
      <c r="BE572" s="151">
        <v>1534</v>
      </c>
      <c r="BF572" s="151">
        <v>1523</v>
      </c>
      <c r="BG572" s="151">
        <v>1399</v>
      </c>
      <c r="BH572" s="151">
        <v>1389</v>
      </c>
      <c r="BI572" s="151"/>
    </row>
    <row r="573" spans="1:61" ht="15" customHeight="1">
      <c r="A573" s="153">
        <v>44029</v>
      </c>
      <c r="B573" s="151">
        <v>1526</v>
      </c>
      <c r="C573" s="151">
        <v>1526</v>
      </c>
      <c r="D573" s="151">
        <v>1526</v>
      </c>
      <c r="E573" s="151">
        <v>1526</v>
      </c>
      <c r="F573" s="151">
        <v>1526</v>
      </c>
      <c r="G573" s="151">
        <v>1526</v>
      </c>
      <c r="H573" s="151">
        <v>1526</v>
      </c>
      <c r="I573" s="151">
        <v>1526</v>
      </c>
      <c r="J573" s="151">
        <v>1526</v>
      </c>
      <c r="K573" s="151">
        <v>1526</v>
      </c>
      <c r="L573" s="151">
        <v>1526</v>
      </c>
      <c r="M573" s="151">
        <v>1526</v>
      </c>
      <c r="N573" s="151">
        <v>1526</v>
      </c>
      <c r="O573" s="151">
        <v>1526</v>
      </c>
      <c r="P573" s="151">
        <v>1526</v>
      </c>
      <c r="Q573" s="151">
        <v>1526</v>
      </c>
      <c r="R573" s="151">
        <v>1526</v>
      </c>
      <c r="S573" s="151">
        <v>1526</v>
      </c>
      <c r="T573" s="151">
        <v>1526</v>
      </c>
      <c r="U573" s="151">
        <v>1526</v>
      </c>
      <c r="V573" s="151">
        <v>1526</v>
      </c>
      <c r="W573" s="151">
        <v>1526</v>
      </c>
      <c r="X573" s="151">
        <v>1526</v>
      </c>
      <c r="Y573" s="151">
        <v>1526</v>
      </c>
      <c r="Z573" s="151">
        <v>1526</v>
      </c>
      <c r="AA573" s="151">
        <v>1526</v>
      </c>
      <c r="AB573" s="151">
        <v>1526</v>
      </c>
      <c r="AC573" s="151">
        <v>1526</v>
      </c>
      <c r="AD573" s="151">
        <v>1526</v>
      </c>
      <c r="AE573" s="151">
        <v>1526</v>
      </c>
      <c r="AF573" s="151">
        <v>1526</v>
      </c>
      <c r="AG573" s="151">
        <v>1526</v>
      </c>
      <c r="AH573" s="151">
        <v>1526</v>
      </c>
      <c r="AI573" s="151">
        <v>1526</v>
      </c>
      <c r="AJ573" s="151">
        <v>1526</v>
      </c>
      <c r="AK573" s="151">
        <v>1526</v>
      </c>
      <c r="AL573" s="151">
        <v>1526</v>
      </c>
      <c r="AM573" s="151">
        <v>1526</v>
      </c>
      <c r="AN573" s="151">
        <v>1526</v>
      </c>
      <c r="AO573" s="151">
        <v>1526</v>
      </c>
      <c r="AP573" s="151">
        <v>1526</v>
      </c>
      <c r="AQ573" s="151">
        <v>1526</v>
      </c>
      <c r="AR573" s="151">
        <v>1526</v>
      </c>
      <c r="AS573" s="151">
        <v>1526</v>
      </c>
      <c r="AT573" s="151">
        <v>1526</v>
      </c>
      <c r="AU573" s="151">
        <v>1526</v>
      </c>
      <c r="AV573" s="151">
        <v>1526</v>
      </c>
      <c r="AW573" s="151">
        <v>1526</v>
      </c>
      <c r="AX573" s="151">
        <v>1526</v>
      </c>
      <c r="AY573" s="151">
        <v>1526</v>
      </c>
      <c r="AZ573" s="151">
        <v>1524</v>
      </c>
      <c r="BA573" s="151">
        <v>1523</v>
      </c>
      <c r="BB573" s="151">
        <v>1520</v>
      </c>
      <c r="BC573" s="151">
        <v>1526</v>
      </c>
      <c r="BD573" s="151">
        <v>1524</v>
      </c>
      <c r="BE573" s="151">
        <v>1524</v>
      </c>
      <c r="BF573" s="151">
        <v>1513</v>
      </c>
      <c r="BG573" s="151">
        <v>1389</v>
      </c>
      <c r="BH573" s="151">
        <v>1381</v>
      </c>
      <c r="BI573" s="151"/>
    </row>
    <row r="574" spans="1:61" ht="15" customHeight="1">
      <c r="A574" s="153">
        <v>44028</v>
      </c>
      <c r="B574" s="151">
        <v>1505</v>
      </c>
      <c r="C574" s="151">
        <v>1505</v>
      </c>
      <c r="D574" s="151">
        <v>1505</v>
      </c>
      <c r="E574" s="151">
        <v>1505</v>
      </c>
      <c r="F574" s="151">
        <v>1505</v>
      </c>
      <c r="G574" s="151">
        <v>1505</v>
      </c>
      <c r="H574" s="151">
        <v>1505</v>
      </c>
      <c r="I574" s="151">
        <v>1505</v>
      </c>
      <c r="J574" s="151">
        <v>1505</v>
      </c>
      <c r="K574" s="151">
        <v>1505</v>
      </c>
      <c r="L574" s="151">
        <v>1505</v>
      </c>
      <c r="M574" s="151">
        <v>1505</v>
      </c>
      <c r="N574" s="151">
        <v>1505</v>
      </c>
      <c r="O574" s="151">
        <v>1505</v>
      </c>
      <c r="P574" s="151">
        <v>1505</v>
      </c>
      <c r="Q574" s="151">
        <v>1505</v>
      </c>
      <c r="R574" s="151">
        <v>1505</v>
      </c>
      <c r="S574" s="151">
        <v>1505</v>
      </c>
      <c r="T574" s="151">
        <v>1505</v>
      </c>
      <c r="U574" s="151">
        <v>1505</v>
      </c>
      <c r="V574" s="151">
        <v>1505</v>
      </c>
      <c r="W574" s="151">
        <v>1505</v>
      </c>
      <c r="X574" s="151">
        <v>1505</v>
      </c>
      <c r="Y574" s="151">
        <v>1505</v>
      </c>
      <c r="Z574" s="151">
        <v>1505</v>
      </c>
      <c r="AA574" s="151">
        <v>1505</v>
      </c>
      <c r="AB574" s="151">
        <v>1505</v>
      </c>
      <c r="AC574" s="151">
        <v>1505</v>
      </c>
      <c r="AD574" s="151">
        <v>1505</v>
      </c>
      <c r="AE574" s="151">
        <v>1505</v>
      </c>
      <c r="AF574" s="151">
        <v>1505</v>
      </c>
      <c r="AG574" s="151">
        <v>1505</v>
      </c>
      <c r="AH574" s="151">
        <v>1505</v>
      </c>
      <c r="AI574" s="151">
        <v>1505</v>
      </c>
      <c r="AJ574" s="151">
        <v>1505</v>
      </c>
      <c r="AK574" s="151">
        <v>1505</v>
      </c>
      <c r="AL574" s="151">
        <v>1505</v>
      </c>
      <c r="AM574" s="151">
        <v>1505</v>
      </c>
      <c r="AN574" s="151">
        <v>1505</v>
      </c>
      <c r="AO574" s="151">
        <v>1505</v>
      </c>
      <c r="AP574" s="151">
        <v>1505</v>
      </c>
      <c r="AQ574" s="151">
        <v>1505</v>
      </c>
      <c r="AR574" s="151">
        <v>1505</v>
      </c>
      <c r="AS574" s="151">
        <v>1505</v>
      </c>
      <c r="AT574" s="151">
        <v>1505</v>
      </c>
      <c r="AU574" s="151">
        <v>1505</v>
      </c>
      <c r="AV574" s="151">
        <v>1505</v>
      </c>
      <c r="AW574" s="151">
        <v>1505</v>
      </c>
      <c r="AX574" s="151">
        <v>1505</v>
      </c>
      <c r="AY574" s="151">
        <v>1505</v>
      </c>
      <c r="AZ574" s="151">
        <v>1503</v>
      </c>
      <c r="BA574" s="151">
        <v>1502</v>
      </c>
      <c r="BB574" s="151">
        <v>1499</v>
      </c>
      <c r="BC574" s="151">
        <v>1505</v>
      </c>
      <c r="BD574" s="151">
        <v>1503</v>
      </c>
      <c r="BE574" s="151">
        <v>1503</v>
      </c>
      <c r="BF574" s="151">
        <v>1492</v>
      </c>
      <c r="BG574" s="151">
        <v>1369</v>
      </c>
      <c r="BH574" s="151">
        <v>1365</v>
      </c>
      <c r="BI574" s="151"/>
    </row>
    <row r="575" spans="1:61" ht="15" customHeight="1">
      <c r="A575" s="153">
        <v>44027</v>
      </c>
      <c r="B575" s="151">
        <v>1492</v>
      </c>
      <c r="C575" s="151">
        <v>1492</v>
      </c>
      <c r="D575" s="151">
        <v>1492</v>
      </c>
      <c r="E575" s="151">
        <v>1492</v>
      </c>
      <c r="F575" s="151">
        <v>1492</v>
      </c>
      <c r="G575" s="151">
        <v>1492</v>
      </c>
      <c r="H575" s="151">
        <v>1492</v>
      </c>
      <c r="I575" s="151">
        <v>1492</v>
      </c>
      <c r="J575" s="151">
        <v>1492</v>
      </c>
      <c r="K575" s="151">
        <v>1492</v>
      </c>
      <c r="L575" s="151">
        <v>1492</v>
      </c>
      <c r="M575" s="151">
        <v>1492</v>
      </c>
      <c r="N575" s="151">
        <v>1492</v>
      </c>
      <c r="O575" s="151">
        <v>1492</v>
      </c>
      <c r="P575" s="151">
        <v>1492</v>
      </c>
      <c r="Q575" s="151">
        <v>1492</v>
      </c>
      <c r="R575" s="151">
        <v>1492</v>
      </c>
      <c r="S575" s="151">
        <v>1492</v>
      </c>
      <c r="T575" s="151">
        <v>1492</v>
      </c>
      <c r="U575" s="151">
        <v>1492</v>
      </c>
      <c r="V575" s="151">
        <v>1492</v>
      </c>
      <c r="W575" s="151">
        <v>1492</v>
      </c>
      <c r="X575" s="151">
        <v>1492</v>
      </c>
      <c r="Y575" s="151">
        <v>1492</v>
      </c>
      <c r="Z575" s="151">
        <v>1492</v>
      </c>
      <c r="AA575" s="151">
        <v>1492</v>
      </c>
      <c r="AB575" s="151">
        <v>1492</v>
      </c>
      <c r="AC575" s="151">
        <v>1492</v>
      </c>
      <c r="AD575" s="151">
        <v>1492</v>
      </c>
      <c r="AE575" s="151">
        <v>1492</v>
      </c>
      <c r="AF575" s="151">
        <v>1492</v>
      </c>
      <c r="AG575" s="151">
        <v>1492</v>
      </c>
      <c r="AH575" s="151">
        <v>1492</v>
      </c>
      <c r="AI575" s="151">
        <v>1492</v>
      </c>
      <c r="AJ575" s="151">
        <v>1492</v>
      </c>
      <c r="AK575" s="151">
        <v>1492</v>
      </c>
      <c r="AL575" s="151">
        <v>1492</v>
      </c>
      <c r="AM575" s="151">
        <v>1492</v>
      </c>
      <c r="AN575" s="151">
        <v>1492</v>
      </c>
      <c r="AO575" s="151">
        <v>1492</v>
      </c>
      <c r="AP575" s="151">
        <v>1492</v>
      </c>
      <c r="AQ575" s="151">
        <v>1492</v>
      </c>
      <c r="AR575" s="151">
        <v>1492</v>
      </c>
      <c r="AS575" s="151">
        <v>1492</v>
      </c>
      <c r="AT575" s="151">
        <v>1492</v>
      </c>
      <c r="AU575" s="151">
        <v>1492</v>
      </c>
      <c r="AV575" s="151">
        <v>1492</v>
      </c>
      <c r="AW575" s="151">
        <v>1492</v>
      </c>
      <c r="AX575" s="151">
        <v>1492</v>
      </c>
      <c r="AY575" s="151">
        <v>1492</v>
      </c>
      <c r="AZ575" s="151">
        <v>1490</v>
      </c>
      <c r="BA575" s="151">
        <v>1489</v>
      </c>
      <c r="BB575" s="151">
        <v>1486</v>
      </c>
      <c r="BC575" s="151">
        <v>1491</v>
      </c>
      <c r="BD575" s="151">
        <v>1489</v>
      </c>
      <c r="BE575" s="151">
        <v>1489</v>
      </c>
      <c r="BF575" s="151">
        <v>1478</v>
      </c>
      <c r="BG575" s="151">
        <v>1357</v>
      </c>
      <c r="BH575" s="151">
        <v>1357</v>
      </c>
      <c r="BI575" s="151"/>
    </row>
    <row r="576" spans="1:61" ht="15" customHeight="1">
      <c r="A576" s="153">
        <v>44026</v>
      </c>
      <c r="B576" s="151">
        <v>1483</v>
      </c>
      <c r="C576" s="151">
        <v>1483</v>
      </c>
      <c r="D576" s="151">
        <v>1483</v>
      </c>
      <c r="E576" s="151">
        <v>1483</v>
      </c>
      <c r="F576" s="151">
        <v>1483</v>
      </c>
      <c r="G576" s="151">
        <v>1483</v>
      </c>
      <c r="H576" s="151">
        <v>1483</v>
      </c>
      <c r="I576" s="151">
        <v>1483</v>
      </c>
      <c r="J576" s="151">
        <v>1483</v>
      </c>
      <c r="K576" s="151">
        <v>1483</v>
      </c>
      <c r="L576" s="151">
        <v>1483</v>
      </c>
      <c r="M576" s="151">
        <v>1483</v>
      </c>
      <c r="N576" s="151">
        <v>1483</v>
      </c>
      <c r="O576" s="151">
        <v>1483</v>
      </c>
      <c r="P576" s="151">
        <v>1483</v>
      </c>
      <c r="Q576" s="151">
        <v>1483</v>
      </c>
      <c r="R576" s="151">
        <v>1483</v>
      </c>
      <c r="S576" s="151">
        <v>1483</v>
      </c>
      <c r="T576" s="151">
        <v>1483</v>
      </c>
      <c r="U576" s="151">
        <v>1483</v>
      </c>
      <c r="V576" s="151">
        <v>1483</v>
      </c>
      <c r="W576" s="151">
        <v>1483</v>
      </c>
      <c r="X576" s="151">
        <v>1483</v>
      </c>
      <c r="Y576" s="151">
        <v>1483</v>
      </c>
      <c r="Z576" s="151">
        <v>1483</v>
      </c>
      <c r="AA576" s="151">
        <v>1483</v>
      </c>
      <c r="AB576" s="151">
        <v>1483</v>
      </c>
      <c r="AC576" s="151">
        <v>1483</v>
      </c>
      <c r="AD576" s="151">
        <v>1483</v>
      </c>
      <c r="AE576" s="151">
        <v>1483</v>
      </c>
      <c r="AF576" s="151">
        <v>1483</v>
      </c>
      <c r="AG576" s="151">
        <v>1483</v>
      </c>
      <c r="AH576" s="151">
        <v>1483</v>
      </c>
      <c r="AI576" s="151">
        <v>1483</v>
      </c>
      <c r="AJ576" s="151">
        <v>1483</v>
      </c>
      <c r="AK576" s="151">
        <v>1483</v>
      </c>
      <c r="AL576" s="151">
        <v>1483</v>
      </c>
      <c r="AM576" s="151">
        <v>1483</v>
      </c>
      <c r="AN576" s="151">
        <v>1483</v>
      </c>
      <c r="AO576" s="151">
        <v>1483</v>
      </c>
      <c r="AP576" s="151">
        <v>1483</v>
      </c>
      <c r="AQ576" s="151">
        <v>1483</v>
      </c>
      <c r="AR576" s="151">
        <v>1483</v>
      </c>
      <c r="AS576" s="151">
        <v>1483</v>
      </c>
      <c r="AT576" s="151">
        <v>1483</v>
      </c>
      <c r="AU576" s="151">
        <v>1483</v>
      </c>
      <c r="AV576" s="151">
        <v>1483</v>
      </c>
      <c r="AW576" s="151">
        <v>1483</v>
      </c>
      <c r="AX576" s="151">
        <v>1483</v>
      </c>
      <c r="AY576" s="151">
        <v>1483</v>
      </c>
      <c r="AZ576" s="151">
        <v>1481</v>
      </c>
      <c r="BA576" s="151">
        <v>1480</v>
      </c>
      <c r="BB576" s="151">
        <v>1477</v>
      </c>
      <c r="BC576" s="151">
        <v>1483</v>
      </c>
      <c r="BD576" s="151">
        <v>1481</v>
      </c>
      <c r="BE576" s="151">
        <v>1481</v>
      </c>
      <c r="BF576" s="151">
        <v>1471</v>
      </c>
      <c r="BG576" s="151">
        <v>1350</v>
      </c>
      <c r="BH576" s="151">
        <v>1350</v>
      </c>
      <c r="BI576" s="151"/>
    </row>
    <row r="577" spans="1:61" ht="15" customHeight="1">
      <c r="A577" s="153">
        <v>44025</v>
      </c>
      <c r="B577" s="151">
        <v>1467</v>
      </c>
      <c r="C577" s="151">
        <v>1467</v>
      </c>
      <c r="D577" s="151">
        <v>1467</v>
      </c>
      <c r="E577" s="151">
        <v>1467</v>
      </c>
      <c r="F577" s="151">
        <v>1467</v>
      </c>
      <c r="G577" s="151">
        <v>1467</v>
      </c>
      <c r="H577" s="151">
        <v>1467</v>
      </c>
      <c r="I577" s="151">
        <v>1467</v>
      </c>
      <c r="J577" s="151">
        <v>1467</v>
      </c>
      <c r="K577" s="151">
        <v>1467</v>
      </c>
      <c r="L577" s="151">
        <v>1467</v>
      </c>
      <c r="M577" s="151">
        <v>1467</v>
      </c>
      <c r="N577" s="151">
        <v>1467</v>
      </c>
      <c r="O577" s="151">
        <v>1467</v>
      </c>
      <c r="P577" s="151">
        <v>1467</v>
      </c>
      <c r="Q577" s="151">
        <v>1467</v>
      </c>
      <c r="R577" s="151">
        <v>1467</v>
      </c>
      <c r="S577" s="151">
        <v>1467</v>
      </c>
      <c r="T577" s="151">
        <v>1467</v>
      </c>
      <c r="U577" s="151">
        <v>1467</v>
      </c>
      <c r="V577" s="151">
        <v>1467</v>
      </c>
      <c r="W577" s="151">
        <v>1467</v>
      </c>
      <c r="X577" s="151">
        <v>1467</v>
      </c>
      <c r="Y577" s="151">
        <v>1467</v>
      </c>
      <c r="Z577" s="151">
        <v>1467</v>
      </c>
      <c r="AA577" s="151">
        <v>1467</v>
      </c>
      <c r="AB577" s="151">
        <v>1467</v>
      </c>
      <c r="AC577" s="151">
        <v>1467</v>
      </c>
      <c r="AD577" s="151">
        <v>1467</v>
      </c>
      <c r="AE577" s="151">
        <v>1467</v>
      </c>
      <c r="AF577" s="151">
        <v>1467</v>
      </c>
      <c r="AG577" s="151">
        <v>1467</v>
      </c>
      <c r="AH577" s="151">
        <v>1467</v>
      </c>
      <c r="AI577" s="151">
        <v>1467</v>
      </c>
      <c r="AJ577" s="151">
        <v>1467</v>
      </c>
      <c r="AK577" s="151">
        <v>1467</v>
      </c>
      <c r="AL577" s="151">
        <v>1467</v>
      </c>
      <c r="AM577" s="151">
        <v>1467</v>
      </c>
      <c r="AN577" s="151">
        <v>1467</v>
      </c>
      <c r="AO577" s="151">
        <v>1467</v>
      </c>
      <c r="AP577" s="151">
        <v>1467</v>
      </c>
      <c r="AQ577" s="151">
        <v>1467</v>
      </c>
      <c r="AR577" s="151">
        <v>1467</v>
      </c>
      <c r="AS577" s="151">
        <v>1467</v>
      </c>
      <c r="AT577" s="151">
        <v>1467</v>
      </c>
      <c r="AU577" s="151">
        <v>1467</v>
      </c>
      <c r="AV577" s="151">
        <v>1467</v>
      </c>
      <c r="AW577" s="151">
        <v>1467</v>
      </c>
      <c r="AX577" s="151">
        <v>1467</v>
      </c>
      <c r="AY577" s="151">
        <v>1467</v>
      </c>
      <c r="AZ577" s="151">
        <v>1465</v>
      </c>
      <c r="BA577" s="151">
        <v>1464</v>
      </c>
      <c r="BB577" s="151">
        <v>1461</v>
      </c>
      <c r="BC577" s="151">
        <v>1467</v>
      </c>
      <c r="BD577" s="151">
        <v>1465</v>
      </c>
      <c r="BE577" s="151">
        <v>1465</v>
      </c>
      <c r="BF577" s="151">
        <v>1455</v>
      </c>
      <c r="BG577" s="151">
        <v>1339</v>
      </c>
      <c r="BH577" s="151">
        <v>1339</v>
      </c>
      <c r="BI577" s="151"/>
    </row>
    <row r="578" spans="1:61" ht="15" customHeight="1">
      <c r="A578" s="153">
        <v>44024</v>
      </c>
      <c r="B578" s="151">
        <v>1450</v>
      </c>
      <c r="C578" s="151">
        <v>1450</v>
      </c>
      <c r="D578" s="151">
        <v>1450</v>
      </c>
      <c r="E578" s="151">
        <v>1450</v>
      </c>
      <c r="F578" s="151">
        <v>1450</v>
      </c>
      <c r="G578" s="151">
        <v>1450</v>
      </c>
      <c r="H578" s="151">
        <v>1450</v>
      </c>
      <c r="I578" s="151">
        <v>1450</v>
      </c>
      <c r="J578" s="151">
        <v>1450</v>
      </c>
      <c r="K578" s="151">
        <v>1450</v>
      </c>
      <c r="L578" s="151">
        <v>1450</v>
      </c>
      <c r="M578" s="151">
        <v>1450</v>
      </c>
      <c r="N578" s="151">
        <v>1450</v>
      </c>
      <c r="O578" s="151">
        <v>1450</v>
      </c>
      <c r="P578" s="151">
        <v>1450</v>
      </c>
      <c r="Q578" s="151">
        <v>1450</v>
      </c>
      <c r="R578" s="151">
        <v>1450</v>
      </c>
      <c r="S578" s="151">
        <v>1450</v>
      </c>
      <c r="T578" s="151">
        <v>1450</v>
      </c>
      <c r="U578" s="151">
        <v>1450</v>
      </c>
      <c r="V578" s="151">
        <v>1450</v>
      </c>
      <c r="W578" s="151">
        <v>1450</v>
      </c>
      <c r="X578" s="151">
        <v>1450</v>
      </c>
      <c r="Y578" s="151">
        <v>1450</v>
      </c>
      <c r="Z578" s="151">
        <v>1450</v>
      </c>
      <c r="AA578" s="151">
        <v>1450</v>
      </c>
      <c r="AB578" s="151">
        <v>1450</v>
      </c>
      <c r="AC578" s="151">
        <v>1450</v>
      </c>
      <c r="AD578" s="151">
        <v>1450</v>
      </c>
      <c r="AE578" s="151">
        <v>1450</v>
      </c>
      <c r="AF578" s="151">
        <v>1450</v>
      </c>
      <c r="AG578" s="151">
        <v>1450</v>
      </c>
      <c r="AH578" s="151">
        <v>1450</v>
      </c>
      <c r="AI578" s="151">
        <v>1450</v>
      </c>
      <c r="AJ578" s="151">
        <v>1450</v>
      </c>
      <c r="AK578" s="151">
        <v>1450</v>
      </c>
      <c r="AL578" s="151">
        <v>1450</v>
      </c>
      <c r="AM578" s="151">
        <v>1450</v>
      </c>
      <c r="AN578" s="151">
        <v>1450</v>
      </c>
      <c r="AO578" s="151">
        <v>1450</v>
      </c>
      <c r="AP578" s="151">
        <v>1450</v>
      </c>
      <c r="AQ578" s="151">
        <v>1450</v>
      </c>
      <c r="AR578" s="151">
        <v>1450</v>
      </c>
      <c r="AS578" s="151">
        <v>1450</v>
      </c>
      <c r="AT578" s="151">
        <v>1450</v>
      </c>
      <c r="AU578" s="151">
        <v>1450</v>
      </c>
      <c r="AV578" s="151">
        <v>1450</v>
      </c>
      <c r="AW578" s="151">
        <v>1450</v>
      </c>
      <c r="AX578" s="151">
        <v>1450</v>
      </c>
      <c r="AY578" s="151">
        <v>1450</v>
      </c>
      <c r="AZ578" s="151">
        <v>1448</v>
      </c>
      <c r="BA578" s="151">
        <v>1447</v>
      </c>
      <c r="BB578" s="151">
        <v>1444</v>
      </c>
      <c r="BC578" s="151">
        <v>1450</v>
      </c>
      <c r="BD578" s="151">
        <v>1448</v>
      </c>
      <c r="BE578" s="151">
        <v>1448</v>
      </c>
      <c r="BF578" s="151">
        <v>1439</v>
      </c>
      <c r="BG578" s="151">
        <v>1325</v>
      </c>
      <c r="BH578" s="151">
        <v>1325</v>
      </c>
      <c r="BI578" s="151"/>
    </row>
    <row r="579" spans="1:61" ht="15" customHeight="1">
      <c r="A579" s="153">
        <v>44023</v>
      </c>
      <c r="B579" s="151">
        <v>1437</v>
      </c>
      <c r="C579" s="151">
        <v>1437</v>
      </c>
      <c r="D579" s="151">
        <v>1437</v>
      </c>
      <c r="E579" s="151">
        <v>1437</v>
      </c>
      <c r="F579" s="151">
        <v>1437</v>
      </c>
      <c r="G579" s="151">
        <v>1437</v>
      </c>
      <c r="H579" s="151">
        <v>1437</v>
      </c>
      <c r="I579" s="151">
        <v>1437</v>
      </c>
      <c r="J579" s="151">
        <v>1437</v>
      </c>
      <c r="K579" s="151">
        <v>1437</v>
      </c>
      <c r="L579" s="151">
        <v>1437</v>
      </c>
      <c r="M579" s="151">
        <v>1437</v>
      </c>
      <c r="N579" s="151">
        <v>1437</v>
      </c>
      <c r="O579" s="151">
        <v>1437</v>
      </c>
      <c r="P579" s="151">
        <v>1437</v>
      </c>
      <c r="Q579" s="151">
        <v>1437</v>
      </c>
      <c r="R579" s="151">
        <v>1437</v>
      </c>
      <c r="S579" s="151">
        <v>1437</v>
      </c>
      <c r="T579" s="151">
        <v>1437</v>
      </c>
      <c r="U579" s="151">
        <v>1437</v>
      </c>
      <c r="V579" s="151">
        <v>1437</v>
      </c>
      <c r="W579" s="151">
        <v>1437</v>
      </c>
      <c r="X579" s="151">
        <v>1437</v>
      </c>
      <c r="Y579" s="151">
        <v>1437</v>
      </c>
      <c r="Z579" s="151">
        <v>1437</v>
      </c>
      <c r="AA579" s="151">
        <v>1437</v>
      </c>
      <c r="AB579" s="151">
        <v>1437</v>
      </c>
      <c r="AC579" s="151">
        <v>1437</v>
      </c>
      <c r="AD579" s="151">
        <v>1437</v>
      </c>
      <c r="AE579" s="151">
        <v>1437</v>
      </c>
      <c r="AF579" s="151">
        <v>1437</v>
      </c>
      <c r="AG579" s="151">
        <v>1437</v>
      </c>
      <c r="AH579" s="151">
        <v>1437</v>
      </c>
      <c r="AI579" s="151">
        <v>1437</v>
      </c>
      <c r="AJ579" s="151">
        <v>1437</v>
      </c>
      <c r="AK579" s="151">
        <v>1437</v>
      </c>
      <c r="AL579" s="151">
        <v>1437</v>
      </c>
      <c r="AM579" s="151">
        <v>1437</v>
      </c>
      <c r="AN579" s="151">
        <v>1437</v>
      </c>
      <c r="AO579" s="151">
        <v>1437</v>
      </c>
      <c r="AP579" s="151">
        <v>1437</v>
      </c>
      <c r="AQ579" s="151">
        <v>1437</v>
      </c>
      <c r="AR579" s="151">
        <v>1437</v>
      </c>
      <c r="AS579" s="151">
        <v>1437</v>
      </c>
      <c r="AT579" s="151">
        <v>1437</v>
      </c>
      <c r="AU579" s="151">
        <v>1437</v>
      </c>
      <c r="AV579" s="151">
        <v>1437</v>
      </c>
      <c r="AW579" s="151">
        <v>1437</v>
      </c>
      <c r="AX579" s="151">
        <v>1437</v>
      </c>
      <c r="AY579" s="151">
        <v>1437</v>
      </c>
      <c r="AZ579" s="151">
        <v>1435</v>
      </c>
      <c r="BA579" s="151">
        <v>1434</v>
      </c>
      <c r="BB579" s="151">
        <v>1431</v>
      </c>
      <c r="BC579" s="151">
        <v>1437</v>
      </c>
      <c r="BD579" s="151">
        <v>1435</v>
      </c>
      <c r="BE579" s="151">
        <v>1435</v>
      </c>
      <c r="BF579" s="151">
        <v>1427</v>
      </c>
      <c r="BG579" s="151">
        <v>1314</v>
      </c>
      <c r="BH579" s="151">
        <v>1314</v>
      </c>
      <c r="BI579" s="151"/>
    </row>
    <row r="580" spans="1:61" ht="15" customHeight="1">
      <c r="A580" s="153">
        <v>44022</v>
      </c>
      <c r="B580" s="151">
        <v>1423</v>
      </c>
      <c r="C580" s="151">
        <v>1423</v>
      </c>
      <c r="D580" s="151">
        <v>1423</v>
      </c>
      <c r="E580" s="151">
        <v>1423</v>
      </c>
      <c r="F580" s="151">
        <v>1423</v>
      </c>
      <c r="G580" s="151">
        <v>1423</v>
      </c>
      <c r="H580" s="151">
        <v>1423</v>
      </c>
      <c r="I580" s="151">
        <v>1423</v>
      </c>
      <c r="J580" s="151">
        <v>1423</v>
      </c>
      <c r="K580" s="151">
        <v>1423</v>
      </c>
      <c r="L580" s="151">
        <v>1423</v>
      </c>
      <c r="M580" s="151">
        <v>1423</v>
      </c>
      <c r="N580" s="151">
        <v>1423</v>
      </c>
      <c r="O580" s="151">
        <v>1423</v>
      </c>
      <c r="P580" s="151">
        <v>1423</v>
      </c>
      <c r="Q580" s="151">
        <v>1423</v>
      </c>
      <c r="R580" s="151">
        <v>1423</v>
      </c>
      <c r="S580" s="151">
        <v>1423</v>
      </c>
      <c r="T580" s="151">
        <v>1423</v>
      </c>
      <c r="U580" s="151">
        <v>1423</v>
      </c>
      <c r="V580" s="151">
        <v>1423</v>
      </c>
      <c r="W580" s="151">
        <v>1423</v>
      </c>
      <c r="X580" s="151">
        <v>1423</v>
      </c>
      <c r="Y580" s="151">
        <v>1423</v>
      </c>
      <c r="Z580" s="151">
        <v>1423</v>
      </c>
      <c r="AA580" s="151">
        <v>1423</v>
      </c>
      <c r="AB580" s="151">
        <v>1423</v>
      </c>
      <c r="AC580" s="151">
        <v>1423</v>
      </c>
      <c r="AD580" s="151">
        <v>1423</v>
      </c>
      <c r="AE580" s="151">
        <v>1423</v>
      </c>
      <c r="AF580" s="151">
        <v>1423</v>
      </c>
      <c r="AG580" s="151">
        <v>1423</v>
      </c>
      <c r="AH580" s="151">
        <v>1423</v>
      </c>
      <c r="AI580" s="151">
        <v>1423</v>
      </c>
      <c r="AJ580" s="151">
        <v>1423</v>
      </c>
      <c r="AK580" s="151">
        <v>1423</v>
      </c>
      <c r="AL580" s="151">
        <v>1423</v>
      </c>
      <c r="AM580" s="151">
        <v>1423</v>
      </c>
      <c r="AN580" s="151">
        <v>1423</v>
      </c>
      <c r="AO580" s="151">
        <v>1423</v>
      </c>
      <c r="AP580" s="151">
        <v>1423</v>
      </c>
      <c r="AQ580" s="151">
        <v>1423</v>
      </c>
      <c r="AR580" s="151">
        <v>1423</v>
      </c>
      <c r="AS580" s="151">
        <v>1423</v>
      </c>
      <c r="AT580" s="151">
        <v>1423</v>
      </c>
      <c r="AU580" s="151">
        <v>1423</v>
      </c>
      <c r="AV580" s="151">
        <v>1423</v>
      </c>
      <c r="AW580" s="151">
        <v>1423</v>
      </c>
      <c r="AX580" s="151">
        <v>1423</v>
      </c>
      <c r="AY580" s="151">
        <v>1423</v>
      </c>
      <c r="AZ580" s="151">
        <v>1421</v>
      </c>
      <c r="BA580" s="151">
        <v>1420</v>
      </c>
      <c r="BB580" s="151">
        <v>1417</v>
      </c>
      <c r="BC580" s="151">
        <v>1423</v>
      </c>
      <c r="BD580" s="151">
        <v>1421</v>
      </c>
      <c r="BE580" s="151">
        <v>1421</v>
      </c>
      <c r="BF580" s="151">
        <v>1415</v>
      </c>
      <c r="BG580" s="151">
        <v>1302</v>
      </c>
      <c r="BH580" s="151">
        <v>1302</v>
      </c>
      <c r="BI580" s="151"/>
    </row>
    <row r="581" spans="1:61" ht="15" customHeight="1">
      <c r="A581" s="153">
        <v>44021</v>
      </c>
      <c r="B581" s="151">
        <v>1404</v>
      </c>
      <c r="C581" s="151">
        <v>1404</v>
      </c>
      <c r="D581" s="151">
        <v>1404</v>
      </c>
      <c r="E581" s="151">
        <v>1404</v>
      </c>
      <c r="F581" s="151">
        <v>1404</v>
      </c>
      <c r="G581" s="151">
        <v>1404</v>
      </c>
      <c r="H581" s="151">
        <v>1404</v>
      </c>
      <c r="I581" s="151">
        <v>1404</v>
      </c>
      <c r="J581" s="151">
        <v>1404</v>
      </c>
      <c r="K581" s="151">
        <v>1404</v>
      </c>
      <c r="L581" s="151">
        <v>1404</v>
      </c>
      <c r="M581" s="151">
        <v>1404</v>
      </c>
      <c r="N581" s="151">
        <v>1404</v>
      </c>
      <c r="O581" s="151">
        <v>1404</v>
      </c>
      <c r="P581" s="151">
        <v>1404</v>
      </c>
      <c r="Q581" s="151">
        <v>1404</v>
      </c>
      <c r="R581" s="151">
        <v>1404</v>
      </c>
      <c r="S581" s="151">
        <v>1404</v>
      </c>
      <c r="T581" s="151">
        <v>1404</v>
      </c>
      <c r="U581" s="151">
        <v>1404</v>
      </c>
      <c r="V581" s="151">
        <v>1404</v>
      </c>
      <c r="W581" s="151">
        <v>1404</v>
      </c>
      <c r="X581" s="151">
        <v>1404</v>
      </c>
      <c r="Y581" s="151">
        <v>1404</v>
      </c>
      <c r="Z581" s="151">
        <v>1404</v>
      </c>
      <c r="AA581" s="151">
        <v>1404</v>
      </c>
      <c r="AB581" s="151">
        <v>1404</v>
      </c>
      <c r="AC581" s="151">
        <v>1404</v>
      </c>
      <c r="AD581" s="151">
        <v>1404</v>
      </c>
      <c r="AE581" s="151">
        <v>1404</v>
      </c>
      <c r="AF581" s="151">
        <v>1404</v>
      </c>
      <c r="AG581" s="151">
        <v>1404</v>
      </c>
      <c r="AH581" s="151">
        <v>1404</v>
      </c>
      <c r="AI581" s="151">
        <v>1404</v>
      </c>
      <c r="AJ581" s="151">
        <v>1404</v>
      </c>
      <c r="AK581" s="151">
        <v>1404</v>
      </c>
      <c r="AL581" s="151">
        <v>1404</v>
      </c>
      <c r="AM581" s="151">
        <v>1404</v>
      </c>
      <c r="AN581" s="151">
        <v>1404</v>
      </c>
      <c r="AO581" s="151">
        <v>1404</v>
      </c>
      <c r="AP581" s="151">
        <v>1404</v>
      </c>
      <c r="AQ581" s="151">
        <v>1404</v>
      </c>
      <c r="AR581" s="151">
        <v>1404</v>
      </c>
      <c r="AS581" s="151">
        <v>1404</v>
      </c>
      <c r="AT581" s="151">
        <v>1404</v>
      </c>
      <c r="AU581" s="151">
        <v>1404</v>
      </c>
      <c r="AV581" s="151">
        <v>1404</v>
      </c>
      <c r="AW581" s="151">
        <v>1404</v>
      </c>
      <c r="AX581" s="151">
        <v>1404</v>
      </c>
      <c r="AY581" s="151">
        <v>1404</v>
      </c>
      <c r="AZ581" s="151">
        <v>1402</v>
      </c>
      <c r="BA581" s="151">
        <v>1401</v>
      </c>
      <c r="BB581" s="151">
        <v>1398</v>
      </c>
      <c r="BC581" s="151">
        <v>1404</v>
      </c>
      <c r="BD581" s="151">
        <v>1402</v>
      </c>
      <c r="BE581" s="151">
        <v>1402</v>
      </c>
      <c r="BF581" s="151">
        <v>1396</v>
      </c>
      <c r="BG581" s="151">
        <v>1284</v>
      </c>
      <c r="BH581" s="151">
        <v>1284</v>
      </c>
      <c r="BI581" s="151"/>
    </row>
    <row r="582" spans="1:61" ht="15" customHeight="1">
      <c r="A582" s="153">
        <v>44020</v>
      </c>
      <c r="B582" s="151">
        <v>1388</v>
      </c>
      <c r="C582" s="151">
        <v>1388</v>
      </c>
      <c r="D582" s="151">
        <v>1388</v>
      </c>
      <c r="E582" s="151">
        <v>1388</v>
      </c>
      <c r="F582" s="151">
        <v>1388</v>
      </c>
      <c r="G582" s="151">
        <v>1388</v>
      </c>
      <c r="H582" s="151">
        <v>1388</v>
      </c>
      <c r="I582" s="151">
        <v>1388</v>
      </c>
      <c r="J582" s="151">
        <v>1388</v>
      </c>
      <c r="K582" s="151">
        <v>1388</v>
      </c>
      <c r="L582" s="151">
        <v>1388</v>
      </c>
      <c r="M582" s="151">
        <v>1388</v>
      </c>
      <c r="N582" s="151">
        <v>1388</v>
      </c>
      <c r="O582" s="151">
        <v>1388</v>
      </c>
      <c r="P582" s="151">
        <v>1388</v>
      </c>
      <c r="Q582" s="151">
        <v>1388</v>
      </c>
      <c r="R582" s="151">
        <v>1388</v>
      </c>
      <c r="S582" s="151">
        <v>1388</v>
      </c>
      <c r="T582" s="151">
        <v>1388</v>
      </c>
      <c r="U582" s="151">
        <v>1388</v>
      </c>
      <c r="V582" s="151">
        <v>1388</v>
      </c>
      <c r="W582" s="151">
        <v>1388</v>
      </c>
      <c r="X582" s="151">
        <v>1388</v>
      </c>
      <c r="Y582" s="151">
        <v>1388</v>
      </c>
      <c r="Z582" s="151">
        <v>1388</v>
      </c>
      <c r="AA582" s="151">
        <v>1388</v>
      </c>
      <c r="AB582" s="151">
        <v>1388</v>
      </c>
      <c r="AC582" s="151">
        <v>1388</v>
      </c>
      <c r="AD582" s="151">
        <v>1388</v>
      </c>
      <c r="AE582" s="151">
        <v>1388</v>
      </c>
      <c r="AF582" s="151">
        <v>1388</v>
      </c>
      <c r="AG582" s="151">
        <v>1388</v>
      </c>
      <c r="AH582" s="151">
        <v>1388</v>
      </c>
      <c r="AI582" s="151">
        <v>1388</v>
      </c>
      <c r="AJ582" s="151">
        <v>1388</v>
      </c>
      <c r="AK582" s="151">
        <v>1388</v>
      </c>
      <c r="AL582" s="151">
        <v>1388</v>
      </c>
      <c r="AM582" s="151">
        <v>1388</v>
      </c>
      <c r="AN582" s="151">
        <v>1388</v>
      </c>
      <c r="AO582" s="151">
        <v>1388</v>
      </c>
      <c r="AP582" s="151">
        <v>1388</v>
      </c>
      <c r="AQ582" s="151">
        <v>1388</v>
      </c>
      <c r="AR582" s="151">
        <v>1388</v>
      </c>
      <c r="AS582" s="151">
        <v>1388</v>
      </c>
      <c r="AT582" s="151">
        <v>1388</v>
      </c>
      <c r="AU582" s="151">
        <v>1388</v>
      </c>
      <c r="AV582" s="151">
        <v>1388</v>
      </c>
      <c r="AW582" s="151">
        <v>1388</v>
      </c>
      <c r="AX582" s="151">
        <v>1388</v>
      </c>
      <c r="AY582" s="151">
        <v>1388</v>
      </c>
      <c r="AZ582" s="151">
        <v>1386</v>
      </c>
      <c r="BA582" s="151">
        <v>1385</v>
      </c>
      <c r="BB582" s="151">
        <v>1382</v>
      </c>
      <c r="BC582" s="151">
        <v>1388</v>
      </c>
      <c r="BD582" s="151">
        <v>1386</v>
      </c>
      <c r="BE582" s="151">
        <v>1386</v>
      </c>
      <c r="BF582" s="151">
        <v>1380</v>
      </c>
      <c r="BG582" s="151">
        <v>1269</v>
      </c>
      <c r="BH582" s="151">
        <v>1269</v>
      </c>
      <c r="BI582" s="151"/>
    </row>
    <row r="583" spans="1:61" ht="15" customHeight="1">
      <c r="A583" s="153">
        <v>44019</v>
      </c>
      <c r="B583" s="151">
        <v>1364</v>
      </c>
      <c r="C583" s="151">
        <v>1364</v>
      </c>
      <c r="D583" s="151">
        <v>1364</v>
      </c>
      <c r="E583" s="151">
        <v>1364</v>
      </c>
      <c r="F583" s="151">
        <v>1364</v>
      </c>
      <c r="G583" s="151">
        <v>1364</v>
      </c>
      <c r="H583" s="151">
        <v>1364</v>
      </c>
      <c r="I583" s="151">
        <v>1364</v>
      </c>
      <c r="J583" s="151">
        <v>1364</v>
      </c>
      <c r="K583" s="151">
        <v>1364</v>
      </c>
      <c r="L583" s="151">
        <v>1364</v>
      </c>
      <c r="M583" s="151">
        <v>1364</v>
      </c>
      <c r="N583" s="151">
        <v>1364</v>
      </c>
      <c r="O583" s="151">
        <v>1364</v>
      </c>
      <c r="P583" s="151">
        <v>1364</v>
      </c>
      <c r="Q583" s="151">
        <v>1364</v>
      </c>
      <c r="R583" s="151">
        <v>1364</v>
      </c>
      <c r="S583" s="151">
        <v>1364</v>
      </c>
      <c r="T583" s="151">
        <v>1364</v>
      </c>
      <c r="U583" s="151">
        <v>1364</v>
      </c>
      <c r="V583" s="151">
        <v>1364</v>
      </c>
      <c r="W583" s="151">
        <v>1364</v>
      </c>
      <c r="X583" s="151">
        <v>1364</v>
      </c>
      <c r="Y583" s="151">
        <v>1364</v>
      </c>
      <c r="Z583" s="151">
        <v>1364</v>
      </c>
      <c r="AA583" s="151">
        <v>1364</v>
      </c>
      <c r="AB583" s="151">
        <v>1364</v>
      </c>
      <c r="AC583" s="151">
        <v>1364</v>
      </c>
      <c r="AD583" s="151">
        <v>1364</v>
      </c>
      <c r="AE583" s="151">
        <v>1364</v>
      </c>
      <c r="AF583" s="151">
        <v>1364</v>
      </c>
      <c r="AG583" s="151">
        <v>1364</v>
      </c>
      <c r="AH583" s="151">
        <v>1364</v>
      </c>
      <c r="AI583" s="151">
        <v>1364</v>
      </c>
      <c r="AJ583" s="151">
        <v>1364</v>
      </c>
      <c r="AK583" s="151">
        <v>1364</v>
      </c>
      <c r="AL583" s="151">
        <v>1364</v>
      </c>
      <c r="AM583" s="151">
        <v>1364</v>
      </c>
      <c r="AN583" s="151">
        <v>1364</v>
      </c>
      <c r="AO583" s="151">
        <v>1364</v>
      </c>
      <c r="AP583" s="151">
        <v>1364</v>
      </c>
      <c r="AQ583" s="151">
        <v>1364</v>
      </c>
      <c r="AR583" s="151">
        <v>1364</v>
      </c>
      <c r="AS583" s="151">
        <v>1364</v>
      </c>
      <c r="AT583" s="151">
        <v>1364</v>
      </c>
      <c r="AU583" s="151">
        <v>1364</v>
      </c>
      <c r="AV583" s="151">
        <v>1364</v>
      </c>
      <c r="AW583" s="151">
        <v>1364</v>
      </c>
      <c r="AX583" s="151">
        <v>1364</v>
      </c>
      <c r="AY583" s="151">
        <v>1364</v>
      </c>
      <c r="AZ583" s="151">
        <v>1362</v>
      </c>
      <c r="BA583" s="151">
        <v>1361</v>
      </c>
      <c r="BB583" s="151">
        <v>1363</v>
      </c>
      <c r="BC583" s="151">
        <v>1364</v>
      </c>
      <c r="BD583" s="151">
        <v>1362</v>
      </c>
      <c r="BE583" s="151">
        <v>1362</v>
      </c>
      <c r="BF583" s="151">
        <v>1357</v>
      </c>
      <c r="BG583" s="151">
        <v>1248</v>
      </c>
      <c r="BH583" s="151">
        <v>1248</v>
      </c>
      <c r="BI583" s="151"/>
    </row>
    <row r="584" spans="1:61" ht="15" customHeight="1">
      <c r="A584" s="153">
        <v>44018</v>
      </c>
      <c r="B584" s="151">
        <v>1336</v>
      </c>
      <c r="C584" s="151">
        <v>1336</v>
      </c>
      <c r="D584" s="151">
        <v>1336</v>
      </c>
      <c r="E584" s="151">
        <v>1336</v>
      </c>
      <c r="F584" s="151">
        <v>1336</v>
      </c>
      <c r="G584" s="151">
        <v>1336</v>
      </c>
      <c r="H584" s="151">
        <v>1336</v>
      </c>
      <c r="I584" s="151">
        <v>1336</v>
      </c>
      <c r="J584" s="151">
        <v>1336</v>
      </c>
      <c r="K584" s="151">
        <v>1336</v>
      </c>
      <c r="L584" s="151">
        <v>1336</v>
      </c>
      <c r="M584" s="151">
        <v>1336</v>
      </c>
      <c r="N584" s="151">
        <v>1336</v>
      </c>
      <c r="O584" s="151">
        <v>1336</v>
      </c>
      <c r="P584" s="151">
        <v>1336</v>
      </c>
      <c r="Q584" s="151">
        <v>1336</v>
      </c>
      <c r="R584" s="151">
        <v>1336</v>
      </c>
      <c r="S584" s="151">
        <v>1336</v>
      </c>
      <c r="T584" s="151">
        <v>1336</v>
      </c>
      <c r="U584" s="151">
        <v>1336</v>
      </c>
      <c r="V584" s="151">
        <v>1336</v>
      </c>
      <c r="W584" s="151">
        <v>1336</v>
      </c>
      <c r="X584" s="151">
        <v>1336</v>
      </c>
      <c r="Y584" s="151">
        <v>1336</v>
      </c>
      <c r="Z584" s="151">
        <v>1336</v>
      </c>
      <c r="AA584" s="151">
        <v>1336</v>
      </c>
      <c r="AB584" s="151">
        <v>1336</v>
      </c>
      <c r="AC584" s="151">
        <v>1336</v>
      </c>
      <c r="AD584" s="151">
        <v>1336</v>
      </c>
      <c r="AE584" s="151">
        <v>1336</v>
      </c>
      <c r="AF584" s="151">
        <v>1336</v>
      </c>
      <c r="AG584" s="151">
        <v>1336</v>
      </c>
      <c r="AH584" s="151">
        <v>1336</v>
      </c>
      <c r="AI584" s="151">
        <v>1336</v>
      </c>
      <c r="AJ584" s="151">
        <v>1336</v>
      </c>
      <c r="AK584" s="151">
        <v>1336</v>
      </c>
      <c r="AL584" s="151">
        <v>1336</v>
      </c>
      <c r="AM584" s="151">
        <v>1336</v>
      </c>
      <c r="AN584" s="151">
        <v>1336</v>
      </c>
      <c r="AO584" s="151">
        <v>1336</v>
      </c>
      <c r="AP584" s="151">
        <v>1336</v>
      </c>
      <c r="AQ584" s="151">
        <v>1336</v>
      </c>
      <c r="AR584" s="151">
        <v>1336</v>
      </c>
      <c r="AS584" s="151">
        <v>1336</v>
      </c>
      <c r="AT584" s="151">
        <v>1336</v>
      </c>
      <c r="AU584" s="151">
        <v>1336</v>
      </c>
      <c r="AV584" s="151">
        <v>1336</v>
      </c>
      <c r="AW584" s="151">
        <v>1336</v>
      </c>
      <c r="AX584" s="151">
        <v>1336</v>
      </c>
      <c r="AY584" s="151">
        <v>1336</v>
      </c>
      <c r="AZ584" s="151">
        <v>1334</v>
      </c>
      <c r="BA584" s="151">
        <v>1334</v>
      </c>
      <c r="BB584" s="151">
        <v>1335</v>
      </c>
      <c r="BC584" s="151">
        <v>1335</v>
      </c>
      <c r="BD584" s="151">
        <v>1333</v>
      </c>
      <c r="BE584" s="151">
        <v>1333</v>
      </c>
      <c r="BF584" s="151">
        <v>1331</v>
      </c>
      <c r="BG584" s="151">
        <v>1224</v>
      </c>
      <c r="BH584" s="151">
        <v>1224</v>
      </c>
      <c r="BI584" s="151"/>
    </row>
    <row r="585" spans="1:61" ht="15" customHeight="1">
      <c r="A585" s="153">
        <v>44017</v>
      </c>
      <c r="B585" s="151">
        <v>1313</v>
      </c>
      <c r="C585" s="151">
        <v>1313</v>
      </c>
      <c r="D585" s="151">
        <v>1313</v>
      </c>
      <c r="E585" s="151">
        <v>1313</v>
      </c>
      <c r="F585" s="151">
        <v>1313</v>
      </c>
      <c r="G585" s="151">
        <v>1313</v>
      </c>
      <c r="H585" s="151">
        <v>1313</v>
      </c>
      <c r="I585" s="151">
        <v>1313</v>
      </c>
      <c r="J585" s="151">
        <v>1313</v>
      </c>
      <c r="K585" s="151">
        <v>1313</v>
      </c>
      <c r="L585" s="151">
        <v>1313</v>
      </c>
      <c r="M585" s="151">
        <v>1313</v>
      </c>
      <c r="N585" s="151">
        <v>1313</v>
      </c>
      <c r="O585" s="151">
        <v>1313</v>
      </c>
      <c r="P585" s="151">
        <v>1313</v>
      </c>
      <c r="Q585" s="151">
        <v>1313</v>
      </c>
      <c r="R585" s="151">
        <v>1313</v>
      </c>
      <c r="S585" s="151">
        <v>1313</v>
      </c>
      <c r="T585" s="151">
        <v>1313</v>
      </c>
      <c r="U585" s="151">
        <v>1313</v>
      </c>
      <c r="V585" s="151">
        <v>1313</v>
      </c>
      <c r="W585" s="151">
        <v>1313</v>
      </c>
      <c r="X585" s="151">
        <v>1313</v>
      </c>
      <c r="Y585" s="151">
        <v>1313</v>
      </c>
      <c r="Z585" s="151">
        <v>1313</v>
      </c>
      <c r="AA585" s="151">
        <v>1313</v>
      </c>
      <c r="AB585" s="151">
        <v>1313</v>
      </c>
      <c r="AC585" s="151">
        <v>1313</v>
      </c>
      <c r="AD585" s="151">
        <v>1313</v>
      </c>
      <c r="AE585" s="151">
        <v>1313</v>
      </c>
      <c r="AF585" s="151">
        <v>1313</v>
      </c>
      <c r="AG585" s="151">
        <v>1313</v>
      </c>
      <c r="AH585" s="151">
        <v>1313</v>
      </c>
      <c r="AI585" s="151">
        <v>1313</v>
      </c>
      <c r="AJ585" s="151">
        <v>1313</v>
      </c>
      <c r="AK585" s="151">
        <v>1313</v>
      </c>
      <c r="AL585" s="151">
        <v>1313</v>
      </c>
      <c r="AM585" s="151">
        <v>1313</v>
      </c>
      <c r="AN585" s="151">
        <v>1313</v>
      </c>
      <c r="AO585" s="151">
        <v>1313</v>
      </c>
      <c r="AP585" s="151">
        <v>1313</v>
      </c>
      <c r="AQ585" s="151">
        <v>1313</v>
      </c>
      <c r="AR585" s="151">
        <v>1313</v>
      </c>
      <c r="AS585" s="151">
        <v>1313</v>
      </c>
      <c r="AT585" s="151">
        <v>1313</v>
      </c>
      <c r="AU585" s="151">
        <v>1313</v>
      </c>
      <c r="AV585" s="151">
        <v>1313</v>
      </c>
      <c r="AW585" s="151">
        <v>1313</v>
      </c>
      <c r="AX585" s="151">
        <v>1313</v>
      </c>
      <c r="AY585" s="151">
        <v>1313</v>
      </c>
      <c r="AZ585" s="151">
        <v>1311</v>
      </c>
      <c r="BA585" s="151">
        <v>1311</v>
      </c>
      <c r="BB585" s="151">
        <v>1312</v>
      </c>
      <c r="BC585" s="151">
        <v>1312</v>
      </c>
      <c r="BD585" s="151">
        <v>1310</v>
      </c>
      <c r="BE585" s="151">
        <v>1310</v>
      </c>
      <c r="BF585" s="151">
        <v>1308</v>
      </c>
      <c r="BG585" s="151">
        <v>1201</v>
      </c>
      <c r="BH585" s="151">
        <v>1201</v>
      </c>
      <c r="BI585" s="151"/>
    </row>
    <row r="586" spans="1:61" ht="15" customHeight="1">
      <c r="A586" s="153">
        <v>44016</v>
      </c>
      <c r="B586" s="151">
        <v>1298</v>
      </c>
      <c r="C586" s="151">
        <v>1298</v>
      </c>
      <c r="D586" s="151">
        <v>1298</v>
      </c>
      <c r="E586" s="151">
        <v>1298</v>
      </c>
      <c r="F586" s="151">
        <v>1298</v>
      </c>
      <c r="G586" s="151">
        <v>1298</v>
      </c>
      <c r="H586" s="151">
        <v>1298</v>
      </c>
      <c r="I586" s="151">
        <v>1298</v>
      </c>
      <c r="J586" s="151">
        <v>1298</v>
      </c>
      <c r="K586" s="151">
        <v>1298</v>
      </c>
      <c r="L586" s="151">
        <v>1298</v>
      </c>
      <c r="M586" s="151">
        <v>1298</v>
      </c>
      <c r="N586" s="151">
        <v>1298</v>
      </c>
      <c r="O586" s="151">
        <v>1298</v>
      </c>
      <c r="P586" s="151">
        <v>1298</v>
      </c>
      <c r="Q586" s="151">
        <v>1298</v>
      </c>
      <c r="R586" s="151">
        <v>1298</v>
      </c>
      <c r="S586" s="151">
        <v>1298</v>
      </c>
      <c r="T586" s="151">
        <v>1298</v>
      </c>
      <c r="U586" s="151">
        <v>1298</v>
      </c>
      <c r="V586" s="151">
        <v>1298</v>
      </c>
      <c r="W586" s="151">
        <v>1298</v>
      </c>
      <c r="X586" s="151">
        <v>1298</v>
      </c>
      <c r="Y586" s="151">
        <v>1298</v>
      </c>
      <c r="Z586" s="151">
        <v>1298</v>
      </c>
      <c r="AA586" s="151">
        <v>1298</v>
      </c>
      <c r="AB586" s="151">
        <v>1298</v>
      </c>
      <c r="AC586" s="151">
        <v>1298</v>
      </c>
      <c r="AD586" s="151">
        <v>1298</v>
      </c>
      <c r="AE586" s="151">
        <v>1298</v>
      </c>
      <c r="AF586" s="151">
        <v>1298</v>
      </c>
      <c r="AG586" s="151">
        <v>1298</v>
      </c>
      <c r="AH586" s="151">
        <v>1298</v>
      </c>
      <c r="AI586" s="151">
        <v>1298</v>
      </c>
      <c r="AJ586" s="151">
        <v>1298</v>
      </c>
      <c r="AK586" s="151">
        <v>1298</v>
      </c>
      <c r="AL586" s="151">
        <v>1298</v>
      </c>
      <c r="AM586" s="151">
        <v>1298</v>
      </c>
      <c r="AN586" s="151">
        <v>1298</v>
      </c>
      <c r="AO586" s="151">
        <v>1298</v>
      </c>
      <c r="AP586" s="151">
        <v>1298</v>
      </c>
      <c r="AQ586" s="151">
        <v>1298</v>
      </c>
      <c r="AR586" s="151">
        <v>1298</v>
      </c>
      <c r="AS586" s="151">
        <v>1298</v>
      </c>
      <c r="AT586" s="151">
        <v>1298</v>
      </c>
      <c r="AU586" s="151">
        <v>1298</v>
      </c>
      <c r="AV586" s="151">
        <v>1298</v>
      </c>
      <c r="AW586" s="151">
        <v>1298</v>
      </c>
      <c r="AX586" s="151">
        <v>1298</v>
      </c>
      <c r="AY586" s="151">
        <v>1298</v>
      </c>
      <c r="AZ586" s="151">
        <v>1296</v>
      </c>
      <c r="BA586" s="151">
        <v>1296</v>
      </c>
      <c r="BB586" s="151">
        <v>1297</v>
      </c>
      <c r="BC586" s="151">
        <v>1297</v>
      </c>
      <c r="BD586" s="151">
        <v>1295</v>
      </c>
      <c r="BE586" s="151">
        <v>1295</v>
      </c>
      <c r="BF586" s="151">
        <v>1293</v>
      </c>
      <c r="BG586" s="151">
        <v>1186</v>
      </c>
      <c r="BH586" s="151">
        <v>1186</v>
      </c>
      <c r="BI586" s="151"/>
    </row>
    <row r="587" spans="1:61" ht="15" customHeight="1">
      <c r="A587" s="153">
        <v>44015</v>
      </c>
      <c r="B587" s="151">
        <v>1272</v>
      </c>
      <c r="C587" s="151">
        <v>1272</v>
      </c>
      <c r="D587" s="151">
        <v>1272</v>
      </c>
      <c r="E587" s="151">
        <v>1272</v>
      </c>
      <c r="F587" s="151">
        <v>1272</v>
      </c>
      <c r="G587" s="151">
        <v>1272</v>
      </c>
      <c r="H587" s="151">
        <v>1272</v>
      </c>
      <c r="I587" s="151">
        <v>1272</v>
      </c>
      <c r="J587" s="151">
        <v>1272</v>
      </c>
      <c r="K587" s="151">
        <v>1272</v>
      </c>
      <c r="L587" s="151">
        <v>1272</v>
      </c>
      <c r="M587" s="151">
        <v>1272</v>
      </c>
      <c r="N587" s="151">
        <v>1272</v>
      </c>
      <c r="O587" s="151">
        <v>1272</v>
      </c>
      <c r="P587" s="151">
        <v>1272</v>
      </c>
      <c r="Q587" s="151">
        <v>1272</v>
      </c>
      <c r="R587" s="151">
        <v>1272</v>
      </c>
      <c r="S587" s="151">
        <v>1272</v>
      </c>
      <c r="T587" s="151">
        <v>1272</v>
      </c>
      <c r="U587" s="151">
        <v>1272</v>
      </c>
      <c r="V587" s="151">
        <v>1272</v>
      </c>
      <c r="W587" s="151">
        <v>1272</v>
      </c>
      <c r="X587" s="151">
        <v>1272</v>
      </c>
      <c r="Y587" s="151">
        <v>1272</v>
      </c>
      <c r="Z587" s="151">
        <v>1272</v>
      </c>
      <c r="AA587" s="151">
        <v>1272</v>
      </c>
      <c r="AB587" s="151">
        <v>1272</v>
      </c>
      <c r="AC587" s="151">
        <v>1272</v>
      </c>
      <c r="AD587" s="151">
        <v>1272</v>
      </c>
      <c r="AE587" s="151">
        <v>1272</v>
      </c>
      <c r="AF587" s="151">
        <v>1272</v>
      </c>
      <c r="AG587" s="151">
        <v>1272</v>
      </c>
      <c r="AH587" s="151">
        <v>1272</v>
      </c>
      <c r="AI587" s="151">
        <v>1272</v>
      </c>
      <c r="AJ587" s="151">
        <v>1272</v>
      </c>
      <c r="AK587" s="151">
        <v>1272</v>
      </c>
      <c r="AL587" s="151">
        <v>1272</v>
      </c>
      <c r="AM587" s="151">
        <v>1272</v>
      </c>
      <c r="AN587" s="151">
        <v>1272</v>
      </c>
      <c r="AO587" s="151">
        <v>1272</v>
      </c>
      <c r="AP587" s="151">
        <v>1272</v>
      </c>
      <c r="AQ587" s="151">
        <v>1272</v>
      </c>
      <c r="AR587" s="151">
        <v>1272</v>
      </c>
      <c r="AS587" s="151">
        <v>1272</v>
      </c>
      <c r="AT587" s="151">
        <v>1272</v>
      </c>
      <c r="AU587" s="151">
        <v>1272</v>
      </c>
      <c r="AV587" s="151">
        <v>1272</v>
      </c>
      <c r="AW587" s="151">
        <v>1272</v>
      </c>
      <c r="AX587" s="151">
        <v>1272</v>
      </c>
      <c r="AY587" s="151">
        <v>1272</v>
      </c>
      <c r="AZ587" s="151">
        <v>1270</v>
      </c>
      <c r="BA587" s="151">
        <v>1270</v>
      </c>
      <c r="BB587" s="151">
        <v>1270</v>
      </c>
      <c r="BC587" s="151">
        <v>1271</v>
      </c>
      <c r="BD587" s="151">
        <v>1270</v>
      </c>
      <c r="BE587" s="151">
        <v>1269</v>
      </c>
      <c r="BF587" s="151">
        <v>1269</v>
      </c>
      <c r="BG587" s="151">
        <v>1164</v>
      </c>
      <c r="BH587" s="151">
        <v>1164</v>
      </c>
      <c r="BI587" s="151"/>
    </row>
    <row r="588" spans="1:61" ht="15" customHeight="1">
      <c r="A588" s="153">
        <v>44014</v>
      </c>
      <c r="B588" s="151">
        <v>1255</v>
      </c>
      <c r="C588" s="151">
        <v>1255</v>
      </c>
      <c r="D588" s="151">
        <v>1255</v>
      </c>
      <c r="E588" s="151">
        <v>1255</v>
      </c>
      <c r="F588" s="151">
        <v>1255</v>
      </c>
      <c r="G588" s="151">
        <v>1255</v>
      </c>
      <c r="H588" s="151">
        <v>1255</v>
      </c>
      <c r="I588" s="151">
        <v>1255</v>
      </c>
      <c r="J588" s="151">
        <v>1255</v>
      </c>
      <c r="K588" s="151">
        <v>1255</v>
      </c>
      <c r="L588" s="151">
        <v>1255</v>
      </c>
      <c r="M588" s="151">
        <v>1255</v>
      </c>
      <c r="N588" s="151">
        <v>1255</v>
      </c>
      <c r="O588" s="151">
        <v>1255</v>
      </c>
      <c r="P588" s="151">
        <v>1255</v>
      </c>
      <c r="Q588" s="151">
        <v>1255</v>
      </c>
      <c r="R588" s="151">
        <v>1255</v>
      </c>
      <c r="S588" s="151">
        <v>1255</v>
      </c>
      <c r="T588" s="151">
        <v>1255</v>
      </c>
      <c r="U588" s="151">
        <v>1255</v>
      </c>
      <c r="V588" s="151">
        <v>1255</v>
      </c>
      <c r="W588" s="151">
        <v>1255</v>
      </c>
      <c r="X588" s="151">
        <v>1255</v>
      </c>
      <c r="Y588" s="151">
        <v>1255</v>
      </c>
      <c r="Z588" s="151">
        <v>1255</v>
      </c>
      <c r="AA588" s="151">
        <v>1255</v>
      </c>
      <c r="AB588" s="151">
        <v>1255</v>
      </c>
      <c r="AC588" s="151">
        <v>1255</v>
      </c>
      <c r="AD588" s="151">
        <v>1255</v>
      </c>
      <c r="AE588" s="151">
        <v>1255</v>
      </c>
      <c r="AF588" s="151">
        <v>1255</v>
      </c>
      <c r="AG588" s="151">
        <v>1255</v>
      </c>
      <c r="AH588" s="151">
        <v>1255</v>
      </c>
      <c r="AI588" s="151">
        <v>1255</v>
      </c>
      <c r="AJ588" s="151">
        <v>1255</v>
      </c>
      <c r="AK588" s="151">
        <v>1255</v>
      </c>
      <c r="AL588" s="151">
        <v>1255</v>
      </c>
      <c r="AM588" s="151">
        <v>1255</v>
      </c>
      <c r="AN588" s="151">
        <v>1255</v>
      </c>
      <c r="AO588" s="151">
        <v>1255</v>
      </c>
      <c r="AP588" s="151">
        <v>1255</v>
      </c>
      <c r="AQ588" s="151">
        <v>1255</v>
      </c>
      <c r="AR588" s="151">
        <v>1255</v>
      </c>
      <c r="AS588" s="151">
        <v>1255</v>
      </c>
      <c r="AT588" s="151">
        <v>1255</v>
      </c>
      <c r="AU588" s="151">
        <v>1255</v>
      </c>
      <c r="AV588" s="151">
        <v>1255</v>
      </c>
      <c r="AW588" s="151">
        <v>1255</v>
      </c>
      <c r="AX588" s="151">
        <v>1255</v>
      </c>
      <c r="AY588" s="151">
        <v>1255</v>
      </c>
      <c r="AZ588" s="151">
        <v>1253</v>
      </c>
      <c r="BA588" s="151">
        <v>1253</v>
      </c>
      <c r="BB588" s="151">
        <v>1253</v>
      </c>
      <c r="BC588" s="151">
        <v>1254</v>
      </c>
      <c r="BD588" s="151">
        <v>1253</v>
      </c>
      <c r="BE588" s="151">
        <v>1253</v>
      </c>
      <c r="BF588" s="151">
        <v>1253</v>
      </c>
      <c r="BG588" s="151">
        <v>1148</v>
      </c>
      <c r="BH588" s="151">
        <v>1148</v>
      </c>
      <c r="BI588" s="151">
        <v>1131</v>
      </c>
    </row>
    <row r="589" spans="1:61" ht="15" customHeight="1">
      <c r="A589" s="153">
        <v>44013</v>
      </c>
      <c r="B589" s="151">
        <v>1232</v>
      </c>
      <c r="C589" s="151">
        <v>1232</v>
      </c>
      <c r="D589" s="151">
        <v>1232</v>
      </c>
      <c r="E589" s="151">
        <v>1232</v>
      </c>
      <c r="F589" s="151">
        <v>1232</v>
      </c>
      <c r="G589" s="151">
        <v>1232</v>
      </c>
      <c r="H589" s="151">
        <v>1232</v>
      </c>
      <c r="I589" s="151">
        <v>1232</v>
      </c>
      <c r="J589" s="151">
        <v>1232</v>
      </c>
      <c r="K589" s="151">
        <v>1232</v>
      </c>
      <c r="L589" s="151">
        <v>1232</v>
      </c>
      <c r="M589" s="151">
        <v>1232</v>
      </c>
      <c r="N589" s="151">
        <v>1232</v>
      </c>
      <c r="O589" s="151">
        <v>1232</v>
      </c>
      <c r="P589" s="151">
        <v>1232</v>
      </c>
      <c r="Q589" s="151">
        <v>1232</v>
      </c>
      <c r="R589" s="151">
        <v>1232</v>
      </c>
      <c r="S589" s="151">
        <v>1232</v>
      </c>
      <c r="T589" s="151">
        <v>1232</v>
      </c>
      <c r="U589" s="151">
        <v>1232</v>
      </c>
      <c r="V589" s="151">
        <v>1232</v>
      </c>
      <c r="W589" s="151">
        <v>1232</v>
      </c>
      <c r="X589" s="151">
        <v>1232</v>
      </c>
      <c r="Y589" s="151">
        <v>1232</v>
      </c>
      <c r="Z589" s="151">
        <v>1232</v>
      </c>
      <c r="AA589" s="151">
        <v>1232</v>
      </c>
      <c r="AB589" s="151">
        <v>1232</v>
      </c>
      <c r="AC589" s="151">
        <v>1232</v>
      </c>
      <c r="AD589" s="151">
        <v>1232</v>
      </c>
      <c r="AE589" s="151">
        <v>1232</v>
      </c>
      <c r="AF589" s="151">
        <v>1232</v>
      </c>
      <c r="AG589" s="151">
        <v>1232</v>
      </c>
      <c r="AH589" s="151">
        <v>1232</v>
      </c>
      <c r="AI589" s="151">
        <v>1232</v>
      </c>
      <c r="AJ589" s="151">
        <v>1232</v>
      </c>
      <c r="AK589" s="151">
        <v>1232</v>
      </c>
      <c r="AL589" s="151">
        <v>1232</v>
      </c>
      <c r="AM589" s="151">
        <v>1232</v>
      </c>
      <c r="AN589" s="151">
        <v>1232</v>
      </c>
      <c r="AO589" s="151">
        <v>1232</v>
      </c>
      <c r="AP589" s="151">
        <v>1232</v>
      </c>
      <c r="AQ589" s="151">
        <v>1232</v>
      </c>
      <c r="AR589" s="151">
        <v>1232</v>
      </c>
      <c r="AS589" s="151">
        <v>1232</v>
      </c>
      <c r="AT589" s="151">
        <v>1232</v>
      </c>
      <c r="AU589" s="151">
        <v>1232</v>
      </c>
      <c r="AV589" s="151">
        <v>1232</v>
      </c>
      <c r="AW589" s="151">
        <v>1232</v>
      </c>
      <c r="AX589" s="151">
        <v>1232</v>
      </c>
      <c r="AY589" s="151">
        <v>1232</v>
      </c>
      <c r="AZ589" s="151">
        <v>1230</v>
      </c>
      <c r="BA589" s="151">
        <v>1230</v>
      </c>
      <c r="BB589" s="151">
        <v>1230</v>
      </c>
      <c r="BC589" s="151">
        <v>1230</v>
      </c>
      <c r="BD589" s="151">
        <v>1230</v>
      </c>
      <c r="BE589" s="151">
        <v>1230</v>
      </c>
      <c r="BF589" s="151">
        <v>1230</v>
      </c>
      <c r="BG589" s="151">
        <v>1127</v>
      </c>
      <c r="BH589" s="151">
        <v>1127</v>
      </c>
      <c r="BI589" s="151">
        <v>1124</v>
      </c>
    </row>
    <row r="590" spans="1:61" ht="15" customHeight="1">
      <c r="A590" s="153">
        <v>44012</v>
      </c>
      <c r="B590" s="151">
        <v>1219</v>
      </c>
      <c r="C590" s="151">
        <v>1219</v>
      </c>
      <c r="D590" s="151">
        <v>1219</v>
      </c>
      <c r="E590" s="151">
        <v>1219</v>
      </c>
      <c r="F590" s="151">
        <v>1219</v>
      </c>
      <c r="G590" s="151">
        <v>1219</v>
      </c>
      <c r="H590" s="151">
        <v>1219</v>
      </c>
      <c r="I590" s="151">
        <v>1219</v>
      </c>
      <c r="J590" s="151">
        <v>1219</v>
      </c>
      <c r="K590" s="151">
        <v>1219</v>
      </c>
      <c r="L590" s="151">
        <v>1219</v>
      </c>
      <c r="M590" s="151">
        <v>1219</v>
      </c>
      <c r="N590" s="151">
        <v>1219</v>
      </c>
      <c r="O590" s="151">
        <v>1219</v>
      </c>
      <c r="P590" s="151">
        <v>1219</v>
      </c>
      <c r="Q590" s="151">
        <v>1219</v>
      </c>
      <c r="R590" s="151">
        <v>1219</v>
      </c>
      <c r="S590" s="151">
        <v>1219</v>
      </c>
      <c r="T590" s="151">
        <v>1219</v>
      </c>
      <c r="U590" s="151">
        <v>1219</v>
      </c>
      <c r="V590" s="151">
        <v>1219</v>
      </c>
      <c r="W590" s="151">
        <v>1219</v>
      </c>
      <c r="X590" s="151">
        <v>1219</v>
      </c>
      <c r="Y590" s="151">
        <v>1219</v>
      </c>
      <c r="Z590" s="151">
        <v>1219</v>
      </c>
      <c r="AA590" s="151">
        <v>1219</v>
      </c>
      <c r="AB590" s="151">
        <v>1219</v>
      </c>
      <c r="AC590" s="151">
        <v>1219</v>
      </c>
      <c r="AD590" s="151">
        <v>1219</v>
      </c>
      <c r="AE590" s="151">
        <v>1219</v>
      </c>
      <c r="AF590" s="151">
        <v>1219</v>
      </c>
      <c r="AG590" s="151">
        <v>1219</v>
      </c>
      <c r="AH590" s="151">
        <v>1219</v>
      </c>
      <c r="AI590" s="151">
        <v>1219</v>
      </c>
      <c r="AJ590" s="151">
        <v>1219</v>
      </c>
      <c r="AK590" s="151">
        <v>1219</v>
      </c>
      <c r="AL590" s="151">
        <v>1219</v>
      </c>
      <c r="AM590" s="151">
        <v>1219</v>
      </c>
      <c r="AN590" s="151">
        <v>1219</v>
      </c>
      <c r="AO590" s="151">
        <v>1219</v>
      </c>
      <c r="AP590" s="151">
        <v>1219</v>
      </c>
      <c r="AQ590" s="151">
        <v>1219</v>
      </c>
      <c r="AR590" s="151">
        <v>1219</v>
      </c>
      <c r="AS590" s="151">
        <v>1219</v>
      </c>
      <c r="AT590" s="151">
        <v>1219</v>
      </c>
      <c r="AU590" s="151">
        <v>1219</v>
      </c>
      <c r="AV590" s="151">
        <v>1219</v>
      </c>
      <c r="AW590" s="151">
        <v>1219</v>
      </c>
      <c r="AX590" s="151">
        <v>1219</v>
      </c>
      <c r="AY590" s="151">
        <v>1219</v>
      </c>
      <c r="AZ590" s="151">
        <v>1217</v>
      </c>
      <c r="BA590" s="151">
        <v>1217</v>
      </c>
      <c r="BB590" s="151">
        <v>1217</v>
      </c>
      <c r="BC590" s="151">
        <v>1217</v>
      </c>
      <c r="BD590" s="151">
        <v>1217</v>
      </c>
      <c r="BE590" s="151">
        <v>1217</v>
      </c>
      <c r="BF590" s="151">
        <v>1217</v>
      </c>
      <c r="BG590" s="151">
        <v>1115</v>
      </c>
      <c r="BH590" s="151">
        <v>1115</v>
      </c>
      <c r="BI590" s="151">
        <v>1115</v>
      </c>
    </row>
    <row r="591" spans="1:61" ht="15" customHeight="1">
      <c r="A591" s="153">
        <v>44011</v>
      </c>
      <c r="B591" s="151">
        <v>1205</v>
      </c>
      <c r="C591" s="151">
        <v>1205</v>
      </c>
      <c r="D591" s="151">
        <v>1205</v>
      </c>
      <c r="E591" s="151">
        <v>1205</v>
      </c>
      <c r="F591" s="151">
        <v>1205</v>
      </c>
      <c r="G591" s="151">
        <v>1205</v>
      </c>
      <c r="H591" s="151">
        <v>1205</v>
      </c>
      <c r="I591" s="151">
        <v>1205</v>
      </c>
      <c r="J591" s="151">
        <v>1205</v>
      </c>
      <c r="K591" s="151">
        <v>1205</v>
      </c>
      <c r="L591" s="151">
        <v>1205</v>
      </c>
      <c r="M591" s="151">
        <v>1205</v>
      </c>
      <c r="N591" s="151">
        <v>1205</v>
      </c>
      <c r="O591" s="151">
        <v>1205</v>
      </c>
      <c r="P591" s="151">
        <v>1205</v>
      </c>
      <c r="Q591" s="151">
        <v>1205</v>
      </c>
      <c r="R591" s="151">
        <v>1205</v>
      </c>
      <c r="S591" s="151">
        <v>1205</v>
      </c>
      <c r="T591" s="151">
        <v>1205</v>
      </c>
      <c r="U591" s="151">
        <v>1205</v>
      </c>
      <c r="V591" s="151">
        <v>1205</v>
      </c>
      <c r="W591" s="151">
        <v>1205</v>
      </c>
      <c r="X591" s="151">
        <v>1205</v>
      </c>
      <c r="Y591" s="151">
        <v>1205</v>
      </c>
      <c r="Z591" s="151">
        <v>1205</v>
      </c>
      <c r="AA591" s="151">
        <v>1205</v>
      </c>
      <c r="AB591" s="151">
        <v>1205</v>
      </c>
      <c r="AC591" s="151">
        <v>1205</v>
      </c>
      <c r="AD591" s="151">
        <v>1205</v>
      </c>
      <c r="AE591" s="151">
        <v>1205</v>
      </c>
      <c r="AF591" s="151">
        <v>1205</v>
      </c>
      <c r="AG591" s="151">
        <v>1205</v>
      </c>
      <c r="AH591" s="151">
        <v>1205</v>
      </c>
      <c r="AI591" s="151">
        <v>1205</v>
      </c>
      <c r="AJ591" s="151">
        <v>1205</v>
      </c>
      <c r="AK591" s="151">
        <v>1205</v>
      </c>
      <c r="AL591" s="151">
        <v>1205</v>
      </c>
      <c r="AM591" s="151">
        <v>1205</v>
      </c>
      <c r="AN591" s="151">
        <v>1205</v>
      </c>
      <c r="AO591" s="151">
        <v>1205</v>
      </c>
      <c r="AP591" s="151">
        <v>1205</v>
      </c>
      <c r="AQ591" s="151">
        <v>1205</v>
      </c>
      <c r="AR591" s="151">
        <v>1205</v>
      </c>
      <c r="AS591" s="151">
        <v>1205</v>
      </c>
      <c r="AT591" s="151">
        <v>1205</v>
      </c>
      <c r="AU591" s="151">
        <v>1205</v>
      </c>
      <c r="AV591" s="151">
        <v>1205</v>
      </c>
      <c r="AW591" s="151">
        <v>1205</v>
      </c>
      <c r="AX591" s="151">
        <v>1205</v>
      </c>
      <c r="AY591" s="151">
        <v>1205</v>
      </c>
      <c r="AZ591" s="151">
        <v>1203</v>
      </c>
      <c r="BA591" s="151">
        <v>1203</v>
      </c>
      <c r="BB591" s="151">
        <v>1203</v>
      </c>
      <c r="BC591" s="151">
        <v>1203</v>
      </c>
      <c r="BD591" s="151">
        <v>1203</v>
      </c>
      <c r="BE591" s="151">
        <v>1203</v>
      </c>
      <c r="BF591" s="151">
        <v>1203</v>
      </c>
      <c r="BG591" s="151">
        <v>1107</v>
      </c>
      <c r="BH591" s="151">
        <v>1107</v>
      </c>
      <c r="BI591" s="151">
        <v>1107</v>
      </c>
    </row>
    <row r="592" spans="1:61" ht="15" customHeight="1">
      <c r="A592" s="153">
        <v>44010</v>
      </c>
      <c r="B592" s="151">
        <v>1186</v>
      </c>
      <c r="C592" s="151">
        <v>1186</v>
      </c>
      <c r="D592" s="151">
        <v>1186</v>
      </c>
      <c r="E592" s="151">
        <v>1186</v>
      </c>
      <c r="F592" s="151">
        <v>1186</v>
      </c>
      <c r="G592" s="151">
        <v>1186</v>
      </c>
      <c r="H592" s="151">
        <v>1186</v>
      </c>
      <c r="I592" s="151">
        <v>1186</v>
      </c>
      <c r="J592" s="151">
        <v>1186</v>
      </c>
      <c r="K592" s="151">
        <v>1186</v>
      </c>
      <c r="L592" s="151">
        <v>1186</v>
      </c>
      <c r="M592" s="151">
        <v>1186</v>
      </c>
      <c r="N592" s="151">
        <v>1186</v>
      </c>
      <c r="O592" s="151">
        <v>1186</v>
      </c>
      <c r="P592" s="151">
        <v>1186</v>
      </c>
      <c r="Q592" s="151">
        <v>1186</v>
      </c>
      <c r="R592" s="151">
        <v>1186</v>
      </c>
      <c r="S592" s="151">
        <v>1186</v>
      </c>
      <c r="T592" s="151">
        <v>1186</v>
      </c>
      <c r="U592" s="151">
        <v>1186</v>
      </c>
      <c r="V592" s="151">
        <v>1186</v>
      </c>
      <c r="W592" s="151">
        <v>1186</v>
      </c>
      <c r="X592" s="151">
        <v>1186</v>
      </c>
      <c r="Y592" s="151">
        <v>1186</v>
      </c>
      <c r="Z592" s="151">
        <v>1186</v>
      </c>
      <c r="AA592" s="151">
        <v>1186</v>
      </c>
      <c r="AB592" s="151">
        <v>1186</v>
      </c>
      <c r="AC592" s="151">
        <v>1186</v>
      </c>
      <c r="AD592" s="151">
        <v>1186</v>
      </c>
      <c r="AE592" s="151">
        <v>1186</v>
      </c>
      <c r="AF592" s="151">
        <v>1186</v>
      </c>
      <c r="AG592" s="151">
        <v>1186</v>
      </c>
      <c r="AH592" s="151">
        <v>1186</v>
      </c>
      <c r="AI592" s="151">
        <v>1186</v>
      </c>
      <c r="AJ592" s="151">
        <v>1186</v>
      </c>
      <c r="AK592" s="151">
        <v>1186</v>
      </c>
      <c r="AL592" s="151">
        <v>1186</v>
      </c>
      <c r="AM592" s="151">
        <v>1186</v>
      </c>
      <c r="AN592" s="151">
        <v>1186</v>
      </c>
      <c r="AO592" s="151">
        <v>1186</v>
      </c>
      <c r="AP592" s="151">
        <v>1186</v>
      </c>
      <c r="AQ592" s="151">
        <v>1186</v>
      </c>
      <c r="AR592" s="151">
        <v>1186</v>
      </c>
      <c r="AS592" s="151">
        <v>1186</v>
      </c>
      <c r="AT592" s="151">
        <v>1186</v>
      </c>
      <c r="AU592" s="151">
        <v>1186</v>
      </c>
      <c r="AV592" s="151">
        <v>1186</v>
      </c>
      <c r="AW592" s="151">
        <v>1186</v>
      </c>
      <c r="AX592" s="151">
        <v>1186</v>
      </c>
      <c r="AY592" s="151">
        <v>1186</v>
      </c>
      <c r="AZ592" s="151">
        <v>1184</v>
      </c>
      <c r="BA592" s="151">
        <v>1184</v>
      </c>
      <c r="BB592" s="151">
        <v>1184</v>
      </c>
      <c r="BC592" s="151">
        <v>1184</v>
      </c>
      <c r="BD592" s="151">
        <v>1184</v>
      </c>
      <c r="BE592" s="151">
        <v>1184</v>
      </c>
      <c r="BF592" s="151">
        <v>1184</v>
      </c>
      <c r="BG592" s="151">
        <v>1096</v>
      </c>
      <c r="BH592" s="151">
        <v>1096</v>
      </c>
      <c r="BI592" s="151">
        <v>1096</v>
      </c>
    </row>
    <row r="593" spans="1:61" ht="15" customHeight="1">
      <c r="A593" s="153">
        <v>44009</v>
      </c>
      <c r="B593" s="151">
        <v>1166</v>
      </c>
      <c r="C593" s="151">
        <v>1166</v>
      </c>
      <c r="D593" s="151">
        <v>1166</v>
      </c>
      <c r="E593" s="151">
        <v>1166</v>
      </c>
      <c r="F593" s="151">
        <v>1166</v>
      </c>
      <c r="G593" s="151">
        <v>1166</v>
      </c>
      <c r="H593" s="151">
        <v>1166</v>
      </c>
      <c r="I593" s="151">
        <v>1166</v>
      </c>
      <c r="J593" s="151">
        <v>1166</v>
      </c>
      <c r="K593" s="151">
        <v>1166</v>
      </c>
      <c r="L593" s="151">
        <v>1166</v>
      </c>
      <c r="M593" s="151">
        <v>1166</v>
      </c>
      <c r="N593" s="151">
        <v>1166</v>
      </c>
      <c r="O593" s="151">
        <v>1166</v>
      </c>
      <c r="P593" s="151">
        <v>1166</v>
      </c>
      <c r="Q593" s="151">
        <v>1166</v>
      </c>
      <c r="R593" s="151">
        <v>1166</v>
      </c>
      <c r="S593" s="151">
        <v>1166</v>
      </c>
      <c r="T593" s="151">
        <v>1166</v>
      </c>
      <c r="U593" s="151">
        <v>1166</v>
      </c>
      <c r="V593" s="151">
        <v>1166</v>
      </c>
      <c r="W593" s="151">
        <v>1166</v>
      </c>
      <c r="X593" s="151">
        <v>1166</v>
      </c>
      <c r="Y593" s="151">
        <v>1166</v>
      </c>
      <c r="Z593" s="151">
        <v>1166</v>
      </c>
      <c r="AA593" s="151">
        <v>1166</v>
      </c>
      <c r="AB593" s="151">
        <v>1166</v>
      </c>
      <c r="AC593" s="151">
        <v>1166</v>
      </c>
      <c r="AD593" s="151">
        <v>1166</v>
      </c>
      <c r="AE593" s="151">
        <v>1166</v>
      </c>
      <c r="AF593" s="151">
        <v>1166</v>
      </c>
      <c r="AG593" s="151">
        <v>1166</v>
      </c>
      <c r="AH593" s="151">
        <v>1166</v>
      </c>
      <c r="AI593" s="151">
        <v>1166</v>
      </c>
      <c r="AJ593" s="151">
        <v>1166</v>
      </c>
      <c r="AK593" s="151">
        <v>1166</v>
      </c>
      <c r="AL593" s="151">
        <v>1166</v>
      </c>
      <c r="AM593" s="151">
        <v>1166</v>
      </c>
      <c r="AN593" s="151">
        <v>1166</v>
      </c>
      <c r="AO593" s="151">
        <v>1166</v>
      </c>
      <c r="AP593" s="151">
        <v>1166</v>
      </c>
      <c r="AQ593" s="151">
        <v>1166</v>
      </c>
      <c r="AR593" s="151">
        <v>1166</v>
      </c>
      <c r="AS593" s="151">
        <v>1166</v>
      </c>
      <c r="AT593" s="151">
        <v>1166</v>
      </c>
      <c r="AU593" s="151">
        <v>1166</v>
      </c>
      <c r="AV593" s="151">
        <v>1166</v>
      </c>
      <c r="AW593" s="151">
        <v>1166</v>
      </c>
      <c r="AX593" s="151">
        <v>1166</v>
      </c>
      <c r="AY593" s="151">
        <v>1166</v>
      </c>
      <c r="AZ593" s="151">
        <v>1166</v>
      </c>
      <c r="BA593" s="151">
        <v>1166</v>
      </c>
      <c r="BB593" s="151">
        <v>1166</v>
      </c>
      <c r="BC593" s="151">
        <v>1166</v>
      </c>
      <c r="BD593" s="151">
        <v>1166</v>
      </c>
      <c r="BE593" s="151">
        <v>1166</v>
      </c>
      <c r="BF593" s="151">
        <v>1166</v>
      </c>
      <c r="BG593" s="151">
        <v>1083</v>
      </c>
      <c r="BH593" s="151">
        <v>1083</v>
      </c>
      <c r="BI593" s="151">
        <v>1083</v>
      </c>
    </row>
    <row r="594" spans="1:61" ht="15" customHeight="1">
      <c r="A594" s="153">
        <v>44008</v>
      </c>
      <c r="B594" s="151">
        <v>1151</v>
      </c>
      <c r="C594" s="151">
        <v>1151</v>
      </c>
      <c r="D594" s="151">
        <v>1151</v>
      </c>
      <c r="E594" s="151">
        <v>1151</v>
      </c>
      <c r="F594" s="151">
        <v>1151</v>
      </c>
      <c r="G594" s="151">
        <v>1151</v>
      </c>
      <c r="H594" s="151">
        <v>1151</v>
      </c>
      <c r="I594" s="151">
        <v>1151</v>
      </c>
      <c r="J594" s="151">
        <v>1151</v>
      </c>
      <c r="K594" s="151">
        <v>1151</v>
      </c>
      <c r="L594" s="151">
        <v>1151</v>
      </c>
      <c r="M594" s="151">
        <v>1151</v>
      </c>
      <c r="N594" s="151">
        <v>1151</v>
      </c>
      <c r="O594" s="151">
        <v>1151</v>
      </c>
      <c r="P594" s="151">
        <v>1151</v>
      </c>
      <c r="Q594" s="151">
        <v>1151</v>
      </c>
      <c r="R594" s="151">
        <v>1151</v>
      </c>
      <c r="S594" s="151">
        <v>1151</v>
      </c>
      <c r="T594" s="151">
        <v>1151</v>
      </c>
      <c r="U594" s="151">
        <v>1151</v>
      </c>
      <c r="V594" s="151">
        <v>1151</v>
      </c>
      <c r="W594" s="151">
        <v>1151</v>
      </c>
      <c r="X594" s="151">
        <v>1151</v>
      </c>
      <c r="Y594" s="151">
        <v>1151</v>
      </c>
      <c r="Z594" s="151">
        <v>1151</v>
      </c>
      <c r="AA594" s="151">
        <v>1151</v>
      </c>
      <c r="AB594" s="151">
        <v>1151</v>
      </c>
      <c r="AC594" s="151">
        <v>1151</v>
      </c>
      <c r="AD594" s="151">
        <v>1151</v>
      </c>
      <c r="AE594" s="151">
        <v>1151</v>
      </c>
      <c r="AF594" s="151">
        <v>1151</v>
      </c>
      <c r="AG594" s="151">
        <v>1151</v>
      </c>
      <c r="AH594" s="151">
        <v>1151</v>
      </c>
      <c r="AI594" s="151">
        <v>1151</v>
      </c>
      <c r="AJ594" s="151">
        <v>1151</v>
      </c>
      <c r="AK594" s="151">
        <v>1151</v>
      </c>
      <c r="AL594" s="151">
        <v>1151</v>
      </c>
      <c r="AM594" s="151">
        <v>1151</v>
      </c>
      <c r="AN594" s="151">
        <v>1151</v>
      </c>
      <c r="AO594" s="151">
        <v>1151</v>
      </c>
      <c r="AP594" s="151">
        <v>1151</v>
      </c>
      <c r="AQ594" s="151">
        <v>1151</v>
      </c>
      <c r="AR594" s="151">
        <v>1151</v>
      </c>
      <c r="AS594" s="151">
        <v>1151</v>
      </c>
      <c r="AT594" s="151">
        <v>1151</v>
      </c>
      <c r="AU594" s="151">
        <v>1151</v>
      </c>
      <c r="AV594" s="151">
        <v>1151</v>
      </c>
      <c r="AW594" s="151">
        <v>1151</v>
      </c>
      <c r="AX594" s="151">
        <v>1151</v>
      </c>
      <c r="AY594" s="151">
        <v>1151</v>
      </c>
      <c r="AZ594" s="151">
        <v>1151</v>
      </c>
      <c r="BA594" s="151">
        <v>1151</v>
      </c>
      <c r="BB594" s="151">
        <v>1151</v>
      </c>
      <c r="BC594" s="151">
        <v>1151</v>
      </c>
      <c r="BD594" s="151">
        <v>1151</v>
      </c>
      <c r="BE594" s="151">
        <v>1151</v>
      </c>
      <c r="BF594" s="151">
        <v>1151</v>
      </c>
      <c r="BG594" s="151">
        <v>1070</v>
      </c>
      <c r="BH594" s="151">
        <v>1070</v>
      </c>
      <c r="BI594" s="151">
        <v>1070</v>
      </c>
    </row>
    <row r="595" spans="1:61" ht="15" customHeight="1">
      <c r="A595" s="153">
        <v>44007</v>
      </c>
      <c r="B595" s="151">
        <v>1133</v>
      </c>
      <c r="C595" s="151">
        <v>1133</v>
      </c>
      <c r="D595" s="151">
        <v>1133</v>
      </c>
      <c r="E595" s="151">
        <v>1133</v>
      </c>
      <c r="F595" s="151">
        <v>1133</v>
      </c>
      <c r="G595" s="151">
        <v>1133</v>
      </c>
      <c r="H595" s="151">
        <v>1133</v>
      </c>
      <c r="I595" s="151">
        <v>1133</v>
      </c>
      <c r="J595" s="151">
        <v>1133</v>
      </c>
      <c r="K595" s="151">
        <v>1133</v>
      </c>
      <c r="L595" s="151">
        <v>1133</v>
      </c>
      <c r="M595" s="151">
        <v>1133</v>
      </c>
      <c r="N595" s="151">
        <v>1133</v>
      </c>
      <c r="O595" s="151">
        <v>1133</v>
      </c>
      <c r="P595" s="151">
        <v>1133</v>
      </c>
      <c r="Q595" s="151">
        <v>1133</v>
      </c>
      <c r="R595" s="151">
        <v>1133</v>
      </c>
      <c r="S595" s="151">
        <v>1133</v>
      </c>
      <c r="T595" s="151">
        <v>1133</v>
      </c>
      <c r="U595" s="151">
        <v>1133</v>
      </c>
      <c r="V595" s="151">
        <v>1133</v>
      </c>
      <c r="W595" s="151">
        <v>1133</v>
      </c>
      <c r="X595" s="151">
        <v>1133</v>
      </c>
      <c r="Y595" s="151">
        <v>1133</v>
      </c>
      <c r="Z595" s="151">
        <v>1133</v>
      </c>
      <c r="AA595" s="151">
        <v>1133</v>
      </c>
      <c r="AB595" s="151">
        <v>1133</v>
      </c>
      <c r="AC595" s="151">
        <v>1133</v>
      </c>
      <c r="AD595" s="151">
        <v>1133</v>
      </c>
      <c r="AE595" s="151">
        <v>1133</v>
      </c>
      <c r="AF595" s="151">
        <v>1133</v>
      </c>
      <c r="AG595" s="151">
        <v>1133</v>
      </c>
      <c r="AH595" s="151">
        <v>1133</v>
      </c>
      <c r="AI595" s="151">
        <v>1133</v>
      </c>
      <c r="AJ595" s="151">
        <v>1133</v>
      </c>
      <c r="AK595" s="151">
        <v>1133</v>
      </c>
      <c r="AL595" s="151">
        <v>1133</v>
      </c>
      <c r="AM595" s="151">
        <v>1133</v>
      </c>
      <c r="AN595" s="151">
        <v>1133</v>
      </c>
      <c r="AO595" s="151">
        <v>1133</v>
      </c>
      <c r="AP595" s="151">
        <v>1133</v>
      </c>
      <c r="AQ595" s="151">
        <v>1133</v>
      </c>
      <c r="AR595" s="151">
        <v>1133</v>
      </c>
      <c r="AS595" s="151">
        <v>1133</v>
      </c>
      <c r="AT595" s="151">
        <v>1133</v>
      </c>
      <c r="AU595" s="151">
        <v>1133</v>
      </c>
      <c r="AV595" s="151">
        <v>1133</v>
      </c>
      <c r="AW595" s="151">
        <v>1133</v>
      </c>
      <c r="AX595" s="151">
        <v>1133</v>
      </c>
      <c r="AY595" s="151">
        <v>1133</v>
      </c>
      <c r="AZ595" s="151">
        <v>1133</v>
      </c>
      <c r="BA595" s="151">
        <v>1133</v>
      </c>
      <c r="BB595" s="151">
        <v>1133</v>
      </c>
      <c r="BC595" s="151">
        <v>1133</v>
      </c>
      <c r="BD595" s="151">
        <v>1133</v>
      </c>
      <c r="BE595" s="151">
        <v>1133</v>
      </c>
      <c r="BF595" s="151">
        <v>1133</v>
      </c>
      <c r="BG595" s="151">
        <v>1054</v>
      </c>
      <c r="BH595" s="151">
        <v>1054</v>
      </c>
      <c r="BI595" s="151">
        <v>1054</v>
      </c>
    </row>
    <row r="596" spans="1:61" ht="15" customHeight="1">
      <c r="A596" s="153">
        <v>44006</v>
      </c>
      <c r="B596" s="151">
        <v>1114</v>
      </c>
      <c r="C596" s="151">
        <v>1114</v>
      </c>
      <c r="D596" s="151">
        <v>1114</v>
      </c>
      <c r="E596" s="151">
        <v>1114</v>
      </c>
      <c r="F596" s="151">
        <v>1114</v>
      </c>
      <c r="G596" s="151">
        <v>1114</v>
      </c>
      <c r="H596" s="151">
        <v>1114</v>
      </c>
      <c r="I596" s="151">
        <v>1114</v>
      </c>
      <c r="J596" s="151">
        <v>1114</v>
      </c>
      <c r="K596" s="151">
        <v>1114</v>
      </c>
      <c r="L596" s="151">
        <v>1114</v>
      </c>
      <c r="M596" s="151">
        <v>1114</v>
      </c>
      <c r="N596" s="151">
        <v>1114</v>
      </c>
      <c r="O596" s="151">
        <v>1114</v>
      </c>
      <c r="P596" s="151">
        <v>1114</v>
      </c>
      <c r="Q596" s="151">
        <v>1114</v>
      </c>
      <c r="R596" s="151">
        <v>1114</v>
      </c>
      <c r="S596" s="151">
        <v>1114</v>
      </c>
      <c r="T596" s="151">
        <v>1114</v>
      </c>
      <c r="U596" s="151">
        <v>1114</v>
      </c>
      <c r="V596" s="151">
        <v>1114</v>
      </c>
      <c r="W596" s="151">
        <v>1114</v>
      </c>
      <c r="X596" s="151">
        <v>1114</v>
      </c>
      <c r="Y596" s="151">
        <v>1114</v>
      </c>
      <c r="Z596" s="151">
        <v>1114</v>
      </c>
      <c r="AA596" s="151">
        <v>1114</v>
      </c>
      <c r="AB596" s="151">
        <v>1114</v>
      </c>
      <c r="AC596" s="151">
        <v>1114</v>
      </c>
      <c r="AD596" s="151">
        <v>1114</v>
      </c>
      <c r="AE596" s="151">
        <v>1114</v>
      </c>
      <c r="AF596" s="151">
        <v>1114</v>
      </c>
      <c r="AG596" s="151">
        <v>1114</v>
      </c>
      <c r="AH596" s="151">
        <v>1114</v>
      </c>
      <c r="AI596" s="151">
        <v>1114</v>
      </c>
      <c r="AJ596" s="151">
        <v>1114</v>
      </c>
      <c r="AK596" s="151">
        <v>1114</v>
      </c>
      <c r="AL596" s="151">
        <v>1114</v>
      </c>
      <c r="AM596" s="151">
        <v>1114</v>
      </c>
      <c r="AN596" s="151">
        <v>1114</v>
      </c>
      <c r="AO596" s="151">
        <v>1114</v>
      </c>
      <c r="AP596" s="151">
        <v>1114</v>
      </c>
      <c r="AQ596" s="151">
        <v>1114</v>
      </c>
      <c r="AR596" s="151">
        <v>1114</v>
      </c>
      <c r="AS596" s="151">
        <v>1114</v>
      </c>
      <c r="AT596" s="151">
        <v>1114</v>
      </c>
      <c r="AU596" s="151">
        <v>1114</v>
      </c>
      <c r="AV596" s="151">
        <v>1114</v>
      </c>
      <c r="AW596" s="151">
        <v>1114</v>
      </c>
      <c r="AX596" s="151">
        <v>1114</v>
      </c>
      <c r="AY596" s="151">
        <v>1114</v>
      </c>
      <c r="AZ596" s="151">
        <v>1114</v>
      </c>
      <c r="BA596" s="151">
        <v>1114</v>
      </c>
      <c r="BB596" s="151">
        <v>1114</v>
      </c>
      <c r="BC596" s="151">
        <v>1114</v>
      </c>
      <c r="BD596" s="151">
        <v>1114</v>
      </c>
      <c r="BE596" s="151">
        <v>1114</v>
      </c>
      <c r="BF596" s="151">
        <v>1114</v>
      </c>
      <c r="BG596" s="151">
        <v>1035</v>
      </c>
      <c r="BH596" s="151">
        <v>1035</v>
      </c>
      <c r="BI596" s="151">
        <v>1035</v>
      </c>
    </row>
    <row r="597" spans="1:61" ht="15" customHeight="1">
      <c r="A597" s="153">
        <v>44005</v>
      </c>
      <c r="B597" s="151">
        <v>1094</v>
      </c>
      <c r="C597" s="151">
        <v>1094</v>
      </c>
      <c r="D597" s="151">
        <v>1094</v>
      </c>
      <c r="E597" s="151">
        <v>1094</v>
      </c>
      <c r="F597" s="151">
        <v>1094</v>
      </c>
      <c r="G597" s="151">
        <v>1094</v>
      </c>
      <c r="H597" s="151">
        <v>1094</v>
      </c>
      <c r="I597" s="151">
        <v>1094</v>
      </c>
      <c r="J597" s="151">
        <v>1094</v>
      </c>
      <c r="K597" s="151">
        <v>1094</v>
      </c>
      <c r="L597" s="151">
        <v>1094</v>
      </c>
      <c r="M597" s="151">
        <v>1094</v>
      </c>
      <c r="N597" s="151">
        <v>1094</v>
      </c>
      <c r="O597" s="151">
        <v>1094</v>
      </c>
      <c r="P597" s="151">
        <v>1094</v>
      </c>
      <c r="Q597" s="151">
        <v>1094</v>
      </c>
      <c r="R597" s="151">
        <v>1094</v>
      </c>
      <c r="S597" s="151">
        <v>1094</v>
      </c>
      <c r="T597" s="151">
        <v>1094</v>
      </c>
      <c r="U597" s="151">
        <v>1094</v>
      </c>
      <c r="V597" s="151">
        <v>1094</v>
      </c>
      <c r="W597" s="151">
        <v>1094</v>
      </c>
      <c r="X597" s="151">
        <v>1094</v>
      </c>
      <c r="Y597" s="151">
        <v>1094</v>
      </c>
      <c r="Z597" s="151">
        <v>1094</v>
      </c>
      <c r="AA597" s="151">
        <v>1094</v>
      </c>
      <c r="AB597" s="151">
        <v>1094</v>
      </c>
      <c r="AC597" s="151">
        <v>1094</v>
      </c>
      <c r="AD597" s="151">
        <v>1094</v>
      </c>
      <c r="AE597" s="151">
        <v>1094</v>
      </c>
      <c r="AF597" s="151">
        <v>1094</v>
      </c>
      <c r="AG597" s="151">
        <v>1094</v>
      </c>
      <c r="AH597" s="151">
        <v>1094</v>
      </c>
      <c r="AI597" s="151">
        <v>1094</v>
      </c>
      <c r="AJ597" s="151">
        <v>1094</v>
      </c>
      <c r="AK597" s="151">
        <v>1094</v>
      </c>
      <c r="AL597" s="151">
        <v>1094</v>
      </c>
      <c r="AM597" s="151">
        <v>1094</v>
      </c>
      <c r="AN597" s="151">
        <v>1094</v>
      </c>
      <c r="AO597" s="151">
        <v>1094</v>
      </c>
      <c r="AP597" s="151">
        <v>1094</v>
      </c>
      <c r="AQ597" s="151">
        <v>1094</v>
      </c>
      <c r="AR597" s="151">
        <v>1094</v>
      </c>
      <c r="AS597" s="151">
        <v>1094</v>
      </c>
      <c r="AT597" s="151">
        <v>1094</v>
      </c>
      <c r="AU597" s="151">
        <v>1094</v>
      </c>
      <c r="AV597" s="151">
        <v>1094</v>
      </c>
      <c r="AW597" s="151">
        <v>1094</v>
      </c>
      <c r="AX597" s="151">
        <v>1094</v>
      </c>
      <c r="AY597" s="151">
        <v>1094</v>
      </c>
      <c r="AZ597" s="151">
        <v>1094</v>
      </c>
      <c r="BA597" s="151">
        <v>1094</v>
      </c>
      <c r="BB597" s="151">
        <v>1094</v>
      </c>
      <c r="BC597" s="151">
        <v>1094</v>
      </c>
      <c r="BD597" s="151">
        <v>1094</v>
      </c>
      <c r="BE597" s="151">
        <v>1094</v>
      </c>
      <c r="BF597" s="151">
        <v>1094</v>
      </c>
      <c r="BG597" s="151">
        <v>1021</v>
      </c>
      <c r="BH597" s="151">
        <v>1021</v>
      </c>
      <c r="BI597" s="151">
        <v>1021</v>
      </c>
    </row>
    <row r="598" spans="1:61" ht="15" customHeight="1">
      <c r="A598" s="153">
        <v>44004</v>
      </c>
      <c r="B598" s="151">
        <v>1076</v>
      </c>
      <c r="C598" s="151">
        <v>1076</v>
      </c>
      <c r="D598" s="151">
        <v>1076</v>
      </c>
      <c r="E598" s="151">
        <v>1076</v>
      </c>
      <c r="F598" s="151">
        <v>1076</v>
      </c>
      <c r="G598" s="151">
        <v>1076</v>
      </c>
      <c r="H598" s="151">
        <v>1076</v>
      </c>
      <c r="I598" s="151">
        <v>1076</v>
      </c>
      <c r="J598" s="151">
        <v>1076</v>
      </c>
      <c r="K598" s="151">
        <v>1076</v>
      </c>
      <c r="L598" s="151">
        <v>1076</v>
      </c>
      <c r="M598" s="151">
        <v>1076</v>
      </c>
      <c r="N598" s="151">
        <v>1076</v>
      </c>
      <c r="O598" s="151">
        <v>1076</v>
      </c>
      <c r="P598" s="151">
        <v>1076</v>
      </c>
      <c r="Q598" s="151">
        <v>1076</v>
      </c>
      <c r="R598" s="151">
        <v>1076</v>
      </c>
      <c r="S598" s="151">
        <v>1076</v>
      </c>
      <c r="T598" s="151">
        <v>1076</v>
      </c>
      <c r="U598" s="151">
        <v>1076</v>
      </c>
      <c r="V598" s="151">
        <v>1076</v>
      </c>
      <c r="W598" s="151">
        <v>1076</v>
      </c>
      <c r="X598" s="151">
        <v>1076</v>
      </c>
      <c r="Y598" s="151">
        <v>1076</v>
      </c>
      <c r="Z598" s="151">
        <v>1076</v>
      </c>
      <c r="AA598" s="151">
        <v>1076</v>
      </c>
      <c r="AB598" s="151">
        <v>1076</v>
      </c>
      <c r="AC598" s="151">
        <v>1076</v>
      </c>
      <c r="AD598" s="151">
        <v>1076</v>
      </c>
      <c r="AE598" s="151">
        <v>1076</v>
      </c>
      <c r="AF598" s="151">
        <v>1076</v>
      </c>
      <c r="AG598" s="151">
        <v>1076</v>
      </c>
      <c r="AH598" s="151">
        <v>1076</v>
      </c>
      <c r="AI598" s="151">
        <v>1076</v>
      </c>
      <c r="AJ598" s="151">
        <v>1076</v>
      </c>
      <c r="AK598" s="151">
        <v>1076</v>
      </c>
      <c r="AL598" s="151">
        <v>1076</v>
      </c>
      <c r="AM598" s="151">
        <v>1076</v>
      </c>
      <c r="AN598" s="151">
        <v>1076</v>
      </c>
      <c r="AO598" s="151">
        <v>1076</v>
      </c>
      <c r="AP598" s="151">
        <v>1076</v>
      </c>
      <c r="AQ598" s="151">
        <v>1076</v>
      </c>
      <c r="AR598" s="151">
        <v>1076</v>
      </c>
      <c r="AS598" s="151">
        <v>1076</v>
      </c>
      <c r="AT598" s="151">
        <v>1076</v>
      </c>
      <c r="AU598" s="151">
        <v>1076</v>
      </c>
      <c r="AV598" s="151">
        <v>1076</v>
      </c>
      <c r="AW598" s="151">
        <v>1076</v>
      </c>
      <c r="AX598" s="151">
        <v>1076</v>
      </c>
      <c r="AY598" s="151">
        <v>1076</v>
      </c>
      <c r="AZ598" s="151">
        <v>1076</v>
      </c>
      <c r="BA598" s="151">
        <v>1076</v>
      </c>
      <c r="BB598" s="151">
        <v>1076</v>
      </c>
      <c r="BC598" s="151">
        <v>1076</v>
      </c>
      <c r="BD598" s="151">
        <v>1076</v>
      </c>
      <c r="BE598" s="151">
        <v>1076</v>
      </c>
      <c r="BF598" s="151">
        <v>1076</v>
      </c>
      <c r="BG598" s="151">
        <v>1008</v>
      </c>
      <c r="BH598" s="151">
        <v>1008</v>
      </c>
      <c r="BI598" s="151">
        <v>1008</v>
      </c>
    </row>
    <row r="599" spans="1:61" ht="15" customHeight="1">
      <c r="A599" s="153">
        <v>44003</v>
      </c>
      <c r="B599" s="151">
        <v>1060</v>
      </c>
      <c r="C599" s="151">
        <v>1060</v>
      </c>
      <c r="D599" s="151">
        <v>1060</v>
      </c>
      <c r="E599" s="151">
        <v>1060</v>
      </c>
      <c r="F599" s="151">
        <v>1060</v>
      </c>
      <c r="G599" s="151">
        <v>1060</v>
      </c>
      <c r="H599" s="151">
        <v>1060</v>
      </c>
      <c r="I599" s="151">
        <v>1060</v>
      </c>
      <c r="J599" s="151">
        <v>1060</v>
      </c>
      <c r="K599" s="151">
        <v>1060</v>
      </c>
      <c r="L599" s="151">
        <v>1060</v>
      </c>
      <c r="M599" s="151">
        <v>1060</v>
      </c>
      <c r="N599" s="151">
        <v>1060</v>
      </c>
      <c r="O599" s="151">
        <v>1060</v>
      </c>
      <c r="P599" s="151">
        <v>1060</v>
      </c>
      <c r="Q599" s="151">
        <v>1060</v>
      </c>
      <c r="R599" s="151">
        <v>1060</v>
      </c>
      <c r="S599" s="151">
        <v>1060</v>
      </c>
      <c r="T599" s="151">
        <v>1060</v>
      </c>
      <c r="U599" s="151">
        <v>1060</v>
      </c>
      <c r="V599" s="151">
        <v>1060</v>
      </c>
      <c r="W599" s="151">
        <v>1060</v>
      </c>
      <c r="X599" s="151">
        <v>1060</v>
      </c>
      <c r="Y599" s="151">
        <v>1060</v>
      </c>
      <c r="Z599" s="151">
        <v>1060</v>
      </c>
      <c r="AA599" s="151">
        <v>1060</v>
      </c>
      <c r="AB599" s="151">
        <v>1060</v>
      </c>
      <c r="AC599" s="151">
        <v>1060</v>
      </c>
      <c r="AD599" s="151">
        <v>1060</v>
      </c>
      <c r="AE599" s="151">
        <v>1060</v>
      </c>
      <c r="AF599" s="151">
        <v>1060</v>
      </c>
      <c r="AG599" s="151">
        <v>1060</v>
      </c>
      <c r="AH599" s="151">
        <v>1060</v>
      </c>
      <c r="AI599" s="151">
        <v>1060</v>
      </c>
      <c r="AJ599" s="151">
        <v>1060</v>
      </c>
      <c r="AK599" s="151">
        <v>1060</v>
      </c>
      <c r="AL599" s="151">
        <v>1060</v>
      </c>
      <c r="AM599" s="151">
        <v>1060</v>
      </c>
      <c r="AN599" s="151">
        <v>1060</v>
      </c>
      <c r="AO599" s="151">
        <v>1060</v>
      </c>
      <c r="AP599" s="151">
        <v>1060</v>
      </c>
      <c r="AQ599" s="151">
        <v>1060</v>
      </c>
      <c r="AR599" s="151">
        <v>1060</v>
      </c>
      <c r="AS599" s="151">
        <v>1060</v>
      </c>
      <c r="AT599" s="151">
        <v>1060</v>
      </c>
      <c r="AU599" s="151">
        <v>1060</v>
      </c>
      <c r="AV599" s="151">
        <v>1060</v>
      </c>
      <c r="AW599" s="151">
        <v>1060</v>
      </c>
      <c r="AX599" s="151">
        <v>1060</v>
      </c>
      <c r="AY599" s="151">
        <v>1060</v>
      </c>
      <c r="AZ599" s="151">
        <v>1060</v>
      </c>
      <c r="BA599" s="151">
        <v>1060</v>
      </c>
      <c r="BB599" s="151">
        <v>1060</v>
      </c>
      <c r="BC599" s="151">
        <v>1060</v>
      </c>
      <c r="BD599" s="151">
        <v>1060</v>
      </c>
      <c r="BE599" s="151">
        <v>1060</v>
      </c>
      <c r="BF599" s="151">
        <v>1060</v>
      </c>
      <c r="BG599" s="151">
        <v>994</v>
      </c>
      <c r="BH599" s="151">
        <v>994</v>
      </c>
      <c r="BI599" s="151">
        <v>994</v>
      </c>
    </row>
    <row r="600" spans="1:61" ht="15" customHeight="1">
      <c r="A600" s="153">
        <v>44002</v>
      </c>
      <c r="B600" s="151">
        <v>1053</v>
      </c>
      <c r="C600" s="151">
        <v>1053</v>
      </c>
      <c r="D600" s="151">
        <v>1053</v>
      </c>
      <c r="E600" s="151">
        <v>1053</v>
      </c>
      <c r="F600" s="151">
        <v>1053</v>
      </c>
      <c r="G600" s="151">
        <v>1053</v>
      </c>
      <c r="H600" s="151">
        <v>1053</v>
      </c>
      <c r="I600" s="151">
        <v>1053</v>
      </c>
      <c r="J600" s="151">
        <v>1053</v>
      </c>
      <c r="K600" s="151">
        <v>1053</v>
      </c>
      <c r="L600" s="151">
        <v>1053</v>
      </c>
      <c r="M600" s="151">
        <v>1053</v>
      </c>
      <c r="N600" s="151">
        <v>1053</v>
      </c>
      <c r="O600" s="151">
        <v>1053</v>
      </c>
      <c r="P600" s="151">
        <v>1053</v>
      </c>
      <c r="Q600" s="151">
        <v>1053</v>
      </c>
      <c r="R600" s="151">
        <v>1053</v>
      </c>
      <c r="S600" s="151">
        <v>1053</v>
      </c>
      <c r="T600" s="151">
        <v>1053</v>
      </c>
      <c r="U600" s="151">
        <v>1053</v>
      </c>
      <c r="V600" s="151">
        <v>1053</v>
      </c>
      <c r="W600" s="151">
        <v>1053</v>
      </c>
      <c r="X600" s="151">
        <v>1053</v>
      </c>
      <c r="Y600" s="151">
        <v>1053</v>
      </c>
      <c r="Z600" s="151">
        <v>1053</v>
      </c>
      <c r="AA600" s="151">
        <v>1053</v>
      </c>
      <c r="AB600" s="151">
        <v>1053</v>
      </c>
      <c r="AC600" s="151">
        <v>1053</v>
      </c>
      <c r="AD600" s="151">
        <v>1053</v>
      </c>
      <c r="AE600" s="151">
        <v>1053</v>
      </c>
      <c r="AF600" s="151">
        <v>1053</v>
      </c>
      <c r="AG600" s="151">
        <v>1053</v>
      </c>
      <c r="AH600" s="151">
        <v>1053</v>
      </c>
      <c r="AI600" s="151">
        <v>1053</v>
      </c>
      <c r="AJ600" s="151">
        <v>1053</v>
      </c>
      <c r="AK600" s="151">
        <v>1053</v>
      </c>
      <c r="AL600" s="151">
        <v>1053</v>
      </c>
      <c r="AM600" s="151">
        <v>1053</v>
      </c>
      <c r="AN600" s="151">
        <v>1053</v>
      </c>
      <c r="AO600" s="151">
        <v>1053</v>
      </c>
      <c r="AP600" s="151">
        <v>1053</v>
      </c>
      <c r="AQ600" s="151">
        <v>1053</v>
      </c>
      <c r="AR600" s="151">
        <v>1053</v>
      </c>
      <c r="AS600" s="151">
        <v>1053</v>
      </c>
      <c r="AT600" s="151">
        <v>1053</v>
      </c>
      <c r="AU600" s="151">
        <v>1053</v>
      </c>
      <c r="AV600" s="151">
        <v>1053</v>
      </c>
      <c r="AW600" s="151">
        <v>1053</v>
      </c>
      <c r="AX600" s="151">
        <v>1053</v>
      </c>
      <c r="AY600" s="151">
        <v>1053</v>
      </c>
      <c r="AZ600" s="151">
        <v>1053</v>
      </c>
      <c r="BA600" s="151">
        <v>1053</v>
      </c>
      <c r="BB600" s="151">
        <v>1053</v>
      </c>
      <c r="BC600" s="151">
        <v>1053</v>
      </c>
      <c r="BD600" s="151">
        <v>1053</v>
      </c>
      <c r="BE600" s="151">
        <v>1053</v>
      </c>
      <c r="BF600" s="151">
        <v>1053</v>
      </c>
      <c r="BG600" s="151">
        <v>987</v>
      </c>
      <c r="BH600" s="151">
        <v>987</v>
      </c>
      <c r="BI600" s="151">
        <v>987</v>
      </c>
    </row>
    <row r="601" spans="1:61" ht="15" customHeight="1">
      <c r="A601" s="153">
        <v>44001</v>
      </c>
      <c r="B601" s="151">
        <v>1033</v>
      </c>
      <c r="C601" s="151">
        <v>1033</v>
      </c>
      <c r="D601" s="151">
        <v>1033</v>
      </c>
      <c r="E601" s="151">
        <v>1033</v>
      </c>
      <c r="F601" s="151">
        <v>1033</v>
      </c>
      <c r="G601" s="151">
        <v>1033</v>
      </c>
      <c r="H601" s="151">
        <v>1033</v>
      </c>
      <c r="I601" s="151">
        <v>1033</v>
      </c>
      <c r="J601" s="151">
        <v>1033</v>
      </c>
      <c r="K601" s="151">
        <v>1033</v>
      </c>
      <c r="L601" s="151">
        <v>1033</v>
      </c>
      <c r="M601" s="151">
        <v>1033</v>
      </c>
      <c r="N601" s="151">
        <v>1033</v>
      </c>
      <c r="O601" s="151">
        <v>1033</v>
      </c>
      <c r="P601" s="151">
        <v>1033</v>
      </c>
      <c r="Q601" s="151">
        <v>1033</v>
      </c>
      <c r="R601" s="151">
        <v>1033</v>
      </c>
      <c r="S601" s="151">
        <v>1033</v>
      </c>
      <c r="T601" s="151">
        <v>1033</v>
      </c>
      <c r="U601" s="151">
        <v>1033</v>
      </c>
      <c r="V601" s="151">
        <v>1033</v>
      </c>
      <c r="W601" s="151">
        <v>1033</v>
      </c>
      <c r="X601" s="151">
        <v>1033</v>
      </c>
      <c r="Y601" s="151">
        <v>1033</v>
      </c>
      <c r="Z601" s="151">
        <v>1033</v>
      </c>
      <c r="AA601" s="151">
        <v>1033</v>
      </c>
      <c r="AB601" s="151">
        <v>1033</v>
      </c>
      <c r="AC601" s="151">
        <v>1033</v>
      </c>
      <c r="AD601" s="151">
        <v>1033</v>
      </c>
      <c r="AE601" s="151">
        <v>1033</v>
      </c>
      <c r="AF601" s="151">
        <v>1033</v>
      </c>
      <c r="AG601" s="151">
        <v>1033</v>
      </c>
      <c r="AH601" s="151">
        <v>1033</v>
      </c>
      <c r="AI601" s="151">
        <v>1033</v>
      </c>
      <c r="AJ601" s="151">
        <v>1033</v>
      </c>
      <c r="AK601" s="151">
        <v>1033</v>
      </c>
      <c r="AL601" s="151">
        <v>1033</v>
      </c>
      <c r="AM601" s="151">
        <v>1033</v>
      </c>
      <c r="AN601" s="151">
        <v>1033</v>
      </c>
      <c r="AO601" s="151">
        <v>1033</v>
      </c>
      <c r="AP601" s="151">
        <v>1033</v>
      </c>
      <c r="AQ601" s="151">
        <v>1033</v>
      </c>
      <c r="AR601" s="151">
        <v>1033</v>
      </c>
      <c r="AS601" s="151">
        <v>1033</v>
      </c>
      <c r="AT601" s="151">
        <v>1033</v>
      </c>
      <c r="AU601" s="151">
        <v>1033</v>
      </c>
      <c r="AV601" s="151">
        <v>1033</v>
      </c>
      <c r="AW601" s="151">
        <v>1033</v>
      </c>
      <c r="AX601" s="151">
        <v>1033</v>
      </c>
      <c r="AY601" s="151">
        <v>1033</v>
      </c>
      <c r="AZ601" s="151">
        <v>1033</v>
      </c>
      <c r="BA601" s="151">
        <v>1033</v>
      </c>
      <c r="BB601" s="151">
        <v>1033</v>
      </c>
      <c r="BC601" s="151">
        <v>1033</v>
      </c>
      <c r="BD601" s="151">
        <v>1033</v>
      </c>
      <c r="BE601" s="151">
        <v>1033</v>
      </c>
      <c r="BF601" s="151">
        <v>1033</v>
      </c>
      <c r="BG601" s="151">
        <v>970</v>
      </c>
      <c r="BH601" s="151">
        <v>970</v>
      </c>
      <c r="BI601" s="151">
        <v>970</v>
      </c>
    </row>
    <row r="602" spans="1:61" ht="15" customHeight="1">
      <c r="A602" s="153">
        <v>44000</v>
      </c>
      <c r="B602" s="151">
        <v>1019</v>
      </c>
      <c r="C602" s="151">
        <v>1019</v>
      </c>
      <c r="D602" s="151">
        <v>1019</v>
      </c>
      <c r="E602" s="151">
        <v>1019</v>
      </c>
      <c r="F602" s="151">
        <v>1019</v>
      </c>
      <c r="G602" s="151">
        <v>1019</v>
      </c>
      <c r="H602" s="151">
        <v>1019</v>
      </c>
      <c r="I602" s="151">
        <v>1019</v>
      </c>
      <c r="J602" s="151">
        <v>1019</v>
      </c>
      <c r="K602" s="151">
        <v>1019</v>
      </c>
      <c r="L602" s="151">
        <v>1019</v>
      </c>
      <c r="M602" s="151">
        <v>1019</v>
      </c>
      <c r="N602" s="151">
        <v>1019</v>
      </c>
      <c r="O602" s="151">
        <v>1019</v>
      </c>
      <c r="P602" s="151">
        <v>1019</v>
      </c>
      <c r="Q602" s="151">
        <v>1019</v>
      </c>
      <c r="R602" s="151">
        <v>1019</v>
      </c>
      <c r="S602" s="151">
        <v>1019</v>
      </c>
      <c r="T602" s="151">
        <v>1019</v>
      </c>
      <c r="U602" s="151">
        <v>1019</v>
      </c>
      <c r="V602" s="151">
        <v>1019</v>
      </c>
      <c r="W602" s="151">
        <v>1019</v>
      </c>
      <c r="X602" s="151">
        <v>1019</v>
      </c>
      <c r="Y602" s="151">
        <v>1019</v>
      </c>
      <c r="Z602" s="151">
        <v>1019</v>
      </c>
      <c r="AA602" s="151">
        <v>1019</v>
      </c>
      <c r="AB602" s="151">
        <v>1019</v>
      </c>
      <c r="AC602" s="151">
        <v>1019</v>
      </c>
      <c r="AD602" s="151">
        <v>1019</v>
      </c>
      <c r="AE602" s="151">
        <v>1019</v>
      </c>
      <c r="AF602" s="151">
        <v>1019</v>
      </c>
      <c r="AG602" s="151">
        <v>1019</v>
      </c>
      <c r="AH602" s="151">
        <v>1019</v>
      </c>
      <c r="AI602" s="151">
        <v>1019</v>
      </c>
      <c r="AJ602" s="151">
        <v>1019</v>
      </c>
      <c r="AK602" s="151">
        <v>1019</v>
      </c>
      <c r="AL602" s="151">
        <v>1019</v>
      </c>
      <c r="AM602" s="151">
        <v>1019</v>
      </c>
      <c r="AN602" s="151">
        <v>1019</v>
      </c>
      <c r="AO602" s="151">
        <v>1019</v>
      </c>
      <c r="AP602" s="151">
        <v>1019</v>
      </c>
      <c r="AQ602" s="151">
        <v>1019</v>
      </c>
      <c r="AR602" s="151">
        <v>1019</v>
      </c>
      <c r="AS602" s="151">
        <v>1019</v>
      </c>
      <c r="AT602" s="151">
        <v>1019</v>
      </c>
      <c r="AU602" s="151">
        <v>1019</v>
      </c>
      <c r="AV602" s="151">
        <v>1019</v>
      </c>
      <c r="AW602" s="151">
        <v>1019</v>
      </c>
      <c r="AX602" s="151">
        <v>1019</v>
      </c>
      <c r="AY602" s="151">
        <v>1019</v>
      </c>
      <c r="AZ602" s="151">
        <v>1019</v>
      </c>
      <c r="BA602" s="151">
        <v>1019</v>
      </c>
      <c r="BB602" s="151">
        <v>1019</v>
      </c>
      <c r="BC602" s="151">
        <v>1019</v>
      </c>
      <c r="BD602" s="151">
        <v>1019</v>
      </c>
      <c r="BE602" s="151">
        <v>1019</v>
      </c>
      <c r="BF602" s="151">
        <v>1019</v>
      </c>
      <c r="BG602" s="151">
        <v>959</v>
      </c>
      <c r="BH602" s="151">
        <v>959</v>
      </c>
      <c r="BI602" s="151">
        <v>959</v>
      </c>
    </row>
    <row r="603" spans="1:61" ht="15" customHeight="1">
      <c r="A603" s="153">
        <v>43999</v>
      </c>
      <c r="B603" s="151">
        <v>1006</v>
      </c>
      <c r="C603" s="151">
        <v>1006</v>
      </c>
      <c r="D603" s="151">
        <v>1006</v>
      </c>
      <c r="E603" s="151">
        <v>1006</v>
      </c>
      <c r="F603" s="151">
        <v>1006</v>
      </c>
      <c r="G603" s="151">
        <v>1006</v>
      </c>
      <c r="H603" s="151">
        <v>1006</v>
      </c>
      <c r="I603" s="151">
        <v>1006</v>
      </c>
      <c r="J603" s="151">
        <v>1006</v>
      </c>
      <c r="K603" s="151">
        <v>1006</v>
      </c>
      <c r="L603" s="151">
        <v>1006</v>
      </c>
      <c r="M603" s="151">
        <v>1006</v>
      </c>
      <c r="N603" s="151">
        <v>1006</v>
      </c>
      <c r="O603" s="151">
        <v>1006</v>
      </c>
      <c r="P603" s="151">
        <v>1006</v>
      </c>
      <c r="Q603" s="151">
        <v>1006</v>
      </c>
      <c r="R603" s="151">
        <v>1006</v>
      </c>
      <c r="S603" s="151">
        <v>1006</v>
      </c>
      <c r="T603" s="151">
        <v>1006</v>
      </c>
      <c r="U603" s="151">
        <v>1006</v>
      </c>
      <c r="V603" s="151">
        <v>1006</v>
      </c>
      <c r="W603" s="151">
        <v>1006</v>
      </c>
      <c r="X603" s="151">
        <v>1006</v>
      </c>
      <c r="Y603" s="151">
        <v>1006</v>
      </c>
      <c r="Z603" s="151">
        <v>1006</v>
      </c>
      <c r="AA603" s="151">
        <v>1006</v>
      </c>
      <c r="AB603" s="151">
        <v>1006</v>
      </c>
      <c r="AC603" s="151">
        <v>1006</v>
      </c>
      <c r="AD603" s="151">
        <v>1006</v>
      </c>
      <c r="AE603" s="151">
        <v>1006</v>
      </c>
      <c r="AF603" s="151">
        <v>1006</v>
      </c>
      <c r="AG603" s="151">
        <v>1006</v>
      </c>
      <c r="AH603" s="151">
        <v>1006</v>
      </c>
      <c r="AI603" s="151">
        <v>1006</v>
      </c>
      <c r="AJ603" s="151">
        <v>1006</v>
      </c>
      <c r="AK603" s="151">
        <v>1006</v>
      </c>
      <c r="AL603" s="151">
        <v>1006</v>
      </c>
      <c r="AM603" s="151">
        <v>1006</v>
      </c>
      <c r="AN603" s="151">
        <v>1006</v>
      </c>
      <c r="AO603" s="151">
        <v>1006</v>
      </c>
      <c r="AP603" s="151">
        <v>1006</v>
      </c>
      <c r="AQ603" s="151">
        <v>1006</v>
      </c>
      <c r="AR603" s="151">
        <v>1006</v>
      </c>
      <c r="AS603" s="151">
        <v>1006</v>
      </c>
      <c r="AT603" s="151">
        <v>1006</v>
      </c>
      <c r="AU603" s="151">
        <v>1006</v>
      </c>
      <c r="AV603" s="151">
        <v>1006</v>
      </c>
      <c r="AW603" s="151">
        <v>1006</v>
      </c>
      <c r="AX603" s="151">
        <v>1006</v>
      </c>
      <c r="AY603" s="151">
        <v>1006</v>
      </c>
      <c r="AZ603" s="151">
        <v>1006</v>
      </c>
      <c r="BA603" s="151">
        <v>1006</v>
      </c>
      <c r="BB603" s="151">
        <v>1006</v>
      </c>
      <c r="BC603" s="151">
        <v>1006</v>
      </c>
      <c r="BD603" s="151">
        <v>1006</v>
      </c>
      <c r="BE603" s="151">
        <v>1006</v>
      </c>
      <c r="BF603" s="151">
        <v>1006</v>
      </c>
      <c r="BG603" s="151">
        <v>948</v>
      </c>
      <c r="BH603" s="151">
        <v>948</v>
      </c>
      <c r="BI603" s="151">
        <v>948</v>
      </c>
    </row>
    <row r="604" spans="1:61" ht="15" customHeight="1">
      <c r="A604" s="153">
        <v>43998</v>
      </c>
      <c r="B604" s="151">
        <v>987</v>
      </c>
      <c r="C604" s="151">
        <v>987</v>
      </c>
      <c r="D604" s="151">
        <v>987</v>
      </c>
      <c r="E604" s="151">
        <v>987</v>
      </c>
      <c r="F604" s="151">
        <v>987</v>
      </c>
      <c r="G604" s="151">
        <v>987</v>
      </c>
      <c r="H604" s="151">
        <v>987</v>
      </c>
      <c r="I604" s="151">
        <v>987</v>
      </c>
      <c r="J604" s="151">
        <v>987</v>
      </c>
      <c r="K604" s="151">
        <v>987</v>
      </c>
      <c r="L604" s="151">
        <v>987</v>
      </c>
      <c r="M604" s="151">
        <v>987</v>
      </c>
      <c r="N604" s="151">
        <v>987</v>
      </c>
      <c r="O604" s="151">
        <v>987</v>
      </c>
      <c r="P604" s="151">
        <v>987</v>
      </c>
      <c r="Q604" s="151">
        <v>987</v>
      </c>
      <c r="R604" s="151">
        <v>987</v>
      </c>
      <c r="S604" s="151">
        <v>987</v>
      </c>
      <c r="T604" s="151">
        <v>987</v>
      </c>
      <c r="U604" s="151">
        <v>987</v>
      </c>
      <c r="V604" s="151">
        <v>987</v>
      </c>
      <c r="W604" s="151">
        <v>987</v>
      </c>
      <c r="X604" s="151">
        <v>987</v>
      </c>
      <c r="Y604" s="151">
        <v>987</v>
      </c>
      <c r="Z604" s="151">
        <v>987</v>
      </c>
      <c r="AA604" s="151">
        <v>987</v>
      </c>
      <c r="AB604" s="151">
        <v>987</v>
      </c>
      <c r="AC604" s="151">
        <v>987</v>
      </c>
      <c r="AD604" s="151">
        <v>987</v>
      </c>
      <c r="AE604" s="151">
        <v>987</v>
      </c>
      <c r="AF604" s="151">
        <v>987</v>
      </c>
      <c r="AG604" s="151">
        <v>987</v>
      </c>
      <c r="AH604" s="151">
        <v>987</v>
      </c>
      <c r="AI604" s="151">
        <v>987</v>
      </c>
      <c r="AJ604" s="151">
        <v>987</v>
      </c>
      <c r="AK604" s="151">
        <v>987</v>
      </c>
      <c r="AL604" s="151">
        <v>987</v>
      </c>
      <c r="AM604" s="151">
        <v>987</v>
      </c>
      <c r="AN604" s="151">
        <v>987</v>
      </c>
      <c r="AO604" s="151">
        <v>987</v>
      </c>
      <c r="AP604" s="151">
        <v>987</v>
      </c>
      <c r="AQ604" s="151">
        <v>987</v>
      </c>
      <c r="AR604" s="151">
        <v>987</v>
      </c>
      <c r="AS604" s="151">
        <v>987</v>
      </c>
      <c r="AT604" s="151">
        <v>987</v>
      </c>
      <c r="AU604" s="151">
        <v>987</v>
      </c>
      <c r="AV604" s="151">
        <v>987</v>
      </c>
      <c r="AW604" s="151">
        <v>987</v>
      </c>
      <c r="AX604" s="151">
        <v>987</v>
      </c>
      <c r="AY604" s="151">
        <v>987</v>
      </c>
      <c r="AZ604" s="151">
        <v>987</v>
      </c>
      <c r="BA604" s="151">
        <v>987</v>
      </c>
      <c r="BB604" s="151">
        <v>987</v>
      </c>
      <c r="BC604" s="151">
        <v>987</v>
      </c>
      <c r="BD604" s="151">
        <v>987</v>
      </c>
      <c r="BE604" s="151">
        <v>987</v>
      </c>
      <c r="BF604" s="151">
        <v>987</v>
      </c>
      <c r="BG604" s="151">
        <v>931</v>
      </c>
      <c r="BH604" s="151">
        <v>931</v>
      </c>
      <c r="BI604" s="151">
        <v>931</v>
      </c>
    </row>
    <row r="605" spans="1:61" ht="15" customHeight="1">
      <c r="A605" s="153">
        <v>43997</v>
      </c>
      <c r="B605" s="151">
        <v>962</v>
      </c>
      <c r="C605" s="151">
        <v>962</v>
      </c>
      <c r="D605" s="151">
        <v>962</v>
      </c>
      <c r="E605" s="151">
        <v>962</v>
      </c>
      <c r="F605" s="151">
        <v>962</v>
      </c>
      <c r="G605" s="151">
        <v>962</v>
      </c>
      <c r="H605" s="151">
        <v>962</v>
      </c>
      <c r="I605" s="151">
        <v>962</v>
      </c>
      <c r="J605" s="151">
        <v>962</v>
      </c>
      <c r="K605" s="151">
        <v>962</v>
      </c>
      <c r="L605" s="151">
        <v>962</v>
      </c>
      <c r="M605" s="151">
        <v>962</v>
      </c>
      <c r="N605" s="151">
        <v>962</v>
      </c>
      <c r="O605" s="151">
        <v>962</v>
      </c>
      <c r="P605" s="151">
        <v>962</v>
      </c>
      <c r="Q605" s="151">
        <v>962</v>
      </c>
      <c r="R605" s="151">
        <v>962</v>
      </c>
      <c r="S605" s="151">
        <v>962</v>
      </c>
      <c r="T605" s="151">
        <v>962</v>
      </c>
      <c r="U605" s="151">
        <v>962</v>
      </c>
      <c r="V605" s="151">
        <v>962</v>
      </c>
      <c r="W605" s="151">
        <v>962</v>
      </c>
      <c r="X605" s="151">
        <v>962</v>
      </c>
      <c r="Y605" s="151">
        <v>962</v>
      </c>
      <c r="Z605" s="151">
        <v>962</v>
      </c>
      <c r="AA605" s="151">
        <v>962</v>
      </c>
      <c r="AB605" s="151">
        <v>962</v>
      </c>
      <c r="AC605" s="151">
        <v>962</v>
      </c>
      <c r="AD605" s="151">
        <v>962</v>
      </c>
      <c r="AE605" s="151">
        <v>962</v>
      </c>
      <c r="AF605" s="151">
        <v>962</v>
      </c>
      <c r="AG605" s="151">
        <v>962</v>
      </c>
      <c r="AH605" s="151">
        <v>962</v>
      </c>
      <c r="AI605" s="151">
        <v>962</v>
      </c>
      <c r="AJ605" s="151">
        <v>962</v>
      </c>
      <c r="AK605" s="151">
        <v>962</v>
      </c>
      <c r="AL605" s="151">
        <v>962</v>
      </c>
      <c r="AM605" s="151">
        <v>962</v>
      </c>
      <c r="AN605" s="151">
        <v>962</v>
      </c>
      <c r="AO605" s="151">
        <v>962</v>
      </c>
      <c r="AP605" s="151">
        <v>962</v>
      </c>
      <c r="AQ605" s="151">
        <v>962</v>
      </c>
      <c r="AR605" s="151">
        <v>962</v>
      </c>
      <c r="AS605" s="151">
        <v>962</v>
      </c>
      <c r="AT605" s="151">
        <v>962</v>
      </c>
      <c r="AU605" s="151">
        <v>962</v>
      </c>
      <c r="AV605" s="151">
        <v>962</v>
      </c>
      <c r="AW605" s="151">
        <v>962</v>
      </c>
      <c r="AX605" s="151">
        <v>962</v>
      </c>
      <c r="AY605" s="151">
        <v>962</v>
      </c>
      <c r="AZ605" s="151">
        <v>962</v>
      </c>
      <c r="BA605" s="151">
        <v>962</v>
      </c>
      <c r="BB605" s="151">
        <v>962</v>
      </c>
      <c r="BC605" s="151">
        <v>962</v>
      </c>
      <c r="BD605" s="151">
        <v>962</v>
      </c>
      <c r="BE605" s="151">
        <v>962</v>
      </c>
      <c r="BF605" s="151">
        <v>962</v>
      </c>
      <c r="BG605" s="151">
        <v>909</v>
      </c>
      <c r="BH605" s="151">
        <v>909</v>
      </c>
      <c r="BI605" s="151">
        <v>909</v>
      </c>
    </row>
    <row r="606" spans="1:61" ht="15" customHeight="1">
      <c r="A606" s="153">
        <v>43996</v>
      </c>
      <c r="B606" s="151">
        <v>940</v>
      </c>
      <c r="C606" s="151">
        <v>940</v>
      </c>
      <c r="D606" s="151">
        <v>940</v>
      </c>
      <c r="E606" s="151">
        <v>940</v>
      </c>
      <c r="F606" s="151">
        <v>940</v>
      </c>
      <c r="G606" s="151">
        <v>940</v>
      </c>
      <c r="H606" s="151">
        <v>940</v>
      </c>
      <c r="I606" s="151">
        <v>940</v>
      </c>
      <c r="J606" s="151">
        <v>940</v>
      </c>
      <c r="K606" s="151">
        <v>940</v>
      </c>
      <c r="L606" s="151">
        <v>940</v>
      </c>
      <c r="M606" s="151">
        <v>940</v>
      </c>
      <c r="N606" s="151">
        <v>940</v>
      </c>
      <c r="O606" s="151">
        <v>940</v>
      </c>
      <c r="P606" s="151">
        <v>940</v>
      </c>
      <c r="Q606" s="151">
        <v>940</v>
      </c>
      <c r="R606" s="151">
        <v>940</v>
      </c>
      <c r="S606" s="151">
        <v>940</v>
      </c>
      <c r="T606" s="151">
        <v>940</v>
      </c>
      <c r="U606" s="151">
        <v>940</v>
      </c>
      <c r="V606" s="151">
        <v>940</v>
      </c>
      <c r="W606" s="151">
        <v>940</v>
      </c>
      <c r="X606" s="151">
        <v>940</v>
      </c>
      <c r="Y606" s="151">
        <v>940</v>
      </c>
      <c r="Z606" s="151">
        <v>940</v>
      </c>
      <c r="AA606" s="151">
        <v>940</v>
      </c>
      <c r="AB606" s="151">
        <v>940</v>
      </c>
      <c r="AC606" s="151">
        <v>940</v>
      </c>
      <c r="AD606" s="151">
        <v>940</v>
      </c>
      <c r="AE606" s="151">
        <v>940</v>
      </c>
      <c r="AF606" s="151">
        <v>940</v>
      </c>
      <c r="AG606" s="151">
        <v>940</v>
      </c>
      <c r="AH606" s="151">
        <v>940</v>
      </c>
      <c r="AI606" s="151">
        <v>940</v>
      </c>
      <c r="AJ606" s="151">
        <v>940</v>
      </c>
      <c r="AK606" s="151">
        <v>940</v>
      </c>
      <c r="AL606" s="151">
        <v>940</v>
      </c>
      <c r="AM606" s="151">
        <v>940</v>
      </c>
      <c r="AN606" s="151">
        <v>940</v>
      </c>
      <c r="AO606" s="151">
        <v>940</v>
      </c>
      <c r="AP606" s="151">
        <v>940</v>
      </c>
      <c r="AQ606" s="151">
        <v>940</v>
      </c>
      <c r="AR606" s="151">
        <v>940</v>
      </c>
      <c r="AS606" s="151">
        <v>940</v>
      </c>
      <c r="AT606" s="151">
        <v>940</v>
      </c>
      <c r="AU606" s="151">
        <v>940</v>
      </c>
      <c r="AV606" s="151">
        <v>940</v>
      </c>
      <c r="AW606" s="151">
        <v>940</v>
      </c>
      <c r="AX606" s="151">
        <v>940</v>
      </c>
      <c r="AY606" s="151">
        <v>940</v>
      </c>
      <c r="AZ606" s="151">
        <v>940</v>
      </c>
      <c r="BA606" s="151">
        <v>940</v>
      </c>
      <c r="BB606" s="151">
        <v>940</v>
      </c>
      <c r="BC606" s="151">
        <v>940</v>
      </c>
      <c r="BD606" s="151">
        <v>940</v>
      </c>
      <c r="BE606" s="151">
        <v>940</v>
      </c>
      <c r="BF606" s="151">
        <v>940</v>
      </c>
      <c r="BG606" s="151">
        <v>889</v>
      </c>
      <c r="BH606" s="151">
        <v>889</v>
      </c>
      <c r="BI606" s="151">
        <v>889</v>
      </c>
    </row>
    <row r="607" spans="1:61" ht="15" customHeight="1">
      <c r="A607" s="153">
        <v>43995</v>
      </c>
      <c r="B607" s="151">
        <v>925</v>
      </c>
      <c r="C607" s="151">
        <v>925</v>
      </c>
      <c r="D607" s="151">
        <v>925</v>
      </c>
      <c r="E607" s="151">
        <v>925</v>
      </c>
      <c r="F607" s="151">
        <v>925</v>
      </c>
      <c r="G607" s="151">
        <v>925</v>
      </c>
      <c r="H607" s="151">
        <v>925</v>
      </c>
      <c r="I607" s="151">
        <v>925</v>
      </c>
      <c r="J607" s="151">
        <v>925</v>
      </c>
      <c r="K607" s="151">
        <v>925</v>
      </c>
      <c r="L607" s="151">
        <v>925</v>
      </c>
      <c r="M607" s="151">
        <v>925</v>
      </c>
      <c r="N607" s="151">
        <v>925</v>
      </c>
      <c r="O607" s="151">
        <v>925</v>
      </c>
      <c r="P607" s="151">
        <v>925</v>
      </c>
      <c r="Q607" s="151">
        <v>925</v>
      </c>
      <c r="R607" s="151">
        <v>925</v>
      </c>
      <c r="S607" s="151">
        <v>925</v>
      </c>
      <c r="T607" s="151">
        <v>925</v>
      </c>
      <c r="U607" s="151">
        <v>925</v>
      </c>
      <c r="V607" s="151">
        <v>925</v>
      </c>
      <c r="W607" s="151">
        <v>925</v>
      </c>
      <c r="X607" s="151">
        <v>925</v>
      </c>
      <c r="Y607" s="151">
        <v>925</v>
      </c>
      <c r="Z607" s="151">
        <v>925</v>
      </c>
      <c r="AA607" s="151">
        <v>925</v>
      </c>
      <c r="AB607" s="151">
        <v>925</v>
      </c>
      <c r="AC607" s="151">
        <v>925</v>
      </c>
      <c r="AD607" s="151">
        <v>925</v>
      </c>
      <c r="AE607" s="151">
        <v>925</v>
      </c>
      <c r="AF607" s="151">
        <v>925</v>
      </c>
      <c r="AG607" s="151">
        <v>925</v>
      </c>
      <c r="AH607" s="151">
        <v>925</v>
      </c>
      <c r="AI607" s="151">
        <v>925</v>
      </c>
      <c r="AJ607" s="151">
        <v>925</v>
      </c>
      <c r="AK607" s="151">
        <v>925</v>
      </c>
      <c r="AL607" s="151">
        <v>925</v>
      </c>
      <c r="AM607" s="151">
        <v>925</v>
      </c>
      <c r="AN607" s="151">
        <v>925</v>
      </c>
      <c r="AO607" s="151">
        <v>925</v>
      </c>
      <c r="AP607" s="151">
        <v>925</v>
      </c>
      <c r="AQ607" s="151">
        <v>925</v>
      </c>
      <c r="AR607" s="151">
        <v>925</v>
      </c>
      <c r="AS607" s="151">
        <v>925</v>
      </c>
      <c r="AT607" s="151">
        <v>925</v>
      </c>
      <c r="AU607" s="151">
        <v>925</v>
      </c>
      <c r="AV607" s="151">
        <v>925</v>
      </c>
      <c r="AW607" s="151">
        <v>925</v>
      </c>
      <c r="AX607" s="151">
        <v>925</v>
      </c>
      <c r="AY607" s="151">
        <v>925</v>
      </c>
      <c r="AZ607" s="151">
        <v>925</v>
      </c>
      <c r="BA607" s="151">
        <v>925</v>
      </c>
      <c r="BB607" s="151">
        <v>925</v>
      </c>
      <c r="BC607" s="151">
        <v>925</v>
      </c>
      <c r="BD607" s="151">
        <v>925</v>
      </c>
      <c r="BE607" s="151">
        <v>925</v>
      </c>
      <c r="BF607" s="151">
        <v>925</v>
      </c>
      <c r="BG607" s="151">
        <v>886</v>
      </c>
      <c r="BH607" s="151">
        <v>886</v>
      </c>
      <c r="BI607" s="151">
        <v>886</v>
      </c>
    </row>
    <row r="608" spans="1:61" ht="15" customHeight="1">
      <c r="A608" s="153">
        <v>43994</v>
      </c>
      <c r="B608" s="151">
        <v>906</v>
      </c>
      <c r="C608" s="151">
        <v>906</v>
      </c>
      <c r="D608" s="151">
        <v>906</v>
      </c>
      <c r="E608" s="151">
        <v>906</v>
      </c>
      <c r="F608" s="151">
        <v>906</v>
      </c>
      <c r="G608" s="151">
        <v>906</v>
      </c>
      <c r="H608" s="151">
        <v>906</v>
      </c>
      <c r="I608" s="151">
        <v>906</v>
      </c>
      <c r="J608" s="151">
        <v>906</v>
      </c>
      <c r="K608" s="151">
        <v>906</v>
      </c>
      <c r="L608" s="151">
        <v>906</v>
      </c>
      <c r="M608" s="151">
        <v>906</v>
      </c>
      <c r="N608" s="151">
        <v>906</v>
      </c>
      <c r="O608" s="151">
        <v>906</v>
      </c>
      <c r="P608" s="151">
        <v>906</v>
      </c>
      <c r="Q608" s="151">
        <v>906</v>
      </c>
      <c r="R608" s="151">
        <v>906</v>
      </c>
      <c r="S608" s="151">
        <v>906</v>
      </c>
      <c r="T608" s="151">
        <v>906</v>
      </c>
      <c r="U608" s="151">
        <v>906</v>
      </c>
      <c r="V608" s="151">
        <v>906</v>
      </c>
      <c r="W608" s="151">
        <v>906</v>
      </c>
      <c r="X608" s="151">
        <v>906</v>
      </c>
      <c r="Y608" s="151">
        <v>906</v>
      </c>
      <c r="Z608" s="151">
        <v>906</v>
      </c>
      <c r="AA608" s="151">
        <v>906</v>
      </c>
      <c r="AB608" s="151">
        <v>906</v>
      </c>
      <c r="AC608" s="151">
        <v>906</v>
      </c>
      <c r="AD608" s="151">
        <v>906</v>
      </c>
      <c r="AE608" s="151">
        <v>906</v>
      </c>
      <c r="AF608" s="151">
        <v>906</v>
      </c>
      <c r="AG608" s="151">
        <v>906</v>
      </c>
      <c r="AH608" s="151">
        <v>906</v>
      </c>
      <c r="AI608" s="151">
        <v>906</v>
      </c>
      <c r="AJ608" s="151">
        <v>906</v>
      </c>
      <c r="AK608" s="151">
        <v>906</v>
      </c>
      <c r="AL608" s="151">
        <v>906</v>
      </c>
      <c r="AM608" s="151">
        <v>906</v>
      </c>
      <c r="AN608" s="151">
        <v>906</v>
      </c>
      <c r="AO608" s="151">
        <v>906</v>
      </c>
      <c r="AP608" s="151">
        <v>906</v>
      </c>
      <c r="AQ608" s="151">
        <v>906</v>
      </c>
      <c r="AR608" s="151">
        <v>906</v>
      </c>
      <c r="AS608" s="151">
        <v>906</v>
      </c>
      <c r="AT608" s="151">
        <v>906</v>
      </c>
      <c r="AU608" s="151">
        <v>906</v>
      </c>
      <c r="AV608" s="151">
        <v>906</v>
      </c>
      <c r="AW608" s="151">
        <v>906</v>
      </c>
      <c r="AX608" s="151">
        <v>906</v>
      </c>
      <c r="AY608" s="151">
        <v>906</v>
      </c>
      <c r="AZ608" s="151">
        <v>906</v>
      </c>
      <c r="BA608" s="151">
        <v>906</v>
      </c>
      <c r="BB608" s="151">
        <v>906</v>
      </c>
      <c r="BC608" s="151">
        <v>906</v>
      </c>
      <c r="BD608" s="151">
        <v>906</v>
      </c>
      <c r="BE608" s="151">
        <v>906</v>
      </c>
      <c r="BF608" s="151">
        <v>906</v>
      </c>
      <c r="BG608" s="151">
        <v>873</v>
      </c>
      <c r="BH608" s="151">
        <v>873</v>
      </c>
      <c r="BI608" s="151">
        <v>873</v>
      </c>
    </row>
    <row r="609" spans="1:61" ht="15" customHeight="1">
      <c r="A609" s="153">
        <v>43993</v>
      </c>
      <c r="B609" s="151">
        <v>896</v>
      </c>
      <c r="C609" s="151">
        <v>896</v>
      </c>
      <c r="D609" s="151">
        <v>896</v>
      </c>
      <c r="E609" s="151">
        <v>896</v>
      </c>
      <c r="F609" s="151">
        <v>896</v>
      </c>
      <c r="G609" s="151">
        <v>896</v>
      </c>
      <c r="H609" s="151">
        <v>896</v>
      </c>
      <c r="I609" s="151">
        <v>896</v>
      </c>
      <c r="J609" s="151">
        <v>896</v>
      </c>
      <c r="K609" s="151">
        <v>896</v>
      </c>
      <c r="L609" s="151">
        <v>896</v>
      </c>
      <c r="M609" s="151">
        <v>896</v>
      </c>
      <c r="N609" s="151">
        <v>896</v>
      </c>
      <c r="O609" s="151">
        <v>896</v>
      </c>
      <c r="P609" s="151">
        <v>896</v>
      </c>
      <c r="Q609" s="151">
        <v>896</v>
      </c>
      <c r="R609" s="151">
        <v>896</v>
      </c>
      <c r="S609" s="151">
        <v>896</v>
      </c>
      <c r="T609" s="151">
        <v>896</v>
      </c>
      <c r="U609" s="151">
        <v>896</v>
      </c>
      <c r="V609" s="151">
        <v>896</v>
      </c>
      <c r="W609" s="151">
        <v>896</v>
      </c>
      <c r="X609" s="151">
        <v>896</v>
      </c>
      <c r="Y609" s="151">
        <v>896</v>
      </c>
      <c r="Z609" s="151">
        <v>896</v>
      </c>
      <c r="AA609" s="151">
        <v>896</v>
      </c>
      <c r="AB609" s="151">
        <v>896</v>
      </c>
      <c r="AC609" s="151">
        <v>896</v>
      </c>
      <c r="AD609" s="151">
        <v>896</v>
      </c>
      <c r="AE609" s="151">
        <v>896</v>
      </c>
      <c r="AF609" s="151">
        <v>896</v>
      </c>
      <c r="AG609" s="151">
        <v>896</v>
      </c>
      <c r="AH609" s="151">
        <v>896</v>
      </c>
      <c r="AI609" s="151">
        <v>896</v>
      </c>
      <c r="AJ609" s="151">
        <v>896</v>
      </c>
      <c r="AK609" s="151">
        <v>896</v>
      </c>
      <c r="AL609" s="151">
        <v>896</v>
      </c>
      <c r="AM609" s="151">
        <v>896</v>
      </c>
      <c r="AN609" s="151">
        <v>896</v>
      </c>
      <c r="AO609" s="151">
        <v>896</v>
      </c>
      <c r="AP609" s="151">
        <v>896</v>
      </c>
      <c r="AQ609" s="151">
        <v>896</v>
      </c>
      <c r="AR609" s="151">
        <v>896</v>
      </c>
      <c r="AS609" s="151">
        <v>896</v>
      </c>
      <c r="AT609" s="151">
        <v>896</v>
      </c>
      <c r="AU609" s="151">
        <v>896</v>
      </c>
      <c r="AV609" s="151">
        <v>896</v>
      </c>
      <c r="AW609" s="151">
        <v>896</v>
      </c>
      <c r="AX609" s="151">
        <v>896</v>
      </c>
      <c r="AY609" s="151">
        <v>896</v>
      </c>
      <c r="AZ609" s="151">
        <v>896</v>
      </c>
      <c r="BA609" s="151">
        <v>896</v>
      </c>
      <c r="BB609" s="151">
        <v>896</v>
      </c>
      <c r="BC609" s="151">
        <v>896</v>
      </c>
      <c r="BD609" s="151">
        <v>896</v>
      </c>
      <c r="BE609" s="151">
        <v>896</v>
      </c>
      <c r="BF609" s="151">
        <v>896</v>
      </c>
      <c r="BG609" s="151">
        <v>865</v>
      </c>
      <c r="BH609" s="151">
        <v>865</v>
      </c>
      <c r="BI609" s="151">
        <v>865</v>
      </c>
    </row>
    <row r="610" spans="1:61" ht="15" customHeight="1">
      <c r="A610" s="153">
        <v>43992</v>
      </c>
      <c r="B610" s="151">
        <v>883</v>
      </c>
      <c r="C610" s="151">
        <v>883</v>
      </c>
      <c r="D610" s="151">
        <v>883</v>
      </c>
      <c r="E610" s="151">
        <v>883</v>
      </c>
      <c r="F610" s="151">
        <v>883</v>
      </c>
      <c r="G610" s="151">
        <v>883</v>
      </c>
      <c r="H610" s="151">
        <v>883</v>
      </c>
      <c r="I610" s="151">
        <v>883</v>
      </c>
      <c r="J610" s="151">
        <v>883</v>
      </c>
      <c r="K610" s="151">
        <v>883</v>
      </c>
      <c r="L610" s="151">
        <v>883</v>
      </c>
      <c r="M610" s="151">
        <v>883</v>
      </c>
      <c r="N610" s="151">
        <v>883</v>
      </c>
      <c r="O610" s="151">
        <v>883</v>
      </c>
      <c r="P610" s="151">
        <v>883</v>
      </c>
      <c r="Q610" s="151">
        <v>883</v>
      </c>
      <c r="R610" s="151">
        <v>883</v>
      </c>
      <c r="S610" s="151">
        <v>883</v>
      </c>
      <c r="T610" s="151">
        <v>883</v>
      </c>
      <c r="U610" s="151">
        <v>883</v>
      </c>
      <c r="V610" s="151">
        <v>883</v>
      </c>
      <c r="W610" s="151">
        <v>883</v>
      </c>
      <c r="X610" s="151">
        <v>883</v>
      </c>
      <c r="Y610" s="151">
        <v>883</v>
      </c>
      <c r="Z610" s="151">
        <v>883</v>
      </c>
      <c r="AA610" s="151">
        <v>883</v>
      </c>
      <c r="AB610" s="151">
        <v>883</v>
      </c>
      <c r="AC610" s="151">
        <v>883</v>
      </c>
      <c r="AD610" s="151">
        <v>883</v>
      </c>
      <c r="AE610" s="151">
        <v>883</v>
      </c>
      <c r="AF610" s="151">
        <v>883</v>
      </c>
      <c r="AG610" s="151">
        <v>883</v>
      </c>
      <c r="AH610" s="151">
        <v>883</v>
      </c>
      <c r="AI610" s="151">
        <v>883</v>
      </c>
      <c r="AJ610" s="151">
        <v>883</v>
      </c>
      <c r="AK610" s="151">
        <v>883</v>
      </c>
      <c r="AL610" s="151">
        <v>883</v>
      </c>
      <c r="AM610" s="151">
        <v>883</v>
      </c>
      <c r="AN610" s="151">
        <v>883</v>
      </c>
      <c r="AO610" s="151">
        <v>883</v>
      </c>
      <c r="AP610" s="151">
        <v>883</v>
      </c>
      <c r="AQ610" s="151">
        <v>883</v>
      </c>
      <c r="AR610" s="151">
        <v>883</v>
      </c>
      <c r="AS610" s="151">
        <v>883</v>
      </c>
      <c r="AT610" s="151">
        <v>883</v>
      </c>
      <c r="AU610" s="151">
        <v>883</v>
      </c>
      <c r="AV610" s="151">
        <v>883</v>
      </c>
      <c r="AW610" s="151">
        <v>883</v>
      </c>
      <c r="AX610" s="151">
        <v>883</v>
      </c>
      <c r="AY610" s="151">
        <v>883</v>
      </c>
      <c r="AZ610" s="151">
        <v>883</v>
      </c>
      <c r="BA610" s="151">
        <v>883</v>
      </c>
      <c r="BB610" s="151">
        <v>883</v>
      </c>
      <c r="BC610" s="151">
        <v>883</v>
      </c>
      <c r="BD610" s="151">
        <v>883</v>
      </c>
      <c r="BE610" s="151">
        <v>883</v>
      </c>
      <c r="BF610" s="151">
        <v>883</v>
      </c>
      <c r="BG610" s="151">
        <v>860</v>
      </c>
      <c r="BH610" s="151">
        <v>860</v>
      </c>
      <c r="BI610" s="151">
        <v>860</v>
      </c>
    </row>
    <row r="611" spans="1:61" ht="15" customHeight="1">
      <c r="A611" s="153">
        <v>43991</v>
      </c>
      <c r="B611" s="154">
        <v>868</v>
      </c>
      <c r="C611" s="154">
        <v>868</v>
      </c>
      <c r="D611" s="154">
        <v>868</v>
      </c>
      <c r="E611" s="154">
        <v>868</v>
      </c>
      <c r="F611" s="154">
        <v>868</v>
      </c>
      <c r="G611" s="154">
        <v>868</v>
      </c>
      <c r="H611" s="154">
        <v>868</v>
      </c>
      <c r="I611" s="154">
        <v>868</v>
      </c>
      <c r="J611" s="154">
        <v>868</v>
      </c>
      <c r="K611" s="154">
        <v>868</v>
      </c>
      <c r="L611" s="154">
        <v>868</v>
      </c>
      <c r="M611" s="154">
        <v>868</v>
      </c>
      <c r="N611" s="154">
        <v>868</v>
      </c>
      <c r="O611" s="154">
        <v>868</v>
      </c>
      <c r="P611" s="154">
        <v>868</v>
      </c>
      <c r="Q611" s="154">
        <v>868</v>
      </c>
      <c r="R611" s="154">
        <v>868</v>
      </c>
      <c r="S611" s="154">
        <v>868</v>
      </c>
      <c r="T611" s="154">
        <v>868</v>
      </c>
      <c r="U611" s="154">
        <v>868</v>
      </c>
      <c r="V611" s="154">
        <v>868</v>
      </c>
      <c r="W611" s="154">
        <v>868</v>
      </c>
      <c r="X611" s="154">
        <v>868</v>
      </c>
      <c r="Y611" s="154">
        <v>868</v>
      </c>
      <c r="Z611" s="154">
        <v>868</v>
      </c>
      <c r="AA611" s="154">
        <v>868</v>
      </c>
      <c r="AB611" s="154">
        <v>868</v>
      </c>
      <c r="AC611" s="154">
        <v>868</v>
      </c>
      <c r="AD611" s="154">
        <v>868</v>
      </c>
      <c r="AE611" s="154">
        <v>868</v>
      </c>
      <c r="AF611" s="154">
        <v>868</v>
      </c>
      <c r="AG611" s="154">
        <v>868</v>
      </c>
      <c r="AH611" s="154">
        <v>868</v>
      </c>
      <c r="AI611" s="154">
        <v>868</v>
      </c>
      <c r="AJ611" s="154">
        <v>868</v>
      </c>
      <c r="AK611" s="154">
        <v>868</v>
      </c>
      <c r="AL611" s="154">
        <v>868</v>
      </c>
      <c r="AM611" s="154">
        <v>868</v>
      </c>
      <c r="AN611" s="154">
        <v>868</v>
      </c>
      <c r="AO611" s="154">
        <v>868</v>
      </c>
      <c r="AP611" s="154">
        <v>868</v>
      </c>
      <c r="AQ611" s="154">
        <v>868</v>
      </c>
      <c r="AR611" s="154">
        <v>868</v>
      </c>
      <c r="AS611" s="154">
        <v>868</v>
      </c>
      <c r="AT611" s="154">
        <v>868</v>
      </c>
      <c r="AU611" s="154">
        <v>868</v>
      </c>
      <c r="AV611" s="154">
        <v>868</v>
      </c>
      <c r="AW611" s="154">
        <v>868</v>
      </c>
      <c r="AX611" s="154">
        <v>868</v>
      </c>
      <c r="AY611" s="154">
        <v>868</v>
      </c>
      <c r="AZ611" s="154">
        <v>868</v>
      </c>
      <c r="BA611" s="154">
        <v>868</v>
      </c>
      <c r="BB611" s="154">
        <v>868</v>
      </c>
      <c r="BC611" s="154">
        <v>868</v>
      </c>
      <c r="BD611" s="154">
        <v>868</v>
      </c>
      <c r="BE611" s="154">
        <v>868</v>
      </c>
      <c r="BF611" s="154">
        <v>868</v>
      </c>
      <c r="BG611" s="154">
        <v>848</v>
      </c>
      <c r="BH611" s="154">
        <v>848</v>
      </c>
      <c r="BI611" s="154">
        <v>848</v>
      </c>
    </row>
    <row r="612" spans="1:61" ht="15" customHeight="1">
      <c r="A612" s="153">
        <v>43990</v>
      </c>
      <c r="B612" s="154">
        <v>855</v>
      </c>
      <c r="C612" s="154">
        <v>855</v>
      </c>
      <c r="D612" s="154">
        <v>855</v>
      </c>
      <c r="E612" s="154">
        <v>855</v>
      </c>
      <c r="F612" s="154">
        <v>855</v>
      </c>
      <c r="G612" s="154">
        <v>855</v>
      </c>
      <c r="H612" s="154">
        <v>855</v>
      </c>
      <c r="I612" s="154">
        <v>855</v>
      </c>
      <c r="J612" s="154">
        <v>855</v>
      </c>
      <c r="K612" s="154">
        <v>855</v>
      </c>
      <c r="L612" s="154">
        <v>855</v>
      </c>
      <c r="M612" s="154">
        <v>855</v>
      </c>
      <c r="N612" s="154">
        <v>855</v>
      </c>
      <c r="O612" s="154">
        <v>855</v>
      </c>
      <c r="P612" s="154">
        <v>855</v>
      </c>
      <c r="Q612" s="154">
        <v>855</v>
      </c>
      <c r="R612" s="154">
        <v>855</v>
      </c>
      <c r="S612" s="154">
        <v>855</v>
      </c>
      <c r="T612" s="154">
        <v>855</v>
      </c>
      <c r="U612" s="154">
        <v>855</v>
      </c>
      <c r="V612" s="154">
        <v>855</v>
      </c>
      <c r="W612" s="154">
        <v>855</v>
      </c>
      <c r="X612" s="154">
        <v>855</v>
      </c>
      <c r="Y612" s="154">
        <v>855</v>
      </c>
      <c r="Z612" s="154">
        <v>855</v>
      </c>
      <c r="AA612" s="154">
        <v>855</v>
      </c>
      <c r="AB612" s="154">
        <v>855</v>
      </c>
      <c r="AC612" s="154">
        <v>855</v>
      </c>
      <c r="AD612" s="154">
        <v>855</v>
      </c>
      <c r="AE612" s="154">
        <v>855</v>
      </c>
      <c r="AF612" s="154">
        <v>855</v>
      </c>
      <c r="AG612" s="154">
        <v>855</v>
      </c>
      <c r="AH612" s="154">
        <v>855</v>
      </c>
      <c r="AI612" s="154">
        <v>855</v>
      </c>
      <c r="AJ612" s="154">
        <v>855</v>
      </c>
      <c r="AK612" s="154">
        <v>855</v>
      </c>
      <c r="AL612" s="154">
        <v>855</v>
      </c>
      <c r="AM612" s="154">
        <v>855</v>
      </c>
      <c r="AN612" s="154">
        <v>855</v>
      </c>
      <c r="AO612" s="154">
        <v>855</v>
      </c>
      <c r="AP612" s="154">
        <v>855</v>
      </c>
      <c r="AQ612" s="154">
        <v>855</v>
      </c>
      <c r="AR612" s="154">
        <v>855</v>
      </c>
      <c r="AS612" s="154">
        <v>855</v>
      </c>
      <c r="AT612" s="154">
        <v>855</v>
      </c>
      <c r="AU612" s="154">
        <v>855</v>
      </c>
      <c r="AV612" s="154">
        <v>855</v>
      </c>
      <c r="AW612" s="154">
        <v>855</v>
      </c>
      <c r="AX612" s="154">
        <v>855</v>
      </c>
      <c r="AY612" s="154">
        <v>855</v>
      </c>
      <c r="AZ612" s="154">
        <v>855</v>
      </c>
      <c r="BA612" s="154">
        <v>855</v>
      </c>
      <c r="BB612" s="154">
        <v>855</v>
      </c>
      <c r="BC612" s="154">
        <v>855</v>
      </c>
      <c r="BD612" s="154">
        <v>855</v>
      </c>
      <c r="BE612" s="154">
        <v>855</v>
      </c>
      <c r="BF612" s="154">
        <v>855</v>
      </c>
      <c r="BG612" s="154">
        <v>837</v>
      </c>
      <c r="BH612" s="154">
        <v>837</v>
      </c>
      <c r="BI612" s="154">
        <v>837</v>
      </c>
    </row>
    <row r="613" spans="1:61" ht="15" customHeight="1">
      <c r="A613" s="153">
        <v>43989</v>
      </c>
      <c r="B613" s="154">
        <v>839</v>
      </c>
      <c r="C613" s="154">
        <v>839</v>
      </c>
      <c r="D613" s="154">
        <v>839</v>
      </c>
      <c r="E613" s="154">
        <v>839</v>
      </c>
      <c r="F613" s="154">
        <v>839</v>
      </c>
      <c r="G613" s="154">
        <v>839</v>
      </c>
      <c r="H613" s="154">
        <v>839</v>
      </c>
      <c r="I613" s="154">
        <v>839</v>
      </c>
      <c r="J613" s="154">
        <v>839</v>
      </c>
      <c r="K613" s="154">
        <v>839</v>
      </c>
      <c r="L613" s="154">
        <v>839</v>
      </c>
      <c r="M613" s="154">
        <v>839</v>
      </c>
      <c r="N613" s="154">
        <v>839</v>
      </c>
      <c r="O613" s="154">
        <v>839</v>
      </c>
      <c r="P613" s="154">
        <v>839</v>
      </c>
      <c r="Q613" s="154">
        <v>839</v>
      </c>
      <c r="R613" s="154">
        <v>839</v>
      </c>
      <c r="S613" s="154">
        <v>839</v>
      </c>
      <c r="T613" s="154">
        <v>839</v>
      </c>
      <c r="U613" s="154">
        <v>839</v>
      </c>
      <c r="V613" s="154">
        <v>839</v>
      </c>
      <c r="W613" s="154">
        <v>839</v>
      </c>
      <c r="X613" s="154">
        <v>839</v>
      </c>
      <c r="Y613" s="154">
        <v>839</v>
      </c>
      <c r="Z613" s="154">
        <v>839</v>
      </c>
      <c r="AA613" s="154">
        <v>839</v>
      </c>
      <c r="AB613" s="154">
        <v>839</v>
      </c>
      <c r="AC613" s="154">
        <v>839</v>
      </c>
      <c r="AD613" s="154">
        <v>839</v>
      </c>
      <c r="AE613" s="154">
        <v>839</v>
      </c>
      <c r="AF613" s="154">
        <v>839</v>
      </c>
      <c r="AG613" s="154">
        <v>839</v>
      </c>
      <c r="AH613" s="154">
        <v>839</v>
      </c>
      <c r="AI613" s="154">
        <v>839</v>
      </c>
      <c r="AJ613" s="154">
        <v>839</v>
      </c>
      <c r="AK613" s="154">
        <v>839</v>
      </c>
      <c r="AL613" s="154">
        <v>839</v>
      </c>
      <c r="AM613" s="154">
        <v>839</v>
      </c>
      <c r="AN613" s="154">
        <v>839</v>
      </c>
      <c r="AO613" s="154">
        <v>839</v>
      </c>
      <c r="AP613" s="154">
        <v>839</v>
      </c>
      <c r="AQ613" s="154">
        <v>839</v>
      </c>
      <c r="AR613" s="154">
        <v>839</v>
      </c>
      <c r="AS613" s="154">
        <v>839</v>
      </c>
      <c r="AT613" s="154">
        <v>839</v>
      </c>
      <c r="AU613" s="154">
        <v>839</v>
      </c>
      <c r="AV613" s="154">
        <v>839</v>
      </c>
      <c r="AW613" s="154">
        <v>839</v>
      </c>
      <c r="AX613" s="154">
        <v>839</v>
      </c>
      <c r="AY613" s="154">
        <v>839</v>
      </c>
      <c r="AZ613" s="154">
        <v>839</v>
      </c>
      <c r="BA613" s="154">
        <v>839</v>
      </c>
      <c r="BB613" s="154">
        <v>839</v>
      </c>
      <c r="BC613" s="154">
        <v>839</v>
      </c>
      <c r="BD613" s="154">
        <v>839</v>
      </c>
      <c r="BE613" s="154">
        <v>839</v>
      </c>
      <c r="BF613" s="154">
        <v>839</v>
      </c>
      <c r="BG613" s="154">
        <v>823</v>
      </c>
      <c r="BH613" s="154">
        <v>823</v>
      </c>
      <c r="BI613" s="154">
        <v>823</v>
      </c>
    </row>
    <row r="614" spans="1:61" ht="15" customHeight="1">
      <c r="A614" s="153">
        <v>43988</v>
      </c>
      <c r="B614" s="154">
        <v>820</v>
      </c>
      <c r="C614" s="154">
        <v>820</v>
      </c>
      <c r="D614" s="154">
        <v>820</v>
      </c>
      <c r="E614" s="154">
        <v>820</v>
      </c>
      <c r="F614" s="154">
        <v>820</v>
      </c>
      <c r="G614" s="154">
        <v>820</v>
      </c>
      <c r="H614" s="154">
        <v>820</v>
      </c>
      <c r="I614" s="154">
        <v>820</v>
      </c>
      <c r="J614" s="154">
        <v>820</v>
      </c>
      <c r="K614" s="154">
        <v>820</v>
      </c>
      <c r="L614" s="154">
        <v>820</v>
      </c>
      <c r="M614" s="154">
        <v>820</v>
      </c>
      <c r="N614" s="154">
        <v>820</v>
      </c>
      <c r="O614" s="154">
        <v>820</v>
      </c>
      <c r="P614" s="154">
        <v>820</v>
      </c>
      <c r="Q614" s="154">
        <v>820</v>
      </c>
      <c r="R614" s="154">
        <v>820</v>
      </c>
      <c r="S614" s="154">
        <v>820</v>
      </c>
      <c r="T614" s="154">
        <v>820</v>
      </c>
      <c r="U614" s="154">
        <v>820</v>
      </c>
      <c r="V614" s="154">
        <v>820</v>
      </c>
      <c r="W614" s="154">
        <v>820</v>
      </c>
      <c r="X614" s="154">
        <v>820</v>
      </c>
      <c r="Y614" s="154">
        <v>820</v>
      </c>
      <c r="Z614" s="154">
        <v>820</v>
      </c>
      <c r="AA614" s="154">
        <v>820</v>
      </c>
      <c r="AB614" s="154">
        <v>820</v>
      </c>
      <c r="AC614" s="154">
        <v>820</v>
      </c>
      <c r="AD614" s="154">
        <v>820</v>
      </c>
      <c r="AE614" s="154">
        <v>820</v>
      </c>
      <c r="AF614" s="154">
        <v>820</v>
      </c>
      <c r="AG614" s="154">
        <v>820</v>
      </c>
      <c r="AH614" s="154">
        <v>820</v>
      </c>
      <c r="AI614" s="154">
        <v>820</v>
      </c>
      <c r="AJ614" s="154">
        <v>820</v>
      </c>
      <c r="AK614" s="154">
        <v>820</v>
      </c>
      <c r="AL614" s="154">
        <v>820</v>
      </c>
      <c r="AM614" s="154">
        <v>820</v>
      </c>
      <c r="AN614" s="154">
        <v>820</v>
      </c>
      <c r="AO614" s="154">
        <v>820</v>
      </c>
      <c r="AP614" s="154">
        <v>820</v>
      </c>
      <c r="AQ614" s="154">
        <v>820</v>
      </c>
      <c r="AR614" s="154">
        <v>820</v>
      </c>
      <c r="AS614" s="154">
        <v>820</v>
      </c>
      <c r="AT614" s="154">
        <v>820</v>
      </c>
      <c r="AU614" s="154">
        <v>820</v>
      </c>
      <c r="AV614" s="154">
        <v>820</v>
      </c>
      <c r="AW614" s="154">
        <v>820</v>
      </c>
      <c r="AX614" s="154">
        <v>820</v>
      </c>
      <c r="AY614" s="154">
        <v>820</v>
      </c>
      <c r="AZ614" s="154">
        <v>820</v>
      </c>
      <c r="BA614" s="154">
        <v>820</v>
      </c>
      <c r="BB614" s="154">
        <v>820</v>
      </c>
      <c r="BC614" s="154">
        <v>820</v>
      </c>
      <c r="BD614" s="154">
        <v>820</v>
      </c>
      <c r="BE614" s="154">
        <v>820</v>
      </c>
      <c r="BF614" s="154">
        <v>820</v>
      </c>
      <c r="BG614" s="154">
        <v>806</v>
      </c>
      <c r="BH614" s="154">
        <v>806</v>
      </c>
      <c r="BI614" s="154">
        <v>806</v>
      </c>
    </row>
    <row r="615" spans="1:61" ht="15" customHeight="1">
      <c r="A615" s="153">
        <v>43987</v>
      </c>
      <c r="B615" s="154">
        <v>805</v>
      </c>
      <c r="C615" s="154">
        <v>805</v>
      </c>
      <c r="D615" s="154">
        <v>805</v>
      </c>
      <c r="E615" s="154">
        <v>805</v>
      </c>
      <c r="F615" s="154">
        <v>805</v>
      </c>
      <c r="G615" s="154">
        <v>805</v>
      </c>
      <c r="H615" s="154">
        <v>805</v>
      </c>
      <c r="I615" s="154">
        <v>805</v>
      </c>
      <c r="J615" s="154">
        <v>805</v>
      </c>
      <c r="K615" s="154">
        <v>805</v>
      </c>
      <c r="L615" s="154">
        <v>805</v>
      </c>
      <c r="M615" s="154">
        <v>805</v>
      </c>
      <c r="N615" s="154">
        <v>805</v>
      </c>
      <c r="O615" s="154">
        <v>805</v>
      </c>
      <c r="P615" s="154">
        <v>805</v>
      </c>
      <c r="Q615" s="154">
        <v>805</v>
      </c>
      <c r="R615" s="154">
        <v>805</v>
      </c>
      <c r="S615" s="154">
        <v>805</v>
      </c>
      <c r="T615" s="154">
        <v>805</v>
      </c>
      <c r="U615" s="154">
        <v>805</v>
      </c>
      <c r="V615" s="154">
        <v>805</v>
      </c>
      <c r="W615" s="154">
        <v>805</v>
      </c>
      <c r="X615" s="154">
        <v>805</v>
      </c>
      <c r="Y615" s="154">
        <v>805</v>
      </c>
      <c r="Z615" s="154">
        <v>805</v>
      </c>
      <c r="AA615" s="154">
        <v>805</v>
      </c>
      <c r="AB615" s="154">
        <v>805</v>
      </c>
      <c r="AC615" s="154">
        <v>805</v>
      </c>
      <c r="AD615" s="154">
        <v>805</v>
      </c>
      <c r="AE615" s="154">
        <v>805</v>
      </c>
      <c r="AF615" s="154">
        <v>805</v>
      </c>
      <c r="AG615" s="154">
        <v>805</v>
      </c>
      <c r="AH615" s="154">
        <v>805</v>
      </c>
      <c r="AI615" s="154">
        <v>805</v>
      </c>
      <c r="AJ615" s="154">
        <v>805</v>
      </c>
      <c r="AK615" s="154">
        <v>805</v>
      </c>
      <c r="AL615" s="154">
        <v>805</v>
      </c>
      <c r="AM615" s="154">
        <v>805</v>
      </c>
      <c r="AN615" s="154">
        <v>805</v>
      </c>
      <c r="AO615" s="154">
        <v>805</v>
      </c>
      <c r="AP615" s="154">
        <v>805</v>
      </c>
      <c r="AQ615" s="154">
        <v>805</v>
      </c>
      <c r="AR615" s="154">
        <v>805</v>
      </c>
      <c r="AS615" s="154">
        <v>805</v>
      </c>
      <c r="AT615" s="154">
        <v>805</v>
      </c>
      <c r="AU615" s="154">
        <v>805</v>
      </c>
      <c r="AV615" s="154">
        <v>805</v>
      </c>
      <c r="AW615" s="154">
        <v>805</v>
      </c>
      <c r="AX615" s="154">
        <v>805</v>
      </c>
      <c r="AY615" s="154">
        <v>805</v>
      </c>
      <c r="AZ615" s="154">
        <v>805</v>
      </c>
      <c r="BA615" s="154">
        <v>805</v>
      </c>
      <c r="BB615" s="154">
        <v>805</v>
      </c>
      <c r="BC615" s="154">
        <v>805</v>
      </c>
      <c r="BD615" s="154">
        <v>805</v>
      </c>
      <c r="BE615" s="154">
        <v>805</v>
      </c>
      <c r="BF615" s="154">
        <v>805</v>
      </c>
      <c r="BG615" s="154">
        <v>792</v>
      </c>
      <c r="BH615" s="154">
        <v>792</v>
      </c>
      <c r="BI615" s="154">
        <v>792</v>
      </c>
    </row>
    <row r="616" spans="1:61" ht="15" customHeight="1">
      <c r="A616" s="153">
        <v>43986</v>
      </c>
      <c r="B616" s="154">
        <v>792</v>
      </c>
      <c r="C616" s="154">
        <v>792</v>
      </c>
      <c r="D616" s="154">
        <v>792</v>
      </c>
      <c r="E616" s="154">
        <v>792</v>
      </c>
      <c r="F616" s="154">
        <v>792</v>
      </c>
      <c r="G616" s="154">
        <v>792</v>
      </c>
      <c r="H616" s="154">
        <v>792</v>
      </c>
      <c r="I616" s="154">
        <v>792</v>
      </c>
      <c r="J616" s="154">
        <v>792</v>
      </c>
      <c r="K616" s="154">
        <v>792</v>
      </c>
      <c r="L616" s="154">
        <v>792</v>
      </c>
      <c r="M616" s="154">
        <v>792</v>
      </c>
      <c r="N616" s="154">
        <v>792</v>
      </c>
      <c r="O616" s="154">
        <v>792</v>
      </c>
      <c r="P616" s="154">
        <v>792</v>
      </c>
      <c r="Q616" s="154">
        <v>792</v>
      </c>
      <c r="R616" s="154">
        <v>792</v>
      </c>
      <c r="S616" s="154">
        <v>792</v>
      </c>
      <c r="T616" s="154">
        <v>792</v>
      </c>
      <c r="U616" s="154">
        <v>792</v>
      </c>
      <c r="V616" s="154">
        <v>792</v>
      </c>
      <c r="W616" s="154">
        <v>792</v>
      </c>
      <c r="X616" s="154">
        <v>792</v>
      </c>
      <c r="Y616" s="154">
        <v>792</v>
      </c>
      <c r="Z616" s="154">
        <v>792</v>
      </c>
      <c r="AA616" s="154">
        <v>792</v>
      </c>
      <c r="AB616" s="154">
        <v>792</v>
      </c>
      <c r="AC616" s="154">
        <v>792</v>
      </c>
      <c r="AD616" s="154">
        <v>792</v>
      </c>
      <c r="AE616" s="154">
        <v>792</v>
      </c>
      <c r="AF616" s="154">
        <v>792</v>
      </c>
      <c r="AG616" s="154">
        <v>792</v>
      </c>
      <c r="AH616" s="154">
        <v>792</v>
      </c>
      <c r="AI616" s="154">
        <v>792</v>
      </c>
      <c r="AJ616" s="154">
        <v>792</v>
      </c>
      <c r="AK616" s="154">
        <v>792</v>
      </c>
      <c r="AL616" s="154">
        <v>792</v>
      </c>
      <c r="AM616" s="154">
        <v>792</v>
      </c>
      <c r="AN616" s="154">
        <v>792</v>
      </c>
      <c r="AO616" s="154">
        <v>792</v>
      </c>
      <c r="AP616" s="154">
        <v>792</v>
      </c>
      <c r="AQ616" s="154">
        <v>792</v>
      </c>
      <c r="AR616" s="154">
        <v>792</v>
      </c>
      <c r="AS616" s="154">
        <v>792</v>
      </c>
      <c r="AT616" s="154">
        <v>792</v>
      </c>
      <c r="AU616" s="154">
        <v>792</v>
      </c>
      <c r="AV616" s="154">
        <v>792</v>
      </c>
      <c r="AW616" s="154">
        <v>792</v>
      </c>
      <c r="AX616" s="154">
        <v>792</v>
      </c>
      <c r="AY616" s="154">
        <v>792</v>
      </c>
      <c r="AZ616" s="154">
        <v>792</v>
      </c>
      <c r="BA616" s="154">
        <v>792</v>
      </c>
      <c r="BB616" s="154">
        <v>792</v>
      </c>
      <c r="BC616" s="154">
        <v>792</v>
      </c>
      <c r="BD616" s="154">
        <v>792</v>
      </c>
      <c r="BE616" s="154">
        <v>792</v>
      </c>
      <c r="BF616" s="154">
        <v>792</v>
      </c>
      <c r="BG616" s="154">
        <v>781</v>
      </c>
      <c r="BH616" s="154">
        <v>781</v>
      </c>
      <c r="BI616" s="154">
        <v>781</v>
      </c>
    </row>
    <row r="617" spans="1:61" ht="15" customHeight="1">
      <c r="A617" s="153">
        <v>43985</v>
      </c>
      <c r="B617" s="154">
        <v>781</v>
      </c>
      <c r="C617" s="154">
        <v>781</v>
      </c>
      <c r="D617" s="154">
        <v>781</v>
      </c>
      <c r="E617" s="154">
        <v>781</v>
      </c>
      <c r="F617" s="154">
        <v>781</v>
      </c>
      <c r="G617" s="154">
        <v>781</v>
      </c>
      <c r="H617" s="154">
        <v>781</v>
      </c>
      <c r="I617" s="154">
        <v>781</v>
      </c>
      <c r="J617" s="154">
        <v>781</v>
      </c>
      <c r="K617" s="154">
        <v>781</v>
      </c>
      <c r="L617" s="154">
        <v>781</v>
      </c>
      <c r="M617" s="154">
        <v>781</v>
      </c>
      <c r="N617" s="154">
        <v>781</v>
      </c>
      <c r="O617" s="154">
        <v>781</v>
      </c>
      <c r="P617" s="154">
        <v>781</v>
      </c>
      <c r="Q617" s="154">
        <v>781</v>
      </c>
      <c r="R617" s="154">
        <v>781</v>
      </c>
      <c r="S617" s="154">
        <v>781</v>
      </c>
      <c r="T617" s="154">
        <v>781</v>
      </c>
      <c r="U617" s="154">
        <v>781</v>
      </c>
      <c r="V617" s="154">
        <v>781</v>
      </c>
      <c r="W617" s="154">
        <v>781</v>
      </c>
      <c r="X617" s="154">
        <v>781</v>
      </c>
      <c r="Y617" s="154">
        <v>781</v>
      </c>
      <c r="Z617" s="154">
        <v>781</v>
      </c>
      <c r="AA617" s="154">
        <v>781</v>
      </c>
      <c r="AB617" s="154">
        <v>781</v>
      </c>
      <c r="AC617" s="154">
        <v>781</v>
      </c>
      <c r="AD617" s="154">
        <v>781</v>
      </c>
      <c r="AE617" s="154">
        <v>781</v>
      </c>
      <c r="AF617" s="154">
        <v>781</v>
      </c>
      <c r="AG617" s="154">
        <v>781</v>
      </c>
      <c r="AH617" s="154">
        <v>781</v>
      </c>
      <c r="AI617" s="154">
        <v>781</v>
      </c>
      <c r="AJ617" s="154">
        <v>781</v>
      </c>
      <c r="AK617" s="154">
        <v>781</v>
      </c>
      <c r="AL617" s="154">
        <v>781</v>
      </c>
      <c r="AM617" s="154">
        <v>781</v>
      </c>
      <c r="AN617" s="154">
        <v>781</v>
      </c>
      <c r="AO617" s="154">
        <v>781</v>
      </c>
      <c r="AP617" s="154">
        <v>781</v>
      </c>
      <c r="AQ617" s="154">
        <v>781</v>
      </c>
      <c r="AR617" s="154">
        <v>781</v>
      </c>
      <c r="AS617" s="154">
        <v>781</v>
      </c>
      <c r="AT617" s="154">
        <v>781</v>
      </c>
      <c r="AU617" s="154">
        <v>781</v>
      </c>
      <c r="AV617" s="154">
        <v>781</v>
      </c>
      <c r="AW617" s="154">
        <v>781</v>
      </c>
      <c r="AX617" s="154">
        <v>781</v>
      </c>
      <c r="AY617" s="154">
        <v>781</v>
      </c>
      <c r="AZ617" s="154">
        <v>781</v>
      </c>
      <c r="BA617" s="154">
        <v>781</v>
      </c>
      <c r="BB617" s="154">
        <v>781</v>
      </c>
      <c r="BC617" s="154">
        <v>781</v>
      </c>
      <c r="BD617" s="154">
        <v>781</v>
      </c>
      <c r="BE617" s="154">
        <v>781</v>
      </c>
      <c r="BF617" s="154">
        <v>781</v>
      </c>
      <c r="BG617" s="154">
        <v>770</v>
      </c>
      <c r="BH617" s="154">
        <v>770</v>
      </c>
      <c r="BI617" s="154">
        <v>770</v>
      </c>
    </row>
    <row r="618" spans="1:61" ht="15" customHeight="1">
      <c r="A618" s="153">
        <v>43984</v>
      </c>
      <c r="B618" s="154">
        <v>771</v>
      </c>
      <c r="C618" s="154">
        <v>771</v>
      </c>
      <c r="D618" s="154">
        <v>771</v>
      </c>
      <c r="E618" s="154">
        <v>771</v>
      </c>
      <c r="F618" s="154">
        <v>771</v>
      </c>
      <c r="G618" s="154">
        <v>771</v>
      </c>
      <c r="H618" s="154">
        <v>771</v>
      </c>
      <c r="I618" s="154">
        <v>771</v>
      </c>
      <c r="J618" s="154">
        <v>771</v>
      </c>
      <c r="K618" s="154">
        <v>771</v>
      </c>
      <c r="L618" s="154">
        <v>771</v>
      </c>
      <c r="M618" s="154">
        <v>771</v>
      </c>
      <c r="N618" s="154">
        <v>771</v>
      </c>
      <c r="O618" s="154">
        <v>771</v>
      </c>
      <c r="P618" s="154">
        <v>771</v>
      </c>
      <c r="Q618" s="154">
        <v>771</v>
      </c>
      <c r="R618" s="154">
        <v>771</v>
      </c>
      <c r="S618" s="154">
        <v>771</v>
      </c>
      <c r="T618" s="154">
        <v>771</v>
      </c>
      <c r="U618" s="154">
        <v>771</v>
      </c>
      <c r="V618" s="154">
        <v>771</v>
      </c>
      <c r="W618" s="154">
        <v>771</v>
      </c>
      <c r="X618" s="154">
        <v>771</v>
      </c>
      <c r="Y618" s="154">
        <v>771</v>
      </c>
      <c r="Z618" s="154">
        <v>771</v>
      </c>
      <c r="AA618" s="154">
        <v>771</v>
      </c>
      <c r="AB618" s="154">
        <v>771</v>
      </c>
      <c r="AC618" s="154">
        <v>771</v>
      </c>
      <c r="AD618" s="154">
        <v>771</v>
      </c>
      <c r="AE618" s="154">
        <v>771</v>
      </c>
      <c r="AF618" s="154">
        <v>771</v>
      </c>
      <c r="AG618" s="154">
        <v>771</v>
      </c>
      <c r="AH618" s="154">
        <v>771</v>
      </c>
      <c r="AI618" s="154">
        <v>771</v>
      </c>
      <c r="AJ618" s="154">
        <v>771</v>
      </c>
      <c r="AK618" s="154">
        <v>771</v>
      </c>
      <c r="AL618" s="154">
        <v>771</v>
      </c>
      <c r="AM618" s="154">
        <v>771</v>
      </c>
      <c r="AN618" s="154">
        <v>771</v>
      </c>
      <c r="AO618" s="154">
        <v>771</v>
      </c>
      <c r="AP618" s="154">
        <v>771</v>
      </c>
      <c r="AQ618" s="154">
        <v>771</v>
      </c>
      <c r="AR618" s="154">
        <v>771</v>
      </c>
      <c r="AS618" s="154">
        <v>771</v>
      </c>
      <c r="AT618" s="154">
        <v>771</v>
      </c>
      <c r="AU618" s="154">
        <v>771</v>
      </c>
      <c r="AV618" s="154">
        <v>771</v>
      </c>
      <c r="AW618" s="154">
        <v>771</v>
      </c>
      <c r="AX618" s="154">
        <v>771</v>
      </c>
      <c r="AY618" s="154">
        <v>771</v>
      </c>
      <c r="AZ618" s="154">
        <v>771</v>
      </c>
      <c r="BA618" s="154">
        <v>771</v>
      </c>
      <c r="BB618" s="154">
        <v>771</v>
      </c>
      <c r="BC618" s="154">
        <v>771</v>
      </c>
      <c r="BD618" s="154">
        <v>771</v>
      </c>
      <c r="BE618" s="154">
        <v>771</v>
      </c>
      <c r="BF618" s="154">
        <v>771</v>
      </c>
      <c r="BG618" s="154">
        <v>761</v>
      </c>
      <c r="BH618" s="154">
        <v>761</v>
      </c>
      <c r="BI618" s="154">
        <v>761</v>
      </c>
    </row>
    <row r="619" spans="1:61" ht="15" customHeight="1">
      <c r="A619" s="153">
        <v>43983</v>
      </c>
      <c r="B619" s="154">
        <v>760</v>
      </c>
      <c r="C619" s="154">
        <v>760</v>
      </c>
      <c r="D619" s="154">
        <v>760</v>
      </c>
      <c r="E619" s="154">
        <v>760</v>
      </c>
      <c r="F619" s="154">
        <v>760</v>
      </c>
      <c r="G619" s="154">
        <v>760</v>
      </c>
      <c r="H619" s="154">
        <v>760</v>
      </c>
      <c r="I619" s="154">
        <v>760</v>
      </c>
      <c r="J619" s="154">
        <v>760</v>
      </c>
      <c r="K619" s="154">
        <v>760</v>
      </c>
      <c r="L619" s="154">
        <v>760</v>
      </c>
      <c r="M619" s="154">
        <v>760</v>
      </c>
      <c r="N619" s="154">
        <v>760</v>
      </c>
      <c r="O619" s="154">
        <v>760</v>
      </c>
      <c r="P619" s="154">
        <v>760</v>
      </c>
      <c r="Q619" s="154">
        <v>760</v>
      </c>
      <c r="R619" s="154">
        <v>760</v>
      </c>
      <c r="S619" s="154">
        <v>760</v>
      </c>
      <c r="T619" s="154">
        <v>760</v>
      </c>
      <c r="U619" s="154">
        <v>760</v>
      </c>
      <c r="V619" s="154">
        <v>760</v>
      </c>
      <c r="W619" s="154">
        <v>760</v>
      </c>
      <c r="X619" s="154">
        <v>760</v>
      </c>
      <c r="Y619" s="154">
        <v>760</v>
      </c>
      <c r="Z619" s="154">
        <v>760</v>
      </c>
      <c r="AA619" s="154">
        <v>760</v>
      </c>
      <c r="AB619" s="154">
        <v>760</v>
      </c>
      <c r="AC619" s="154">
        <v>760</v>
      </c>
      <c r="AD619" s="154">
        <v>760</v>
      </c>
      <c r="AE619" s="154">
        <v>760</v>
      </c>
      <c r="AF619" s="154">
        <v>760</v>
      </c>
      <c r="AG619" s="154">
        <v>760</v>
      </c>
      <c r="AH619" s="154">
        <v>760</v>
      </c>
      <c r="AI619" s="154">
        <v>760</v>
      </c>
      <c r="AJ619" s="154">
        <v>760</v>
      </c>
      <c r="AK619" s="154">
        <v>760</v>
      </c>
      <c r="AL619" s="154">
        <v>760</v>
      </c>
      <c r="AM619" s="154">
        <v>760</v>
      </c>
      <c r="AN619" s="154">
        <v>760</v>
      </c>
      <c r="AO619" s="154">
        <v>760</v>
      </c>
      <c r="AP619" s="154">
        <v>760</v>
      </c>
      <c r="AQ619" s="154">
        <v>760</v>
      </c>
      <c r="AR619" s="154">
        <v>760</v>
      </c>
      <c r="AS619" s="154">
        <v>760</v>
      </c>
      <c r="AT619" s="154">
        <v>760</v>
      </c>
      <c r="AU619" s="154">
        <v>760</v>
      </c>
      <c r="AV619" s="154">
        <v>760</v>
      </c>
      <c r="AW619" s="154">
        <v>760</v>
      </c>
      <c r="AX619" s="154">
        <v>760</v>
      </c>
      <c r="AY619" s="154">
        <v>760</v>
      </c>
      <c r="AZ619" s="154">
        <v>760</v>
      </c>
      <c r="BA619" s="154">
        <v>760</v>
      </c>
      <c r="BB619" s="154">
        <v>760</v>
      </c>
      <c r="BC619" s="154">
        <v>760</v>
      </c>
      <c r="BD619" s="154">
        <v>760</v>
      </c>
      <c r="BE619" s="154">
        <v>760</v>
      </c>
      <c r="BF619" s="154">
        <v>760</v>
      </c>
      <c r="BG619" s="154">
        <v>751</v>
      </c>
      <c r="BH619" s="154">
        <v>751</v>
      </c>
      <c r="BI619" s="154">
        <v>751</v>
      </c>
    </row>
    <row r="620" spans="1:61" ht="15" customHeight="1">
      <c r="A620" s="153">
        <v>43982</v>
      </c>
      <c r="B620" s="154">
        <v>750</v>
      </c>
      <c r="C620" s="154">
        <v>750</v>
      </c>
      <c r="D620" s="154">
        <v>750</v>
      </c>
      <c r="E620" s="154">
        <v>750</v>
      </c>
      <c r="F620" s="154">
        <v>750</v>
      </c>
      <c r="G620" s="154">
        <v>750</v>
      </c>
      <c r="H620" s="154">
        <v>750</v>
      </c>
      <c r="I620" s="154">
        <v>750</v>
      </c>
      <c r="J620" s="154">
        <v>750</v>
      </c>
      <c r="K620" s="154">
        <v>750</v>
      </c>
      <c r="L620" s="154">
        <v>750</v>
      </c>
      <c r="M620" s="154">
        <v>750</v>
      </c>
      <c r="N620" s="154">
        <v>750</v>
      </c>
      <c r="O620" s="154">
        <v>750</v>
      </c>
      <c r="P620" s="154">
        <v>750</v>
      </c>
      <c r="Q620" s="154">
        <v>750</v>
      </c>
      <c r="R620" s="154">
        <v>750</v>
      </c>
      <c r="S620" s="154">
        <v>750</v>
      </c>
      <c r="T620" s="154">
        <v>750</v>
      </c>
      <c r="U620" s="154">
        <v>750</v>
      </c>
      <c r="V620" s="154">
        <v>750</v>
      </c>
      <c r="W620" s="154">
        <v>750</v>
      </c>
      <c r="X620" s="154">
        <v>750</v>
      </c>
      <c r="Y620" s="154">
        <v>750</v>
      </c>
      <c r="Z620" s="154">
        <v>750</v>
      </c>
      <c r="AA620" s="154">
        <v>750</v>
      </c>
      <c r="AB620" s="154">
        <v>750</v>
      </c>
      <c r="AC620" s="154">
        <v>750</v>
      </c>
      <c r="AD620" s="154">
        <v>750</v>
      </c>
      <c r="AE620" s="154">
        <v>750</v>
      </c>
      <c r="AF620" s="154">
        <v>750</v>
      </c>
      <c r="AG620" s="154">
        <v>750</v>
      </c>
      <c r="AH620" s="154">
        <v>750</v>
      </c>
      <c r="AI620" s="154">
        <v>750</v>
      </c>
      <c r="AJ620" s="154">
        <v>750</v>
      </c>
      <c r="AK620" s="154">
        <v>750</v>
      </c>
      <c r="AL620" s="154">
        <v>750</v>
      </c>
      <c r="AM620" s="154">
        <v>750</v>
      </c>
      <c r="AN620" s="154">
        <v>750</v>
      </c>
      <c r="AO620" s="154">
        <v>750</v>
      </c>
      <c r="AP620" s="154">
        <v>750</v>
      </c>
      <c r="AQ620" s="154">
        <v>750</v>
      </c>
      <c r="AR620" s="154">
        <v>750</v>
      </c>
      <c r="AS620" s="154">
        <v>750</v>
      </c>
      <c r="AT620" s="154">
        <v>750</v>
      </c>
      <c r="AU620" s="154">
        <v>750</v>
      </c>
      <c r="AV620" s="154">
        <v>750</v>
      </c>
      <c r="AW620" s="154">
        <v>750</v>
      </c>
      <c r="AX620" s="154">
        <v>750</v>
      </c>
      <c r="AY620" s="154">
        <v>750</v>
      </c>
      <c r="AZ620" s="154">
        <v>750</v>
      </c>
      <c r="BA620" s="154">
        <v>750</v>
      </c>
      <c r="BB620" s="154">
        <v>750</v>
      </c>
      <c r="BC620" s="154">
        <v>750</v>
      </c>
      <c r="BD620" s="154">
        <v>750</v>
      </c>
      <c r="BE620" s="154">
        <v>750</v>
      </c>
      <c r="BF620" s="154">
        <v>750</v>
      </c>
      <c r="BG620" s="154">
        <v>741</v>
      </c>
      <c r="BH620" s="154">
        <v>741</v>
      </c>
      <c r="BI620" s="154">
        <v>741</v>
      </c>
    </row>
    <row r="621" spans="1:61" ht="15" customHeight="1">
      <c r="A621" s="153">
        <v>43981</v>
      </c>
      <c r="B621" s="154">
        <v>744</v>
      </c>
      <c r="C621" s="154">
        <v>744</v>
      </c>
      <c r="D621" s="154">
        <v>744</v>
      </c>
      <c r="E621" s="154">
        <v>744</v>
      </c>
      <c r="F621" s="154">
        <v>744</v>
      </c>
      <c r="G621" s="154">
        <v>744</v>
      </c>
      <c r="H621" s="154">
        <v>744</v>
      </c>
      <c r="I621" s="154">
        <v>744</v>
      </c>
      <c r="J621" s="154">
        <v>744</v>
      </c>
      <c r="K621" s="154">
        <v>744</v>
      </c>
      <c r="L621" s="154">
        <v>744</v>
      </c>
      <c r="M621" s="154">
        <v>744</v>
      </c>
      <c r="N621" s="154">
        <v>744</v>
      </c>
      <c r="O621" s="154">
        <v>744</v>
      </c>
      <c r="P621" s="154">
        <v>744</v>
      </c>
      <c r="Q621" s="154">
        <v>744</v>
      </c>
      <c r="R621" s="154">
        <v>744</v>
      </c>
      <c r="S621" s="154">
        <v>744</v>
      </c>
      <c r="T621" s="154">
        <v>744</v>
      </c>
      <c r="U621" s="154">
        <v>744</v>
      </c>
      <c r="V621" s="154">
        <v>744</v>
      </c>
      <c r="W621" s="154">
        <v>744</v>
      </c>
      <c r="X621" s="154">
        <v>744</v>
      </c>
      <c r="Y621" s="154">
        <v>744</v>
      </c>
      <c r="Z621" s="154">
        <v>744</v>
      </c>
      <c r="AA621" s="154">
        <v>744</v>
      </c>
      <c r="AB621" s="154">
        <v>744</v>
      </c>
      <c r="AC621" s="154">
        <v>744</v>
      </c>
      <c r="AD621" s="154">
        <v>744</v>
      </c>
      <c r="AE621" s="154">
        <v>744</v>
      </c>
      <c r="AF621" s="154">
        <v>744</v>
      </c>
      <c r="AG621" s="154">
        <v>744</v>
      </c>
      <c r="AH621" s="154">
        <v>744</v>
      </c>
      <c r="AI621" s="154">
        <v>744</v>
      </c>
      <c r="AJ621" s="154">
        <v>744</v>
      </c>
      <c r="AK621" s="154">
        <v>744</v>
      </c>
      <c r="AL621" s="154">
        <v>744</v>
      </c>
      <c r="AM621" s="154">
        <v>744</v>
      </c>
      <c r="AN621" s="154">
        <v>744</v>
      </c>
      <c r="AO621" s="154">
        <v>744</v>
      </c>
      <c r="AP621" s="154">
        <v>744</v>
      </c>
      <c r="AQ621" s="154">
        <v>744</v>
      </c>
      <c r="AR621" s="154">
        <v>744</v>
      </c>
      <c r="AS621" s="154">
        <v>744</v>
      </c>
      <c r="AT621" s="154">
        <v>744</v>
      </c>
      <c r="AU621" s="154">
        <v>744</v>
      </c>
      <c r="AV621" s="154">
        <v>744</v>
      </c>
      <c r="AW621" s="154">
        <v>744</v>
      </c>
      <c r="AX621" s="154">
        <v>744</v>
      </c>
      <c r="AY621" s="154">
        <v>744</v>
      </c>
      <c r="AZ621" s="154">
        <v>744</v>
      </c>
      <c r="BA621" s="154">
        <v>744</v>
      </c>
      <c r="BB621" s="154">
        <v>744</v>
      </c>
      <c r="BC621" s="154">
        <v>744</v>
      </c>
      <c r="BD621" s="154">
        <v>744</v>
      </c>
      <c r="BE621" s="154">
        <v>744</v>
      </c>
      <c r="BF621" s="154">
        <v>744</v>
      </c>
      <c r="BG621" s="154">
        <v>736</v>
      </c>
      <c r="BH621" s="154">
        <v>736</v>
      </c>
      <c r="BI621" s="154">
        <v>736</v>
      </c>
    </row>
    <row r="622" spans="1:61" ht="15" customHeight="1">
      <c r="A622" s="153">
        <v>43980</v>
      </c>
      <c r="B622" s="154">
        <v>729</v>
      </c>
      <c r="C622" s="154">
        <v>729</v>
      </c>
      <c r="D622" s="154">
        <v>729</v>
      </c>
      <c r="E622" s="154">
        <v>729</v>
      </c>
      <c r="F622" s="154">
        <v>729</v>
      </c>
      <c r="G622" s="154">
        <v>729</v>
      </c>
      <c r="H622" s="154">
        <v>729</v>
      </c>
      <c r="I622" s="154">
        <v>729</v>
      </c>
      <c r="J622" s="154">
        <v>729</v>
      </c>
      <c r="K622" s="154">
        <v>729</v>
      </c>
      <c r="L622" s="154">
        <v>729</v>
      </c>
      <c r="M622" s="154">
        <v>729</v>
      </c>
      <c r="N622" s="154">
        <v>729</v>
      </c>
      <c r="O622" s="154">
        <v>729</v>
      </c>
      <c r="P622" s="154">
        <v>729</v>
      </c>
      <c r="Q622" s="154">
        <v>729</v>
      </c>
      <c r="R622" s="154">
        <v>729</v>
      </c>
      <c r="S622" s="154">
        <v>729</v>
      </c>
      <c r="T622" s="154">
        <v>729</v>
      </c>
      <c r="U622" s="154">
        <v>729</v>
      </c>
      <c r="V622" s="154">
        <v>729</v>
      </c>
      <c r="W622" s="154">
        <v>729</v>
      </c>
      <c r="X622" s="154">
        <v>729</v>
      </c>
      <c r="Y622" s="154">
        <v>729</v>
      </c>
      <c r="Z622" s="154">
        <v>729</v>
      </c>
      <c r="AA622" s="154">
        <v>729</v>
      </c>
      <c r="AB622" s="154">
        <v>729</v>
      </c>
      <c r="AC622" s="154">
        <v>729</v>
      </c>
      <c r="AD622" s="154">
        <v>729</v>
      </c>
      <c r="AE622" s="154">
        <v>729</v>
      </c>
      <c r="AF622" s="154">
        <v>729</v>
      </c>
      <c r="AG622" s="154">
        <v>729</v>
      </c>
      <c r="AH622" s="154">
        <v>729</v>
      </c>
      <c r="AI622" s="154">
        <v>729</v>
      </c>
      <c r="AJ622" s="154">
        <v>729</v>
      </c>
      <c r="AK622" s="154">
        <v>729</v>
      </c>
      <c r="AL622" s="154">
        <v>729</v>
      </c>
      <c r="AM622" s="154">
        <v>729</v>
      </c>
      <c r="AN622" s="154">
        <v>729</v>
      </c>
      <c r="AO622" s="154">
        <v>729</v>
      </c>
      <c r="AP622" s="154">
        <v>729</v>
      </c>
      <c r="AQ622" s="154">
        <v>729</v>
      </c>
      <c r="AR622" s="154">
        <v>729</v>
      </c>
      <c r="AS622" s="154">
        <v>729</v>
      </c>
      <c r="AT622" s="154">
        <v>729</v>
      </c>
      <c r="AU622" s="154">
        <v>729</v>
      </c>
      <c r="AV622" s="154">
        <v>729</v>
      </c>
      <c r="AW622" s="154">
        <v>729</v>
      </c>
      <c r="AX622" s="154">
        <v>729</v>
      </c>
      <c r="AY622" s="154">
        <v>729</v>
      </c>
      <c r="AZ622" s="154">
        <v>729</v>
      </c>
      <c r="BA622" s="154">
        <v>729</v>
      </c>
      <c r="BB622" s="154">
        <v>729</v>
      </c>
      <c r="BC622" s="154">
        <v>729</v>
      </c>
      <c r="BD622" s="154">
        <v>729</v>
      </c>
      <c r="BE622" s="154">
        <v>729</v>
      </c>
      <c r="BF622" s="154">
        <v>729</v>
      </c>
      <c r="BG622" s="154">
        <v>723</v>
      </c>
      <c r="BH622" s="154">
        <v>723</v>
      </c>
      <c r="BI622" s="154">
        <v>723</v>
      </c>
    </row>
    <row r="623" spans="1:61" ht="15" customHeight="1">
      <c r="A623" s="153">
        <v>43979</v>
      </c>
      <c r="B623" s="154">
        <v>717</v>
      </c>
      <c r="C623" s="154">
        <v>717</v>
      </c>
      <c r="D623" s="154">
        <v>717</v>
      </c>
      <c r="E623" s="154">
        <v>717</v>
      </c>
      <c r="F623" s="154">
        <v>717</v>
      </c>
      <c r="G623" s="154">
        <v>717</v>
      </c>
      <c r="H623" s="154">
        <v>717</v>
      </c>
      <c r="I623" s="154">
        <v>717</v>
      </c>
      <c r="J623" s="154">
        <v>717</v>
      </c>
      <c r="K623" s="154">
        <v>717</v>
      </c>
      <c r="L623" s="154">
        <v>717</v>
      </c>
      <c r="M623" s="154">
        <v>717</v>
      </c>
      <c r="N623" s="154">
        <v>717</v>
      </c>
      <c r="O623" s="154">
        <v>717</v>
      </c>
      <c r="P623" s="154">
        <v>717</v>
      </c>
      <c r="Q623" s="154">
        <v>717</v>
      </c>
      <c r="R623" s="154">
        <v>717</v>
      </c>
      <c r="S623" s="154">
        <v>717</v>
      </c>
      <c r="T623" s="154">
        <v>717</v>
      </c>
      <c r="U623" s="154">
        <v>717</v>
      </c>
      <c r="V623" s="154">
        <v>717</v>
      </c>
      <c r="W623" s="154">
        <v>717</v>
      </c>
      <c r="X623" s="154">
        <v>717</v>
      </c>
      <c r="Y623" s="154">
        <v>717</v>
      </c>
      <c r="Z623" s="154">
        <v>717</v>
      </c>
      <c r="AA623" s="154">
        <v>717</v>
      </c>
      <c r="AB623" s="154">
        <v>717</v>
      </c>
      <c r="AC623" s="154">
        <v>717</v>
      </c>
      <c r="AD623" s="154">
        <v>717</v>
      </c>
      <c r="AE623" s="154">
        <v>717</v>
      </c>
      <c r="AF623" s="154">
        <v>717</v>
      </c>
      <c r="AG623" s="154">
        <v>717</v>
      </c>
      <c r="AH623" s="154">
        <v>717</v>
      </c>
      <c r="AI623" s="154">
        <v>717</v>
      </c>
      <c r="AJ623" s="154">
        <v>717</v>
      </c>
      <c r="AK623" s="154">
        <v>717</v>
      </c>
      <c r="AL623" s="154">
        <v>717</v>
      </c>
      <c r="AM623" s="154">
        <v>717</v>
      </c>
      <c r="AN623" s="154">
        <v>717</v>
      </c>
      <c r="AO623" s="154">
        <v>717</v>
      </c>
      <c r="AP623" s="154">
        <v>717</v>
      </c>
      <c r="AQ623" s="154">
        <v>717</v>
      </c>
      <c r="AR623" s="154">
        <v>717</v>
      </c>
      <c r="AS623" s="154">
        <v>717</v>
      </c>
      <c r="AT623" s="154">
        <v>717</v>
      </c>
      <c r="AU623" s="154">
        <v>717</v>
      </c>
      <c r="AV623" s="154">
        <v>717</v>
      </c>
      <c r="AW623" s="154">
        <v>717</v>
      </c>
      <c r="AX623" s="154">
        <v>717</v>
      </c>
      <c r="AY623" s="154">
        <v>717</v>
      </c>
      <c r="AZ623" s="154">
        <v>717</v>
      </c>
      <c r="BA623" s="154">
        <v>717</v>
      </c>
      <c r="BB623" s="154">
        <v>717</v>
      </c>
      <c r="BC623" s="154">
        <v>717</v>
      </c>
      <c r="BD623" s="154">
        <v>717</v>
      </c>
      <c r="BE623" s="154">
        <v>717</v>
      </c>
      <c r="BF623" s="154">
        <v>717</v>
      </c>
      <c r="BG623" s="154">
        <v>712</v>
      </c>
      <c r="BH623" s="154">
        <v>712</v>
      </c>
      <c r="BI623" s="154">
        <v>712</v>
      </c>
    </row>
    <row r="624" spans="1:61" ht="15" customHeight="1">
      <c r="A624" s="153">
        <v>43978</v>
      </c>
      <c r="B624" s="154">
        <v>702</v>
      </c>
      <c r="C624" s="154">
        <v>702</v>
      </c>
      <c r="D624" s="154">
        <v>702</v>
      </c>
      <c r="E624" s="154">
        <v>702</v>
      </c>
      <c r="F624" s="154">
        <v>702</v>
      </c>
      <c r="G624" s="154">
        <v>702</v>
      </c>
      <c r="H624" s="154">
        <v>702</v>
      </c>
      <c r="I624" s="154">
        <v>702</v>
      </c>
      <c r="J624" s="154">
        <v>702</v>
      </c>
      <c r="K624" s="154">
        <v>702</v>
      </c>
      <c r="L624" s="154">
        <v>702</v>
      </c>
      <c r="M624" s="154">
        <v>702</v>
      </c>
      <c r="N624" s="154">
        <v>702</v>
      </c>
      <c r="O624" s="154">
        <v>702</v>
      </c>
      <c r="P624" s="154">
        <v>702</v>
      </c>
      <c r="Q624" s="154">
        <v>702</v>
      </c>
      <c r="R624" s="154">
        <v>702</v>
      </c>
      <c r="S624" s="154">
        <v>702</v>
      </c>
      <c r="T624" s="154">
        <v>702</v>
      </c>
      <c r="U624" s="154">
        <v>702</v>
      </c>
      <c r="V624" s="154">
        <v>702</v>
      </c>
      <c r="W624" s="154">
        <v>702</v>
      </c>
      <c r="X624" s="154">
        <v>702</v>
      </c>
      <c r="Y624" s="154">
        <v>702</v>
      </c>
      <c r="Z624" s="154">
        <v>702</v>
      </c>
      <c r="AA624" s="154">
        <v>702</v>
      </c>
      <c r="AB624" s="154">
        <v>702</v>
      </c>
      <c r="AC624" s="154">
        <v>702</v>
      </c>
      <c r="AD624" s="154">
        <v>702</v>
      </c>
      <c r="AE624" s="154">
        <v>702</v>
      </c>
      <c r="AF624" s="154">
        <v>702</v>
      </c>
      <c r="AG624" s="154">
        <v>702</v>
      </c>
      <c r="AH624" s="154">
        <v>702</v>
      </c>
      <c r="AI624" s="154">
        <v>702</v>
      </c>
      <c r="AJ624" s="154">
        <v>702</v>
      </c>
      <c r="AK624" s="154">
        <v>702</v>
      </c>
      <c r="AL624" s="154">
        <v>702</v>
      </c>
      <c r="AM624" s="154">
        <v>702</v>
      </c>
      <c r="AN624" s="154">
        <v>702</v>
      </c>
      <c r="AO624" s="154">
        <v>702</v>
      </c>
      <c r="AP624" s="154">
        <v>702</v>
      </c>
      <c r="AQ624" s="154">
        <v>702</v>
      </c>
      <c r="AR624" s="154">
        <v>702</v>
      </c>
      <c r="AS624" s="154">
        <v>702</v>
      </c>
      <c r="AT624" s="154">
        <v>702</v>
      </c>
      <c r="AU624" s="154">
        <v>702</v>
      </c>
      <c r="AV624" s="154">
        <v>702</v>
      </c>
      <c r="AW624" s="154">
        <v>702</v>
      </c>
      <c r="AX624" s="154">
        <v>702</v>
      </c>
      <c r="AY624" s="154">
        <v>702</v>
      </c>
      <c r="AZ624" s="154">
        <v>702</v>
      </c>
      <c r="BA624" s="154">
        <v>702</v>
      </c>
      <c r="BB624" s="154">
        <v>702</v>
      </c>
      <c r="BC624" s="154">
        <v>702</v>
      </c>
      <c r="BD624" s="154">
        <v>702</v>
      </c>
      <c r="BE624" s="154">
        <v>702</v>
      </c>
      <c r="BF624" s="154">
        <v>702</v>
      </c>
      <c r="BG624" s="154">
        <v>695</v>
      </c>
      <c r="BH624" s="154">
        <v>695</v>
      </c>
      <c r="BI624" s="154">
        <v>695</v>
      </c>
    </row>
    <row r="625" spans="1:61" ht="15" customHeight="1">
      <c r="A625" s="153">
        <v>43977</v>
      </c>
      <c r="B625" s="154">
        <v>682</v>
      </c>
      <c r="C625" s="154">
        <v>682</v>
      </c>
      <c r="D625" s="154">
        <v>682</v>
      </c>
      <c r="E625" s="154">
        <v>682</v>
      </c>
      <c r="F625" s="154">
        <v>682</v>
      </c>
      <c r="G625" s="154">
        <v>682</v>
      </c>
      <c r="H625" s="154">
        <v>682</v>
      </c>
      <c r="I625" s="154">
        <v>682</v>
      </c>
      <c r="J625" s="154">
        <v>682</v>
      </c>
      <c r="K625" s="154">
        <v>682</v>
      </c>
      <c r="L625" s="154">
        <v>682</v>
      </c>
      <c r="M625" s="154">
        <v>682</v>
      </c>
      <c r="N625" s="154">
        <v>682</v>
      </c>
      <c r="O625" s="154">
        <v>682</v>
      </c>
      <c r="P625" s="154">
        <v>682</v>
      </c>
      <c r="Q625" s="154">
        <v>682</v>
      </c>
      <c r="R625" s="154">
        <v>682</v>
      </c>
      <c r="S625" s="154">
        <v>682</v>
      </c>
      <c r="T625" s="154">
        <v>682</v>
      </c>
      <c r="U625" s="154">
        <v>682</v>
      </c>
      <c r="V625" s="154">
        <v>682</v>
      </c>
      <c r="W625" s="154">
        <v>682</v>
      </c>
      <c r="X625" s="154">
        <v>682</v>
      </c>
      <c r="Y625" s="154">
        <v>682</v>
      </c>
      <c r="Z625" s="154">
        <v>682</v>
      </c>
      <c r="AA625" s="154">
        <v>682</v>
      </c>
      <c r="AB625" s="154">
        <v>682</v>
      </c>
      <c r="AC625" s="154">
        <v>682</v>
      </c>
      <c r="AD625" s="154">
        <v>682</v>
      </c>
      <c r="AE625" s="154">
        <v>682</v>
      </c>
      <c r="AF625" s="154">
        <v>682</v>
      </c>
      <c r="AG625" s="154">
        <v>682</v>
      </c>
      <c r="AH625" s="154">
        <v>682</v>
      </c>
      <c r="AI625" s="154">
        <v>682</v>
      </c>
      <c r="AJ625" s="154">
        <v>682</v>
      </c>
      <c r="AK625" s="154">
        <v>682</v>
      </c>
      <c r="AL625" s="154">
        <v>682</v>
      </c>
      <c r="AM625" s="154">
        <v>682</v>
      </c>
      <c r="AN625" s="154">
        <v>682</v>
      </c>
      <c r="AO625" s="154">
        <v>682</v>
      </c>
      <c r="AP625" s="154">
        <v>682</v>
      </c>
      <c r="AQ625" s="154">
        <v>682</v>
      </c>
      <c r="AR625" s="154">
        <v>682</v>
      </c>
      <c r="AS625" s="154">
        <v>682</v>
      </c>
      <c r="AT625" s="154">
        <v>682</v>
      </c>
      <c r="AU625" s="154">
        <v>682</v>
      </c>
      <c r="AV625" s="154">
        <v>682</v>
      </c>
      <c r="AW625" s="154">
        <v>682</v>
      </c>
      <c r="AX625" s="154">
        <v>682</v>
      </c>
      <c r="AY625" s="154">
        <v>682</v>
      </c>
      <c r="AZ625" s="154">
        <v>682</v>
      </c>
      <c r="BA625" s="154">
        <v>682</v>
      </c>
      <c r="BB625" s="154">
        <v>682</v>
      </c>
      <c r="BC625" s="154">
        <v>682</v>
      </c>
      <c r="BD625" s="154">
        <v>682</v>
      </c>
      <c r="BE625" s="154">
        <v>682</v>
      </c>
      <c r="BF625" s="154">
        <v>682</v>
      </c>
      <c r="BG625" s="154">
        <v>675</v>
      </c>
      <c r="BH625" s="154">
        <v>675</v>
      </c>
      <c r="BI625" s="154">
        <v>675</v>
      </c>
    </row>
    <row r="626" spans="1:61" ht="15" customHeight="1">
      <c r="A626" s="153">
        <v>43976</v>
      </c>
      <c r="B626" s="154">
        <v>674</v>
      </c>
      <c r="C626" s="154">
        <v>674</v>
      </c>
      <c r="D626" s="154">
        <v>674</v>
      </c>
      <c r="E626" s="154">
        <v>674</v>
      </c>
      <c r="F626" s="154">
        <v>674</v>
      </c>
      <c r="G626" s="154">
        <v>674</v>
      </c>
      <c r="H626" s="154">
        <v>674</v>
      </c>
      <c r="I626" s="154">
        <v>674</v>
      </c>
      <c r="J626" s="154">
        <v>674</v>
      </c>
      <c r="K626" s="154">
        <v>674</v>
      </c>
      <c r="L626" s="154">
        <v>674</v>
      </c>
      <c r="M626" s="154">
        <v>674</v>
      </c>
      <c r="N626" s="154">
        <v>674</v>
      </c>
      <c r="O626" s="154">
        <v>674</v>
      </c>
      <c r="P626" s="154">
        <v>674</v>
      </c>
      <c r="Q626" s="154">
        <v>674</v>
      </c>
      <c r="R626" s="154">
        <v>674</v>
      </c>
      <c r="S626" s="154">
        <v>674</v>
      </c>
      <c r="T626" s="154">
        <v>674</v>
      </c>
      <c r="U626" s="154">
        <v>674</v>
      </c>
      <c r="V626" s="154">
        <v>674</v>
      </c>
      <c r="W626" s="154">
        <v>674</v>
      </c>
      <c r="X626" s="154">
        <v>674</v>
      </c>
      <c r="Y626" s="154">
        <v>674</v>
      </c>
      <c r="Z626" s="154">
        <v>674</v>
      </c>
      <c r="AA626" s="154">
        <v>674</v>
      </c>
      <c r="AB626" s="154">
        <v>674</v>
      </c>
      <c r="AC626" s="154">
        <v>674</v>
      </c>
      <c r="AD626" s="154">
        <v>674</v>
      </c>
      <c r="AE626" s="154">
        <v>674</v>
      </c>
      <c r="AF626" s="154">
        <v>674</v>
      </c>
      <c r="AG626" s="154">
        <v>674</v>
      </c>
      <c r="AH626" s="154">
        <v>674</v>
      </c>
      <c r="AI626" s="154">
        <v>674</v>
      </c>
      <c r="AJ626" s="154">
        <v>674</v>
      </c>
      <c r="AK626" s="154">
        <v>674</v>
      </c>
      <c r="AL626" s="154">
        <v>674</v>
      </c>
      <c r="AM626" s="154">
        <v>674</v>
      </c>
      <c r="AN626" s="154">
        <v>674</v>
      </c>
      <c r="AO626" s="154">
        <v>674</v>
      </c>
      <c r="AP626" s="154">
        <v>674</v>
      </c>
      <c r="AQ626" s="154">
        <v>674</v>
      </c>
      <c r="AR626" s="154">
        <v>674</v>
      </c>
      <c r="AS626" s="154">
        <v>674</v>
      </c>
      <c r="AT626" s="154">
        <v>674</v>
      </c>
      <c r="AU626" s="154">
        <v>674</v>
      </c>
      <c r="AV626" s="154">
        <v>674</v>
      </c>
      <c r="AW626" s="154">
        <v>674</v>
      </c>
      <c r="AX626" s="154">
        <v>674</v>
      </c>
      <c r="AY626" s="154">
        <v>674</v>
      </c>
      <c r="AZ626" s="154">
        <v>674</v>
      </c>
      <c r="BA626" s="154">
        <v>674</v>
      </c>
      <c r="BB626" s="154">
        <v>674</v>
      </c>
      <c r="BC626" s="154">
        <v>674</v>
      </c>
      <c r="BD626" s="154">
        <v>674</v>
      </c>
      <c r="BE626" s="154">
        <v>674</v>
      </c>
      <c r="BF626" s="154">
        <v>674</v>
      </c>
      <c r="BG626" s="154">
        <v>667</v>
      </c>
      <c r="BH626" s="154">
        <v>667</v>
      </c>
      <c r="BI626" s="154">
        <v>667</v>
      </c>
    </row>
    <row r="627" spans="1:61" ht="15" customHeight="1">
      <c r="A627" s="153">
        <v>43975</v>
      </c>
      <c r="B627" s="154">
        <v>656</v>
      </c>
      <c r="C627" s="154">
        <v>656</v>
      </c>
      <c r="D627" s="154">
        <v>656</v>
      </c>
      <c r="E627" s="154">
        <v>656</v>
      </c>
      <c r="F627" s="154">
        <v>656</v>
      </c>
      <c r="G627" s="154">
        <v>656</v>
      </c>
      <c r="H627" s="154">
        <v>656</v>
      </c>
      <c r="I627" s="154">
        <v>656</v>
      </c>
      <c r="J627" s="154">
        <v>656</v>
      </c>
      <c r="K627" s="154">
        <v>656</v>
      </c>
      <c r="L627" s="154">
        <v>656</v>
      </c>
      <c r="M627" s="154">
        <v>656</v>
      </c>
      <c r="N627" s="154">
        <v>656</v>
      </c>
      <c r="O627" s="154">
        <v>656</v>
      </c>
      <c r="P627" s="154">
        <v>656</v>
      </c>
      <c r="Q627" s="154">
        <v>656</v>
      </c>
      <c r="R627" s="154">
        <v>656</v>
      </c>
      <c r="S627" s="154">
        <v>656</v>
      </c>
      <c r="T627" s="154">
        <v>656</v>
      </c>
      <c r="U627" s="154">
        <v>656</v>
      </c>
      <c r="V627" s="154">
        <v>656</v>
      </c>
      <c r="W627" s="154">
        <v>656</v>
      </c>
      <c r="X627" s="154">
        <v>656</v>
      </c>
      <c r="Y627" s="154">
        <v>656</v>
      </c>
      <c r="Z627" s="154">
        <v>656</v>
      </c>
      <c r="AA627" s="154">
        <v>656</v>
      </c>
      <c r="AB627" s="154">
        <v>656</v>
      </c>
      <c r="AC627" s="154">
        <v>656</v>
      </c>
      <c r="AD627" s="154">
        <v>656</v>
      </c>
      <c r="AE627" s="154">
        <v>656</v>
      </c>
      <c r="AF627" s="154">
        <v>656</v>
      </c>
      <c r="AG627" s="154">
        <v>656</v>
      </c>
      <c r="AH627" s="154">
        <v>656</v>
      </c>
      <c r="AI627" s="154">
        <v>656</v>
      </c>
      <c r="AJ627" s="154">
        <v>656</v>
      </c>
      <c r="AK627" s="154">
        <v>656</v>
      </c>
      <c r="AL627" s="154">
        <v>656</v>
      </c>
      <c r="AM627" s="154">
        <v>656</v>
      </c>
      <c r="AN627" s="154">
        <v>656</v>
      </c>
      <c r="AO627" s="154">
        <v>656</v>
      </c>
      <c r="AP627" s="154">
        <v>656</v>
      </c>
      <c r="AQ627" s="154">
        <v>656</v>
      </c>
      <c r="AR627" s="154">
        <v>656</v>
      </c>
      <c r="AS627" s="154">
        <v>656</v>
      </c>
      <c r="AT627" s="154">
        <v>656</v>
      </c>
      <c r="AU627" s="154">
        <v>656</v>
      </c>
      <c r="AV627" s="154">
        <v>656</v>
      </c>
      <c r="AW627" s="154">
        <v>656</v>
      </c>
      <c r="AX627" s="154">
        <v>656</v>
      </c>
      <c r="AY627" s="154">
        <v>656</v>
      </c>
      <c r="AZ627" s="154">
        <v>656</v>
      </c>
      <c r="BA627" s="154">
        <v>656</v>
      </c>
      <c r="BB627" s="154">
        <v>656</v>
      </c>
      <c r="BC627" s="154">
        <v>656</v>
      </c>
      <c r="BD627" s="154">
        <v>656</v>
      </c>
      <c r="BE627" s="154">
        <v>656</v>
      </c>
      <c r="BF627" s="154">
        <v>656</v>
      </c>
      <c r="BG627" s="154">
        <v>649</v>
      </c>
      <c r="BH627" s="154">
        <v>649</v>
      </c>
      <c r="BI627" s="154">
        <v>649</v>
      </c>
    </row>
    <row r="628" spans="1:61" ht="15" customHeight="1">
      <c r="A628" s="153">
        <v>43974</v>
      </c>
      <c r="B628" s="154">
        <v>639</v>
      </c>
      <c r="C628" s="154">
        <v>639</v>
      </c>
      <c r="D628" s="154">
        <v>639</v>
      </c>
      <c r="E628" s="154">
        <v>639</v>
      </c>
      <c r="F628" s="154">
        <v>639</v>
      </c>
      <c r="G628" s="154">
        <v>639</v>
      </c>
      <c r="H628" s="154">
        <v>639</v>
      </c>
      <c r="I628" s="154">
        <v>639</v>
      </c>
      <c r="J628" s="154">
        <v>639</v>
      </c>
      <c r="K628" s="154">
        <v>639</v>
      </c>
      <c r="L628" s="154">
        <v>639</v>
      </c>
      <c r="M628" s="154">
        <v>639</v>
      </c>
      <c r="N628" s="154">
        <v>639</v>
      </c>
      <c r="O628" s="154">
        <v>639</v>
      </c>
      <c r="P628" s="154">
        <v>639</v>
      </c>
      <c r="Q628" s="154">
        <v>639</v>
      </c>
      <c r="R628" s="154">
        <v>639</v>
      </c>
      <c r="S628" s="154">
        <v>639</v>
      </c>
      <c r="T628" s="154">
        <v>639</v>
      </c>
      <c r="U628" s="154">
        <v>639</v>
      </c>
      <c r="V628" s="154">
        <v>639</v>
      </c>
      <c r="W628" s="154">
        <v>639</v>
      </c>
      <c r="X628" s="154">
        <v>639</v>
      </c>
      <c r="Y628" s="154">
        <v>639</v>
      </c>
      <c r="Z628" s="154">
        <v>639</v>
      </c>
      <c r="AA628" s="154">
        <v>639</v>
      </c>
      <c r="AB628" s="154">
        <v>639</v>
      </c>
      <c r="AC628" s="154">
        <v>639</v>
      </c>
      <c r="AD628" s="154">
        <v>639</v>
      </c>
      <c r="AE628" s="154">
        <v>639</v>
      </c>
      <c r="AF628" s="154">
        <v>639</v>
      </c>
      <c r="AG628" s="154">
        <v>639</v>
      </c>
      <c r="AH628" s="154">
        <v>639</v>
      </c>
      <c r="AI628" s="154">
        <v>639</v>
      </c>
      <c r="AJ628" s="154">
        <v>639</v>
      </c>
      <c r="AK628" s="154">
        <v>639</v>
      </c>
      <c r="AL628" s="154">
        <v>639</v>
      </c>
      <c r="AM628" s="154">
        <v>639</v>
      </c>
      <c r="AN628" s="154">
        <v>639</v>
      </c>
      <c r="AO628" s="154">
        <v>639</v>
      </c>
      <c r="AP628" s="154">
        <v>639</v>
      </c>
      <c r="AQ628" s="154">
        <v>639</v>
      </c>
      <c r="AR628" s="154">
        <v>639</v>
      </c>
      <c r="AS628" s="154">
        <v>639</v>
      </c>
      <c r="AT628" s="154">
        <v>639</v>
      </c>
      <c r="AU628" s="154">
        <v>639</v>
      </c>
      <c r="AV628" s="154">
        <v>639</v>
      </c>
      <c r="AW628" s="154">
        <v>639</v>
      </c>
      <c r="AX628" s="154">
        <v>639</v>
      </c>
      <c r="AY628" s="154">
        <v>639</v>
      </c>
      <c r="AZ628" s="154">
        <v>639</v>
      </c>
      <c r="BA628" s="154">
        <v>639</v>
      </c>
      <c r="BB628" s="154">
        <v>639</v>
      </c>
      <c r="BC628" s="154">
        <v>639</v>
      </c>
      <c r="BD628" s="154">
        <v>639</v>
      </c>
      <c r="BE628" s="154">
        <v>639</v>
      </c>
      <c r="BF628" s="154">
        <v>639</v>
      </c>
      <c r="BG628" s="154">
        <v>633</v>
      </c>
      <c r="BH628" s="154">
        <v>633</v>
      </c>
      <c r="BI628" s="154">
        <v>633</v>
      </c>
    </row>
    <row r="629" spans="1:61" ht="15" customHeight="1">
      <c r="A629" s="153">
        <v>43973</v>
      </c>
      <c r="B629" s="154">
        <v>628</v>
      </c>
      <c r="C629" s="154">
        <v>628</v>
      </c>
      <c r="D629" s="154">
        <v>628</v>
      </c>
      <c r="E629" s="154">
        <v>628</v>
      </c>
      <c r="F629" s="154">
        <v>628</v>
      </c>
      <c r="G629" s="154">
        <v>628</v>
      </c>
      <c r="H629" s="154">
        <v>628</v>
      </c>
      <c r="I629" s="154">
        <v>628</v>
      </c>
      <c r="J629" s="154">
        <v>628</v>
      </c>
      <c r="K629" s="154">
        <v>628</v>
      </c>
      <c r="L629" s="154">
        <v>628</v>
      </c>
      <c r="M629" s="154">
        <v>628</v>
      </c>
      <c r="N629" s="154">
        <v>628</v>
      </c>
      <c r="O629" s="154">
        <v>628</v>
      </c>
      <c r="P629" s="154">
        <v>628</v>
      </c>
      <c r="Q629" s="154">
        <v>628</v>
      </c>
      <c r="R629" s="154">
        <v>628</v>
      </c>
      <c r="S629" s="154">
        <v>628</v>
      </c>
      <c r="T629" s="154">
        <v>628</v>
      </c>
      <c r="U629" s="154">
        <v>628</v>
      </c>
      <c r="V629" s="154">
        <v>628</v>
      </c>
      <c r="W629" s="154">
        <v>628</v>
      </c>
      <c r="X629" s="154">
        <v>628</v>
      </c>
      <c r="Y629" s="154">
        <v>628</v>
      </c>
      <c r="Z629" s="154">
        <v>628</v>
      </c>
      <c r="AA629" s="154">
        <v>628</v>
      </c>
      <c r="AB629" s="154">
        <v>628</v>
      </c>
      <c r="AC629" s="154">
        <v>628</v>
      </c>
      <c r="AD629" s="154">
        <v>628</v>
      </c>
      <c r="AE629" s="154">
        <v>628</v>
      </c>
      <c r="AF629" s="154">
        <v>628</v>
      </c>
      <c r="AG629" s="154">
        <v>628</v>
      </c>
      <c r="AH629" s="154">
        <v>628</v>
      </c>
      <c r="AI629" s="154">
        <v>628</v>
      </c>
      <c r="AJ629" s="154">
        <v>628</v>
      </c>
      <c r="AK629" s="154">
        <v>628</v>
      </c>
      <c r="AL629" s="154">
        <v>628</v>
      </c>
      <c r="AM629" s="154">
        <v>628</v>
      </c>
      <c r="AN629" s="154">
        <v>628</v>
      </c>
      <c r="AO629" s="154">
        <v>628</v>
      </c>
      <c r="AP629" s="154">
        <v>628</v>
      </c>
      <c r="AQ629" s="154">
        <v>628</v>
      </c>
      <c r="AR629" s="154">
        <v>628</v>
      </c>
      <c r="AS629" s="154">
        <v>628</v>
      </c>
      <c r="AT629" s="154">
        <v>628</v>
      </c>
      <c r="AU629" s="154">
        <v>628</v>
      </c>
      <c r="AV629" s="154">
        <v>628</v>
      </c>
      <c r="AW629" s="154">
        <v>628</v>
      </c>
      <c r="AX629" s="154">
        <v>628</v>
      </c>
      <c r="AY629" s="154">
        <v>628</v>
      </c>
      <c r="AZ629" s="154">
        <v>628</v>
      </c>
      <c r="BA629" s="154">
        <v>628</v>
      </c>
      <c r="BB629" s="154">
        <v>628</v>
      </c>
      <c r="BC629" s="154">
        <v>628</v>
      </c>
      <c r="BD629" s="154">
        <v>628</v>
      </c>
      <c r="BE629" s="154">
        <v>628</v>
      </c>
      <c r="BF629" s="154">
        <v>628</v>
      </c>
      <c r="BG629" s="154">
        <v>622</v>
      </c>
      <c r="BH629" s="154">
        <v>622</v>
      </c>
      <c r="BI629" s="154">
        <v>622</v>
      </c>
    </row>
    <row r="630" spans="1:61" ht="15" customHeight="1">
      <c r="A630" s="153">
        <v>43972</v>
      </c>
      <c r="B630" s="154">
        <v>614</v>
      </c>
      <c r="C630" s="154">
        <v>614</v>
      </c>
      <c r="D630" s="154">
        <v>614</v>
      </c>
      <c r="E630" s="154">
        <v>614</v>
      </c>
      <c r="F630" s="154">
        <v>614</v>
      </c>
      <c r="G630" s="154">
        <v>614</v>
      </c>
      <c r="H630" s="154">
        <v>614</v>
      </c>
      <c r="I630" s="154">
        <v>614</v>
      </c>
      <c r="J630" s="154">
        <v>614</v>
      </c>
      <c r="K630" s="154">
        <v>614</v>
      </c>
      <c r="L630" s="154">
        <v>614</v>
      </c>
      <c r="M630" s="154">
        <v>614</v>
      </c>
      <c r="N630" s="154">
        <v>614</v>
      </c>
      <c r="O630" s="154">
        <v>614</v>
      </c>
      <c r="P630" s="154">
        <v>614</v>
      </c>
      <c r="Q630" s="154">
        <v>614</v>
      </c>
      <c r="R630" s="154">
        <v>614</v>
      </c>
      <c r="S630" s="154">
        <v>614</v>
      </c>
      <c r="T630" s="154">
        <v>614</v>
      </c>
      <c r="U630" s="154">
        <v>614</v>
      </c>
      <c r="V630" s="154">
        <v>614</v>
      </c>
      <c r="W630" s="154">
        <v>614</v>
      </c>
      <c r="X630" s="154">
        <v>614</v>
      </c>
      <c r="Y630" s="154">
        <v>614</v>
      </c>
      <c r="Z630" s="154">
        <v>614</v>
      </c>
      <c r="AA630" s="154">
        <v>614</v>
      </c>
      <c r="AB630" s="154">
        <v>614</v>
      </c>
      <c r="AC630" s="154">
        <v>614</v>
      </c>
      <c r="AD630" s="154">
        <v>614</v>
      </c>
      <c r="AE630" s="154">
        <v>614</v>
      </c>
      <c r="AF630" s="154">
        <v>614</v>
      </c>
      <c r="AG630" s="154">
        <v>614</v>
      </c>
      <c r="AH630" s="154">
        <v>614</v>
      </c>
      <c r="AI630" s="154">
        <v>614</v>
      </c>
      <c r="AJ630" s="154">
        <v>614</v>
      </c>
      <c r="AK630" s="154">
        <v>614</v>
      </c>
      <c r="AL630" s="154">
        <v>614</v>
      </c>
      <c r="AM630" s="154">
        <v>614</v>
      </c>
      <c r="AN630" s="154">
        <v>614</v>
      </c>
      <c r="AO630" s="154">
        <v>614</v>
      </c>
      <c r="AP630" s="154">
        <v>614</v>
      </c>
      <c r="AQ630" s="154">
        <v>614</v>
      </c>
      <c r="AR630" s="154">
        <v>614</v>
      </c>
      <c r="AS630" s="154">
        <v>614</v>
      </c>
      <c r="AT630" s="154">
        <v>614</v>
      </c>
      <c r="AU630" s="154">
        <v>614</v>
      </c>
      <c r="AV630" s="154">
        <v>614</v>
      </c>
      <c r="AW630" s="154">
        <v>614</v>
      </c>
      <c r="AX630" s="154">
        <v>614</v>
      </c>
      <c r="AY630" s="154">
        <v>614</v>
      </c>
      <c r="AZ630" s="154">
        <v>614</v>
      </c>
      <c r="BA630" s="154">
        <v>614</v>
      </c>
      <c r="BB630" s="154">
        <v>614</v>
      </c>
      <c r="BC630" s="154">
        <v>614</v>
      </c>
      <c r="BD630" s="154">
        <v>614</v>
      </c>
      <c r="BE630" s="154">
        <v>614</v>
      </c>
      <c r="BF630" s="154">
        <v>614</v>
      </c>
      <c r="BG630" s="154">
        <v>608</v>
      </c>
      <c r="BH630" s="154">
        <v>608</v>
      </c>
      <c r="BI630" s="154">
        <v>608</v>
      </c>
    </row>
    <row r="631" spans="1:61" ht="15" customHeight="1">
      <c r="A631" s="153">
        <v>43971</v>
      </c>
      <c r="B631" s="154">
        <v>602</v>
      </c>
      <c r="C631" s="154">
        <v>602</v>
      </c>
      <c r="D631" s="154">
        <v>602</v>
      </c>
      <c r="E631" s="154">
        <v>602</v>
      </c>
      <c r="F631" s="154">
        <v>602</v>
      </c>
      <c r="G631" s="154">
        <v>602</v>
      </c>
      <c r="H631" s="154">
        <v>602</v>
      </c>
      <c r="I631" s="154">
        <v>602</v>
      </c>
      <c r="J631" s="154">
        <v>602</v>
      </c>
      <c r="K631" s="154">
        <v>602</v>
      </c>
      <c r="L631" s="154">
        <v>602</v>
      </c>
      <c r="M631" s="154">
        <v>602</v>
      </c>
      <c r="N631" s="154">
        <v>602</v>
      </c>
      <c r="O631" s="154">
        <v>602</v>
      </c>
      <c r="P631" s="154">
        <v>602</v>
      </c>
      <c r="Q631" s="154">
        <v>602</v>
      </c>
      <c r="R631" s="154">
        <v>602</v>
      </c>
      <c r="S631" s="154">
        <v>602</v>
      </c>
      <c r="T631" s="154">
        <v>602</v>
      </c>
      <c r="U631" s="154">
        <v>602</v>
      </c>
      <c r="V631" s="154">
        <v>602</v>
      </c>
      <c r="W631" s="154">
        <v>602</v>
      </c>
      <c r="X631" s="154">
        <v>602</v>
      </c>
      <c r="Y631" s="154">
        <v>602</v>
      </c>
      <c r="Z631" s="154">
        <v>602</v>
      </c>
      <c r="AA631" s="154">
        <v>602</v>
      </c>
      <c r="AB631" s="154">
        <v>602</v>
      </c>
      <c r="AC631" s="154">
        <v>602</v>
      </c>
      <c r="AD631" s="154">
        <v>602</v>
      </c>
      <c r="AE631" s="154">
        <v>602</v>
      </c>
      <c r="AF631" s="154">
        <v>602</v>
      </c>
      <c r="AG631" s="154">
        <v>602</v>
      </c>
      <c r="AH631" s="154">
        <v>602</v>
      </c>
      <c r="AI631" s="154">
        <v>602</v>
      </c>
      <c r="AJ631" s="154">
        <v>602</v>
      </c>
      <c r="AK631" s="154">
        <v>602</v>
      </c>
      <c r="AL631" s="154">
        <v>602</v>
      </c>
      <c r="AM631" s="154">
        <v>602</v>
      </c>
      <c r="AN631" s="154">
        <v>602</v>
      </c>
      <c r="AO631" s="154">
        <v>602</v>
      </c>
      <c r="AP631" s="154">
        <v>602</v>
      </c>
      <c r="AQ631" s="154">
        <v>602</v>
      </c>
      <c r="AR631" s="154">
        <v>602</v>
      </c>
      <c r="AS631" s="154">
        <v>602</v>
      </c>
      <c r="AT631" s="154">
        <v>602</v>
      </c>
      <c r="AU631" s="154">
        <v>602</v>
      </c>
      <c r="AV631" s="154">
        <v>602</v>
      </c>
      <c r="AW631" s="154">
        <v>602</v>
      </c>
      <c r="AX631" s="154">
        <v>602</v>
      </c>
      <c r="AY631" s="154">
        <v>602</v>
      </c>
      <c r="AZ631" s="154">
        <v>602</v>
      </c>
      <c r="BA631" s="154">
        <v>602</v>
      </c>
      <c r="BB631" s="154">
        <v>602</v>
      </c>
      <c r="BC631" s="154">
        <v>602</v>
      </c>
      <c r="BD631" s="154">
        <v>602</v>
      </c>
      <c r="BE631" s="154">
        <v>602</v>
      </c>
      <c r="BF631" s="154">
        <v>602</v>
      </c>
      <c r="BG631" s="154">
        <v>596</v>
      </c>
      <c r="BH631" s="154">
        <v>596</v>
      </c>
      <c r="BI631" s="154">
        <v>596</v>
      </c>
    </row>
    <row r="632" spans="1:61" ht="15" customHeight="1">
      <c r="A632" s="153">
        <v>43970</v>
      </c>
      <c r="B632" s="154">
        <v>589</v>
      </c>
      <c r="C632" s="154">
        <v>589</v>
      </c>
      <c r="D632" s="154">
        <v>589</v>
      </c>
      <c r="E632" s="154">
        <v>589</v>
      </c>
      <c r="F632" s="154">
        <v>589</v>
      </c>
      <c r="G632" s="154">
        <v>589</v>
      </c>
      <c r="H632" s="154">
        <v>589</v>
      </c>
      <c r="I632" s="154">
        <v>589</v>
      </c>
      <c r="J632" s="154">
        <v>589</v>
      </c>
      <c r="K632" s="154">
        <v>589</v>
      </c>
      <c r="L632" s="154">
        <v>589</v>
      </c>
      <c r="M632" s="154">
        <v>589</v>
      </c>
      <c r="N632" s="154">
        <v>589</v>
      </c>
      <c r="O632" s="154">
        <v>589</v>
      </c>
      <c r="P632" s="154">
        <v>589</v>
      </c>
      <c r="Q632" s="154">
        <v>589</v>
      </c>
      <c r="R632" s="154">
        <v>589</v>
      </c>
      <c r="S632" s="154">
        <v>589</v>
      </c>
      <c r="T632" s="154">
        <v>589</v>
      </c>
      <c r="U632" s="154">
        <v>589</v>
      </c>
      <c r="V632" s="154">
        <v>589</v>
      </c>
      <c r="W632" s="154">
        <v>589</v>
      </c>
      <c r="X632" s="154">
        <v>589</v>
      </c>
      <c r="Y632" s="154">
        <v>589</v>
      </c>
      <c r="Z632" s="154">
        <v>589</v>
      </c>
      <c r="AA632" s="154">
        <v>589</v>
      </c>
      <c r="AB632" s="154">
        <v>589</v>
      </c>
      <c r="AC632" s="154">
        <v>589</v>
      </c>
      <c r="AD632" s="154">
        <v>589</v>
      </c>
      <c r="AE632" s="154">
        <v>589</v>
      </c>
      <c r="AF632" s="154">
        <v>589</v>
      </c>
      <c r="AG632" s="154">
        <v>589</v>
      </c>
      <c r="AH632" s="154">
        <v>589</v>
      </c>
      <c r="AI632" s="154">
        <v>589</v>
      </c>
      <c r="AJ632" s="154">
        <v>589</v>
      </c>
      <c r="AK632" s="154">
        <v>589</v>
      </c>
      <c r="AL632" s="154">
        <v>589</v>
      </c>
      <c r="AM632" s="154">
        <v>589</v>
      </c>
      <c r="AN632" s="154">
        <v>589</v>
      </c>
      <c r="AO632" s="154">
        <v>589</v>
      </c>
      <c r="AP632" s="154">
        <v>589</v>
      </c>
      <c r="AQ632" s="154">
        <v>589</v>
      </c>
      <c r="AR632" s="154">
        <v>589</v>
      </c>
      <c r="AS632" s="154">
        <v>589</v>
      </c>
      <c r="AT632" s="154">
        <v>589</v>
      </c>
      <c r="AU632" s="154">
        <v>589</v>
      </c>
      <c r="AV632" s="154">
        <v>589</v>
      </c>
      <c r="AW632" s="154">
        <v>589</v>
      </c>
      <c r="AX632" s="154">
        <v>589</v>
      </c>
      <c r="AY632" s="154">
        <v>589</v>
      </c>
      <c r="AZ632" s="154">
        <v>589</v>
      </c>
      <c r="BA632" s="154">
        <v>589</v>
      </c>
      <c r="BB632" s="154">
        <v>589</v>
      </c>
      <c r="BC632" s="154">
        <v>589</v>
      </c>
      <c r="BD632" s="154">
        <v>589</v>
      </c>
      <c r="BE632" s="154">
        <v>589</v>
      </c>
      <c r="BF632" s="154">
        <v>589</v>
      </c>
      <c r="BG632" s="154">
        <v>583</v>
      </c>
      <c r="BH632" s="154">
        <v>583</v>
      </c>
      <c r="BI632" s="154">
        <v>583</v>
      </c>
    </row>
    <row r="633" spans="1:61" ht="15" customHeight="1">
      <c r="A633" s="153">
        <v>43969</v>
      </c>
      <c r="B633" s="154">
        <v>576</v>
      </c>
      <c r="C633" s="154">
        <v>576</v>
      </c>
      <c r="D633" s="154">
        <v>576</v>
      </c>
      <c r="E633" s="154">
        <v>576</v>
      </c>
      <c r="F633" s="154">
        <v>576</v>
      </c>
      <c r="G633" s="154">
        <v>576</v>
      </c>
      <c r="H633" s="154">
        <v>576</v>
      </c>
      <c r="I633" s="154">
        <v>576</v>
      </c>
      <c r="J633" s="154">
        <v>576</v>
      </c>
      <c r="K633" s="154">
        <v>576</v>
      </c>
      <c r="L633" s="154">
        <v>576</v>
      </c>
      <c r="M633" s="154">
        <v>576</v>
      </c>
      <c r="N633" s="154">
        <v>576</v>
      </c>
      <c r="O633" s="154">
        <v>576</v>
      </c>
      <c r="P633" s="154">
        <v>576</v>
      </c>
      <c r="Q633" s="154">
        <v>576</v>
      </c>
      <c r="R633" s="154">
        <v>576</v>
      </c>
      <c r="S633" s="154">
        <v>576</v>
      </c>
      <c r="T633" s="154">
        <v>576</v>
      </c>
      <c r="U633" s="154">
        <v>576</v>
      </c>
      <c r="V633" s="154">
        <v>576</v>
      </c>
      <c r="W633" s="154">
        <v>576</v>
      </c>
      <c r="X633" s="154">
        <v>576</v>
      </c>
      <c r="Y633" s="154">
        <v>576</v>
      </c>
      <c r="Z633" s="154">
        <v>576</v>
      </c>
      <c r="AA633" s="154">
        <v>576</v>
      </c>
      <c r="AB633" s="154">
        <v>576</v>
      </c>
      <c r="AC633" s="154">
        <v>576</v>
      </c>
      <c r="AD633" s="154">
        <v>576</v>
      </c>
      <c r="AE633" s="154">
        <v>576</v>
      </c>
      <c r="AF633" s="154">
        <v>576</v>
      </c>
      <c r="AG633" s="154">
        <v>576</v>
      </c>
      <c r="AH633" s="154">
        <v>576</v>
      </c>
      <c r="AI633" s="154">
        <v>576</v>
      </c>
      <c r="AJ633" s="154">
        <v>576</v>
      </c>
      <c r="AK633" s="154">
        <v>576</v>
      </c>
      <c r="AL633" s="154">
        <v>576</v>
      </c>
      <c r="AM633" s="154">
        <v>576</v>
      </c>
      <c r="AN633" s="154">
        <v>576</v>
      </c>
      <c r="AO633" s="154">
        <v>576</v>
      </c>
      <c r="AP633" s="154">
        <v>576</v>
      </c>
      <c r="AQ633" s="154">
        <v>576</v>
      </c>
      <c r="AR633" s="154">
        <v>576</v>
      </c>
      <c r="AS633" s="154">
        <v>576</v>
      </c>
      <c r="AT633" s="154">
        <v>576</v>
      </c>
      <c r="AU633" s="154">
        <v>576</v>
      </c>
      <c r="AV633" s="154">
        <v>576</v>
      </c>
      <c r="AW633" s="154">
        <v>576</v>
      </c>
      <c r="AX633" s="154">
        <v>576</v>
      </c>
      <c r="AY633" s="154">
        <v>576</v>
      </c>
      <c r="AZ633" s="154">
        <v>576</v>
      </c>
      <c r="BA633" s="154">
        <v>576</v>
      </c>
      <c r="BB633" s="154">
        <v>576</v>
      </c>
      <c r="BC633" s="154">
        <v>576</v>
      </c>
      <c r="BD633" s="154">
        <v>576</v>
      </c>
      <c r="BE633" s="154">
        <v>576</v>
      </c>
      <c r="BF633" s="154">
        <v>576</v>
      </c>
      <c r="BG633" s="154">
        <v>571</v>
      </c>
      <c r="BH633" s="154">
        <v>571</v>
      </c>
      <c r="BI633" s="154">
        <v>571</v>
      </c>
    </row>
    <row r="634" spans="1:61" ht="15" customHeight="1">
      <c r="A634" s="153">
        <v>43968</v>
      </c>
      <c r="B634" s="154">
        <v>564</v>
      </c>
      <c r="C634" s="154">
        <v>564</v>
      </c>
      <c r="D634" s="154">
        <v>564</v>
      </c>
      <c r="E634" s="154">
        <v>564</v>
      </c>
      <c r="F634" s="154">
        <v>564</v>
      </c>
      <c r="G634" s="154">
        <v>564</v>
      </c>
      <c r="H634" s="154">
        <v>564</v>
      </c>
      <c r="I634" s="154">
        <v>564</v>
      </c>
      <c r="J634" s="154">
        <v>564</v>
      </c>
      <c r="K634" s="154">
        <v>564</v>
      </c>
      <c r="L634" s="154">
        <v>564</v>
      </c>
      <c r="M634" s="154">
        <v>564</v>
      </c>
      <c r="N634" s="154">
        <v>564</v>
      </c>
      <c r="O634" s="154">
        <v>564</v>
      </c>
      <c r="P634" s="154">
        <v>564</v>
      </c>
      <c r="Q634" s="154">
        <v>564</v>
      </c>
      <c r="R634" s="154">
        <v>564</v>
      </c>
      <c r="S634" s="154">
        <v>564</v>
      </c>
      <c r="T634" s="154">
        <v>564</v>
      </c>
      <c r="U634" s="154">
        <v>564</v>
      </c>
      <c r="V634" s="154">
        <v>564</v>
      </c>
      <c r="W634" s="154">
        <v>564</v>
      </c>
      <c r="X634" s="154">
        <v>564</v>
      </c>
      <c r="Y634" s="154">
        <v>564</v>
      </c>
      <c r="Z634" s="154">
        <v>564</v>
      </c>
      <c r="AA634" s="154">
        <v>564</v>
      </c>
      <c r="AB634" s="154">
        <v>564</v>
      </c>
      <c r="AC634" s="154">
        <v>564</v>
      </c>
      <c r="AD634" s="154">
        <v>564</v>
      </c>
      <c r="AE634" s="154">
        <v>564</v>
      </c>
      <c r="AF634" s="154">
        <v>564</v>
      </c>
      <c r="AG634" s="154">
        <v>564</v>
      </c>
      <c r="AH634" s="154">
        <v>564</v>
      </c>
      <c r="AI634" s="154">
        <v>564</v>
      </c>
      <c r="AJ634" s="154">
        <v>564</v>
      </c>
      <c r="AK634" s="154">
        <v>564</v>
      </c>
      <c r="AL634" s="154">
        <v>564</v>
      </c>
      <c r="AM634" s="154">
        <v>564</v>
      </c>
      <c r="AN634" s="154">
        <v>564</v>
      </c>
      <c r="AO634" s="154">
        <v>564</v>
      </c>
      <c r="AP634" s="154">
        <v>564</v>
      </c>
      <c r="AQ634" s="154">
        <v>564</v>
      </c>
      <c r="AR634" s="154">
        <v>564</v>
      </c>
      <c r="AS634" s="154">
        <v>564</v>
      </c>
      <c r="AT634" s="154">
        <v>564</v>
      </c>
      <c r="AU634" s="154">
        <v>564</v>
      </c>
      <c r="AV634" s="154">
        <v>564</v>
      </c>
      <c r="AW634" s="154">
        <v>564</v>
      </c>
      <c r="AX634" s="154">
        <v>564</v>
      </c>
      <c r="AY634" s="154">
        <v>564</v>
      </c>
      <c r="AZ634" s="154">
        <v>564</v>
      </c>
      <c r="BA634" s="154">
        <v>564</v>
      </c>
      <c r="BB634" s="154">
        <v>564</v>
      </c>
      <c r="BC634" s="154">
        <v>564</v>
      </c>
      <c r="BD634" s="154">
        <v>564</v>
      </c>
      <c r="BE634" s="154">
        <v>564</v>
      </c>
      <c r="BF634" s="154">
        <v>564</v>
      </c>
      <c r="BG634" s="154">
        <v>560</v>
      </c>
      <c r="BH634" s="154">
        <v>560</v>
      </c>
      <c r="BI634" s="154">
        <v>560</v>
      </c>
    </row>
    <row r="635" spans="1:61" ht="15" customHeight="1">
      <c r="A635" s="153">
        <v>43967</v>
      </c>
      <c r="B635" s="154">
        <v>554</v>
      </c>
      <c r="C635" s="154">
        <v>554</v>
      </c>
      <c r="D635" s="154">
        <v>554</v>
      </c>
      <c r="E635" s="154">
        <v>554</v>
      </c>
      <c r="F635" s="154">
        <v>554</v>
      </c>
      <c r="G635" s="154">
        <v>554</v>
      </c>
      <c r="H635" s="154">
        <v>554</v>
      </c>
      <c r="I635" s="154">
        <v>554</v>
      </c>
      <c r="J635" s="154">
        <v>554</v>
      </c>
      <c r="K635" s="154">
        <v>554</v>
      </c>
      <c r="L635" s="154">
        <v>554</v>
      </c>
      <c r="M635" s="154">
        <v>554</v>
      </c>
      <c r="N635" s="154">
        <v>554</v>
      </c>
      <c r="O635" s="154">
        <v>554</v>
      </c>
      <c r="P635" s="154">
        <v>554</v>
      </c>
      <c r="Q635" s="154">
        <v>554</v>
      </c>
      <c r="R635" s="154">
        <v>554</v>
      </c>
      <c r="S635" s="154">
        <v>554</v>
      </c>
      <c r="T635" s="154">
        <v>554</v>
      </c>
      <c r="U635" s="154">
        <v>554</v>
      </c>
      <c r="V635" s="154">
        <v>554</v>
      </c>
      <c r="W635" s="154">
        <v>554</v>
      </c>
      <c r="X635" s="154">
        <v>554</v>
      </c>
      <c r="Y635" s="154">
        <v>554</v>
      </c>
      <c r="Z635" s="154">
        <v>554</v>
      </c>
      <c r="AA635" s="154">
        <v>554</v>
      </c>
      <c r="AB635" s="154">
        <v>554</v>
      </c>
      <c r="AC635" s="154">
        <v>554</v>
      </c>
      <c r="AD635" s="154">
        <v>554</v>
      </c>
      <c r="AE635" s="154">
        <v>554</v>
      </c>
      <c r="AF635" s="154">
        <v>554</v>
      </c>
      <c r="AG635" s="154">
        <v>554</v>
      </c>
      <c r="AH635" s="154">
        <v>554</v>
      </c>
      <c r="AI635" s="154">
        <v>554</v>
      </c>
      <c r="AJ635" s="154">
        <v>554</v>
      </c>
      <c r="AK635" s="154">
        <v>554</v>
      </c>
      <c r="AL635" s="154">
        <v>554</v>
      </c>
      <c r="AM635" s="154">
        <v>554</v>
      </c>
      <c r="AN635" s="154">
        <v>554</v>
      </c>
      <c r="AO635" s="154">
        <v>554</v>
      </c>
      <c r="AP635" s="154">
        <v>554</v>
      </c>
      <c r="AQ635" s="154">
        <v>554</v>
      </c>
      <c r="AR635" s="154">
        <v>554</v>
      </c>
      <c r="AS635" s="154">
        <v>554</v>
      </c>
      <c r="AT635" s="154">
        <v>554</v>
      </c>
      <c r="AU635" s="154">
        <v>554</v>
      </c>
      <c r="AV635" s="154">
        <v>554</v>
      </c>
      <c r="AW635" s="154">
        <v>554</v>
      </c>
      <c r="AX635" s="154">
        <v>554</v>
      </c>
      <c r="AY635" s="154">
        <v>554</v>
      </c>
      <c r="AZ635" s="154">
        <v>554</v>
      </c>
      <c r="BA635" s="154">
        <v>554</v>
      </c>
      <c r="BB635" s="154">
        <v>554</v>
      </c>
      <c r="BC635" s="154">
        <v>554</v>
      </c>
      <c r="BD635" s="154">
        <v>554</v>
      </c>
      <c r="BE635" s="154">
        <v>554</v>
      </c>
      <c r="BF635" s="154">
        <v>554</v>
      </c>
      <c r="BG635" s="154">
        <v>551</v>
      </c>
      <c r="BH635" s="154">
        <v>551</v>
      </c>
      <c r="BI635" s="154">
        <v>551</v>
      </c>
    </row>
    <row r="636" spans="1:61" ht="15" customHeight="1">
      <c r="A636" s="153">
        <v>43966</v>
      </c>
      <c r="B636" s="154">
        <v>534</v>
      </c>
      <c r="C636" s="154">
        <v>534</v>
      </c>
      <c r="D636" s="154">
        <v>534</v>
      </c>
      <c r="E636" s="154">
        <v>534</v>
      </c>
      <c r="F636" s="154">
        <v>534</v>
      </c>
      <c r="G636" s="154">
        <v>534</v>
      </c>
      <c r="H636" s="154">
        <v>534</v>
      </c>
      <c r="I636" s="154">
        <v>534</v>
      </c>
      <c r="J636" s="154">
        <v>534</v>
      </c>
      <c r="K636" s="154">
        <v>534</v>
      </c>
      <c r="L636" s="154">
        <v>534</v>
      </c>
      <c r="M636" s="154">
        <v>534</v>
      </c>
      <c r="N636" s="154">
        <v>534</v>
      </c>
      <c r="O636" s="154">
        <v>534</v>
      </c>
      <c r="P636" s="154">
        <v>534</v>
      </c>
      <c r="Q636" s="154">
        <v>534</v>
      </c>
      <c r="R636" s="154">
        <v>534</v>
      </c>
      <c r="S636" s="154">
        <v>534</v>
      </c>
      <c r="T636" s="154">
        <v>534</v>
      </c>
      <c r="U636" s="154">
        <v>534</v>
      </c>
      <c r="V636" s="154">
        <v>534</v>
      </c>
      <c r="W636" s="154">
        <v>534</v>
      </c>
      <c r="X636" s="154">
        <v>534</v>
      </c>
      <c r="Y636" s="154">
        <v>534</v>
      </c>
      <c r="Z636" s="154">
        <v>534</v>
      </c>
      <c r="AA636" s="154">
        <v>534</v>
      </c>
      <c r="AB636" s="154">
        <v>534</v>
      </c>
      <c r="AC636" s="154">
        <v>534</v>
      </c>
      <c r="AD636" s="154">
        <v>534</v>
      </c>
      <c r="AE636" s="154">
        <v>534</v>
      </c>
      <c r="AF636" s="154">
        <v>534</v>
      </c>
      <c r="AG636" s="154">
        <v>534</v>
      </c>
      <c r="AH636" s="154">
        <v>534</v>
      </c>
      <c r="AI636" s="154">
        <v>534</v>
      </c>
      <c r="AJ636" s="154">
        <v>534</v>
      </c>
      <c r="AK636" s="154">
        <v>534</v>
      </c>
      <c r="AL636" s="154">
        <v>534</v>
      </c>
      <c r="AM636" s="154">
        <v>534</v>
      </c>
      <c r="AN636" s="154">
        <v>534</v>
      </c>
      <c r="AO636" s="154">
        <v>534</v>
      </c>
      <c r="AP636" s="154">
        <v>534</v>
      </c>
      <c r="AQ636" s="154">
        <v>534</v>
      </c>
      <c r="AR636" s="154">
        <v>534</v>
      </c>
      <c r="AS636" s="154">
        <v>534</v>
      </c>
      <c r="AT636" s="154">
        <v>534</v>
      </c>
      <c r="AU636" s="154">
        <v>534</v>
      </c>
      <c r="AV636" s="154">
        <v>534</v>
      </c>
      <c r="AW636" s="154">
        <v>534</v>
      </c>
      <c r="AX636" s="154">
        <v>534</v>
      </c>
      <c r="AY636" s="154">
        <v>534</v>
      </c>
      <c r="AZ636" s="154">
        <v>534</v>
      </c>
      <c r="BA636" s="154">
        <v>534</v>
      </c>
      <c r="BB636" s="154">
        <v>534</v>
      </c>
      <c r="BC636" s="154">
        <v>534</v>
      </c>
      <c r="BD636" s="154">
        <v>534</v>
      </c>
      <c r="BE636" s="154">
        <v>534</v>
      </c>
      <c r="BF636" s="154">
        <v>534</v>
      </c>
      <c r="BG636" s="154">
        <v>531</v>
      </c>
      <c r="BH636" s="154">
        <v>531</v>
      </c>
      <c r="BI636" s="154">
        <v>531</v>
      </c>
    </row>
    <row r="637" spans="1:61" ht="15" customHeight="1">
      <c r="A637" s="153">
        <v>43965</v>
      </c>
      <c r="B637" s="154">
        <v>509</v>
      </c>
      <c r="C637" s="154">
        <v>509</v>
      </c>
      <c r="D637" s="154">
        <v>509</v>
      </c>
      <c r="E637" s="154">
        <v>509</v>
      </c>
      <c r="F637" s="154">
        <v>509</v>
      </c>
      <c r="G637" s="154">
        <v>509</v>
      </c>
      <c r="H637" s="154">
        <v>509</v>
      </c>
      <c r="I637" s="154">
        <v>509</v>
      </c>
      <c r="J637" s="154">
        <v>509</v>
      </c>
      <c r="K637" s="154">
        <v>509</v>
      </c>
      <c r="L637" s="154">
        <v>509</v>
      </c>
      <c r="M637" s="154">
        <v>509</v>
      </c>
      <c r="N637" s="154">
        <v>509</v>
      </c>
      <c r="O637" s="154">
        <v>509</v>
      </c>
      <c r="P637" s="154">
        <v>509</v>
      </c>
      <c r="Q637" s="154">
        <v>509</v>
      </c>
      <c r="R637" s="154">
        <v>509</v>
      </c>
      <c r="S637" s="154">
        <v>509</v>
      </c>
      <c r="T637" s="154">
        <v>509</v>
      </c>
      <c r="U637" s="154">
        <v>509</v>
      </c>
      <c r="V637" s="154">
        <v>509</v>
      </c>
      <c r="W637" s="154">
        <v>509</v>
      </c>
      <c r="X637" s="154">
        <v>509</v>
      </c>
      <c r="Y637" s="154">
        <v>509</v>
      </c>
      <c r="Z637" s="154">
        <v>509</v>
      </c>
      <c r="AA637" s="154">
        <v>509</v>
      </c>
      <c r="AB637" s="154">
        <v>509</v>
      </c>
      <c r="AC637" s="154">
        <v>509</v>
      </c>
      <c r="AD637" s="154">
        <v>509</v>
      </c>
      <c r="AE637" s="154">
        <v>509</v>
      </c>
      <c r="AF637" s="154">
        <v>509</v>
      </c>
      <c r="AG637" s="154">
        <v>509</v>
      </c>
      <c r="AH637" s="154">
        <v>509</v>
      </c>
      <c r="AI637" s="154">
        <v>509</v>
      </c>
      <c r="AJ637" s="154">
        <v>509</v>
      </c>
      <c r="AK637" s="154">
        <v>509</v>
      </c>
      <c r="AL637" s="154">
        <v>509</v>
      </c>
      <c r="AM637" s="154">
        <v>509</v>
      </c>
      <c r="AN637" s="154">
        <v>509</v>
      </c>
      <c r="AO637" s="154">
        <v>509</v>
      </c>
      <c r="AP637" s="154">
        <v>509</v>
      </c>
      <c r="AQ637" s="154">
        <v>509</v>
      </c>
      <c r="AR637" s="154">
        <v>509</v>
      </c>
      <c r="AS637" s="154">
        <v>509</v>
      </c>
      <c r="AT637" s="154">
        <v>509</v>
      </c>
      <c r="AU637" s="154">
        <v>509</v>
      </c>
      <c r="AV637" s="154">
        <v>509</v>
      </c>
      <c r="AW637" s="154">
        <v>509</v>
      </c>
      <c r="AX637" s="154">
        <v>509</v>
      </c>
      <c r="AY637" s="154">
        <v>509</v>
      </c>
      <c r="AZ637" s="154">
        <v>509</v>
      </c>
      <c r="BA637" s="154">
        <v>509</v>
      </c>
      <c r="BB637" s="154">
        <v>509</v>
      </c>
      <c r="BC637" s="154">
        <v>509</v>
      </c>
      <c r="BD637" s="154">
        <v>509</v>
      </c>
      <c r="BE637" s="154">
        <v>509</v>
      </c>
      <c r="BF637" s="154">
        <v>509</v>
      </c>
      <c r="BG637" s="154">
        <v>506</v>
      </c>
      <c r="BH637" s="154">
        <v>506</v>
      </c>
      <c r="BI637" s="154">
        <v>506</v>
      </c>
    </row>
    <row r="638" spans="1:61" ht="15" customHeight="1">
      <c r="A638" s="153">
        <v>43964</v>
      </c>
      <c r="B638" s="154">
        <v>488</v>
      </c>
      <c r="C638" s="154">
        <v>488</v>
      </c>
      <c r="D638" s="154">
        <v>488</v>
      </c>
      <c r="E638" s="154">
        <v>488</v>
      </c>
      <c r="F638" s="154">
        <v>488</v>
      </c>
      <c r="G638" s="154">
        <v>488</v>
      </c>
      <c r="H638" s="154">
        <v>488</v>
      </c>
      <c r="I638" s="154">
        <v>488</v>
      </c>
      <c r="J638" s="154">
        <v>488</v>
      </c>
      <c r="K638" s="154">
        <v>488</v>
      </c>
      <c r="L638" s="154">
        <v>488</v>
      </c>
      <c r="M638" s="154">
        <v>488</v>
      </c>
      <c r="N638" s="154">
        <v>488</v>
      </c>
      <c r="O638" s="154">
        <v>488</v>
      </c>
      <c r="P638" s="154">
        <v>488</v>
      </c>
      <c r="Q638" s="154">
        <v>488</v>
      </c>
      <c r="R638" s="154">
        <v>488</v>
      </c>
      <c r="S638" s="154">
        <v>488</v>
      </c>
      <c r="T638" s="154">
        <v>488</v>
      </c>
      <c r="U638" s="154">
        <v>488</v>
      </c>
      <c r="V638" s="154">
        <v>488</v>
      </c>
      <c r="W638" s="154">
        <v>488</v>
      </c>
      <c r="X638" s="154">
        <v>488</v>
      </c>
      <c r="Y638" s="154">
        <v>488</v>
      </c>
      <c r="Z638" s="154">
        <v>488</v>
      </c>
      <c r="AA638" s="154">
        <v>488</v>
      </c>
      <c r="AB638" s="154">
        <v>488</v>
      </c>
      <c r="AC638" s="154">
        <v>488</v>
      </c>
      <c r="AD638" s="154">
        <v>488</v>
      </c>
      <c r="AE638" s="154">
        <v>488</v>
      </c>
      <c r="AF638" s="154">
        <v>488</v>
      </c>
      <c r="AG638" s="154">
        <v>488</v>
      </c>
      <c r="AH638" s="154">
        <v>488</v>
      </c>
      <c r="AI638" s="154">
        <v>488</v>
      </c>
      <c r="AJ638" s="154">
        <v>488</v>
      </c>
      <c r="AK638" s="154">
        <v>488</v>
      </c>
      <c r="AL638" s="154">
        <v>488</v>
      </c>
      <c r="AM638" s="154">
        <v>488</v>
      </c>
      <c r="AN638" s="154">
        <v>488</v>
      </c>
      <c r="AO638" s="154">
        <v>488</v>
      </c>
      <c r="AP638" s="154">
        <v>488</v>
      </c>
      <c r="AQ638" s="154">
        <v>488</v>
      </c>
      <c r="AR638" s="154">
        <v>488</v>
      </c>
      <c r="AS638" s="154">
        <v>488</v>
      </c>
      <c r="AT638" s="154">
        <v>488</v>
      </c>
      <c r="AU638" s="154">
        <v>488</v>
      </c>
      <c r="AV638" s="154">
        <v>488</v>
      </c>
      <c r="AW638" s="154">
        <v>488</v>
      </c>
      <c r="AX638" s="154">
        <v>488</v>
      </c>
      <c r="AY638" s="154">
        <v>488</v>
      </c>
      <c r="AZ638" s="154">
        <v>488</v>
      </c>
      <c r="BA638" s="154">
        <v>488</v>
      </c>
      <c r="BB638" s="154">
        <v>488</v>
      </c>
      <c r="BC638" s="154">
        <v>488</v>
      </c>
      <c r="BD638" s="154">
        <v>488</v>
      </c>
      <c r="BE638" s="154">
        <v>488</v>
      </c>
      <c r="BF638" s="154">
        <v>488</v>
      </c>
      <c r="BG638" s="154">
        <v>485</v>
      </c>
      <c r="BH638" s="154">
        <v>485</v>
      </c>
      <c r="BI638" s="154">
        <v>485</v>
      </c>
    </row>
    <row r="639" spans="1:61" ht="15" customHeight="1">
      <c r="A639" s="153">
        <v>43963</v>
      </c>
      <c r="B639" s="154">
        <v>468</v>
      </c>
      <c r="C639" s="154">
        <v>468</v>
      </c>
      <c r="D639" s="154">
        <v>468</v>
      </c>
      <c r="E639" s="154">
        <v>468</v>
      </c>
      <c r="F639" s="154">
        <v>468</v>
      </c>
      <c r="G639" s="154">
        <v>468</v>
      </c>
      <c r="H639" s="154">
        <v>468</v>
      </c>
      <c r="I639" s="154">
        <v>468</v>
      </c>
      <c r="J639" s="154">
        <v>468</v>
      </c>
      <c r="K639" s="154">
        <v>468</v>
      </c>
      <c r="L639" s="154">
        <v>468</v>
      </c>
      <c r="M639" s="154">
        <v>468</v>
      </c>
      <c r="N639" s="154">
        <v>468</v>
      </c>
      <c r="O639" s="154">
        <v>468</v>
      </c>
      <c r="P639" s="154">
        <v>468</v>
      </c>
      <c r="Q639" s="154">
        <v>468</v>
      </c>
      <c r="R639" s="154">
        <v>468</v>
      </c>
      <c r="S639" s="154">
        <v>468</v>
      </c>
      <c r="T639" s="154">
        <v>468</v>
      </c>
      <c r="U639" s="154">
        <v>468</v>
      </c>
      <c r="V639" s="154">
        <v>468</v>
      </c>
      <c r="W639" s="154">
        <v>468</v>
      </c>
      <c r="X639" s="154">
        <v>468</v>
      </c>
      <c r="Y639" s="154">
        <v>468</v>
      </c>
      <c r="Z639" s="154">
        <v>468</v>
      </c>
      <c r="AA639" s="154">
        <v>468</v>
      </c>
      <c r="AB639" s="154">
        <v>468</v>
      </c>
      <c r="AC639" s="154">
        <v>468</v>
      </c>
      <c r="AD639" s="154">
        <v>468</v>
      </c>
      <c r="AE639" s="154">
        <v>468</v>
      </c>
      <c r="AF639" s="154">
        <v>468</v>
      </c>
      <c r="AG639" s="154">
        <v>468</v>
      </c>
      <c r="AH639" s="154">
        <v>468</v>
      </c>
      <c r="AI639" s="154">
        <v>468</v>
      </c>
      <c r="AJ639" s="154">
        <v>468</v>
      </c>
      <c r="AK639" s="154">
        <v>468</v>
      </c>
      <c r="AL639" s="154">
        <v>468</v>
      </c>
      <c r="AM639" s="154">
        <v>468</v>
      </c>
      <c r="AN639" s="154">
        <v>468</v>
      </c>
      <c r="AO639" s="154">
        <v>468</v>
      </c>
      <c r="AP639" s="154">
        <v>468</v>
      </c>
      <c r="AQ639" s="154">
        <v>468</v>
      </c>
      <c r="AR639" s="154">
        <v>468</v>
      </c>
      <c r="AS639" s="154">
        <v>468</v>
      </c>
      <c r="AT639" s="154">
        <v>468</v>
      </c>
      <c r="AU639" s="154">
        <v>468</v>
      </c>
      <c r="AV639" s="154">
        <v>468</v>
      </c>
      <c r="AW639" s="154">
        <v>468</v>
      </c>
      <c r="AX639" s="154">
        <v>468</v>
      </c>
      <c r="AY639" s="154">
        <v>468</v>
      </c>
      <c r="AZ639" s="154">
        <v>468</v>
      </c>
      <c r="BA639" s="154">
        <v>468</v>
      </c>
      <c r="BB639" s="154">
        <v>468</v>
      </c>
      <c r="BC639" s="154">
        <v>468</v>
      </c>
      <c r="BD639" s="154">
        <v>468</v>
      </c>
      <c r="BE639" s="154">
        <v>468</v>
      </c>
      <c r="BF639" s="154">
        <v>468</v>
      </c>
      <c r="BG639" s="154">
        <v>465</v>
      </c>
      <c r="BH639" s="154">
        <v>465</v>
      </c>
      <c r="BI639" s="154">
        <v>465</v>
      </c>
    </row>
    <row r="640" spans="1:61" ht="15" customHeight="1">
      <c r="A640" s="153">
        <v>43962</v>
      </c>
      <c r="B640" s="154">
        <v>453</v>
      </c>
      <c r="C640" s="154">
        <v>453</v>
      </c>
      <c r="D640" s="154">
        <v>453</v>
      </c>
      <c r="E640" s="154">
        <v>453</v>
      </c>
      <c r="F640" s="154">
        <v>453</v>
      </c>
      <c r="G640" s="154">
        <v>453</v>
      </c>
      <c r="H640" s="154">
        <v>453</v>
      </c>
      <c r="I640" s="154">
        <v>453</v>
      </c>
      <c r="J640" s="154">
        <v>453</v>
      </c>
      <c r="K640" s="154">
        <v>453</v>
      </c>
      <c r="L640" s="154">
        <v>453</v>
      </c>
      <c r="M640" s="154">
        <v>453</v>
      </c>
      <c r="N640" s="154">
        <v>453</v>
      </c>
      <c r="O640" s="154">
        <v>453</v>
      </c>
      <c r="P640" s="154">
        <v>453</v>
      </c>
      <c r="Q640" s="154">
        <v>453</v>
      </c>
      <c r="R640" s="154">
        <v>453</v>
      </c>
      <c r="S640" s="154">
        <v>453</v>
      </c>
      <c r="T640" s="154">
        <v>453</v>
      </c>
      <c r="U640" s="154">
        <v>453</v>
      </c>
      <c r="V640" s="154">
        <v>453</v>
      </c>
      <c r="W640" s="154">
        <v>453</v>
      </c>
      <c r="X640" s="154">
        <v>453</v>
      </c>
      <c r="Y640" s="154">
        <v>453</v>
      </c>
      <c r="Z640" s="154">
        <v>453</v>
      </c>
      <c r="AA640" s="154">
        <v>453</v>
      </c>
      <c r="AB640" s="154">
        <v>453</v>
      </c>
      <c r="AC640" s="154">
        <v>453</v>
      </c>
      <c r="AD640" s="154">
        <v>453</v>
      </c>
      <c r="AE640" s="154">
        <v>453</v>
      </c>
      <c r="AF640" s="154">
        <v>453</v>
      </c>
      <c r="AG640" s="154">
        <v>453</v>
      </c>
      <c r="AH640" s="154">
        <v>453</v>
      </c>
      <c r="AI640" s="154">
        <v>453</v>
      </c>
      <c r="AJ640" s="154">
        <v>453</v>
      </c>
      <c r="AK640" s="154">
        <v>453</v>
      </c>
      <c r="AL640" s="154">
        <v>453</v>
      </c>
      <c r="AM640" s="154">
        <v>453</v>
      </c>
      <c r="AN640" s="154">
        <v>453</v>
      </c>
      <c r="AO640" s="154">
        <v>453</v>
      </c>
      <c r="AP640" s="154">
        <v>453</v>
      </c>
      <c r="AQ640" s="154">
        <v>453</v>
      </c>
      <c r="AR640" s="154">
        <v>453</v>
      </c>
      <c r="AS640" s="154">
        <v>453</v>
      </c>
      <c r="AT640" s="154">
        <v>453</v>
      </c>
      <c r="AU640" s="154">
        <v>453</v>
      </c>
      <c r="AV640" s="154">
        <v>453</v>
      </c>
      <c r="AW640" s="154">
        <v>453</v>
      </c>
      <c r="AX640" s="154">
        <v>453</v>
      </c>
      <c r="AY640" s="154">
        <v>453</v>
      </c>
      <c r="AZ640" s="154">
        <v>453</v>
      </c>
      <c r="BA640" s="154">
        <v>453</v>
      </c>
      <c r="BB640" s="154">
        <v>453</v>
      </c>
      <c r="BC640" s="154">
        <v>453</v>
      </c>
      <c r="BD640" s="154">
        <v>453</v>
      </c>
      <c r="BE640" s="154">
        <v>453</v>
      </c>
      <c r="BF640" s="154">
        <v>453</v>
      </c>
      <c r="BG640" s="154">
        <v>450</v>
      </c>
      <c r="BH640" s="154">
        <v>450</v>
      </c>
      <c r="BI640" s="154">
        <v>450</v>
      </c>
    </row>
    <row r="641" spans="1:61" ht="15" customHeight="1">
      <c r="A641" s="153">
        <v>43961</v>
      </c>
      <c r="B641" s="154">
        <v>434</v>
      </c>
      <c r="C641" s="154">
        <v>434</v>
      </c>
      <c r="D641" s="154">
        <v>434</v>
      </c>
      <c r="E641" s="154">
        <v>434</v>
      </c>
      <c r="F641" s="154">
        <v>434</v>
      </c>
      <c r="G641" s="154">
        <v>434</v>
      </c>
      <c r="H641" s="154">
        <v>434</v>
      </c>
      <c r="I641" s="154">
        <v>434</v>
      </c>
      <c r="J641" s="154">
        <v>434</v>
      </c>
      <c r="K641" s="154">
        <v>434</v>
      </c>
      <c r="L641" s="154">
        <v>434</v>
      </c>
      <c r="M641" s="154">
        <v>434</v>
      </c>
      <c r="N641" s="154">
        <v>434</v>
      </c>
      <c r="O641" s="154">
        <v>434</v>
      </c>
      <c r="P641" s="154">
        <v>434</v>
      </c>
      <c r="Q641" s="154">
        <v>434</v>
      </c>
      <c r="R641" s="154">
        <v>434</v>
      </c>
      <c r="S641" s="154">
        <v>434</v>
      </c>
      <c r="T641" s="154">
        <v>434</v>
      </c>
      <c r="U641" s="154">
        <v>434</v>
      </c>
      <c r="V641" s="154">
        <v>434</v>
      </c>
      <c r="W641" s="154">
        <v>434</v>
      </c>
      <c r="X641" s="154">
        <v>434</v>
      </c>
      <c r="Y641" s="154">
        <v>434</v>
      </c>
      <c r="Z641" s="154">
        <v>434</v>
      </c>
      <c r="AA641" s="154">
        <v>434</v>
      </c>
      <c r="AB641" s="154">
        <v>434</v>
      </c>
      <c r="AC641" s="154">
        <v>434</v>
      </c>
      <c r="AD641" s="154">
        <v>434</v>
      </c>
      <c r="AE641" s="154">
        <v>434</v>
      </c>
      <c r="AF641" s="154">
        <v>434</v>
      </c>
      <c r="AG641" s="154">
        <v>434</v>
      </c>
      <c r="AH641" s="154">
        <v>434</v>
      </c>
      <c r="AI641" s="154">
        <v>434</v>
      </c>
      <c r="AJ641" s="154">
        <v>434</v>
      </c>
      <c r="AK641" s="154">
        <v>434</v>
      </c>
      <c r="AL641" s="154">
        <v>434</v>
      </c>
      <c r="AM641" s="154">
        <v>434</v>
      </c>
      <c r="AN641" s="154">
        <v>434</v>
      </c>
      <c r="AO641" s="154">
        <v>434</v>
      </c>
      <c r="AP641" s="154">
        <v>434</v>
      </c>
      <c r="AQ641" s="154">
        <v>434</v>
      </c>
      <c r="AR641" s="154">
        <v>434</v>
      </c>
      <c r="AS641" s="154">
        <v>434</v>
      </c>
      <c r="AT641" s="154">
        <v>434</v>
      </c>
      <c r="AU641" s="154">
        <v>434</v>
      </c>
      <c r="AV641" s="154">
        <v>434</v>
      </c>
      <c r="AW641" s="154">
        <v>434</v>
      </c>
      <c r="AX641" s="154">
        <v>434</v>
      </c>
      <c r="AY641" s="154">
        <v>434</v>
      </c>
      <c r="AZ641" s="154">
        <v>434</v>
      </c>
      <c r="BA641" s="154">
        <v>434</v>
      </c>
      <c r="BB641" s="154">
        <v>434</v>
      </c>
      <c r="BC641" s="154">
        <v>434</v>
      </c>
      <c r="BD641" s="154">
        <v>434</v>
      </c>
      <c r="BE641" s="154">
        <v>434</v>
      </c>
      <c r="BF641" s="154">
        <v>434</v>
      </c>
      <c r="BG641" s="154">
        <v>431</v>
      </c>
      <c r="BH641" s="154">
        <v>431</v>
      </c>
      <c r="BI641" s="154">
        <v>431</v>
      </c>
    </row>
    <row r="642" spans="1:61" ht="15" customHeight="1">
      <c r="A642" s="153">
        <v>43960</v>
      </c>
      <c r="B642" s="154">
        <v>416</v>
      </c>
      <c r="C642" s="154">
        <v>416</v>
      </c>
      <c r="D642" s="154">
        <v>416</v>
      </c>
      <c r="E642" s="154">
        <v>416</v>
      </c>
      <c r="F642" s="154">
        <v>416</v>
      </c>
      <c r="G642" s="154">
        <v>416</v>
      </c>
      <c r="H642" s="154">
        <v>416</v>
      </c>
      <c r="I642" s="154">
        <v>416</v>
      </c>
      <c r="J642" s="154">
        <v>416</v>
      </c>
      <c r="K642" s="154">
        <v>416</v>
      </c>
      <c r="L642" s="154">
        <v>416</v>
      </c>
      <c r="M642" s="154">
        <v>416</v>
      </c>
      <c r="N642" s="154">
        <v>416</v>
      </c>
      <c r="O642" s="154">
        <v>416</v>
      </c>
      <c r="P642" s="154">
        <v>416</v>
      </c>
      <c r="Q642" s="154">
        <v>416</v>
      </c>
      <c r="R642" s="154">
        <v>416</v>
      </c>
      <c r="S642" s="154">
        <v>416</v>
      </c>
      <c r="T642" s="154">
        <v>416</v>
      </c>
      <c r="U642" s="154">
        <v>416</v>
      </c>
      <c r="V642" s="154">
        <v>416</v>
      </c>
      <c r="W642" s="154">
        <v>416</v>
      </c>
      <c r="X642" s="154">
        <v>416</v>
      </c>
      <c r="Y642" s="154">
        <v>416</v>
      </c>
      <c r="Z642" s="154">
        <v>416</v>
      </c>
      <c r="AA642" s="154">
        <v>416</v>
      </c>
      <c r="AB642" s="154">
        <v>416</v>
      </c>
      <c r="AC642" s="154">
        <v>416</v>
      </c>
      <c r="AD642" s="154">
        <v>416</v>
      </c>
      <c r="AE642" s="154">
        <v>416</v>
      </c>
      <c r="AF642" s="154">
        <v>416</v>
      </c>
      <c r="AG642" s="154">
        <v>416</v>
      </c>
      <c r="AH642" s="154">
        <v>416</v>
      </c>
      <c r="AI642" s="154">
        <v>416</v>
      </c>
      <c r="AJ642" s="154">
        <v>416</v>
      </c>
      <c r="AK642" s="154">
        <v>416</v>
      </c>
      <c r="AL642" s="154">
        <v>416</v>
      </c>
      <c r="AM642" s="154">
        <v>416</v>
      </c>
      <c r="AN642" s="154">
        <v>416</v>
      </c>
      <c r="AO642" s="154">
        <v>416</v>
      </c>
      <c r="AP642" s="154">
        <v>416</v>
      </c>
      <c r="AQ642" s="154">
        <v>416</v>
      </c>
      <c r="AR642" s="154">
        <v>416</v>
      </c>
      <c r="AS642" s="154">
        <v>416</v>
      </c>
      <c r="AT642" s="154">
        <v>416</v>
      </c>
      <c r="AU642" s="154">
        <v>416</v>
      </c>
      <c r="AV642" s="154">
        <v>416</v>
      </c>
      <c r="AW642" s="154">
        <v>416</v>
      </c>
      <c r="AX642" s="154">
        <v>416</v>
      </c>
      <c r="AY642" s="154">
        <v>416</v>
      </c>
      <c r="AZ642" s="154">
        <v>416</v>
      </c>
      <c r="BA642" s="154">
        <v>416</v>
      </c>
      <c r="BB642" s="154">
        <v>416</v>
      </c>
      <c r="BC642" s="154">
        <v>416</v>
      </c>
      <c r="BD642" s="154">
        <v>416</v>
      </c>
      <c r="BE642" s="154">
        <v>416</v>
      </c>
      <c r="BF642" s="154">
        <v>416</v>
      </c>
      <c r="BG642" s="154">
        <v>413</v>
      </c>
      <c r="BH642" s="154">
        <v>413</v>
      </c>
      <c r="BI642" s="154">
        <v>413</v>
      </c>
    </row>
    <row r="643" spans="1:61" ht="15" customHeight="1">
      <c r="A643" s="153">
        <v>43959</v>
      </c>
      <c r="B643" s="154">
        <v>396</v>
      </c>
      <c r="C643" s="154">
        <v>396</v>
      </c>
      <c r="D643" s="154">
        <v>396</v>
      </c>
      <c r="E643" s="154">
        <v>396</v>
      </c>
      <c r="F643" s="154">
        <v>396</v>
      </c>
      <c r="G643" s="154">
        <v>396</v>
      </c>
      <c r="H643" s="154">
        <v>396</v>
      </c>
      <c r="I643" s="154">
        <v>396</v>
      </c>
      <c r="J643" s="154">
        <v>396</v>
      </c>
      <c r="K643" s="154">
        <v>396</v>
      </c>
      <c r="L643" s="154">
        <v>396</v>
      </c>
      <c r="M643" s="154">
        <v>396</v>
      </c>
      <c r="N643" s="154">
        <v>396</v>
      </c>
      <c r="O643" s="154">
        <v>396</v>
      </c>
      <c r="P643" s="154">
        <v>396</v>
      </c>
      <c r="Q643" s="154">
        <v>396</v>
      </c>
      <c r="R643" s="154">
        <v>396</v>
      </c>
      <c r="S643" s="154">
        <v>396</v>
      </c>
      <c r="T643" s="154">
        <v>396</v>
      </c>
      <c r="U643" s="154">
        <v>396</v>
      </c>
      <c r="V643" s="154">
        <v>396</v>
      </c>
      <c r="W643" s="154">
        <v>396</v>
      </c>
      <c r="X643" s="154">
        <v>396</v>
      </c>
      <c r="Y643" s="154">
        <v>396</v>
      </c>
      <c r="Z643" s="154">
        <v>396</v>
      </c>
      <c r="AA643" s="154">
        <v>396</v>
      </c>
      <c r="AB643" s="154">
        <v>396</v>
      </c>
      <c r="AC643" s="154">
        <v>396</v>
      </c>
      <c r="AD643" s="154">
        <v>396</v>
      </c>
      <c r="AE643" s="154">
        <v>396</v>
      </c>
      <c r="AF643" s="154">
        <v>396</v>
      </c>
      <c r="AG643" s="154">
        <v>396</v>
      </c>
      <c r="AH643" s="154">
        <v>396</v>
      </c>
      <c r="AI643" s="154">
        <v>396</v>
      </c>
      <c r="AJ643" s="154">
        <v>396</v>
      </c>
      <c r="AK643" s="154">
        <v>396</v>
      </c>
      <c r="AL643" s="154">
        <v>396</v>
      </c>
      <c r="AM643" s="154">
        <v>396</v>
      </c>
      <c r="AN643" s="154">
        <v>396</v>
      </c>
      <c r="AO643" s="154">
        <v>396</v>
      </c>
      <c r="AP643" s="154">
        <v>396</v>
      </c>
      <c r="AQ643" s="154">
        <v>396</v>
      </c>
      <c r="AR643" s="154">
        <v>396</v>
      </c>
      <c r="AS643" s="154">
        <v>396</v>
      </c>
      <c r="AT643" s="154">
        <v>396</v>
      </c>
      <c r="AU643" s="154">
        <v>396</v>
      </c>
      <c r="AV643" s="154">
        <v>396</v>
      </c>
      <c r="AW643" s="154">
        <v>396</v>
      </c>
      <c r="AX643" s="154">
        <v>396</v>
      </c>
      <c r="AY643" s="154">
        <v>396</v>
      </c>
      <c r="AZ643" s="154">
        <v>396</v>
      </c>
      <c r="BA643" s="154">
        <v>396</v>
      </c>
      <c r="BB643" s="154">
        <v>396</v>
      </c>
      <c r="BC643" s="154">
        <v>396</v>
      </c>
      <c r="BD643" s="154">
        <v>396</v>
      </c>
      <c r="BE643" s="154">
        <v>396</v>
      </c>
      <c r="BF643" s="154">
        <v>396</v>
      </c>
      <c r="BG643" s="154">
        <v>392</v>
      </c>
      <c r="BH643" s="154">
        <v>392</v>
      </c>
      <c r="BI643" s="154">
        <v>392</v>
      </c>
    </row>
    <row r="644" spans="1:61" ht="15" customHeight="1">
      <c r="A644" s="153">
        <v>43958</v>
      </c>
      <c r="B644" s="154">
        <v>385</v>
      </c>
      <c r="C644" s="154">
        <v>385</v>
      </c>
      <c r="D644" s="154">
        <v>385</v>
      </c>
      <c r="E644" s="154">
        <v>385</v>
      </c>
      <c r="F644" s="154">
        <v>385</v>
      </c>
      <c r="G644" s="154">
        <v>385</v>
      </c>
      <c r="H644" s="154">
        <v>385</v>
      </c>
      <c r="I644" s="154">
        <v>385</v>
      </c>
      <c r="J644" s="154">
        <v>385</v>
      </c>
      <c r="K644" s="154">
        <v>385</v>
      </c>
      <c r="L644" s="154">
        <v>385</v>
      </c>
      <c r="M644" s="154">
        <v>385</v>
      </c>
      <c r="N644" s="154">
        <v>385</v>
      </c>
      <c r="O644" s="154">
        <v>385</v>
      </c>
      <c r="P644" s="154">
        <v>385</v>
      </c>
      <c r="Q644" s="154">
        <v>385</v>
      </c>
      <c r="R644" s="154">
        <v>385</v>
      </c>
      <c r="S644" s="154">
        <v>385</v>
      </c>
      <c r="T644" s="154">
        <v>385</v>
      </c>
      <c r="U644" s="154">
        <v>385</v>
      </c>
      <c r="V644" s="154">
        <v>385</v>
      </c>
      <c r="W644" s="154">
        <v>385</v>
      </c>
      <c r="X644" s="154">
        <v>385</v>
      </c>
      <c r="Y644" s="154">
        <v>385</v>
      </c>
      <c r="Z644" s="154">
        <v>385</v>
      </c>
      <c r="AA644" s="154">
        <v>385</v>
      </c>
      <c r="AB644" s="154">
        <v>385</v>
      </c>
      <c r="AC644" s="154">
        <v>385</v>
      </c>
      <c r="AD644" s="154">
        <v>385</v>
      </c>
      <c r="AE644" s="154">
        <v>385</v>
      </c>
      <c r="AF644" s="154">
        <v>385</v>
      </c>
      <c r="AG644" s="154">
        <v>385</v>
      </c>
      <c r="AH644" s="154">
        <v>385</v>
      </c>
      <c r="AI644" s="154">
        <v>385</v>
      </c>
      <c r="AJ644" s="154">
        <v>385</v>
      </c>
      <c r="AK644" s="154">
        <v>385</v>
      </c>
      <c r="AL644" s="154">
        <v>385</v>
      </c>
      <c r="AM644" s="154">
        <v>385</v>
      </c>
      <c r="AN644" s="154">
        <v>385</v>
      </c>
      <c r="AO644" s="154">
        <v>385</v>
      </c>
      <c r="AP644" s="154">
        <v>385</v>
      </c>
      <c r="AQ644" s="154">
        <v>385</v>
      </c>
      <c r="AR644" s="154">
        <v>385</v>
      </c>
      <c r="AS644" s="154">
        <v>385</v>
      </c>
      <c r="AT644" s="154">
        <v>385</v>
      </c>
      <c r="AU644" s="154">
        <v>385</v>
      </c>
      <c r="AV644" s="154">
        <v>385</v>
      </c>
      <c r="AW644" s="154">
        <v>385</v>
      </c>
      <c r="AX644" s="154">
        <v>385</v>
      </c>
      <c r="AY644" s="154">
        <v>385</v>
      </c>
      <c r="AZ644" s="154">
        <v>385</v>
      </c>
      <c r="BA644" s="154">
        <v>385</v>
      </c>
      <c r="BB644" s="154">
        <v>385</v>
      </c>
      <c r="BC644" s="154">
        <v>385</v>
      </c>
      <c r="BD644" s="154">
        <v>385</v>
      </c>
      <c r="BE644" s="154">
        <v>385</v>
      </c>
      <c r="BF644" s="154">
        <v>385</v>
      </c>
      <c r="BG644" s="154">
        <v>381</v>
      </c>
      <c r="BH644" s="154">
        <v>381</v>
      </c>
      <c r="BI644" s="154">
        <v>381</v>
      </c>
    </row>
    <row r="645" spans="1:61" ht="15" customHeight="1">
      <c r="A645" s="153">
        <v>43957</v>
      </c>
      <c r="B645" s="154">
        <v>370</v>
      </c>
      <c r="C645" s="154">
        <v>370</v>
      </c>
      <c r="D645" s="154">
        <v>370</v>
      </c>
      <c r="E645" s="154">
        <v>370</v>
      </c>
      <c r="F645" s="154">
        <v>370</v>
      </c>
      <c r="G645" s="154">
        <v>370</v>
      </c>
      <c r="H645" s="154">
        <v>370</v>
      </c>
      <c r="I645" s="154">
        <v>370</v>
      </c>
      <c r="J645" s="154">
        <v>370</v>
      </c>
      <c r="K645" s="154">
        <v>370</v>
      </c>
      <c r="L645" s="154">
        <v>370</v>
      </c>
      <c r="M645" s="154">
        <v>370</v>
      </c>
      <c r="N645" s="154">
        <v>370</v>
      </c>
      <c r="O645" s="154">
        <v>370</v>
      </c>
      <c r="P645" s="154">
        <v>370</v>
      </c>
      <c r="Q645" s="154">
        <v>370</v>
      </c>
      <c r="R645" s="154">
        <v>370</v>
      </c>
      <c r="S645" s="154">
        <v>370</v>
      </c>
      <c r="T645" s="154">
        <v>370</v>
      </c>
      <c r="U645" s="154">
        <v>370</v>
      </c>
      <c r="V645" s="154">
        <v>370</v>
      </c>
      <c r="W645" s="154">
        <v>370</v>
      </c>
      <c r="X645" s="154">
        <v>370</v>
      </c>
      <c r="Y645" s="154">
        <v>370</v>
      </c>
      <c r="Z645" s="154">
        <v>370</v>
      </c>
      <c r="AA645" s="154">
        <v>370</v>
      </c>
      <c r="AB645" s="154">
        <v>370</v>
      </c>
      <c r="AC645" s="154">
        <v>370</v>
      </c>
      <c r="AD645" s="154">
        <v>370</v>
      </c>
      <c r="AE645" s="154">
        <v>370</v>
      </c>
      <c r="AF645" s="154">
        <v>370</v>
      </c>
      <c r="AG645" s="154">
        <v>370</v>
      </c>
      <c r="AH645" s="154">
        <v>370</v>
      </c>
      <c r="AI645" s="154">
        <v>370</v>
      </c>
      <c r="AJ645" s="154">
        <v>370</v>
      </c>
      <c r="AK645" s="154">
        <v>370</v>
      </c>
      <c r="AL645" s="154">
        <v>370</v>
      </c>
      <c r="AM645" s="154">
        <v>370</v>
      </c>
      <c r="AN645" s="154">
        <v>370</v>
      </c>
      <c r="AO645" s="154">
        <v>370</v>
      </c>
      <c r="AP645" s="154">
        <v>370</v>
      </c>
      <c r="AQ645" s="154">
        <v>370</v>
      </c>
      <c r="AR645" s="154">
        <v>370</v>
      </c>
      <c r="AS645" s="154">
        <v>370</v>
      </c>
      <c r="AT645" s="154">
        <v>370</v>
      </c>
      <c r="AU645" s="154">
        <v>370</v>
      </c>
      <c r="AV645" s="154">
        <v>370</v>
      </c>
      <c r="AW645" s="154">
        <v>370</v>
      </c>
      <c r="AX645" s="154">
        <v>370</v>
      </c>
      <c r="AY645" s="154">
        <v>370</v>
      </c>
      <c r="AZ645" s="154">
        <v>370</v>
      </c>
      <c r="BA645" s="154">
        <v>370</v>
      </c>
      <c r="BB645" s="154">
        <v>370</v>
      </c>
      <c r="BC645" s="154">
        <v>370</v>
      </c>
      <c r="BD645" s="154">
        <v>370</v>
      </c>
      <c r="BE645" s="154">
        <v>370</v>
      </c>
      <c r="BF645" s="154">
        <v>370</v>
      </c>
      <c r="BG645" s="154">
        <v>366</v>
      </c>
      <c r="BH645" s="154">
        <v>366</v>
      </c>
      <c r="BI645" s="154">
        <v>366</v>
      </c>
    </row>
    <row r="646" spans="1:61" ht="15" customHeight="1">
      <c r="A646" s="153">
        <v>43956</v>
      </c>
      <c r="B646" s="154">
        <v>357</v>
      </c>
      <c r="C646" s="154">
        <v>357</v>
      </c>
      <c r="D646" s="154">
        <v>357</v>
      </c>
      <c r="E646" s="154">
        <v>357</v>
      </c>
      <c r="F646" s="154">
        <v>357</v>
      </c>
      <c r="G646" s="154">
        <v>357</v>
      </c>
      <c r="H646" s="154">
        <v>357</v>
      </c>
      <c r="I646" s="154">
        <v>357</v>
      </c>
      <c r="J646" s="154">
        <v>357</v>
      </c>
      <c r="K646" s="154">
        <v>357</v>
      </c>
      <c r="L646" s="154">
        <v>357</v>
      </c>
      <c r="M646" s="154">
        <v>357</v>
      </c>
      <c r="N646" s="154">
        <v>357</v>
      </c>
      <c r="O646" s="154">
        <v>357</v>
      </c>
      <c r="P646" s="154">
        <v>357</v>
      </c>
      <c r="Q646" s="154">
        <v>357</v>
      </c>
      <c r="R646" s="154">
        <v>357</v>
      </c>
      <c r="S646" s="154">
        <v>357</v>
      </c>
      <c r="T646" s="154">
        <v>357</v>
      </c>
      <c r="U646" s="154">
        <v>357</v>
      </c>
      <c r="V646" s="154">
        <v>357</v>
      </c>
      <c r="W646" s="154">
        <v>357</v>
      </c>
      <c r="X646" s="154">
        <v>357</v>
      </c>
      <c r="Y646" s="154">
        <v>357</v>
      </c>
      <c r="Z646" s="154">
        <v>357</v>
      </c>
      <c r="AA646" s="154">
        <v>357</v>
      </c>
      <c r="AB646" s="154">
        <v>357</v>
      </c>
      <c r="AC646" s="154">
        <v>357</v>
      </c>
      <c r="AD646" s="154">
        <v>357</v>
      </c>
      <c r="AE646" s="154">
        <v>357</v>
      </c>
      <c r="AF646" s="154">
        <v>357</v>
      </c>
      <c r="AG646" s="154">
        <v>357</v>
      </c>
      <c r="AH646" s="154">
        <v>357</v>
      </c>
      <c r="AI646" s="154">
        <v>357</v>
      </c>
      <c r="AJ646" s="154">
        <v>357</v>
      </c>
      <c r="AK646" s="154">
        <v>357</v>
      </c>
      <c r="AL646" s="154">
        <v>357</v>
      </c>
      <c r="AM646" s="154">
        <v>357</v>
      </c>
      <c r="AN646" s="154">
        <v>357</v>
      </c>
      <c r="AO646" s="154">
        <v>357</v>
      </c>
      <c r="AP646" s="154">
        <v>357</v>
      </c>
      <c r="AQ646" s="154">
        <v>357</v>
      </c>
      <c r="AR646" s="154">
        <v>357</v>
      </c>
      <c r="AS646" s="154">
        <v>357</v>
      </c>
      <c r="AT646" s="154">
        <v>357</v>
      </c>
      <c r="AU646" s="154">
        <v>357</v>
      </c>
      <c r="AV646" s="154">
        <v>357</v>
      </c>
      <c r="AW646" s="154">
        <v>357</v>
      </c>
      <c r="AX646" s="154">
        <v>357</v>
      </c>
      <c r="AY646" s="154">
        <v>357</v>
      </c>
      <c r="AZ646" s="154">
        <v>357</v>
      </c>
      <c r="BA646" s="154">
        <v>357</v>
      </c>
      <c r="BB646" s="154">
        <v>357</v>
      </c>
      <c r="BC646" s="154">
        <v>357</v>
      </c>
      <c r="BD646" s="154">
        <v>357</v>
      </c>
      <c r="BE646" s="154">
        <v>357</v>
      </c>
      <c r="BF646" s="154">
        <v>357</v>
      </c>
      <c r="BG646" s="154">
        <v>353</v>
      </c>
      <c r="BH646" s="154">
        <v>353</v>
      </c>
      <c r="BI646" s="154">
        <v>353</v>
      </c>
    </row>
    <row r="647" spans="1:61" ht="15" customHeight="1">
      <c r="A647" s="153">
        <v>43955</v>
      </c>
      <c r="B647" s="154">
        <v>341</v>
      </c>
      <c r="C647" s="154">
        <v>341</v>
      </c>
      <c r="D647" s="154">
        <v>341</v>
      </c>
      <c r="E647" s="154">
        <v>341</v>
      </c>
      <c r="F647" s="154">
        <v>341</v>
      </c>
      <c r="G647" s="154">
        <v>341</v>
      </c>
      <c r="H647" s="154">
        <v>341</v>
      </c>
      <c r="I647" s="154">
        <v>341</v>
      </c>
      <c r="J647" s="154">
        <v>341</v>
      </c>
      <c r="K647" s="154">
        <v>341</v>
      </c>
      <c r="L647" s="154">
        <v>341</v>
      </c>
      <c r="M647" s="154">
        <v>341</v>
      </c>
      <c r="N647" s="154">
        <v>341</v>
      </c>
      <c r="O647" s="154">
        <v>341</v>
      </c>
      <c r="P647" s="154">
        <v>341</v>
      </c>
      <c r="Q647" s="154">
        <v>341</v>
      </c>
      <c r="R647" s="154">
        <v>341</v>
      </c>
      <c r="S647" s="154">
        <v>341</v>
      </c>
      <c r="T647" s="154">
        <v>341</v>
      </c>
      <c r="U647" s="154">
        <v>341</v>
      </c>
      <c r="V647" s="154">
        <v>341</v>
      </c>
      <c r="W647" s="154">
        <v>341</v>
      </c>
      <c r="X647" s="154">
        <v>341</v>
      </c>
      <c r="Y647" s="154">
        <v>341</v>
      </c>
      <c r="Z647" s="154">
        <v>341</v>
      </c>
      <c r="AA647" s="154">
        <v>341</v>
      </c>
      <c r="AB647" s="154">
        <v>341</v>
      </c>
      <c r="AC647" s="154">
        <v>341</v>
      </c>
      <c r="AD647" s="154">
        <v>341</v>
      </c>
      <c r="AE647" s="154">
        <v>341</v>
      </c>
      <c r="AF647" s="154">
        <v>341</v>
      </c>
      <c r="AG647" s="154">
        <v>341</v>
      </c>
      <c r="AH647" s="154">
        <v>341</v>
      </c>
      <c r="AI647" s="154">
        <v>341</v>
      </c>
      <c r="AJ647" s="154">
        <v>341</v>
      </c>
      <c r="AK647" s="154">
        <v>341</v>
      </c>
      <c r="AL647" s="154">
        <v>341</v>
      </c>
      <c r="AM647" s="154">
        <v>341</v>
      </c>
      <c r="AN647" s="154">
        <v>341</v>
      </c>
      <c r="AO647" s="154">
        <v>341</v>
      </c>
      <c r="AP647" s="154">
        <v>341</v>
      </c>
      <c r="AQ647" s="154">
        <v>341</v>
      </c>
      <c r="AR647" s="154">
        <v>341</v>
      </c>
      <c r="AS647" s="154">
        <v>341</v>
      </c>
      <c r="AT647" s="154">
        <v>341</v>
      </c>
      <c r="AU647" s="154">
        <v>341</v>
      </c>
      <c r="AV647" s="154">
        <v>341</v>
      </c>
      <c r="AW647" s="154">
        <v>341</v>
      </c>
      <c r="AX647" s="154">
        <v>341</v>
      </c>
      <c r="AY647" s="154">
        <v>341</v>
      </c>
      <c r="AZ647" s="154">
        <v>341</v>
      </c>
      <c r="BA647" s="154">
        <v>341</v>
      </c>
      <c r="BB647" s="154">
        <v>341</v>
      </c>
      <c r="BC647" s="154">
        <v>341</v>
      </c>
      <c r="BD647" s="154">
        <v>341</v>
      </c>
      <c r="BE647" s="154">
        <v>341</v>
      </c>
      <c r="BF647" s="154">
        <v>341</v>
      </c>
      <c r="BG647" s="154">
        <v>337</v>
      </c>
      <c r="BH647" s="154">
        <v>337</v>
      </c>
      <c r="BI647" s="154">
        <v>337</v>
      </c>
    </row>
    <row r="648" spans="1:61" ht="15" customHeight="1">
      <c r="A648" s="153">
        <v>43954</v>
      </c>
      <c r="B648" s="154">
        <v>326</v>
      </c>
      <c r="C648" s="154">
        <v>326</v>
      </c>
      <c r="D648" s="154">
        <v>326</v>
      </c>
      <c r="E648" s="154">
        <v>326</v>
      </c>
      <c r="F648" s="154">
        <v>326</v>
      </c>
      <c r="G648" s="154">
        <v>326</v>
      </c>
      <c r="H648" s="154">
        <v>326</v>
      </c>
      <c r="I648" s="154">
        <v>326</v>
      </c>
      <c r="J648" s="154">
        <v>326</v>
      </c>
      <c r="K648" s="154">
        <v>326</v>
      </c>
      <c r="L648" s="154">
        <v>326</v>
      </c>
      <c r="M648" s="154">
        <v>326</v>
      </c>
      <c r="N648" s="154">
        <v>326</v>
      </c>
      <c r="O648" s="154">
        <v>326</v>
      </c>
      <c r="P648" s="154">
        <v>326</v>
      </c>
      <c r="Q648" s="154">
        <v>326</v>
      </c>
      <c r="R648" s="154">
        <v>326</v>
      </c>
      <c r="S648" s="154">
        <v>326</v>
      </c>
      <c r="T648" s="154">
        <v>326</v>
      </c>
      <c r="U648" s="154">
        <v>326</v>
      </c>
      <c r="V648" s="154">
        <v>326</v>
      </c>
      <c r="W648" s="154">
        <v>326</v>
      </c>
      <c r="X648" s="154">
        <v>326</v>
      </c>
      <c r="Y648" s="154">
        <v>326</v>
      </c>
      <c r="Z648" s="154">
        <v>326</v>
      </c>
      <c r="AA648" s="154">
        <v>326</v>
      </c>
      <c r="AB648" s="154">
        <v>326</v>
      </c>
      <c r="AC648" s="154">
        <v>326</v>
      </c>
      <c r="AD648" s="154">
        <v>326</v>
      </c>
      <c r="AE648" s="154">
        <v>326</v>
      </c>
      <c r="AF648" s="154">
        <v>326</v>
      </c>
      <c r="AG648" s="154">
        <v>326</v>
      </c>
      <c r="AH648" s="154">
        <v>326</v>
      </c>
      <c r="AI648" s="154">
        <v>326</v>
      </c>
      <c r="AJ648" s="154">
        <v>326</v>
      </c>
      <c r="AK648" s="154">
        <v>326</v>
      </c>
      <c r="AL648" s="154">
        <v>326</v>
      </c>
      <c r="AM648" s="154">
        <v>326</v>
      </c>
      <c r="AN648" s="154">
        <v>326</v>
      </c>
      <c r="AO648" s="154">
        <v>326</v>
      </c>
      <c r="AP648" s="154">
        <v>326</v>
      </c>
      <c r="AQ648" s="154">
        <v>326</v>
      </c>
      <c r="AR648" s="154">
        <v>326</v>
      </c>
      <c r="AS648" s="154">
        <v>326</v>
      </c>
      <c r="AT648" s="154">
        <v>326</v>
      </c>
      <c r="AU648" s="154">
        <v>326</v>
      </c>
      <c r="AV648" s="154">
        <v>326</v>
      </c>
      <c r="AW648" s="154">
        <v>326</v>
      </c>
      <c r="AX648" s="154">
        <v>326</v>
      </c>
      <c r="AY648" s="154">
        <v>326</v>
      </c>
      <c r="AZ648" s="154">
        <v>326</v>
      </c>
      <c r="BA648" s="154">
        <v>326</v>
      </c>
      <c r="BB648" s="154">
        <v>326</v>
      </c>
      <c r="BC648" s="154">
        <v>326</v>
      </c>
      <c r="BD648" s="154">
        <v>326</v>
      </c>
      <c r="BE648" s="154">
        <v>326</v>
      </c>
      <c r="BF648" s="154">
        <v>326</v>
      </c>
      <c r="BG648" s="154">
        <v>322</v>
      </c>
      <c r="BH648" s="154">
        <v>322</v>
      </c>
      <c r="BI648" s="154">
        <v>322</v>
      </c>
    </row>
    <row r="649" spans="1:61" ht="15" customHeight="1">
      <c r="A649" s="153">
        <v>43953</v>
      </c>
      <c r="B649" s="154">
        <v>318</v>
      </c>
      <c r="C649" s="154">
        <v>318</v>
      </c>
      <c r="D649" s="154">
        <v>318</v>
      </c>
      <c r="E649" s="154">
        <v>318</v>
      </c>
      <c r="F649" s="154">
        <v>318</v>
      </c>
      <c r="G649" s="154">
        <v>318</v>
      </c>
      <c r="H649" s="154">
        <v>318</v>
      </c>
      <c r="I649" s="154">
        <v>318</v>
      </c>
      <c r="J649" s="154">
        <v>318</v>
      </c>
      <c r="K649" s="154">
        <v>318</v>
      </c>
      <c r="L649" s="154">
        <v>318</v>
      </c>
      <c r="M649" s="154">
        <v>318</v>
      </c>
      <c r="N649" s="154">
        <v>318</v>
      </c>
      <c r="O649" s="154">
        <v>318</v>
      </c>
      <c r="P649" s="154">
        <v>318</v>
      </c>
      <c r="Q649" s="154">
        <v>318</v>
      </c>
      <c r="R649" s="154">
        <v>318</v>
      </c>
      <c r="S649" s="154">
        <v>318</v>
      </c>
      <c r="T649" s="154">
        <v>318</v>
      </c>
      <c r="U649" s="154">
        <v>318</v>
      </c>
      <c r="V649" s="154">
        <v>318</v>
      </c>
      <c r="W649" s="154">
        <v>318</v>
      </c>
      <c r="X649" s="154">
        <v>318</v>
      </c>
      <c r="Y649" s="154">
        <v>318</v>
      </c>
      <c r="Z649" s="154">
        <v>318</v>
      </c>
      <c r="AA649" s="154">
        <v>318</v>
      </c>
      <c r="AB649" s="154">
        <v>318</v>
      </c>
      <c r="AC649" s="154">
        <v>318</v>
      </c>
      <c r="AD649" s="154">
        <v>318</v>
      </c>
      <c r="AE649" s="154">
        <v>318</v>
      </c>
      <c r="AF649" s="154">
        <v>318</v>
      </c>
      <c r="AG649" s="154">
        <v>318</v>
      </c>
      <c r="AH649" s="154">
        <v>318</v>
      </c>
      <c r="AI649" s="154">
        <v>318</v>
      </c>
      <c r="AJ649" s="154">
        <v>318</v>
      </c>
      <c r="AK649" s="154">
        <v>318</v>
      </c>
      <c r="AL649" s="154">
        <v>318</v>
      </c>
      <c r="AM649" s="154">
        <v>318</v>
      </c>
      <c r="AN649" s="154">
        <v>318</v>
      </c>
      <c r="AO649" s="154">
        <v>318</v>
      </c>
      <c r="AP649" s="154">
        <v>318</v>
      </c>
      <c r="AQ649" s="154">
        <v>318</v>
      </c>
      <c r="AR649" s="154">
        <v>318</v>
      </c>
      <c r="AS649" s="154">
        <v>318</v>
      </c>
      <c r="AT649" s="154">
        <v>318</v>
      </c>
      <c r="AU649" s="154">
        <v>318</v>
      </c>
      <c r="AV649" s="154">
        <v>318</v>
      </c>
      <c r="AW649" s="154">
        <v>318</v>
      </c>
      <c r="AX649" s="154">
        <v>318</v>
      </c>
      <c r="AY649" s="154">
        <v>318</v>
      </c>
      <c r="AZ649" s="154">
        <v>318</v>
      </c>
      <c r="BA649" s="154">
        <v>318</v>
      </c>
      <c r="BB649" s="154">
        <v>318</v>
      </c>
      <c r="BC649" s="154">
        <v>318</v>
      </c>
      <c r="BD649" s="154">
        <v>318</v>
      </c>
      <c r="BE649" s="154">
        <v>318</v>
      </c>
      <c r="BF649" s="154">
        <v>318</v>
      </c>
      <c r="BG649" s="154">
        <v>314</v>
      </c>
      <c r="BH649" s="154">
        <v>314</v>
      </c>
      <c r="BI649" s="154">
        <v>314</v>
      </c>
    </row>
    <row r="650" spans="1:61" ht="15" customHeight="1">
      <c r="A650" s="153">
        <v>43952</v>
      </c>
      <c r="B650" s="154">
        <v>305</v>
      </c>
      <c r="C650" s="154">
        <v>305</v>
      </c>
      <c r="D650" s="154">
        <v>305</v>
      </c>
      <c r="E650" s="154">
        <v>305</v>
      </c>
      <c r="F650" s="154">
        <v>305</v>
      </c>
      <c r="G650" s="154">
        <v>305</v>
      </c>
      <c r="H650" s="154">
        <v>305</v>
      </c>
      <c r="I650" s="154">
        <v>305</v>
      </c>
      <c r="J650" s="154">
        <v>305</v>
      </c>
      <c r="K650" s="154">
        <v>305</v>
      </c>
      <c r="L650" s="154">
        <v>305</v>
      </c>
      <c r="M650" s="154">
        <v>305</v>
      </c>
      <c r="N650" s="154">
        <v>305</v>
      </c>
      <c r="O650" s="154">
        <v>305</v>
      </c>
      <c r="P650" s="154">
        <v>305</v>
      </c>
      <c r="Q650" s="154">
        <v>305</v>
      </c>
      <c r="R650" s="154">
        <v>305</v>
      </c>
      <c r="S650" s="154">
        <v>305</v>
      </c>
      <c r="T650" s="154">
        <v>305</v>
      </c>
      <c r="U650" s="154">
        <v>305</v>
      </c>
      <c r="V650" s="154">
        <v>305</v>
      </c>
      <c r="W650" s="154">
        <v>305</v>
      </c>
      <c r="X650" s="154">
        <v>305</v>
      </c>
      <c r="Y650" s="154">
        <v>305</v>
      </c>
      <c r="Z650" s="154">
        <v>305</v>
      </c>
      <c r="AA650" s="154">
        <v>305</v>
      </c>
      <c r="AB650" s="154">
        <v>305</v>
      </c>
      <c r="AC650" s="154">
        <v>305</v>
      </c>
      <c r="AD650" s="154">
        <v>305</v>
      </c>
      <c r="AE650" s="154">
        <v>305</v>
      </c>
      <c r="AF650" s="154">
        <v>305</v>
      </c>
      <c r="AG650" s="154">
        <v>305</v>
      </c>
      <c r="AH650" s="154">
        <v>305</v>
      </c>
      <c r="AI650" s="154">
        <v>305</v>
      </c>
      <c r="AJ650" s="154">
        <v>305</v>
      </c>
      <c r="AK650" s="154">
        <v>305</v>
      </c>
      <c r="AL650" s="154">
        <v>305</v>
      </c>
      <c r="AM650" s="154">
        <v>305</v>
      </c>
      <c r="AN650" s="154">
        <v>305</v>
      </c>
      <c r="AO650" s="154">
        <v>305</v>
      </c>
      <c r="AP650" s="154">
        <v>305</v>
      </c>
      <c r="AQ650" s="154">
        <v>305</v>
      </c>
      <c r="AR650" s="154">
        <v>305</v>
      </c>
      <c r="AS650" s="154">
        <v>305</v>
      </c>
      <c r="AT650" s="154">
        <v>305</v>
      </c>
      <c r="AU650" s="154">
        <v>305</v>
      </c>
      <c r="AV650" s="154">
        <v>305</v>
      </c>
      <c r="AW650" s="154">
        <v>305</v>
      </c>
      <c r="AX650" s="154">
        <v>305</v>
      </c>
      <c r="AY650" s="154">
        <v>305</v>
      </c>
      <c r="AZ650" s="154">
        <v>305</v>
      </c>
      <c r="BA650" s="154">
        <v>305</v>
      </c>
      <c r="BB650" s="154">
        <v>305</v>
      </c>
      <c r="BC650" s="154">
        <v>305</v>
      </c>
      <c r="BD650" s="154">
        <v>305</v>
      </c>
      <c r="BE650" s="154">
        <v>305</v>
      </c>
      <c r="BF650" s="154">
        <v>305</v>
      </c>
      <c r="BG650" s="154">
        <v>302</v>
      </c>
      <c r="BH650" s="154">
        <v>302</v>
      </c>
      <c r="BI650" s="154">
        <v>302</v>
      </c>
    </row>
    <row r="651" spans="1:61" ht="15" customHeight="1">
      <c r="A651" s="153">
        <v>43951</v>
      </c>
      <c r="B651" s="154">
        <v>298</v>
      </c>
      <c r="C651" s="154">
        <v>298</v>
      </c>
      <c r="D651" s="154">
        <v>298</v>
      </c>
      <c r="E651" s="154">
        <v>298</v>
      </c>
      <c r="F651" s="154">
        <v>298</v>
      </c>
      <c r="G651" s="154">
        <v>298</v>
      </c>
      <c r="H651" s="154">
        <v>298</v>
      </c>
      <c r="I651" s="154">
        <v>298</v>
      </c>
      <c r="J651" s="154">
        <v>298</v>
      </c>
      <c r="K651" s="154">
        <v>298</v>
      </c>
      <c r="L651" s="154">
        <v>298</v>
      </c>
      <c r="M651" s="154">
        <v>298</v>
      </c>
      <c r="N651" s="154">
        <v>298</v>
      </c>
      <c r="O651" s="154">
        <v>298</v>
      </c>
      <c r="P651" s="154">
        <v>298</v>
      </c>
      <c r="Q651" s="154">
        <v>298</v>
      </c>
      <c r="R651" s="154">
        <v>298</v>
      </c>
      <c r="S651" s="154">
        <v>298</v>
      </c>
      <c r="T651" s="154">
        <v>298</v>
      </c>
      <c r="U651" s="154">
        <v>298</v>
      </c>
      <c r="V651" s="154">
        <v>298</v>
      </c>
      <c r="W651" s="154">
        <v>298</v>
      </c>
      <c r="X651" s="154">
        <v>298</v>
      </c>
      <c r="Y651" s="154">
        <v>298</v>
      </c>
      <c r="Z651" s="154">
        <v>298</v>
      </c>
      <c r="AA651" s="154">
        <v>298</v>
      </c>
      <c r="AB651" s="154">
        <v>298</v>
      </c>
      <c r="AC651" s="154">
        <v>298</v>
      </c>
      <c r="AD651" s="154">
        <v>298</v>
      </c>
      <c r="AE651" s="154">
        <v>298</v>
      </c>
      <c r="AF651" s="154">
        <v>298</v>
      </c>
      <c r="AG651" s="154">
        <v>298</v>
      </c>
      <c r="AH651" s="154">
        <v>298</v>
      </c>
      <c r="AI651" s="154">
        <v>298</v>
      </c>
      <c r="AJ651" s="154">
        <v>298</v>
      </c>
      <c r="AK651" s="154">
        <v>298</v>
      </c>
      <c r="AL651" s="154">
        <v>298</v>
      </c>
      <c r="AM651" s="154">
        <v>298</v>
      </c>
      <c r="AN651" s="154">
        <v>298</v>
      </c>
      <c r="AO651" s="154">
        <v>298</v>
      </c>
      <c r="AP651" s="154">
        <v>298</v>
      </c>
      <c r="AQ651" s="154">
        <v>298</v>
      </c>
      <c r="AR651" s="154">
        <v>298</v>
      </c>
      <c r="AS651" s="154">
        <v>298</v>
      </c>
      <c r="AT651" s="154">
        <v>298</v>
      </c>
      <c r="AU651" s="154">
        <v>298</v>
      </c>
      <c r="AV651" s="154">
        <v>298</v>
      </c>
      <c r="AW651" s="154">
        <v>298</v>
      </c>
      <c r="AX651" s="154">
        <v>298</v>
      </c>
      <c r="AY651" s="154">
        <v>298</v>
      </c>
      <c r="AZ651" s="154">
        <v>298</v>
      </c>
      <c r="BA651" s="154">
        <v>298</v>
      </c>
      <c r="BB651" s="154">
        <v>298</v>
      </c>
      <c r="BC651" s="154">
        <v>298</v>
      </c>
      <c r="BD651" s="154">
        <v>298</v>
      </c>
      <c r="BE651" s="154">
        <v>298</v>
      </c>
      <c r="BF651" s="154">
        <v>298</v>
      </c>
      <c r="BG651" s="154">
        <v>295</v>
      </c>
      <c r="BH651" s="154">
        <v>295</v>
      </c>
      <c r="BI651" s="154">
        <v>295</v>
      </c>
    </row>
    <row r="652" spans="1:61" ht="15" customHeight="1">
      <c r="A652" s="153">
        <v>43950</v>
      </c>
      <c r="B652" s="154">
        <v>288</v>
      </c>
      <c r="C652" s="154">
        <v>288</v>
      </c>
      <c r="D652" s="154">
        <v>288</v>
      </c>
      <c r="E652" s="154">
        <v>288</v>
      </c>
      <c r="F652" s="154">
        <v>288</v>
      </c>
      <c r="G652" s="154">
        <v>288</v>
      </c>
      <c r="H652" s="154">
        <v>288</v>
      </c>
      <c r="I652" s="154">
        <v>288</v>
      </c>
      <c r="J652" s="154">
        <v>288</v>
      </c>
      <c r="K652" s="154">
        <v>288</v>
      </c>
      <c r="L652" s="154">
        <v>288</v>
      </c>
      <c r="M652" s="154">
        <v>288</v>
      </c>
      <c r="N652" s="154">
        <v>288</v>
      </c>
      <c r="O652" s="154">
        <v>288</v>
      </c>
      <c r="P652" s="154">
        <v>288</v>
      </c>
      <c r="Q652" s="154">
        <v>288</v>
      </c>
      <c r="R652" s="154">
        <v>288</v>
      </c>
      <c r="S652" s="154">
        <v>288</v>
      </c>
      <c r="T652" s="154">
        <v>288</v>
      </c>
      <c r="U652" s="154">
        <v>288</v>
      </c>
      <c r="V652" s="154">
        <v>288</v>
      </c>
      <c r="W652" s="154">
        <v>288</v>
      </c>
      <c r="X652" s="154">
        <v>288</v>
      </c>
      <c r="Y652" s="154">
        <v>288</v>
      </c>
      <c r="Z652" s="154">
        <v>288</v>
      </c>
      <c r="AA652" s="154">
        <v>288</v>
      </c>
      <c r="AB652" s="154">
        <v>288</v>
      </c>
      <c r="AC652" s="154">
        <v>288</v>
      </c>
      <c r="AD652" s="154">
        <v>288</v>
      </c>
      <c r="AE652" s="154">
        <v>288</v>
      </c>
      <c r="AF652" s="154">
        <v>288</v>
      </c>
      <c r="AG652" s="154">
        <v>288</v>
      </c>
      <c r="AH652" s="154">
        <v>288</v>
      </c>
      <c r="AI652" s="154">
        <v>288</v>
      </c>
      <c r="AJ652" s="154">
        <v>288</v>
      </c>
      <c r="AK652" s="154">
        <v>288</v>
      </c>
      <c r="AL652" s="154">
        <v>288</v>
      </c>
      <c r="AM652" s="154">
        <v>288</v>
      </c>
      <c r="AN652" s="154">
        <v>288</v>
      </c>
      <c r="AO652" s="154">
        <v>288</v>
      </c>
      <c r="AP652" s="154">
        <v>288</v>
      </c>
      <c r="AQ652" s="154">
        <v>288</v>
      </c>
      <c r="AR652" s="154">
        <v>288</v>
      </c>
      <c r="AS652" s="154">
        <v>288</v>
      </c>
      <c r="AT652" s="154">
        <v>288</v>
      </c>
      <c r="AU652" s="154">
        <v>288</v>
      </c>
      <c r="AV652" s="154">
        <v>288</v>
      </c>
      <c r="AW652" s="154">
        <v>288</v>
      </c>
      <c r="AX652" s="154">
        <v>288</v>
      </c>
      <c r="AY652" s="154">
        <v>288</v>
      </c>
      <c r="AZ652" s="154">
        <v>288</v>
      </c>
      <c r="BA652" s="154">
        <v>288</v>
      </c>
      <c r="BB652" s="154">
        <v>288</v>
      </c>
      <c r="BC652" s="154">
        <v>288</v>
      </c>
      <c r="BD652" s="154">
        <v>288</v>
      </c>
      <c r="BE652" s="154">
        <v>288</v>
      </c>
      <c r="BF652" s="154">
        <v>288</v>
      </c>
      <c r="BG652" s="154">
        <v>285</v>
      </c>
      <c r="BH652" s="154">
        <v>285</v>
      </c>
      <c r="BI652" s="154">
        <v>285</v>
      </c>
    </row>
    <row r="653" spans="1:61" ht="15" customHeight="1">
      <c r="A653" s="153">
        <v>43949</v>
      </c>
      <c r="B653" s="154">
        <v>270</v>
      </c>
      <c r="C653" s="154">
        <v>270</v>
      </c>
      <c r="D653" s="154">
        <v>270</v>
      </c>
      <c r="E653" s="154">
        <v>270</v>
      </c>
      <c r="F653" s="154">
        <v>270</v>
      </c>
      <c r="G653" s="154">
        <v>270</v>
      </c>
      <c r="H653" s="154">
        <v>270</v>
      </c>
      <c r="I653" s="154">
        <v>270</v>
      </c>
      <c r="J653" s="154">
        <v>270</v>
      </c>
      <c r="K653" s="154">
        <v>270</v>
      </c>
      <c r="L653" s="154">
        <v>270</v>
      </c>
      <c r="M653" s="154">
        <v>270</v>
      </c>
      <c r="N653" s="154">
        <v>270</v>
      </c>
      <c r="O653" s="154">
        <v>270</v>
      </c>
      <c r="P653" s="154">
        <v>270</v>
      </c>
      <c r="Q653" s="154">
        <v>270</v>
      </c>
      <c r="R653" s="154">
        <v>270</v>
      </c>
      <c r="S653" s="154">
        <v>270</v>
      </c>
      <c r="T653" s="154">
        <v>270</v>
      </c>
      <c r="U653" s="154">
        <v>270</v>
      </c>
      <c r="V653" s="154">
        <v>270</v>
      </c>
      <c r="W653" s="154">
        <v>270</v>
      </c>
      <c r="X653" s="154">
        <v>270</v>
      </c>
      <c r="Y653" s="154">
        <v>270</v>
      </c>
      <c r="Z653" s="154">
        <v>270</v>
      </c>
      <c r="AA653" s="154">
        <v>270</v>
      </c>
      <c r="AB653" s="154">
        <v>270</v>
      </c>
      <c r="AC653" s="154">
        <v>270</v>
      </c>
      <c r="AD653" s="154">
        <v>270</v>
      </c>
      <c r="AE653" s="154">
        <v>270</v>
      </c>
      <c r="AF653" s="154">
        <v>270</v>
      </c>
      <c r="AG653" s="154">
        <v>270</v>
      </c>
      <c r="AH653" s="154">
        <v>270</v>
      </c>
      <c r="AI653" s="154">
        <v>270</v>
      </c>
      <c r="AJ653" s="154">
        <v>270</v>
      </c>
      <c r="AK653" s="154">
        <v>270</v>
      </c>
      <c r="AL653" s="154">
        <v>270</v>
      </c>
      <c r="AM653" s="154">
        <v>270</v>
      </c>
      <c r="AN653" s="154">
        <v>270</v>
      </c>
      <c r="AO653" s="154">
        <v>270</v>
      </c>
      <c r="AP653" s="154">
        <v>270</v>
      </c>
      <c r="AQ653" s="154">
        <v>270</v>
      </c>
      <c r="AR653" s="154">
        <v>270</v>
      </c>
      <c r="AS653" s="154">
        <v>270</v>
      </c>
      <c r="AT653" s="154">
        <v>270</v>
      </c>
      <c r="AU653" s="154">
        <v>270</v>
      </c>
      <c r="AV653" s="154">
        <v>270</v>
      </c>
      <c r="AW653" s="154">
        <v>270</v>
      </c>
      <c r="AX653" s="154">
        <v>270</v>
      </c>
      <c r="AY653" s="154">
        <v>270</v>
      </c>
      <c r="AZ653" s="154">
        <v>270</v>
      </c>
      <c r="BA653" s="154">
        <v>270</v>
      </c>
      <c r="BB653" s="154">
        <v>270</v>
      </c>
      <c r="BC653" s="154">
        <v>270</v>
      </c>
      <c r="BD653" s="154">
        <v>270</v>
      </c>
      <c r="BE653" s="154">
        <v>270</v>
      </c>
      <c r="BF653" s="154">
        <v>270</v>
      </c>
      <c r="BG653" s="154">
        <v>267</v>
      </c>
      <c r="BH653" s="154">
        <v>267</v>
      </c>
      <c r="BI653" s="154">
        <v>267</v>
      </c>
    </row>
    <row r="654" spans="1:61" ht="15" customHeight="1">
      <c r="A654" s="153">
        <v>43948</v>
      </c>
      <c r="B654" s="154">
        <v>265</v>
      </c>
      <c r="C654" s="154">
        <v>265</v>
      </c>
      <c r="D654" s="154">
        <v>265</v>
      </c>
      <c r="E654" s="154">
        <v>265</v>
      </c>
      <c r="F654" s="154">
        <v>265</v>
      </c>
      <c r="G654" s="154">
        <v>265</v>
      </c>
      <c r="H654" s="154">
        <v>265</v>
      </c>
      <c r="I654" s="154">
        <v>265</v>
      </c>
      <c r="J654" s="154">
        <v>265</v>
      </c>
      <c r="K654" s="154">
        <v>265</v>
      </c>
      <c r="L654" s="154">
        <v>265</v>
      </c>
      <c r="M654" s="154">
        <v>265</v>
      </c>
      <c r="N654" s="154">
        <v>265</v>
      </c>
      <c r="O654" s="154">
        <v>265</v>
      </c>
      <c r="P654" s="154">
        <v>265</v>
      </c>
      <c r="Q654" s="154">
        <v>265</v>
      </c>
      <c r="R654" s="154">
        <v>265</v>
      </c>
      <c r="S654" s="154">
        <v>265</v>
      </c>
      <c r="T654" s="154">
        <v>265</v>
      </c>
      <c r="U654" s="154">
        <v>265</v>
      </c>
      <c r="V654" s="154">
        <v>265</v>
      </c>
      <c r="W654" s="154">
        <v>265</v>
      </c>
      <c r="X654" s="154">
        <v>265</v>
      </c>
      <c r="Y654" s="154">
        <v>265</v>
      </c>
      <c r="Z654" s="154">
        <v>265</v>
      </c>
      <c r="AA654" s="154">
        <v>265</v>
      </c>
      <c r="AB654" s="154">
        <v>265</v>
      </c>
      <c r="AC654" s="154">
        <v>265</v>
      </c>
      <c r="AD654" s="154">
        <v>265</v>
      </c>
      <c r="AE654" s="154">
        <v>265</v>
      </c>
      <c r="AF654" s="154">
        <v>265</v>
      </c>
      <c r="AG654" s="154">
        <v>265</v>
      </c>
      <c r="AH654" s="154">
        <v>265</v>
      </c>
      <c r="AI654" s="154">
        <v>265</v>
      </c>
      <c r="AJ654" s="154">
        <v>265</v>
      </c>
      <c r="AK654" s="154">
        <v>265</v>
      </c>
      <c r="AL654" s="154">
        <v>265</v>
      </c>
      <c r="AM654" s="154">
        <v>265</v>
      </c>
      <c r="AN654" s="154">
        <v>265</v>
      </c>
      <c r="AO654" s="154">
        <v>265</v>
      </c>
      <c r="AP654" s="154">
        <v>265</v>
      </c>
      <c r="AQ654" s="154">
        <v>265</v>
      </c>
      <c r="AR654" s="154">
        <v>265</v>
      </c>
      <c r="AS654" s="154">
        <v>265</v>
      </c>
      <c r="AT654" s="154">
        <v>265</v>
      </c>
      <c r="AU654" s="154">
        <v>265</v>
      </c>
      <c r="AV654" s="154">
        <v>265</v>
      </c>
      <c r="AW654" s="154">
        <v>265</v>
      </c>
      <c r="AX654" s="154">
        <v>265</v>
      </c>
      <c r="AY654" s="154">
        <v>265</v>
      </c>
      <c r="AZ654" s="154">
        <v>265</v>
      </c>
      <c r="BA654" s="154">
        <v>265</v>
      </c>
      <c r="BB654" s="154">
        <v>265</v>
      </c>
      <c r="BC654" s="154">
        <v>265</v>
      </c>
      <c r="BD654" s="154">
        <v>265</v>
      </c>
      <c r="BE654" s="154">
        <v>265</v>
      </c>
      <c r="BF654" s="154">
        <v>265</v>
      </c>
      <c r="BG654" s="154">
        <v>262</v>
      </c>
      <c r="BH654" s="154">
        <v>262</v>
      </c>
      <c r="BI654" s="154">
        <v>262</v>
      </c>
    </row>
    <row r="655" spans="1:61" ht="15" customHeight="1">
      <c r="A655" s="153">
        <v>43947</v>
      </c>
      <c r="B655" s="154">
        <v>250</v>
      </c>
      <c r="C655" s="154">
        <v>250</v>
      </c>
      <c r="D655" s="154">
        <v>250</v>
      </c>
      <c r="E655" s="154">
        <v>250</v>
      </c>
      <c r="F655" s="154">
        <v>250</v>
      </c>
      <c r="G655" s="154">
        <v>250</v>
      </c>
      <c r="H655" s="154">
        <v>250</v>
      </c>
      <c r="I655" s="154">
        <v>250</v>
      </c>
      <c r="J655" s="154">
        <v>250</v>
      </c>
      <c r="K655" s="154">
        <v>250</v>
      </c>
      <c r="L655" s="154">
        <v>250</v>
      </c>
      <c r="M655" s="154">
        <v>250</v>
      </c>
      <c r="N655" s="154">
        <v>250</v>
      </c>
      <c r="O655" s="154">
        <v>250</v>
      </c>
      <c r="P655" s="154">
        <v>250</v>
      </c>
      <c r="Q655" s="154">
        <v>250</v>
      </c>
      <c r="R655" s="154">
        <v>250</v>
      </c>
      <c r="S655" s="154">
        <v>250</v>
      </c>
      <c r="T655" s="154">
        <v>250</v>
      </c>
      <c r="U655" s="154">
        <v>250</v>
      </c>
      <c r="V655" s="154">
        <v>250</v>
      </c>
      <c r="W655" s="154">
        <v>250</v>
      </c>
      <c r="X655" s="154">
        <v>250</v>
      </c>
      <c r="Y655" s="154">
        <v>250</v>
      </c>
      <c r="Z655" s="154">
        <v>250</v>
      </c>
      <c r="AA655" s="154">
        <v>250</v>
      </c>
      <c r="AB655" s="154">
        <v>250</v>
      </c>
      <c r="AC655" s="154">
        <v>250</v>
      </c>
      <c r="AD655" s="154">
        <v>250</v>
      </c>
      <c r="AE655" s="154">
        <v>250</v>
      </c>
      <c r="AF655" s="154">
        <v>250</v>
      </c>
      <c r="AG655" s="154">
        <v>250</v>
      </c>
      <c r="AH655" s="154">
        <v>250</v>
      </c>
      <c r="AI655" s="154">
        <v>250</v>
      </c>
      <c r="AJ655" s="154">
        <v>250</v>
      </c>
      <c r="AK655" s="154">
        <v>250</v>
      </c>
      <c r="AL655" s="154">
        <v>250</v>
      </c>
      <c r="AM655" s="154">
        <v>250</v>
      </c>
      <c r="AN655" s="154">
        <v>250</v>
      </c>
      <c r="AO655" s="154">
        <v>250</v>
      </c>
      <c r="AP655" s="154">
        <v>250</v>
      </c>
      <c r="AQ655" s="154">
        <v>250</v>
      </c>
      <c r="AR655" s="154">
        <v>250</v>
      </c>
      <c r="AS655" s="154">
        <v>250</v>
      </c>
      <c r="AT655" s="154">
        <v>250</v>
      </c>
      <c r="AU655" s="154">
        <v>250</v>
      </c>
      <c r="AV655" s="154">
        <v>250</v>
      </c>
      <c r="AW655" s="154">
        <v>250</v>
      </c>
      <c r="AX655" s="154">
        <v>250</v>
      </c>
      <c r="AY655" s="154">
        <v>250</v>
      </c>
      <c r="AZ655" s="154">
        <v>250</v>
      </c>
      <c r="BA655" s="154">
        <v>250</v>
      </c>
      <c r="BB655" s="154">
        <v>250</v>
      </c>
      <c r="BC655" s="154">
        <v>250</v>
      </c>
      <c r="BD655" s="154">
        <v>250</v>
      </c>
      <c r="BE655" s="154">
        <v>250</v>
      </c>
      <c r="BF655" s="154">
        <v>250</v>
      </c>
      <c r="BG655" s="154">
        <v>248</v>
      </c>
      <c r="BH655" s="154">
        <v>248</v>
      </c>
      <c r="BI655" s="154">
        <v>248</v>
      </c>
    </row>
    <row r="656" spans="1:61" ht="15" customHeight="1">
      <c r="A656" s="153">
        <v>43946</v>
      </c>
      <c r="B656" s="154">
        <v>236</v>
      </c>
      <c r="C656" s="154">
        <v>236</v>
      </c>
      <c r="D656" s="154">
        <v>236</v>
      </c>
      <c r="E656" s="154">
        <v>236</v>
      </c>
      <c r="F656" s="154">
        <v>236</v>
      </c>
      <c r="G656" s="154">
        <v>236</v>
      </c>
      <c r="H656" s="154">
        <v>236</v>
      </c>
      <c r="I656" s="154">
        <v>236</v>
      </c>
      <c r="J656" s="154">
        <v>236</v>
      </c>
      <c r="K656" s="154">
        <v>236</v>
      </c>
      <c r="L656" s="154">
        <v>236</v>
      </c>
      <c r="M656" s="154">
        <v>236</v>
      </c>
      <c r="N656" s="154">
        <v>236</v>
      </c>
      <c r="O656" s="154">
        <v>236</v>
      </c>
      <c r="P656" s="154">
        <v>236</v>
      </c>
      <c r="Q656" s="154">
        <v>236</v>
      </c>
      <c r="R656" s="154">
        <v>236</v>
      </c>
      <c r="S656" s="154">
        <v>236</v>
      </c>
      <c r="T656" s="154">
        <v>236</v>
      </c>
      <c r="U656" s="154">
        <v>236</v>
      </c>
      <c r="V656" s="154">
        <v>236</v>
      </c>
      <c r="W656" s="154">
        <v>236</v>
      </c>
      <c r="X656" s="154">
        <v>236</v>
      </c>
      <c r="Y656" s="154">
        <v>236</v>
      </c>
      <c r="Z656" s="154">
        <v>236</v>
      </c>
      <c r="AA656" s="154">
        <v>236</v>
      </c>
      <c r="AB656" s="154">
        <v>236</v>
      </c>
      <c r="AC656" s="154">
        <v>236</v>
      </c>
      <c r="AD656" s="154">
        <v>236</v>
      </c>
      <c r="AE656" s="154">
        <v>236</v>
      </c>
      <c r="AF656" s="154">
        <v>236</v>
      </c>
      <c r="AG656" s="154">
        <v>236</v>
      </c>
      <c r="AH656" s="154">
        <v>236</v>
      </c>
      <c r="AI656" s="154">
        <v>236</v>
      </c>
      <c r="AJ656" s="154">
        <v>236</v>
      </c>
      <c r="AK656" s="154">
        <v>236</v>
      </c>
      <c r="AL656" s="154">
        <v>236</v>
      </c>
      <c r="AM656" s="154">
        <v>236</v>
      </c>
      <c r="AN656" s="154">
        <v>236</v>
      </c>
      <c r="AO656" s="154">
        <v>236</v>
      </c>
      <c r="AP656" s="154">
        <v>236</v>
      </c>
      <c r="AQ656" s="154">
        <v>236</v>
      </c>
      <c r="AR656" s="154">
        <v>236</v>
      </c>
      <c r="AS656" s="154">
        <v>236</v>
      </c>
      <c r="AT656" s="154">
        <v>236</v>
      </c>
      <c r="AU656" s="154">
        <v>236</v>
      </c>
      <c r="AV656" s="154">
        <v>236</v>
      </c>
      <c r="AW656" s="154">
        <v>236</v>
      </c>
      <c r="AX656" s="154">
        <v>236</v>
      </c>
      <c r="AY656" s="154">
        <v>236</v>
      </c>
      <c r="AZ656" s="154">
        <v>236</v>
      </c>
      <c r="BA656" s="154">
        <v>236</v>
      </c>
      <c r="BB656" s="154">
        <v>236</v>
      </c>
      <c r="BC656" s="154">
        <v>236</v>
      </c>
      <c r="BD656" s="154">
        <v>236</v>
      </c>
      <c r="BE656" s="154">
        <v>236</v>
      </c>
      <c r="BF656" s="154">
        <v>236</v>
      </c>
      <c r="BG656" s="154">
        <v>235</v>
      </c>
      <c r="BH656" s="154">
        <v>235</v>
      </c>
      <c r="BI656" s="154">
        <v>235</v>
      </c>
    </row>
    <row r="657" spans="1:61" ht="15" customHeight="1">
      <c r="A657" s="153">
        <v>43945</v>
      </c>
      <c r="B657" s="154">
        <v>228</v>
      </c>
      <c r="C657" s="154">
        <v>228</v>
      </c>
      <c r="D657" s="154">
        <v>228</v>
      </c>
      <c r="E657" s="154">
        <v>228</v>
      </c>
      <c r="F657" s="154">
        <v>228</v>
      </c>
      <c r="G657" s="154">
        <v>228</v>
      </c>
      <c r="H657" s="154">
        <v>228</v>
      </c>
      <c r="I657" s="154">
        <v>228</v>
      </c>
      <c r="J657" s="154">
        <v>228</v>
      </c>
      <c r="K657" s="154">
        <v>228</v>
      </c>
      <c r="L657" s="154">
        <v>228</v>
      </c>
      <c r="M657" s="154">
        <v>228</v>
      </c>
      <c r="N657" s="154">
        <v>228</v>
      </c>
      <c r="O657" s="154">
        <v>228</v>
      </c>
      <c r="P657" s="154">
        <v>228</v>
      </c>
      <c r="Q657" s="154">
        <v>228</v>
      </c>
      <c r="R657" s="154">
        <v>228</v>
      </c>
      <c r="S657" s="154">
        <v>228</v>
      </c>
      <c r="T657" s="154">
        <v>228</v>
      </c>
      <c r="U657" s="154">
        <v>228</v>
      </c>
      <c r="V657" s="154">
        <v>228</v>
      </c>
      <c r="W657" s="154">
        <v>228</v>
      </c>
      <c r="X657" s="154">
        <v>228</v>
      </c>
      <c r="Y657" s="154">
        <v>228</v>
      </c>
      <c r="Z657" s="154">
        <v>228</v>
      </c>
      <c r="AA657" s="154">
        <v>228</v>
      </c>
      <c r="AB657" s="154">
        <v>228</v>
      </c>
      <c r="AC657" s="154">
        <v>228</v>
      </c>
      <c r="AD657" s="154">
        <v>228</v>
      </c>
      <c r="AE657" s="154">
        <v>228</v>
      </c>
      <c r="AF657" s="154">
        <v>228</v>
      </c>
      <c r="AG657" s="154">
        <v>228</v>
      </c>
      <c r="AH657" s="154">
        <v>228</v>
      </c>
      <c r="AI657" s="154">
        <v>228</v>
      </c>
      <c r="AJ657" s="154">
        <v>228</v>
      </c>
      <c r="AK657" s="154">
        <v>228</v>
      </c>
      <c r="AL657" s="154">
        <v>228</v>
      </c>
      <c r="AM657" s="154">
        <v>228</v>
      </c>
      <c r="AN657" s="154">
        <v>228</v>
      </c>
      <c r="AO657" s="154">
        <v>228</v>
      </c>
      <c r="AP657" s="154">
        <v>228</v>
      </c>
      <c r="AQ657" s="154">
        <v>228</v>
      </c>
      <c r="AR657" s="154">
        <v>228</v>
      </c>
      <c r="AS657" s="154">
        <v>228</v>
      </c>
      <c r="AT657" s="154">
        <v>228</v>
      </c>
      <c r="AU657" s="154">
        <v>228</v>
      </c>
      <c r="AV657" s="154">
        <v>228</v>
      </c>
      <c r="AW657" s="154">
        <v>228</v>
      </c>
      <c r="AX657" s="154">
        <v>228</v>
      </c>
      <c r="AY657" s="154">
        <v>228</v>
      </c>
      <c r="AZ657" s="154">
        <v>228</v>
      </c>
      <c r="BA657" s="154">
        <v>228</v>
      </c>
      <c r="BB657" s="154">
        <v>228</v>
      </c>
      <c r="BC657" s="154">
        <v>228</v>
      </c>
      <c r="BD657" s="154">
        <v>228</v>
      </c>
      <c r="BE657" s="154">
        <v>228</v>
      </c>
      <c r="BF657" s="154">
        <v>228</v>
      </c>
      <c r="BG657" s="154">
        <v>227</v>
      </c>
      <c r="BH657" s="154">
        <v>227</v>
      </c>
      <c r="BI657" s="154">
        <v>227</v>
      </c>
    </row>
    <row r="658" spans="1:61" ht="15" customHeight="1">
      <c r="A658" s="153">
        <v>43944</v>
      </c>
      <c r="B658" s="154">
        <v>219</v>
      </c>
      <c r="C658" s="154">
        <v>219</v>
      </c>
      <c r="D658" s="154">
        <v>219</v>
      </c>
      <c r="E658" s="154">
        <v>219</v>
      </c>
      <c r="F658" s="154">
        <v>219</v>
      </c>
      <c r="G658" s="154">
        <v>219</v>
      </c>
      <c r="H658" s="154">
        <v>219</v>
      </c>
      <c r="I658" s="154">
        <v>219</v>
      </c>
      <c r="J658" s="154">
        <v>219</v>
      </c>
      <c r="K658" s="154">
        <v>219</v>
      </c>
      <c r="L658" s="154">
        <v>219</v>
      </c>
      <c r="M658" s="154">
        <v>219</v>
      </c>
      <c r="N658" s="154">
        <v>219</v>
      </c>
      <c r="O658" s="154">
        <v>219</v>
      </c>
      <c r="P658" s="154">
        <v>219</v>
      </c>
      <c r="Q658" s="154">
        <v>219</v>
      </c>
      <c r="R658" s="154">
        <v>219</v>
      </c>
      <c r="S658" s="154">
        <v>219</v>
      </c>
      <c r="T658" s="154">
        <v>219</v>
      </c>
      <c r="U658" s="154">
        <v>219</v>
      </c>
      <c r="V658" s="154">
        <v>219</v>
      </c>
      <c r="W658" s="154">
        <v>219</v>
      </c>
      <c r="X658" s="154">
        <v>219</v>
      </c>
      <c r="Y658" s="154">
        <v>219</v>
      </c>
      <c r="Z658" s="154">
        <v>219</v>
      </c>
      <c r="AA658" s="154">
        <v>219</v>
      </c>
      <c r="AB658" s="154">
        <v>219</v>
      </c>
      <c r="AC658" s="154">
        <v>219</v>
      </c>
      <c r="AD658" s="154">
        <v>219</v>
      </c>
      <c r="AE658" s="154">
        <v>219</v>
      </c>
      <c r="AF658" s="154">
        <v>219</v>
      </c>
      <c r="AG658" s="154">
        <v>219</v>
      </c>
      <c r="AH658" s="154">
        <v>219</v>
      </c>
      <c r="AI658" s="154">
        <v>219</v>
      </c>
      <c r="AJ658" s="154">
        <v>219</v>
      </c>
      <c r="AK658" s="154">
        <v>219</v>
      </c>
      <c r="AL658" s="154">
        <v>219</v>
      </c>
      <c r="AM658" s="154">
        <v>219</v>
      </c>
      <c r="AN658" s="154">
        <v>219</v>
      </c>
      <c r="AO658" s="154">
        <v>219</v>
      </c>
      <c r="AP658" s="154">
        <v>219</v>
      </c>
      <c r="AQ658" s="154">
        <v>219</v>
      </c>
      <c r="AR658" s="154">
        <v>219</v>
      </c>
      <c r="AS658" s="154">
        <v>219</v>
      </c>
      <c r="AT658" s="154">
        <v>219</v>
      </c>
      <c r="AU658" s="154">
        <v>219</v>
      </c>
      <c r="AV658" s="154">
        <v>219</v>
      </c>
      <c r="AW658" s="154">
        <v>219</v>
      </c>
      <c r="AX658" s="154">
        <v>219</v>
      </c>
      <c r="AY658" s="154">
        <v>219</v>
      </c>
      <c r="AZ658" s="154">
        <v>219</v>
      </c>
      <c r="BA658" s="154">
        <v>219</v>
      </c>
      <c r="BB658" s="154">
        <v>219</v>
      </c>
      <c r="BC658" s="154">
        <v>219</v>
      </c>
      <c r="BD658" s="154">
        <v>219</v>
      </c>
      <c r="BE658" s="154">
        <v>219</v>
      </c>
      <c r="BF658" s="154">
        <v>219</v>
      </c>
      <c r="BG658" s="154">
        <v>218</v>
      </c>
      <c r="BH658" s="154">
        <v>218</v>
      </c>
      <c r="BI658" s="154">
        <v>218</v>
      </c>
    </row>
    <row r="659" spans="1:61" ht="15" customHeight="1">
      <c r="A659" s="153">
        <v>43943</v>
      </c>
      <c r="B659" s="154">
        <v>209</v>
      </c>
      <c r="C659" s="154">
        <v>209</v>
      </c>
      <c r="D659" s="154">
        <v>209</v>
      </c>
      <c r="E659" s="154">
        <v>209</v>
      </c>
      <c r="F659" s="154">
        <v>209</v>
      </c>
      <c r="G659" s="154">
        <v>209</v>
      </c>
      <c r="H659" s="154">
        <v>209</v>
      </c>
      <c r="I659" s="154">
        <v>209</v>
      </c>
      <c r="J659" s="154">
        <v>209</v>
      </c>
      <c r="K659" s="154">
        <v>209</v>
      </c>
      <c r="L659" s="154">
        <v>209</v>
      </c>
      <c r="M659" s="154">
        <v>209</v>
      </c>
      <c r="N659" s="154">
        <v>209</v>
      </c>
      <c r="O659" s="154">
        <v>209</v>
      </c>
      <c r="P659" s="154">
        <v>209</v>
      </c>
      <c r="Q659" s="154">
        <v>209</v>
      </c>
      <c r="R659" s="154">
        <v>209</v>
      </c>
      <c r="S659" s="154">
        <v>209</v>
      </c>
      <c r="T659" s="154">
        <v>209</v>
      </c>
      <c r="U659" s="154">
        <v>209</v>
      </c>
      <c r="V659" s="154">
        <v>209</v>
      </c>
      <c r="W659" s="154">
        <v>209</v>
      </c>
      <c r="X659" s="154">
        <v>209</v>
      </c>
      <c r="Y659" s="154">
        <v>209</v>
      </c>
      <c r="Z659" s="154">
        <v>209</v>
      </c>
      <c r="AA659" s="154">
        <v>209</v>
      </c>
      <c r="AB659" s="154">
        <v>209</v>
      </c>
      <c r="AC659" s="154">
        <v>209</v>
      </c>
      <c r="AD659" s="154">
        <v>209</v>
      </c>
      <c r="AE659" s="154">
        <v>209</v>
      </c>
      <c r="AF659" s="154">
        <v>209</v>
      </c>
      <c r="AG659" s="154">
        <v>209</v>
      </c>
      <c r="AH659" s="154">
        <v>209</v>
      </c>
      <c r="AI659" s="154">
        <v>209</v>
      </c>
      <c r="AJ659" s="154">
        <v>209</v>
      </c>
      <c r="AK659" s="154">
        <v>209</v>
      </c>
      <c r="AL659" s="154">
        <v>209</v>
      </c>
      <c r="AM659" s="154">
        <v>209</v>
      </c>
      <c r="AN659" s="154">
        <v>209</v>
      </c>
      <c r="AO659" s="154">
        <v>209</v>
      </c>
      <c r="AP659" s="154">
        <v>209</v>
      </c>
      <c r="AQ659" s="154">
        <v>209</v>
      </c>
      <c r="AR659" s="154">
        <v>209</v>
      </c>
      <c r="AS659" s="154">
        <v>209</v>
      </c>
      <c r="AT659" s="154">
        <v>209</v>
      </c>
      <c r="AU659" s="154">
        <v>209</v>
      </c>
      <c r="AV659" s="154">
        <v>209</v>
      </c>
      <c r="AW659" s="154">
        <v>209</v>
      </c>
      <c r="AX659" s="154">
        <v>209</v>
      </c>
      <c r="AY659" s="154">
        <v>209</v>
      </c>
      <c r="AZ659" s="154">
        <v>209</v>
      </c>
      <c r="BA659" s="154">
        <v>209</v>
      </c>
      <c r="BB659" s="154">
        <v>209</v>
      </c>
      <c r="BC659" s="154">
        <v>209</v>
      </c>
      <c r="BD659" s="154">
        <v>209</v>
      </c>
      <c r="BE659" s="154">
        <v>209</v>
      </c>
      <c r="BF659" s="154">
        <v>209</v>
      </c>
      <c r="BG659" s="154">
        <v>208</v>
      </c>
      <c r="BH659" s="154">
        <v>208</v>
      </c>
      <c r="BI659" s="154">
        <v>208</v>
      </c>
    </row>
    <row r="660" spans="1:61" ht="15" customHeight="1">
      <c r="A660" s="153">
        <v>43942</v>
      </c>
      <c r="B660" s="154">
        <v>200</v>
      </c>
      <c r="C660" s="154">
        <v>200</v>
      </c>
      <c r="D660" s="154">
        <v>200</v>
      </c>
      <c r="E660" s="154">
        <v>200</v>
      </c>
      <c r="F660" s="154">
        <v>200</v>
      </c>
      <c r="G660" s="154">
        <v>200</v>
      </c>
      <c r="H660" s="154">
        <v>200</v>
      </c>
      <c r="I660" s="154">
        <v>200</v>
      </c>
      <c r="J660" s="154">
        <v>200</v>
      </c>
      <c r="K660" s="154">
        <v>200</v>
      </c>
      <c r="L660" s="154">
        <v>200</v>
      </c>
      <c r="M660" s="154">
        <v>200</v>
      </c>
      <c r="N660" s="154">
        <v>200</v>
      </c>
      <c r="O660" s="154">
        <v>200</v>
      </c>
      <c r="P660" s="154">
        <v>200</v>
      </c>
      <c r="Q660" s="154">
        <v>200</v>
      </c>
      <c r="R660" s="154">
        <v>200</v>
      </c>
      <c r="S660" s="154">
        <v>200</v>
      </c>
      <c r="T660" s="154">
        <v>200</v>
      </c>
      <c r="U660" s="154">
        <v>200</v>
      </c>
      <c r="V660" s="154">
        <v>200</v>
      </c>
      <c r="W660" s="154">
        <v>200</v>
      </c>
      <c r="X660" s="154">
        <v>200</v>
      </c>
      <c r="Y660" s="154">
        <v>200</v>
      </c>
      <c r="Z660" s="154">
        <v>200</v>
      </c>
      <c r="AA660" s="154">
        <v>200</v>
      </c>
      <c r="AB660" s="154">
        <v>200</v>
      </c>
      <c r="AC660" s="154">
        <v>200</v>
      </c>
      <c r="AD660" s="154">
        <v>200</v>
      </c>
      <c r="AE660" s="154">
        <v>200</v>
      </c>
      <c r="AF660" s="154">
        <v>200</v>
      </c>
      <c r="AG660" s="154">
        <v>200</v>
      </c>
      <c r="AH660" s="154">
        <v>200</v>
      </c>
      <c r="AI660" s="154">
        <v>200</v>
      </c>
      <c r="AJ660" s="154">
        <v>200</v>
      </c>
      <c r="AK660" s="154">
        <v>200</v>
      </c>
      <c r="AL660" s="154">
        <v>200</v>
      </c>
      <c r="AM660" s="154">
        <v>200</v>
      </c>
      <c r="AN660" s="154">
        <v>200</v>
      </c>
      <c r="AO660" s="154">
        <v>200</v>
      </c>
      <c r="AP660" s="154">
        <v>200</v>
      </c>
      <c r="AQ660" s="154">
        <v>200</v>
      </c>
      <c r="AR660" s="154">
        <v>200</v>
      </c>
      <c r="AS660" s="154">
        <v>200</v>
      </c>
      <c r="AT660" s="154">
        <v>200</v>
      </c>
      <c r="AU660" s="154">
        <v>200</v>
      </c>
      <c r="AV660" s="154">
        <v>200</v>
      </c>
      <c r="AW660" s="154">
        <v>200</v>
      </c>
      <c r="AX660" s="154">
        <v>200</v>
      </c>
      <c r="AY660" s="154">
        <v>200</v>
      </c>
      <c r="AZ660" s="154">
        <v>200</v>
      </c>
      <c r="BA660" s="154">
        <v>200</v>
      </c>
      <c r="BB660" s="154">
        <v>200</v>
      </c>
      <c r="BC660" s="154">
        <v>200</v>
      </c>
      <c r="BD660" s="154">
        <v>200</v>
      </c>
      <c r="BE660" s="154">
        <v>200</v>
      </c>
      <c r="BF660" s="154">
        <v>200</v>
      </c>
      <c r="BG660" s="154">
        <v>199</v>
      </c>
      <c r="BH660" s="154">
        <v>199</v>
      </c>
      <c r="BI660" s="154">
        <v>199</v>
      </c>
    </row>
    <row r="661" spans="1:61" ht="15" customHeight="1">
      <c r="A661" s="153">
        <v>43941</v>
      </c>
      <c r="B661" s="154">
        <v>190</v>
      </c>
      <c r="C661" s="154">
        <v>190</v>
      </c>
      <c r="D661" s="154">
        <v>190</v>
      </c>
      <c r="E661" s="154">
        <v>190</v>
      </c>
      <c r="F661" s="154">
        <v>190</v>
      </c>
      <c r="G661" s="154">
        <v>190</v>
      </c>
      <c r="H661" s="154">
        <v>190</v>
      </c>
      <c r="I661" s="154">
        <v>190</v>
      </c>
      <c r="J661" s="154">
        <v>190</v>
      </c>
      <c r="K661" s="154">
        <v>190</v>
      </c>
      <c r="L661" s="154">
        <v>190</v>
      </c>
      <c r="M661" s="154">
        <v>190</v>
      </c>
      <c r="N661" s="154">
        <v>190</v>
      </c>
      <c r="O661" s="154">
        <v>190</v>
      </c>
      <c r="P661" s="154">
        <v>190</v>
      </c>
      <c r="Q661" s="154">
        <v>190</v>
      </c>
      <c r="R661" s="154">
        <v>190</v>
      </c>
      <c r="S661" s="154">
        <v>190</v>
      </c>
      <c r="T661" s="154">
        <v>190</v>
      </c>
      <c r="U661" s="154">
        <v>190</v>
      </c>
      <c r="V661" s="154">
        <v>190</v>
      </c>
      <c r="W661" s="154">
        <v>190</v>
      </c>
      <c r="X661" s="154">
        <v>190</v>
      </c>
      <c r="Y661" s="154">
        <v>190</v>
      </c>
      <c r="Z661" s="154">
        <v>190</v>
      </c>
      <c r="AA661" s="154">
        <v>190</v>
      </c>
      <c r="AB661" s="154">
        <v>190</v>
      </c>
      <c r="AC661" s="154">
        <v>190</v>
      </c>
      <c r="AD661" s="154">
        <v>190</v>
      </c>
      <c r="AE661" s="154">
        <v>190</v>
      </c>
      <c r="AF661" s="154">
        <v>190</v>
      </c>
      <c r="AG661" s="154">
        <v>190</v>
      </c>
      <c r="AH661" s="154">
        <v>190</v>
      </c>
      <c r="AI661" s="154">
        <v>190</v>
      </c>
      <c r="AJ661" s="154">
        <v>190</v>
      </c>
      <c r="AK661" s="154">
        <v>190</v>
      </c>
      <c r="AL661" s="154">
        <v>190</v>
      </c>
      <c r="AM661" s="154">
        <v>190</v>
      </c>
      <c r="AN661" s="154">
        <v>190</v>
      </c>
      <c r="AO661" s="154">
        <v>190</v>
      </c>
      <c r="AP661" s="154">
        <v>190</v>
      </c>
      <c r="AQ661" s="154">
        <v>190</v>
      </c>
      <c r="AR661" s="154">
        <v>190</v>
      </c>
      <c r="AS661" s="154">
        <v>190</v>
      </c>
      <c r="AT661" s="154">
        <v>190</v>
      </c>
      <c r="AU661" s="154">
        <v>190</v>
      </c>
      <c r="AV661" s="154">
        <v>190</v>
      </c>
      <c r="AW661" s="154">
        <v>190</v>
      </c>
      <c r="AX661" s="154">
        <v>190</v>
      </c>
      <c r="AY661" s="154">
        <v>190</v>
      </c>
      <c r="AZ661" s="154">
        <v>190</v>
      </c>
      <c r="BA661" s="154">
        <v>190</v>
      </c>
      <c r="BB661" s="154">
        <v>190</v>
      </c>
      <c r="BC661" s="154">
        <v>190</v>
      </c>
      <c r="BD661" s="154">
        <v>190</v>
      </c>
      <c r="BE661" s="154">
        <v>190</v>
      </c>
      <c r="BF661" s="154">
        <v>190</v>
      </c>
      <c r="BG661" s="154">
        <v>189</v>
      </c>
      <c r="BH661" s="154">
        <v>189</v>
      </c>
      <c r="BI661" s="154">
        <v>189</v>
      </c>
    </row>
    <row r="662" spans="1:61" ht="15" customHeight="1">
      <c r="A662" s="153">
        <v>43940</v>
      </c>
      <c r="B662" s="154">
        <v>179</v>
      </c>
      <c r="C662" s="154">
        <v>179</v>
      </c>
      <c r="D662" s="154">
        <v>179</v>
      </c>
      <c r="E662" s="154">
        <v>179</v>
      </c>
      <c r="F662" s="154">
        <v>179</v>
      </c>
      <c r="G662" s="154">
        <v>179</v>
      </c>
      <c r="H662" s="154">
        <v>179</v>
      </c>
      <c r="I662" s="154">
        <v>179</v>
      </c>
      <c r="J662" s="154">
        <v>179</v>
      </c>
      <c r="K662" s="154">
        <v>179</v>
      </c>
      <c r="L662" s="154">
        <v>179</v>
      </c>
      <c r="M662" s="154">
        <v>179</v>
      </c>
      <c r="N662" s="154">
        <v>179</v>
      </c>
      <c r="O662" s="154">
        <v>179</v>
      </c>
      <c r="P662" s="154">
        <v>179</v>
      </c>
      <c r="Q662" s="154">
        <v>179</v>
      </c>
      <c r="R662" s="154">
        <v>179</v>
      </c>
      <c r="S662" s="154">
        <v>179</v>
      </c>
      <c r="T662" s="154">
        <v>179</v>
      </c>
      <c r="U662" s="154">
        <v>179</v>
      </c>
      <c r="V662" s="154">
        <v>179</v>
      </c>
      <c r="W662" s="154">
        <v>179</v>
      </c>
      <c r="X662" s="154">
        <v>179</v>
      </c>
      <c r="Y662" s="154">
        <v>179</v>
      </c>
      <c r="Z662" s="154">
        <v>179</v>
      </c>
      <c r="AA662" s="154">
        <v>179</v>
      </c>
      <c r="AB662" s="154">
        <v>179</v>
      </c>
      <c r="AC662" s="154">
        <v>179</v>
      </c>
      <c r="AD662" s="154">
        <v>179</v>
      </c>
      <c r="AE662" s="154">
        <v>179</v>
      </c>
      <c r="AF662" s="154">
        <v>179</v>
      </c>
      <c r="AG662" s="154">
        <v>179</v>
      </c>
      <c r="AH662" s="154">
        <v>179</v>
      </c>
      <c r="AI662" s="154">
        <v>179</v>
      </c>
      <c r="AJ662" s="154">
        <v>179</v>
      </c>
      <c r="AK662" s="154">
        <v>179</v>
      </c>
      <c r="AL662" s="154">
        <v>179</v>
      </c>
      <c r="AM662" s="154">
        <v>179</v>
      </c>
      <c r="AN662" s="154">
        <v>179</v>
      </c>
      <c r="AO662" s="154">
        <v>179</v>
      </c>
      <c r="AP662" s="154">
        <v>179</v>
      </c>
      <c r="AQ662" s="154">
        <v>179</v>
      </c>
      <c r="AR662" s="154">
        <v>179</v>
      </c>
      <c r="AS662" s="154">
        <v>179</v>
      </c>
      <c r="AT662" s="154">
        <v>179</v>
      </c>
      <c r="AU662" s="154">
        <v>179</v>
      </c>
      <c r="AV662" s="154">
        <v>179</v>
      </c>
      <c r="AW662" s="154">
        <v>179</v>
      </c>
      <c r="AX662" s="154">
        <v>179</v>
      </c>
      <c r="AY662" s="154">
        <v>179</v>
      </c>
      <c r="AZ662" s="154">
        <v>179</v>
      </c>
      <c r="BA662" s="154">
        <v>179</v>
      </c>
      <c r="BB662" s="154">
        <v>179</v>
      </c>
      <c r="BC662" s="154">
        <v>179</v>
      </c>
      <c r="BD662" s="154">
        <v>179</v>
      </c>
      <c r="BE662" s="154">
        <v>179</v>
      </c>
      <c r="BF662" s="154">
        <v>179</v>
      </c>
      <c r="BG662" s="154">
        <v>178</v>
      </c>
      <c r="BH662" s="154">
        <v>178</v>
      </c>
      <c r="BI662" s="154">
        <v>178</v>
      </c>
    </row>
    <row r="663" spans="1:61" ht="15" customHeight="1">
      <c r="A663" s="153">
        <v>43939</v>
      </c>
      <c r="B663" s="154">
        <v>160</v>
      </c>
      <c r="C663" s="154">
        <v>160</v>
      </c>
      <c r="D663" s="154">
        <v>160</v>
      </c>
      <c r="E663" s="154">
        <v>160</v>
      </c>
      <c r="F663" s="154">
        <v>160</v>
      </c>
      <c r="G663" s="154">
        <v>160</v>
      </c>
      <c r="H663" s="154">
        <v>160</v>
      </c>
      <c r="I663" s="154">
        <v>160</v>
      </c>
      <c r="J663" s="154">
        <v>160</v>
      </c>
      <c r="K663" s="154">
        <v>160</v>
      </c>
      <c r="L663" s="154">
        <v>160</v>
      </c>
      <c r="M663" s="154">
        <v>160</v>
      </c>
      <c r="N663" s="154">
        <v>160</v>
      </c>
      <c r="O663" s="154">
        <v>160</v>
      </c>
      <c r="P663" s="154">
        <v>160</v>
      </c>
      <c r="Q663" s="154">
        <v>160</v>
      </c>
      <c r="R663" s="154">
        <v>160</v>
      </c>
      <c r="S663" s="154">
        <v>160</v>
      </c>
      <c r="T663" s="154">
        <v>160</v>
      </c>
      <c r="U663" s="154">
        <v>160</v>
      </c>
      <c r="V663" s="154">
        <v>160</v>
      </c>
      <c r="W663" s="154">
        <v>160</v>
      </c>
      <c r="X663" s="154">
        <v>160</v>
      </c>
      <c r="Y663" s="154">
        <v>160</v>
      </c>
      <c r="Z663" s="154">
        <v>160</v>
      </c>
      <c r="AA663" s="154">
        <v>160</v>
      </c>
      <c r="AB663" s="154">
        <v>160</v>
      </c>
      <c r="AC663" s="154">
        <v>160</v>
      </c>
      <c r="AD663" s="154">
        <v>160</v>
      </c>
      <c r="AE663" s="154">
        <v>160</v>
      </c>
      <c r="AF663" s="154">
        <v>160</v>
      </c>
      <c r="AG663" s="154">
        <v>160</v>
      </c>
      <c r="AH663" s="154">
        <v>160</v>
      </c>
      <c r="AI663" s="154">
        <v>160</v>
      </c>
      <c r="AJ663" s="154">
        <v>160</v>
      </c>
      <c r="AK663" s="154">
        <v>160</v>
      </c>
      <c r="AL663" s="154">
        <v>160</v>
      </c>
      <c r="AM663" s="154">
        <v>160</v>
      </c>
      <c r="AN663" s="154">
        <v>160</v>
      </c>
      <c r="AO663" s="154">
        <v>160</v>
      </c>
      <c r="AP663" s="154">
        <v>160</v>
      </c>
      <c r="AQ663" s="154">
        <v>160</v>
      </c>
      <c r="AR663" s="154">
        <v>160</v>
      </c>
      <c r="AS663" s="154">
        <v>160</v>
      </c>
      <c r="AT663" s="154">
        <v>160</v>
      </c>
      <c r="AU663" s="154">
        <v>160</v>
      </c>
      <c r="AV663" s="154">
        <v>160</v>
      </c>
      <c r="AW663" s="154">
        <v>160</v>
      </c>
      <c r="AX663" s="154">
        <v>160</v>
      </c>
      <c r="AY663" s="154">
        <v>160</v>
      </c>
      <c r="AZ663" s="154">
        <v>160</v>
      </c>
      <c r="BA663" s="154">
        <v>160</v>
      </c>
      <c r="BB663" s="154">
        <v>160</v>
      </c>
      <c r="BC663" s="154">
        <v>160</v>
      </c>
      <c r="BD663" s="154">
        <v>160</v>
      </c>
      <c r="BE663" s="154">
        <v>160</v>
      </c>
      <c r="BF663" s="154">
        <v>160</v>
      </c>
      <c r="BG663" s="154">
        <v>159</v>
      </c>
      <c r="BH663" s="154">
        <v>159</v>
      </c>
      <c r="BI663" s="154">
        <v>159</v>
      </c>
    </row>
    <row r="664" spans="1:61" ht="15" customHeight="1">
      <c r="A664" s="153">
        <v>43938</v>
      </c>
      <c r="B664" s="154">
        <v>151</v>
      </c>
      <c r="C664" s="154">
        <v>151</v>
      </c>
      <c r="D664" s="154">
        <v>151</v>
      </c>
      <c r="E664" s="154">
        <v>151</v>
      </c>
      <c r="F664" s="154">
        <v>151</v>
      </c>
      <c r="G664" s="154">
        <v>151</v>
      </c>
      <c r="H664" s="154">
        <v>151</v>
      </c>
      <c r="I664" s="154">
        <v>151</v>
      </c>
      <c r="J664" s="154">
        <v>151</v>
      </c>
      <c r="K664" s="154">
        <v>151</v>
      </c>
      <c r="L664" s="154">
        <v>151</v>
      </c>
      <c r="M664" s="154">
        <v>151</v>
      </c>
      <c r="N664" s="154">
        <v>151</v>
      </c>
      <c r="O664" s="154">
        <v>151</v>
      </c>
      <c r="P664" s="154">
        <v>151</v>
      </c>
      <c r="Q664" s="154">
        <v>151</v>
      </c>
      <c r="R664" s="154">
        <v>151</v>
      </c>
      <c r="S664" s="154">
        <v>151</v>
      </c>
      <c r="T664" s="154">
        <v>151</v>
      </c>
      <c r="U664" s="154">
        <v>151</v>
      </c>
      <c r="V664" s="154">
        <v>151</v>
      </c>
      <c r="W664" s="154">
        <v>151</v>
      </c>
      <c r="X664" s="154">
        <v>151</v>
      </c>
      <c r="Y664" s="154">
        <v>151</v>
      </c>
      <c r="Z664" s="154">
        <v>151</v>
      </c>
      <c r="AA664" s="154">
        <v>151</v>
      </c>
      <c r="AB664" s="154">
        <v>151</v>
      </c>
      <c r="AC664" s="154">
        <v>151</v>
      </c>
      <c r="AD664" s="154">
        <v>151</v>
      </c>
      <c r="AE664" s="154">
        <v>151</v>
      </c>
      <c r="AF664" s="154">
        <v>151</v>
      </c>
      <c r="AG664" s="154">
        <v>151</v>
      </c>
      <c r="AH664" s="154">
        <v>151</v>
      </c>
      <c r="AI664" s="154">
        <v>151</v>
      </c>
      <c r="AJ664" s="154">
        <v>151</v>
      </c>
      <c r="AK664" s="154">
        <v>151</v>
      </c>
      <c r="AL664" s="154">
        <v>151</v>
      </c>
      <c r="AM664" s="154">
        <v>151</v>
      </c>
      <c r="AN664" s="154">
        <v>151</v>
      </c>
      <c r="AO664" s="154">
        <v>151</v>
      </c>
      <c r="AP664" s="154">
        <v>151</v>
      </c>
      <c r="AQ664" s="154">
        <v>151</v>
      </c>
      <c r="AR664" s="154">
        <v>151</v>
      </c>
      <c r="AS664" s="154">
        <v>151</v>
      </c>
      <c r="AT664" s="154">
        <v>151</v>
      </c>
      <c r="AU664" s="154">
        <v>151</v>
      </c>
      <c r="AV664" s="154">
        <v>151</v>
      </c>
      <c r="AW664" s="154">
        <v>151</v>
      </c>
      <c r="AX664" s="154">
        <v>151</v>
      </c>
      <c r="AY664" s="154">
        <v>151</v>
      </c>
      <c r="AZ664" s="154">
        <v>151</v>
      </c>
      <c r="BA664" s="154">
        <v>151</v>
      </c>
      <c r="BB664" s="154">
        <v>151</v>
      </c>
      <c r="BC664" s="154">
        <v>151</v>
      </c>
      <c r="BD664" s="154">
        <v>151</v>
      </c>
      <c r="BE664" s="154">
        <v>151</v>
      </c>
      <c r="BF664" s="154">
        <v>151</v>
      </c>
      <c r="BG664" s="154">
        <v>150</v>
      </c>
      <c r="BH664" s="154">
        <v>150</v>
      </c>
      <c r="BI664" s="154">
        <v>150</v>
      </c>
    </row>
    <row r="665" spans="1:61" ht="15" customHeight="1">
      <c r="A665" s="153">
        <v>43937</v>
      </c>
      <c r="B665" s="154">
        <v>135</v>
      </c>
      <c r="C665" s="154">
        <v>135</v>
      </c>
      <c r="D665" s="154">
        <v>135</v>
      </c>
      <c r="E665" s="154">
        <v>135</v>
      </c>
      <c r="F665" s="154">
        <v>135</v>
      </c>
      <c r="G665" s="154">
        <v>135</v>
      </c>
      <c r="H665" s="154">
        <v>135</v>
      </c>
      <c r="I665" s="154">
        <v>135</v>
      </c>
      <c r="J665" s="154">
        <v>135</v>
      </c>
      <c r="K665" s="154">
        <v>135</v>
      </c>
      <c r="L665" s="154">
        <v>135</v>
      </c>
      <c r="M665" s="154">
        <v>135</v>
      </c>
      <c r="N665" s="154">
        <v>135</v>
      </c>
      <c r="O665" s="154">
        <v>135</v>
      </c>
      <c r="P665" s="154">
        <v>135</v>
      </c>
      <c r="Q665" s="154">
        <v>135</v>
      </c>
      <c r="R665" s="154">
        <v>135</v>
      </c>
      <c r="S665" s="154">
        <v>135</v>
      </c>
      <c r="T665" s="154">
        <v>135</v>
      </c>
      <c r="U665" s="154">
        <v>135</v>
      </c>
      <c r="V665" s="154">
        <v>135</v>
      </c>
      <c r="W665" s="154">
        <v>135</v>
      </c>
      <c r="X665" s="154">
        <v>135</v>
      </c>
      <c r="Y665" s="154">
        <v>135</v>
      </c>
      <c r="Z665" s="154">
        <v>135</v>
      </c>
      <c r="AA665" s="154">
        <v>135</v>
      </c>
      <c r="AB665" s="154">
        <v>135</v>
      </c>
      <c r="AC665" s="154">
        <v>135</v>
      </c>
      <c r="AD665" s="154">
        <v>135</v>
      </c>
      <c r="AE665" s="154">
        <v>135</v>
      </c>
      <c r="AF665" s="154">
        <v>135</v>
      </c>
      <c r="AG665" s="154">
        <v>135</v>
      </c>
      <c r="AH665" s="154">
        <v>135</v>
      </c>
      <c r="AI665" s="154">
        <v>135</v>
      </c>
      <c r="AJ665" s="154">
        <v>135</v>
      </c>
      <c r="AK665" s="154">
        <v>135</v>
      </c>
      <c r="AL665" s="154">
        <v>135</v>
      </c>
      <c r="AM665" s="154">
        <v>135</v>
      </c>
      <c r="AN665" s="154">
        <v>135</v>
      </c>
      <c r="AO665" s="154">
        <v>135</v>
      </c>
      <c r="AP665" s="154">
        <v>135</v>
      </c>
      <c r="AQ665" s="154">
        <v>135</v>
      </c>
      <c r="AR665" s="154">
        <v>135</v>
      </c>
      <c r="AS665" s="154">
        <v>135</v>
      </c>
      <c r="AT665" s="154">
        <v>135</v>
      </c>
      <c r="AU665" s="154">
        <v>135</v>
      </c>
      <c r="AV665" s="154">
        <v>135</v>
      </c>
      <c r="AW665" s="154">
        <v>135</v>
      </c>
      <c r="AX665" s="154">
        <v>135</v>
      </c>
      <c r="AY665" s="154">
        <v>135</v>
      </c>
      <c r="AZ665" s="154">
        <v>135</v>
      </c>
      <c r="BA665" s="154">
        <v>135</v>
      </c>
      <c r="BB665" s="154">
        <v>135</v>
      </c>
      <c r="BC665" s="154">
        <v>135</v>
      </c>
      <c r="BD665" s="154">
        <v>135</v>
      </c>
      <c r="BE665" s="154">
        <v>135</v>
      </c>
      <c r="BF665" s="154">
        <v>135</v>
      </c>
      <c r="BG665" s="154">
        <v>135</v>
      </c>
      <c r="BH665" s="154">
        <v>135</v>
      </c>
      <c r="BI665" s="154">
        <v>135</v>
      </c>
    </row>
    <row r="666" spans="1:61" ht="15" customHeight="1">
      <c r="A666" s="153">
        <v>43936</v>
      </c>
      <c r="B666" s="154">
        <v>129</v>
      </c>
      <c r="C666" s="154">
        <v>129</v>
      </c>
      <c r="D666" s="154">
        <v>129</v>
      </c>
      <c r="E666" s="154">
        <v>129</v>
      </c>
      <c r="F666" s="154">
        <v>129</v>
      </c>
      <c r="G666" s="154">
        <v>129</v>
      </c>
      <c r="H666" s="154">
        <v>129</v>
      </c>
      <c r="I666" s="154">
        <v>129</v>
      </c>
      <c r="J666" s="154">
        <v>129</v>
      </c>
      <c r="K666" s="154">
        <v>129</v>
      </c>
      <c r="L666" s="154">
        <v>129</v>
      </c>
      <c r="M666" s="154">
        <v>129</v>
      </c>
      <c r="N666" s="154">
        <v>129</v>
      </c>
      <c r="O666" s="154">
        <v>129</v>
      </c>
      <c r="P666" s="154">
        <v>129</v>
      </c>
      <c r="Q666" s="154">
        <v>129</v>
      </c>
      <c r="R666" s="154">
        <v>129</v>
      </c>
      <c r="S666" s="154">
        <v>129</v>
      </c>
      <c r="T666" s="154">
        <v>129</v>
      </c>
      <c r="U666" s="154">
        <v>129</v>
      </c>
      <c r="V666" s="154">
        <v>129</v>
      </c>
      <c r="W666" s="154">
        <v>129</v>
      </c>
      <c r="X666" s="154">
        <v>129</v>
      </c>
      <c r="Y666" s="154">
        <v>129</v>
      </c>
      <c r="Z666" s="154">
        <v>129</v>
      </c>
      <c r="AA666" s="154">
        <v>129</v>
      </c>
      <c r="AB666" s="154">
        <v>129</v>
      </c>
      <c r="AC666" s="154">
        <v>129</v>
      </c>
      <c r="AD666" s="154">
        <v>129</v>
      </c>
      <c r="AE666" s="154">
        <v>129</v>
      </c>
      <c r="AF666" s="154">
        <v>129</v>
      </c>
      <c r="AG666" s="154">
        <v>129</v>
      </c>
      <c r="AH666" s="154">
        <v>129</v>
      </c>
      <c r="AI666" s="154">
        <v>129</v>
      </c>
      <c r="AJ666" s="154">
        <v>129</v>
      </c>
      <c r="AK666" s="154">
        <v>129</v>
      </c>
      <c r="AL666" s="154">
        <v>129</v>
      </c>
      <c r="AM666" s="154">
        <v>129</v>
      </c>
      <c r="AN666" s="154">
        <v>129</v>
      </c>
      <c r="AO666" s="154">
        <v>129</v>
      </c>
      <c r="AP666" s="154">
        <v>129</v>
      </c>
      <c r="AQ666" s="154">
        <v>129</v>
      </c>
      <c r="AR666" s="154">
        <v>129</v>
      </c>
      <c r="AS666" s="154">
        <v>129</v>
      </c>
      <c r="AT666" s="154">
        <v>129</v>
      </c>
      <c r="AU666" s="154">
        <v>129</v>
      </c>
      <c r="AV666" s="154">
        <v>129</v>
      </c>
      <c r="AW666" s="154">
        <v>129</v>
      </c>
      <c r="AX666" s="154">
        <v>129</v>
      </c>
      <c r="AY666" s="154">
        <v>129</v>
      </c>
      <c r="AZ666" s="154">
        <v>129</v>
      </c>
      <c r="BA666" s="154">
        <v>129</v>
      </c>
      <c r="BB666" s="154">
        <v>129</v>
      </c>
      <c r="BC666" s="154">
        <v>129</v>
      </c>
      <c r="BD666" s="154">
        <v>129</v>
      </c>
      <c r="BE666" s="154">
        <v>129</v>
      </c>
      <c r="BF666" s="154">
        <v>129</v>
      </c>
      <c r="BG666" s="154">
        <v>129</v>
      </c>
      <c r="BH666" s="154">
        <v>129</v>
      </c>
      <c r="BI666" s="154">
        <v>129</v>
      </c>
    </row>
    <row r="667" spans="1:61" ht="15" customHeight="1">
      <c r="A667" s="153">
        <v>43935</v>
      </c>
      <c r="B667" s="154">
        <v>121</v>
      </c>
      <c r="C667" s="154">
        <v>121</v>
      </c>
      <c r="D667" s="154">
        <v>121</v>
      </c>
      <c r="E667" s="154">
        <v>121</v>
      </c>
      <c r="F667" s="154">
        <v>121</v>
      </c>
      <c r="G667" s="154">
        <v>121</v>
      </c>
      <c r="H667" s="154">
        <v>121</v>
      </c>
      <c r="I667" s="154">
        <v>121</v>
      </c>
      <c r="J667" s="154">
        <v>121</v>
      </c>
      <c r="K667" s="154">
        <v>121</v>
      </c>
      <c r="L667" s="154">
        <v>121</v>
      </c>
      <c r="M667" s="154">
        <v>121</v>
      </c>
      <c r="N667" s="154">
        <v>121</v>
      </c>
      <c r="O667" s="154">
        <v>121</v>
      </c>
      <c r="P667" s="154">
        <v>121</v>
      </c>
      <c r="Q667" s="154">
        <v>121</v>
      </c>
      <c r="R667" s="154">
        <v>121</v>
      </c>
      <c r="S667" s="154">
        <v>121</v>
      </c>
      <c r="T667" s="154">
        <v>121</v>
      </c>
      <c r="U667" s="154">
        <v>121</v>
      </c>
      <c r="V667" s="154">
        <v>121</v>
      </c>
      <c r="W667" s="154">
        <v>121</v>
      </c>
      <c r="X667" s="154">
        <v>121</v>
      </c>
      <c r="Y667" s="154">
        <v>121</v>
      </c>
      <c r="Z667" s="154">
        <v>121</v>
      </c>
      <c r="AA667" s="154">
        <v>121</v>
      </c>
      <c r="AB667" s="154">
        <v>121</v>
      </c>
      <c r="AC667" s="154">
        <v>121</v>
      </c>
      <c r="AD667" s="154">
        <v>121</v>
      </c>
      <c r="AE667" s="154">
        <v>121</v>
      </c>
      <c r="AF667" s="154">
        <v>121</v>
      </c>
      <c r="AG667" s="154">
        <v>121</v>
      </c>
      <c r="AH667" s="154">
        <v>121</v>
      </c>
      <c r="AI667" s="154">
        <v>121</v>
      </c>
      <c r="AJ667" s="154">
        <v>121</v>
      </c>
      <c r="AK667" s="154">
        <v>121</v>
      </c>
      <c r="AL667" s="154">
        <v>121</v>
      </c>
      <c r="AM667" s="154">
        <v>121</v>
      </c>
      <c r="AN667" s="154">
        <v>121</v>
      </c>
      <c r="AO667" s="154">
        <v>121</v>
      </c>
      <c r="AP667" s="154">
        <v>121</v>
      </c>
      <c r="AQ667" s="154">
        <v>121</v>
      </c>
      <c r="AR667" s="154">
        <v>121</v>
      </c>
      <c r="AS667" s="154">
        <v>121</v>
      </c>
      <c r="AT667" s="154">
        <v>121</v>
      </c>
      <c r="AU667" s="154">
        <v>121</v>
      </c>
      <c r="AV667" s="154">
        <v>121</v>
      </c>
      <c r="AW667" s="154">
        <v>121</v>
      </c>
      <c r="AX667" s="154">
        <v>121</v>
      </c>
      <c r="AY667" s="154">
        <v>121</v>
      </c>
      <c r="AZ667" s="154">
        <v>121</v>
      </c>
      <c r="BA667" s="154">
        <v>121</v>
      </c>
      <c r="BB667" s="154">
        <v>121</v>
      </c>
      <c r="BC667" s="154">
        <v>121</v>
      </c>
      <c r="BD667" s="154">
        <v>121</v>
      </c>
      <c r="BE667" s="154">
        <v>121</v>
      </c>
      <c r="BF667" s="154">
        <v>121</v>
      </c>
      <c r="BG667" s="154">
        <v>121</v>
      </c>
      <c r="BH667" s="154">
        <v>121</v>
      </c>
      <c r="BI667" s="154">
        <v>121</v>
      </c>
    </row>
    <row r="668" spans="1:61" ht="15" customHeight="1">
      <c r="A668" s="153">
        <v>43934</v>
      </c>
      <c r="B668" s="154">
        <v>112</v>
      </c>
      <c r="C668" s="154">
        <v>112</v>
      </c>
      <c r="D668" s="154">
        <v>112</v>
      </c>
      <c r="E668" s="154">
        <v>112</v>
      </c>
      <c r="F668" s="154">
        <v>112</v>
      </c>
      <c r="G668" s="154">
        <v>112</v>
      </c>
      <c r="H668" s="154">
        <v>112</v>
      </c>
      <c r="I668" s="154">
        <v>112</v>
      </c>
      <c r="J668" s="154">
        <v>112</v>
      </c>
      <c r="K668" s="154">
        <v>112</v>
      </c>
      <c r="L668" s="154">
        <v>112</v>
      </c>
      <c r="M668" s="154">
        <v>112</v>
      </c>
      <c r="N668" s="154">
        <v>112</v>
      </c>
      <c r="O668" s="154">
        <v>112</v>
      </c>
      <c r="P668" s="154">
        <v>112</v>
      </c>
      <c r="Q668" s="154">
        <v>112</v>
      </c>
      <c r="R668" s="154">
        <v>112</v>
      </c>
      <c r="S668" s="154">
        <v>112</v>
      </c>
      <c r="T668" s="154">
        <v>112</v>
      </c>
      <c r="U668" s="154">
        <v>112</v>
      </c>
      <c r="V668" s="154">
        <v>112</v>
      </c>
      <c r="W668" s="154">
        <v>112</v>
      </c>
      <c r="X668" s="154">
        <v>112</v>
      </c>
      <c r="Y668" s="154">
        <v>112</v>
      </c>
      <c r="Z668" s="154">
        <v>112</v>
      </c>
      <c r="AA668" s="154">
        <v>112</v>
      </c>
      <c r="AB668" s="154">
        <v>112</v>
      </c>
      <c r="AC668" s="154">
        <v>112</v>
      </c>
      <c r="AD668" s="154">
        <v>112</v>
      </c>
      <c r="AE668" s="154">
        <v>112</v>
      </c>
      <c r="AF668" s="154">
        <v>112</v>
      </c>
      <c r="AG668" s="154">
        <v>112</v>
      </c>
      <c r="AH668" s="154">
        <v>112</v>
      </c>
      <c r="AI668" s="154">
        <v>112</v>
      </c>
      <c r="AJ668" s="154">
        <v>112</v>
      </c>
      <c r="AK668" s="154">
        <v>112</v>
      </c>
      <c r="AL668" s="154">
        <v>112</v>
      </c>
      <c r="AM668" s="154">
        <v>112</v>
      </c>
      <c r="AN668" s="154">
        <v>112</v>
      </c>
      <c r="AO668" s="154">
        <v>112</v>
      </c>
      <c r="AP668" s="154">
        <v>112</v>
      </c>
      <c r="AQ668" s="154">
        <v>112</v>
      </c>
      <c r="AR668" s="154">
        <v>112</v>
      </c>
      <c r="AS668" s="154">
        <v>112</v>
      </c>
      <c r="AT668" s="154">
        <v>112</v>
      </c>
      <c r="AU668" s="154">
        <v>112</v>
      </c>
      <c r="AV668" s="154">
        <v>112</v>
      </c>
      <c r="AW668" s="154">
        <v>112</v>
      </c>
      <c r="AX668" s="154">
        <v>112</v>
      </c>
      <c r="AY668" s="154">
        <v>112</v>
      </c>
      <c r="AZ668" s="154">
        <v>112</v>
      </c>
      <c r="BA668" s="154">
        <v>112</v>
      </c>
      <c r="BB668" s="154">
        <v>112</v>
      </c>
      <c r="BC668" s="154">
        <v>112</v>
      </c>
      <c r="BD668" s="154">
        <v>112</v>
      </c>
      <c r="BE668" s="154">
        <v>112</v>
      </c>
      <c r="BF668" s="154">
        <v>112</v>
      </c>
      <c r="BG668" s="154">
        <v>112</v>
      </c>
      <c r="BH668" s="154">
        <v>112</v>
      </c>
      <c r="BI668" s="154">
        <v>112</v>
      </c>
    </row>
    <row r="669" spans="1:61" ht="15" customHeight="1">
      <c r="A669" s="153">
        <v>43933</v>
      </c>
      <c r="B669" s="154">
        <v>107</v>
      </c>
      <c r="C669" s="154">
        <v>107</v>
      </c>
      <c r="D669" s="154">
        <v>107</v>
      </c>
      <c r="E669" s="154">
        <v>107</v>
      </c>
      <c r="F669" s="154">
        <v>107</v>
      </c>
      <c r="G669" s="154">
        <v>107</v>
      </c>
      <c r="H669" s="154">
        <v>107</v>
      </c>
      <c r="I669" s="154">
        <v>107</v>
      </c>
      <c r="J669" s="154">
        <v>107</v>
      </c>
      <c r="K669" s="154">
        <v>107</v>
      </c>
      <c r="L669" s="154">
        <v>107</v>
      </c>
      <c r="M669" s="154">
        <v>107</v>
      </c>
      <c r="N669" s="154">
        <v>107</v>
      </c>
      <c r="O669" s="154">
        <v>107</v>
      </c>
      <c r="P669" s="154">
        <v>107</v>
      </c>
      <c r="Q669" s="154">
        <v>107</v>
      </c>
      <c r="R669" s="154">
        <v>107</v>
      </c>
      <c r="S669" s="154">
        <v>107</v>
      </c>
      <c r="T669" s="154">
        <v>107</v>
      </c>
      <c r="U669" s="154">
        <v>107</v>
      </c>
      <c r="V669" s="154">
        <v>107</v>
      </c>
      <c r="W669" s="154">
        <v>107</v>
      </c>
      <c r="X669" s="154">
        <v>107</v>
      </c>
      <c r="Y669" s="154">
        <v>107</v>
      </c>
      <c r="Z669" s="154">
        <v>107</v>
      </c>
      <c r="AA669" s="154">
        <v>107</v>
      </c>
      <c r="AB669" s="154">
        <v>107</v>
      </c>
      <c r="AC669" s="154">
        <v>107</v>
      </c>
      <c r="AD669" s="154">
        <v>107</v>
      </c>
      <c r="AE669" s="154">
        <v>107</v>
      </c>
      <c r="AF669" s="154">
        <v>107</v>
      </c>
      <c r="AG669" s="154">
        <v>107</v>
      </c>
      <c r="AH669" s="154">
        <v>107</v>
      </c>
      <c r="AI669" s="154">
        <v>107</v>
      </c>
      <c r="AJ669" s="154">
        <v>107</v>
      </c>
      <c r="AK669" s="154">
        <v>107</v>
      </c>
      <c r="AL669" s="154">
        <v>107</v>
      </c>
      <c r="AM669" s="154">
        <v>107</v>
      </c>
      <c r="AN669" s="154">
        <v>107</v>
      </c>
      <c r="AO669" s="154">
        <v>107</v>
      </c>
      <c r="AP669" s="154">
        <v>107</v>
      </c>
      <c r="AQ669" s="154">
        <v>107</v>
      </c>
      <c r="AR669" s="154">
        <v>107</v>
      </c>
      <c r="AS669" s="154">
        <v>107</v>
      </c>
      <c r="AT669" s="154">
        <v>107</v>
      </c>
      <c r="AU669" s="154">
        <v>107</v>
      </c>
      <c r="AV669" s="154">
        <v>107</v>
      </c>
      <c r="AW669" s="154">
        <v>107</v>
      </c>
      <c r="AX669" s="154">
        <v>107</v>
      </c>
      <c r="AY669" s="154">
        <v>107</v>
      </c>
      <c r="AZ669" s="154">
        <v>107</v>
      </c>
      <c r="BA669" s="154">
        <v>107</v>
      </c>
      <c r="BB669" s="154">
        <v>107</v>
      </c>
      <c r="BC669" s="154">
        <v>107</v>
      </c>
      <c r="BD669" s="154">
        <v>107</v>
      </c>
      <c r="BE669" s="154">
        <v>107</v>
      </c>
      <c r="BF669" s="154">
        <v>107</v>
      </c>
      <c r="BG669" s="154">
        <v>107</v>
      </c>
      <c r="BH669" s="154">
        <v>107</v>
      </c>
      <c r="BI669" s="154">
        <v>107</v>
      </c>
    </row>
    <row r="670" spans="1:61" ht="15" customHeight="1">
      <c r="A670" s="153">
        <v>43932</v>
      </c>
      <c r="B670" s="154">
        <v>99</v>
      </c>
      <c r="C670" s="154">
        <v>99</v>
      </c>
      <c r="D670" s="154">
        <v>99</v>
      </c>
      <c r="E670" s="154">
        <v>99</v>
      </c>
      <c r="F670" s="154">
        <v>99</v>
      </c>
      <c r="G670" s="154">
        <v>99</v>
      </c>
      <c r="H670" s="154">
        <v>99</v>
      </c>
      <c r="I670" s="154">
        <v>99</v>
      </c>
      <c r="J670" s="154">
        <v>99</v>
      </c>
      <c r="K670" s="154">
        <v>99</v>
      </c>
      <c r="L670" s="154">
        <v>99</v>
      </c>
      <c r="M670" s="154">
        <v>99</v>
      </c>
      <c r="N670" s="154">
        <v>99</v>
      </c>
      <c r="O670" s="154">
        <v>99</v>
      </c>
      <c r="P670" s="154">
        <v>99</v>
      </c>
      <c r="Q670" s="154">
        <v>99</v>
      </c>
      <c r="R670" s="154">
        <v>99</v>
      </c>
      <c r="S670" s="154">
        <v>99</v>
      </c>
      <c r="T670" s="154">
        <v>99</v>
      </c>
      <c r="U670" s="154">
        <v>99</v>
      </c>
      <c r="V670" s="154">
        <v>99</v>
      </c>
      <c r="W670" s="154">
        <v>99</v>
      </c>
      <c r="X670" s="154">
        <v>99</v>
      </c>
      <c r="Y670" s="154">
        <v>99</v>
      </c>
      <c r="Z670" s="154">
        <v>99</v>
      </c>
      <c r="AA670" s="154">
        <v>99</v>
      </c>
      <c r="AB670" s="154">
        <v>99</v>
      </c>
      <c r="AC670" s="154">
        <v>99</v>
      </c>
      <c r="AD670" s="154">
        <v>99</v>
      </c>
      <c r="AE670" s="154">
        <v>99</v>
      </c>
      <c r="AF670" s="154">
        <v>99</v>
      </c>
      <c r="AG670" s="154">
        <v>99</v>
      </c>
      <c r="AH670" s="154">
        <v>99</v>
      </c>
      <c r="AI670" s="154">
        <v>99</v>
      </c>
      <c r="AJ670" s="154">
        <v>99</v>
      </c>
      <c r="AK670" s="154">
        <v>99</v>
      </c>
      <c r="AL670" s="154">
        <v>99</v>
      </c>
      <c r="AM670" s="154">
        <v>99</v>
      </c>
      <c r="AN670" s="154">
        <v>99</v>
      </c>
      <c r="AO670" s="154">
        <v>99</v>
      </c>
      <c r="AP670" s="154">
        <v>99</v>
      </c>
      <c r="AQ670" s="154">
        <v>99</v>
      </c>
      <c r="AR670" s="154">
        <v>99</v>
      </c>
      <c r="AS670" s="154">
        <v>99</v>
      </c>
      <c r="AT670" s="154">
        <v>99</v>
      </c>
      <c r="AU670" s="154">
        <v>99</v>
      </c>
      <c r="AV670" s="154">
        <v>99</v>
      </c>
      <c r="AW670" s="154">
        <v>99</v>
      </c>
      <c r="AX670" s="154">
        <v>99</v>
      </c>
      <c r="AY670" s="154">
        <v>99</v>
      </c>
      <c r="AZ670" s="154">
        <v>99</v>
      </c>
      <c r="BA670" s="154">
        <v>99</v>
      </c>
      <c r="BB670" s="154">
        <v>99</v>
      </c>
      <c r="BC670" s="154">
        <v>99</v>
      </c>
      <c r="BD670" s="154">
        <v>99</v>
      </c>
      <c r="BE670" s="154">
        <v>99</v>
      </c>
      <c r="BF670" s="154">
        <v>99</v>
      </c>
      <c r="BG670" s="154">
        <v>99</v>
      </c>
      <c r="BH670" s="154">
        <v>99</v>
      </c>
      <c r="BI670" s="154">
        <v>99</v>
      </c>
    </row>
    <row r="671" spans="1:61" ht="15" customHeight="1">
      <c r="A671" s="153">
        <v>43931</v>
      </c>
      <c r="B671" s="154">
        <v>92</v>
      </c>
      <c r="C671" s="154">
        <v>92</v>
      </c>
      <c r="D671" s="154">
        <v>92</v>
      </c>
      <c r="E671" s="154">
        <v>92</v>
      </c>
      <c r="F671" s="154">
        <v>92</v>
      </c>
      <c r="G671" s="154">
        <v>92</v>
      </c>
      <c r="H671" s="154">
        <v>92</v>
      </c>
      <c r="I671" s="154">
        <v>92</v>
      </c>
      <c r="J671" s="154">
        <v>92</v>
      </c>
      <c r="K671" s="154">
        <v>92</v>
      </c>
      <c r="L671" s="154">
        <v>92</v>
      </c>
      <c r="M671" s="154">
        <v>92</v>
      </c>
      <c r="N671" s="154">
        <v>92</v>
      </c>
      <c r="O671" s="154">
        <v>92</v>
      </c>
      <c r="P671" s="154">
        <v>92</v>
      </c>
      <c r="Q671" s="154">
        <v>92</v>
      </c>
      <c r="R671" s="154">
        <v>92</v>
      </c>
      <c r="S671" s="154">
        <v>92</v>
      </c>
      <c r="T671" s="154">
        <v>92</v>
      </c>
      <c r="U671" s="154">
        <v>92</v>
      </c>
      <c r="V671" s="154">
        <v>92</v>
      </c>
      <c r="W671" s="154">
        <v>92</v>
      </c>
      <c r="X671" s="154">
        <v>92</v>
      </c>
      <c r="Y671" s="154">
        <v>92</v>
      </c>
      <c r="Z671" s="154">
        <v>92</v>
      </c>
      <c r="AA671" s="154">
        <v>92</v>
      </c>
      <c r="AB671" s="154">
        <v>92</v>
      </c>
      <c r="AC671" s="154">
        <v>92</v>
      </c>
      <c r="AD671" s="154">
        <v>92</v>
      </c>
      <c r="AE671" s="154">
        <v>92</v>
      </c>
      <c r="AF671" s="154">
        <v>92</v>
      </c>
      <c r="AG671" s="154">
        <v>92</v>
      </c>
      <c r="AH671" s="154">
        <v>92</v>
      </c>
      <c r="AI671" s="154">
        <v>92</v>
      </c>
      <c r="AJ671" s="154">
        <v>92</v>
      </c>
      <c r="AK671" s="154">
        <v>92</v>
      </c>
      <c r="AL671" s="154">
        <v>92</v>
      </c>
      <c r="AM671" s="154">
        <v>92</v>
      </c>
      <c r="AN671" s="154">
        <v>92</v>
      </c>
      <c r="AO671" s="154">
        <v>92</v>
      </c>
      <c r="AP671" s="154">
        <v>92</v>
      </c>
      <c r="AQ671" s="154">
        <v>92</v>
      </c>
      <c r="AR671" s="154">
        <v>92</v>
      </c>
      <c r="AS671" s="154">
        <v>92</v>
      </c>
      <c r="AT671" s="154">
        <v>92</v>
      </c>
      <c r="AU671" s="154">
        <v>92</v>
      </c>
      <c r="AV671" s="154">
        <v>92</v>
      </c>
      <c r="AW671" s="154">
        <v>92</v>
      </c>
      <c r="AX671" s="154">
        <v>92</v>
      </c>
      <c r="AY671" s="154">
        <v>92</v>
      </c>
      <c r="AZ671" s="154">
        <v>92</v>
      </c>
      <c r="BA671" s="154">
        <v>92</v>
      </c>
      <c r="BB671" s="154">
        <v>92</v>
      </c>
      <c r="BC671" s="154">
        <v>92</v>
      </c>
      <c r="BD671" s="154">
        <v>92</v>
      </c>
      <c r="BE671" s="154">
        <v>92</v>
      </c>
      <c r="BF671" s="154">
        <v>92</v>
      </c>
      <c r="BG671" s="154">
        <v>92</v>
      </c>
      <c r="BH671" s="154">
        <v>92</v>
      </c>
      <c r="BI671" s="154">
        <v>92</v>
      </c>
    </row>
    <row r="672" spans="1:61" ht="15" customHeight="1">
      <c r="A672" s="153">
        <v>43930</v>
      </c>
      <c r="B672" s="154">
        <v>86</v>
      </c>
      <c r="C672" s="154">
        <v>86</v>
      </c>
      <c r="D672" s="154">
        <v>86</v>
      </c>
      <c r="E672" s="154">
        <v>86</v>
      </c>
      <c r="F672" s="154">
        <v>86</v>
      </c>
      <c r="G672" s="154">
        <v>86</v>
      </c>
      <c r="H672" s="154">
        <v>86</v>
      </c>
      <c r="I672" s="154">
        <v>86</v>
      </c>
      <c r="J672" s="154">
        <v>86</v>
      </c>
      <c r="K672" s="154">
        <v>86</v>
      </c>
      <c r="L672" s="154">
        <v>86</v>
      </c>
      <c r="M672" s="154">
        <v>86</v>
      </c>
      <c r="N672" s="154">
        <v>86</v>
      </c>
      <c r="O672" s="154">
        <v>86</v>
      </c>
      <c r="P672" s="154">
        <v>86</v>
      </c>
      <c r="Q672" s="154">
        <v>86</v>
      </c>
      <c r="R672" s="154">
        <v>86</v>
      </c>
      <c r="S672" s="154">
        <v>86</v>
      </c>
      <c r="T672" s="154">
        <v>86</v>
      </c>
      <c r="U672" s="154">
        <v>86</v>
      </c>
      <c r="V672" s="154">
        <v>86</v>
      </c>
      <c r="W672" s="154">
        <v>86</v>
      </c>
      <c r="X672" s="154">
        <v>86</v>
      </c>
      <c r="Y672" s="154">
        <v>86</v>
      </c>
      <c r="Z672" s="154">
        <v>86</v>
      </c>
      <c r="AA672" s="154">
        <v>86</v>
      </c>
      <c r="AB672" s="154">
        <v>86</v>
      </c>
      <c r="AC672" s="154">
        <v>86</v>
      </c>
      <c r="AD672" s="154">
        <v>86</v>
      </c>
      <c r="AE672" s="154">
        <v>86</v>
      </c>
      <c r="AF672" s="154">
        <v>86</v>
      </c>
      <c r="AG672" s="154">
        <v>86</v>
      </c>
      <c r="AH672" s="154">
        <v>86</v>
      </c>
      <c r="AI672" s="154">
        <v>86</v>
      </c>
      <c r="AJ672" s="154">
        <v>86</v>
      </c>
      <c r="AK672" s="154">
        <v>86</v>
      </c>
      <c r="AL672" s="154">
        <v>86</v>
      </c>
      <c r="AM672" s="154">
        <v>86</v>
      </c>
      <c r="AN672" s="154">
        <v>86</v>
      </c>
      <c r="AO672" s="154">
        <v>86</v>
      </c>
      <c r="AP672" s="154">
        <v>86</v>
      </c>
      <c r="AQ672" s="154">
        <v>86</v>
      </c>
      <c r="AR672" s="154">
        <v>86</v>
      </c>
      <c r="AS672" s="154">
        <v>86</v>
      </c>
      <c r="AT672" s="154">
        <v>86</v>
      </c>
      <c r="AU672" s="154">
        <v>86</v>
      </c>
      <c r="AV672" s="154">
        <v>86</v>
      </c>
      <c r="AW672" s="154">
        <v>86</v>
      </c>
      <c r="AX672" s="154">
        <v>86</v>
      </c>
      <c r="AY672" s="154">
        <v>86</v>
      </c>
      <c r="AZ672" s="154">
        <v>86</v>
      </c>
      <c r="BA672" s="154">
        <v>86</v>
      </c>
      <c r="BB672" s="154">
        <v>86</v>
      </c>
      <c r="BC672" s="154">
        <v>86</v>
      </c>
      <c r="BD672" s="154">
        <v>86</v>
      </c>
      <c r="BE672" s="154">
        <v>86</v>
      </c>
      <c r="BF672" s="154">
        <v>86</v>
      </c>
      <c r="BG672" s="154">
        <v>86</v>
      </c>
      <c r="BH672" s="154">
        <v>86</v>
      </c>
      <c r="BI672" s="154">
        <v>86</v>
      </c>
    </row>
    <row r="673" spans="1:69" ht="15" customHeight="1">
      <c r="A673" s="153">
        <v>43929</v>
      </c>
      <c r="B673" s="154">
        <v>72</v>
      </c>
      <c r="C673" s="154">
        <v>72</v>
      </c>
      <c r="D673" s="154">
        <v>72</v>
      </c>
      <c r="E673" s="154">
        <v>72</v>
      </c>
      <c r="F673" s="154">
        <v>72</v>
      </c>
      <c r="G673" s="154">
        <v>72</v>
      </c>
      <c r="H673" s="154">
        <v>72</v>
      </c>
      <c r="I673" s="154">
        <v>72</v>
      </c>
      <c r="J673" s="154">
        <v>72</v>
      </c>
      <c r="K673" s="154">
        <v>72</v>
      </c>
      <c r="L673" s="154">
        <v>72</v>
      </c>
      <c r="M673" s="154">
        <v>72</v>
      </c>
      <c r="N673" s="154">
        <v>72</v>
      </c>
      <c r="O673" s="154">
        <v>72</v>
      </c>
      <c r="P673" s="154">
        <v>72</v>
      </c>
      <c r="Q673" s="154">
        <v>72</v>
      </c>
      <c r="R673" s="154">
        <v>72</v>
      </c>
      <c r="S673" s="154">
        <v>72</v>
      </c>
      <c r="T673" s="154">
        <v>72</v>
      </c>
      <c r="U673" s="154">
        <v>72</v>
      </c>
      <c r="V673" s="154">
        <v>72</v>
      </c>
      <c r="W673" s="154">
        <v>72</v>
      </c>
      <c r="X673" s="154">
        <v>72</v>
      </c>
      <c r="Y673" s="154">
        <v>72</v>
      </c>
      <c r="Z673" s="154">
        <v>72</v>
      </c>
      <c r="AA673" s="154">
        <v>72</v>
      </c>
      <c r="AB673" s="154">
        <v>72</v>
      </c>
      <c r="AC673" s="154">
        <v>72</v>
      </c>
      <c r="AD673" s="154">
        <v>72</v>
      </c>
      <c r="AE673" s="154">
        <v>72</v>
      </c>
      <c r="AF673" s="154">
        <v>72</v>
      </c>
      <c r="AG673" s="154">
        <v>72</v>
      </c>
      <c r="AH673" s="154">
        <v>72</v>
      </c>
      <c r="AI673" s="154">
        <v>72</v>
      </c>
      <c r="AJ673" s="154">
        <v>72</v>
      </c>
      <c r="AK673" s="154">
        <v>72</v>
      </c>
      <c r="AL673" s="154">
        <v>72</v>
      </c>
      <c r="AM673" s="154">
        <v>72</v>
      </c>
      <c r="AN673" s="154">
        <v>72</v>
      </c>
      <c r="AO673" s="154">
        <v>72</v>
      </c>
      <c r="AP673" s="154">
        <v>72</v>
      </c>
      <c r="AQ673" s="154">
        <v>72</v>
      </c>
      <c r="AR673" s="154">
        <v>72</v>
      </c>
      <c r="AS673" s="154">
        <v>72</v>
      </c>
      <c r="AT673" s="154">
        <v>72</v>
      </c>
      <c r="AU673" s="154">
        <v>72</v>
      </c>
      <c r="AV673" s="154">
        <v>72</v>
      </c>
      <c r="AW673" s="154">
        <v>72</v>
      </c>
      <c r="AX673" s="154">
        <v>72</v>
      </c>
      <c r="AY673" s="154">
        <v>72</v>
      </c>
      <c r="AZ673" s="154">
        <v>72</v>
      </c>
      <c r="BA673" s="154">
        <v>72</v>
      </c>
      <c r="BB673" s="154">
        <v>72</v>
      </c>
      <c r="BC673" s="154">
        <v>72</v>
      </c>
      <c r="BD673" s="154">
        <v>72</v>
      </c>
      <c r="BE673" s="154">
        <v>72</v>
      </c>
      <c r="BF673" s="154">
        <v>72</v>
      </c>
      <c r="BG673" s="154">
        <v>73</v>
      </c>
      <c r="BH673" s="154">
        <v>73</v>
      </c>
      <c r="BI673" s="154">
        <v>73</v>
      </c>
    </row>
    <row r="674" spans="1:69" ht="15" customHeight="1">
      <c r="A674" s="153">
        <v>43928</v>
      </c>
      <c r="B674" s="154">
        <v>63</v>
      </c>
      <c r="C674" s="154">
        <v>63</v>
      </c>
      <c r="D674" s="154">
        <v>63</v>
      </c>
      <c r="E674" s="154">
        <v>63</v>
      </c>
      <c r="F674" s="154">
        <v>63</v>
      </c>
      <c r="G674" s="154">
        <v>63</v>
      </c>
      <c r="H674" s="154">
        <v>63</v>
      </c>
      <c r="I674" s="154">
        <v>63</v>
      </c>
      <c r="J674" s="154">
        <v>63</v>
      </c>
      <c r="K674" s="154">
        <v>63</v>
      </c>
      <c r="L674" s="154">
        <v>63</v>
      </c>
      <c r="M674" s="154">
        <v>63</v>
      </c>
      <c r="N674" s="154">
        <v>63</v>
      </c>
      <c r="O674" s="154">
        <v>63</v>
      </c>
      <c r="P674" s="154">
        <v>63</v>
      </c>
      <c r="Q674" s="154">
        <v>63</v>
      </c>
      <c r="R674" s="154">
        <v>63</v>
      </c>
      <c r="S674" s="154">
        <v>63</v>
      </c>
      <c r="T674" s="154">
        <v>63</v>
      </c>
      <c r="U674" s="154">
        <v>63</v>
      </c>
      <c r="V674" s="154">
        <v>63</v>
      </c>
      <c r="W674" s="154">
        <v>63</v>
      </c>
      <c r="X674" s="154">
        <v>63</v>
      </c>
      <c r="Y674" s="154">
        <v>63</v>
      </c>
      <c r="Z674" s="154">
        <v>63</v>
      </c>
      <c r="AA674" s="154">
        <v>63</v>
      </c>
      <c r="AB674" s="154">
        <v>63</v>
      </c>
      <c r="AC674" s="154">
        <v>63</v>
      </c>
      <c r="AD674" s="154">
        <v>63</v>
      </c>
      <c r="AE674" s="154">
        <v>63</v>
      </c>
      <c r="AF674" s="154">
        <v>63</v>
      </c>
      <c r="AG674" s="154">
        <v>63</v>
      </c>
      <c r="AH674" s="154">
        <v>63</v>
      </c>
      <c r="AI674" s="154">
        <v>63</v>
      </c>
      <c r="AJ674" s="154">
        <v>63</v>
      </c>
      <c r="AK674" s="154">
        <v>63</v>
      </c>
      <c r="AL674" s="154">
        <v>63</v>
      </c>
      <c r="AM674" s="154">
        <v>63</v>
      </c>
      <c r="AN674" s="154">
        <v>63</v>
      </c>
      <c r="AO674" s="154">
        <v>63</v>
      </c>
      <c r="AP674" s="154">
        <v>63</v>
      </c>
      <c r="AQ674" s="154">
        <v>63</v>
      </c>
      <c r="AR674" s="154">
        <v>63</v>
      </c>
      <c r="AS674" s="154">
        <v>63</v>
      </c>
      <c r="AT674" s="154">
        <v>63</v>
      </c>
      <c r="AU674" s="154">
        <v>63</v>
      </c>
      <c r="AV674" s="154">
        <v>63</v>
      </c>
      <c r="AW674" s="154">
        <v>63</v>
      </c>
      <c r="AX674" s="154">
        <v>63</v>
      </c>
      <c r="AY674" s="154">
        <v>63</v>
      </c>
      <c r="AZ674" s="154">
        <v>63</v>
      </c>
      <c r="BA674" s="154">
        <v>63</v>
      </c>
      <c r="BB674" s="154">
        <v>63</v>
      </c>
      <c r="BC674" s="154">
        <v>63</v>
      </c>
      <c r="BD674" s="154">
        <v>63</v>
      </c>
      <c r="BE674" s="154">
        <v>63</v>
      </c>
      <c r="BF674" s="154">
        <v>63</v>
      </c>
      <c r="BG674" s="154">
        <v>64</v>
      </c>
      <c r="BH674" s="154">
        <v>64</v>
      </c>
      <c r="BI674" s="154">
        <v>64</v>
      </c>
    </row>
    <row r="675" spans="1:69" ht="15" customHeight="1">
      <c r="A675" s="153">
        <v>43927</v>
      </c>
      <c r="B675" s="154">
        <v>58</v>
      </c>
      <c r="C675" s="154">
        <v>58</v>
      </c>
      <c r="D675" s="154">
        <v>58</v>
      </c>
      <c r="E675" s="154">
        <v>58</v>
      </c>
      <c r="F675" s="154">
        <v>58</v>
      </c>
      <c r="G675" s="154">
        <v>58</v>
      </c>
      <c r="H675" s="154">
        <v>58</v>
      </c>
      <c r="I675" s="154">
        <v>58</v>
      </c>
      <c r="J675" s="154">
        <v>58</v>
      </c>
      <c r="K675" s="154">
        <v>58</v>
      </c>
      <c r="L675" s="154">
        <v>58</v>
      </c>
      <c r="M675" s="154">
        <v>58</v>
      </c>
      <c r="N675" s="154">
        <v>58</v>
      </c>
      <c r="O675" s="154">
        <v>58</v>
      </c>
      <c r="P675" s="154">
        <v>58</v>
      </c>
      <c r="Q675" s="154">
        <v>58</v>
      </c>
      <c r="R675" s="154">
        <v>58</v>
      </c>
      <c r="S675" s="154">
        <v>58</v>
      </c>
      <c r="T675" s="154">
        <v>58</v>
      </c>
      <c r="U675" s="154">
        <v>58</v>
      </c>
      <c r="V675" s="154">
        <v>58</v>
      </c>
      <c r="W675" s="154">
        <v>58</v>
      </c>
      <c r="X675" s="154">
        <v>58</v>
      </c>
      <c r="Y675" s="154">
        <v>58</v>
      </c>
      <c r="Z675" s="154">
        <v>58</v>
      </c>
      <c r="AA675" s="154">
        <v>58</v>
      </c>
      <c r="AB675" s="154">
        <v>58</v>
      </c>
      <c r="AC675" s="154">
        <v>58</v>
      </c>
      <c r="AD675" s="154">
        <v>58</v>
      </c>
      <c r="AE675" s="154">
        <v>58</v>
      </c>
      <c r="AF675" s="154">
        <v>58</v>
      </c>
      <c r="AG675" s="154">
        <v>58</v>
      </c>
      <c r="AH675" s="154">
        <v>58</v>
      </c>
      <c r="AI675" s="154">
        <v>58</v>
      </c>
      <c r="AJ675" s="154">
        <v>58</v>
      </c>
      <c r="AK675" s="154">
        <v>58</v>
      </c>
      <c r="AL675" s="154">
        <v>58</v>
      </c>
      <c r="AM675" s="154">
        <v>58</v>
      </c>
      <c r="AN675" s="154">
        <v>58</v>
      </c>
      <c r="AO675" s="154">
        <v>58</v>
      </c>
      <c r="AP675" s="154">
        <v>58</v>
      </c>
      <c r="AQ675" s="154">
        <v>58</v>
      </c>
      <c r="AR675" s="154">
        <v>58</v>
      </c>
      <c r="AS675" s="154">
        <v>58</v>
      </c>
      <c r="AT675" s="154">
        <v>58</v>
      </c>
      <c r="AU675" s="154">
        <v>58</v>
      </c>
      <c r="AV675" s="154">
        <v>58</v>
      </c>
      <c r="AW675" s="154">
        <v>58</v>
      </c>
      <c r="AX675" s="154">
        <v>58</v>
      </c>
      <c r="AY675" s="154">
        <v>58</v>
      </c>
      <c r="AZ675" s="154">
        <v>58</v>
      </c>
      <c r="BA675" s="154">
        <v>58</v>
      </c>
      <c r="BB675" s="154">
        <v>58</v>
      </c>
      <c r="BC675" s="154">
        <v>58</v>
      </c>
      <c r="BD675" s="154">
        <v>58</v>
      </c>
      <c r="BE675" s="154">
        <v>58</v>
      </c>
      <c r="BF675" s="154">
        <v>58</v>
      </c>
      <c r="BG675" s="154">
        <v>59</v>
      </c>
      <c r="BH675" s="154">
        <v>59</v>
      </c>
      <c r="BI675" s="154">
        <v>59</v>
      </c>
    </row>
    <row r="676" spans="1:69" ht="15" customHeight="1">
      <c r="A676" s="153">
        <v>43926</v>
      </c>
      <c r="B676" s="154">
        <v>43</v>
      </c>
      <c r="C676" s="154">
        <v>43</v>
      </c>
      <c r="D676" s="154">
        <v>43</v>
      </c>
      <c r="E676" s="154">
        <v>43</v>
      </c>
      <c r="F676" s="154">
        <v>43</v>
      </c>
      <c r="G676" s="154">
        <v>43</v>
      </c>
      <c r="H676" s="154">
        <v>43</v>
      </c>
      <c r="I676" s="154">
        <v>43</v>
      </c>
      <c r="J676" s="154">
        <v>43</v>
      </c>
      <c r="K676" s="154">
        <v>43</v>
      </c>
      <c r="L676" s="154">
        <v>43</v>
      </c>
      <c r="M676" s="154">
        <v>43</v>
      </c>
      <c r="N676" s="154">
        <v>43</v>
      </c>
      <c r="O676" s="154">
        <v>43</v>
      </c>
      <c r="P676" s="154">
        <v>43</v>
      </c>
      <c r="Q676" s="154">
        <v>43</v>
      </c>
      <c r="R676" s="154">
        <v>43</v>
      </c>
      <c r="S676" s="154">
        <v>43</v>
      </c>
      <c r="T676" s="154">
        <v>43</v>
      </c>
      <c r="U676" s="154">
        <v>43</v>
      </c>
      <c r="V676" s="154">
        <v>43</v>
      </c>
      <c r="W676" s="154">
        <v>43</v>
      </c>
      <c r="X676" s="154">
        <v>43</v>
      </c>
      <c r="Y676" s="154">
        <v>43</v>
      </c>
      <c r="Z676" s="154">
        <v>43</v>
      </c>
      <c r="AA676" s="154">
        <v>43</v>
      </c>
      <c r="AB676" s="154">
        <v>43</v>
      </c>
      <c r="AC676" s="154">
        <v>43</v>
      </c>
      <c r="AD676" s="154">
        <v>43</v>
      </c>
      <c r="AE676" s="154">
        <v>43</v>
      </c>
      <c r="AF676" s="154">
        <v>43</v>
      </c>
      <c r="AG676" s="154">
        <v>43</v>
      </c>
      <c r="AH676" s="154">
        <v>43</v>
      </c>
      <c r="AI676" s="154">
        <v>43</v>
      </c>
      <c r="AJ676" s="154">
        <v>43</v>
      </c>
      <c r="AK676" s="154">
        <v>43</v>
      </c>
      <c r="AL676" s="154">
        <v>43</v>
      </c>
      <c r="AM676" s="154">
        <v>43</v>
      </c>
      <c r="AN676" s="154">
        <v>43</v>
      </c>
      <c r="AO676" s="154">
        <v>43</v>
      </c>
      <c r="AP676" s="154">
        <v>43</v>
      </c>
      <c r="AQ676" s="154">
        <v>43</v>
      </c>
      <c r="AR676" s="154">
        <v>43</v>
      </c>
      <c r="AS676" s="154">
        <v>43</v>
      </c>
      <c r="AT676" s="154">
        <v>43</v>
      </c>
      <c r="AU676" s="154">
        <v>43</v>
      </c>
      <c r="AV676" s="154">
        <v>43</v>
      </c>
      <c r="AW676" s="154">
        <v>43</v>
      </c>
      <c r="AX676" s="154">
        <v>43</v>
      </c>
      <c r="AY676" s="154">
        <v>43</v>
      </c>
      <c r="AZ676" s="154">
        <v>43</v>
      </c>
      <c r="BA676" s="154">
        <v>43</v>
      </c>
      <c r="BB676" s="154">
        <v>43</v>
      </c>
      <c r="BC676" s="154">
        <v>43</v>
      </c>
      <c r="BD676" s="154">
        <v>43</v>
      </c>
      <c r="BE676" s="154">
        <v>43</v>
      </c>
      <c r="BF676" s="154">
        <v>43</v>
      </c>
      <c r="BG676" s="154">
        <v>44</v>
      </c>
      <c r="BH676" s="154">
        <v>44</v>
      </c>
      <c r="BI676" s="154">
        <v>44</v>
      </c>
    </row>
    <row r="677" spans="1:69" ht="15" customHeight="1">
      <c r="A677" s="153">
        <v>43925</v>
      </c>
      <c r="B677" s="154">
        <v>36</v>
      </c>
      <c r="C677" s="154">
        <v>36</v>
      </c>
      <c r="D677" s="154">
        <v>36</v>
      </c>
      <c r="E677" s="154">
        <v>36</v>
      </c>
      <c r="F677" s="154">
        <v>36</v>
      </c>
      <c r="G677" s="154">
        <v>36</v>
      </c>
      <c r="H677" s="154">
        <v>36</v>
      </c>
      <c r="I677" s="154">
        <v>36</v>
      </c>
      <c r="J677" s="154">
        <v>36</v>
      </c>
      <c r="K677" s="154">
        <v>36</v>
      </c>
      <c r="L677" s="154">
        <v>36</v>
      </c>
      <c r="M677" s="154">
        <v>36</v>
      </c>
      <c r="N677" s="154">
        <v>36</v>
      </c>
      <c r="O677" s="154">
        <v>36</v>
      </c>
      <c r="P677" s="154">
        <v>36</v>
      </c>
      <c r="Q677" s="154">
        <v>36</v>
      </c>
      <c r="R677" s="154">
        <v>36</v>
      </c>
      <c r="S677" s="154">
        <v>36</v>
      </c>
      <c r="T677" s="154">
        <v>36</v>
      </c>
      <c r="U677" s="154">
        <v>36</v>
      </c>
      <c r="V677" s="154">
        <v>36</v>
      </c>
      <c r="W677" s="154">
        <v>36</v>
      </c>
      <c r="X677" s="154">
        <v>36</v>
      </c>
      <c r="Y677" s="154">
        <v>36</v>
      </c>
      <c r="Z677" s="154">
        <v>36</v>
      </c>
      <c r="AA677" s="154">
        <v>36</v>
      </c>
      <c r="AB677" s="154">
        <v>36</v>
      </c>
      <c r="AC677" s="154">
        <v>36</v>
      </c>
      <c r="AD677" s="154">
        <v>36</v>
      </c>
      <c r="AE677" s="154">
        <v>36</v>
      </c>
      <c r="AF677" s="154">
        <v>36</v>
      </c>
      <c r="AG677" s="154">
        <v>36</v>
      </c>
      <c r="AH677" s="154">
        <v>36</v>
      </c>
      <c r="AI677" s="154">
        <v>36</v>
      </c>
      <c r="AJ677" s="154">
        <v>36</v>
      </c>
      <c r="AK677" s="154">
        <v>36</v>
      </c>
      <c r="AL677" s="154">
        <v>36</v>
      </c>
      <c r="AM677" s="154">
        <v>36</v>
      </c>
      <c r="AN677" s="154">
        <v>36</v>
      </c>
      <c r="AO677" s="154">
        <v>36</v>
      </c>
      <c r="AP677" s="154">
        <v>36</v>
      </c>
      <c r="AQ677" s="154">
        <v>36</v>
      </c>
      <c r="AR677" s="154">
        <v>36</v>
      </c>
      <c r="AS677" s="154">
        <v>36</v>
      </c>
      <c r="AT677" s="154">
        <v>36</v>
      </c>
      <c r="AU677" s="154">
        <v>36</v>
      </c>
      <c r="AV677" s="154">
        <v>36</v>
      </c>
      <c r="AW677" s="154">
        <v>36</v>
      </c>
      <c r="AX677" s="154">
        <v>36</v>
      </c>
      <c r="AY677" s="154">
        <v>36</v>
      </c>
      <c r="AZ677" s="154">
        <v>36</v>
      </c>
      <c r="BA677" s="154">
        <v>36</v>
      </c>
      <c r="BB677" s="154">
        <v>36</v>
      </c>
      <c r="BC677" s="154">
        <v>36</v>
      </c>
      <c r="BD677" s="154">
        <v>36</v>
      </c>
      <c r="BE677" s="154">
        <v>36</v>
      </c>
      <c r="BF677" s="154">
        <v>36</v>
      </c>
      <c r="BG677" s="154">
        <v>37</v>
      </c>
      <c r="BH677" s="154">
        <v>37</v>
      </c>
      <c r="BI677" s="154">
        <v>37</v>
      </c>
    </row>
    <row r="678" spans="1:69" ht="15" customHeight="1">
      <c r="A678" s="153">
        <v>43924</v>
      </c>
      <c r="B678" s="154">
        <v>32</v>
      </c>
      <c r="C678" s="154">
        <v>32</v>
      </c>
      <c r="D678" s="154">
        <v>32</v>
      </c>
      <c r="E678" s="154">
        <v>32</v>
      </c>
      <c r="F678" s="154">
        <v>32</v>
      </c>
      <c r="G678" s="154">
        <v>32</v>
      </c>
      <c r="H678" s="154">
        <v>32</v>
      </c>
      <c r="I678" s="154">
        <v>32</v>
      </c>
      <c r="J678" s="154">
        <v>32</v>
      </c>
      <c r="K678" s="154">
        <v>32</v>
      </c>
      <c r="L678" s="154">
        <v>32</v>
      </c>
      <c r="M678" s="154">
        <v>32</v>
      </c>
      <c r="N678" s="154">
        <v>32</v>
      </c>
      <c r="O678" s="154">
        <v>32</v>
      </c>
      <c r="P678" s="154">
        <v>32</v>
      </c>
      <c r="Q678" s="154">
        <v>32</v>
      </c>
      <c r="R678" s="154">
        <v>32</v>
      </c>
      <c r="S678" s="154">
        <v>32</v>
      </c>
      <c r="T678" s="154">
        <v>32</v>
      </c>
      <c r="U678" s="154">
        <v>32</v>
      </c>
      <c r="V678" s="154">
        <v>32</v>
      </c>
      <c r="W678" s="154">
        <v>32</v>
      </c>
      <c r="X678" s="154">
        <v>32</v>
      </c>
      <c r="Y678" s="154">
        <v>32</v>
      </c>
      <c r="Z678" s="154">
        <v>32</v>
      </c>
      <c r="AA678" s="154">
        <v>32</v>
      </c>
      <c r="AB678" s="154">
        <v>32</v>
      </c>
      <c r="AC678" s="154">
        <v>32</v>
      </c>
      <c r="AD678" s="154">
        <v>32</v>
      </c>
      <c r="AE678" s="154">
        <v>32</v>
      </c>
      <c r="AF678" s="154">
        <v>32</v>
      </c>
      <c r="AG678" s="154">
        <v>32</v>
      </c>
      <c r="AH678" s="154">
        <v>32</v>
      </c>
      <c r="AI678" s="154">
        <v>32</v>
      </c>
      <c r="AJ678" s="154">
        <v>32</v>
      </c>
      <c r="AK678" s="154">
        <v>32</v>
      </c>
      <c r="AL678" s="154">
        <v>32</v>
      </c>
      <c r="AM678" s="154">
        <v>32</v>
      </c>
      <c r="AN678" s="154">
        <v>32</v>
      </c>
      <c r="AO678" s="154">
        <v>32</v>
      </c>
      <c r="AP678" s="154">
        <v>32</v>
      </c>
      <c r="AQ678" s="154">
        <v>32</v>
      </c>
      <c r="AR678" s="154">
        <v>32</v>
      </c>
      <c r="AS678" s="154">
        <v>32</v>
      </c>
      <c r="AT678" s="154">
        <v>32</v>
      </c>
      <c r="AU678" s="154">
        <v>32</v>
      </c>
      <c r="AV678" s="154">
        <v>32</v>
      </c>
      <c r="AW678" s="154">
        <v>32</v>
      </c>
      <c r="AX678" s="154">
        <v>32</v>
      </c>
      <c r="AY678" s="154">
        <v>32</v>
      </c>
      <c r="AZ678" s="154">
        <v>32</v>
      </c>
      <c r="BA678" s="154">
        <v>32</v>
      </c>
      <c r="BB678" s="154">
        <v>32</v>
      </c>
      <c r="BC678" s="154">
        <v>32</v>
      </c>
      <c r="BD678" s="154">
        <v>32</v>
      </c>
      <c r="BE678" s="154">
        <v>32</v>
      </c>
      <c r="BF678" s="154">
        <v>32</v>
      </c>
      <c r="BG678" s="154">
        <v>33</v>
      </c>
      <c r="BH678" s="154">
        <v>33</v>
      </c>
      <c r="BI678" s="154">
        <v>33</v>
      </c>
    </row>
    <row r="679" spans="1:69" ht="15" customHeight="1">
      <c r="A679" s="153">
        <v>43923</v>
      </c>
      <c r="B679" s="154">
        <v>26</v>
      </c>
      <c r="C679" s="154">
        <v>26</v>
      </c>
      <c r="D679" s="154">
        <v>26</v>
      </c>
      <c r="E679" s="154">
        <v>26</v>
      </c>
      <c r="F679" s="154">
        <v>26</v>
      </c>
      <c r="G679" s="154">
        <v>26</v>
      </c>
      <c r="H679" s="154">
        <v>26</v>
      </c>
      <c r="I679" s="154">
        <v>26</v>
      </c>
      <c r="J679" s="154">
        <v>26</v>
      </c>
      <c r="K679" s="154">
        <v>26</v>
      </c>
      <c r="L679" s="154">
        <v>26</v>
      </c>
      <c r="M679" s="154">
        <v>26</v>
      </c>
      <c r="N679" s="154">
        <v>26</v>
      </c>
      <c r="O679" s="154">
        <v>26</v>
      </c>
      <c r="P679" s="154">
        <v>26</v>
      </c>
      <c r="Q679" s="154">
        <v>26</v>
      </c>
      <c r="R679" s="154">
        <v>26</v>
      </c>
      <c r="S679" s="154">
        <v>26</v>
      </c>
      <c r="T679" s="154">
        <v>26</v>
      </c>
      <c r="U679" s="154">
        <v>26</v>
      </c>
      <c r="V679" s="154">
        <v>26</v>
      </c>
      <c r="W679" s="154">
        <v>26</v>
      </c>
      <c r="X679" s="154">
        <v>26</v>
      </c>
      <c r="Y679" s="154">
        <v>26</v>
      </c>
      <c r="Z679" s="154">
        <v>26</v>
      </c>
      <c r="AA679" s="154">
        <v>26</v>
      </c>
      <c r="AB679" s="154">
        <v>26</v>
      </c>
      <c r="AC679" s="154">
        <v>26</v>
      </c>
      <c r="AD679" s="154">
        <v>26</v>
      </c>
      <c r="AE679" s="154">
        <v>26</v>
      </c>
      <c r="AF679" s="154">
        <v>26</v>
      </c>
      <c r="AG679" s="154">
        <v>26</v>
      </c>
      <c r="AH679" s="154">
        <v>26</v>
      </c>
      <c r="AI679" s="154">
        <v>26</v>
      </c>
      <c r="AJ679" s="154">
        <v>26</v>
      </c>
      <c r="AK679" s="154">
        <v>26</v>
      </c>
      <c r="AL679" s="154">
        <v>26</v>
      </c>
      <c r="AM679" s="154">
        <v>26</v>
      </c>
      <c r="AN679" s="154">
        <v>26</v>
      </c>
      <c r="AO679" s="154">
        <v>26</v>
      </c>
      <c r="AP679" s="154">
        <v>26</v>
      </c>
      <c r="AQ679" s="154">
        <v>26</v>
      </c>
      <c r="AR679" s="154">
        <v>26</v>
      </c>
      <c r="AS679" s="154">
        <v>26</v>
      </c>
      <c r="AT679" s="154">
        <v>26</v>
      </c>
      <c r="AU679" s="154">
        <v>26</v>
      </c>
      <c r="AV679" s="154">
        <v>26</v>
      </c>
      <c r="AW679" s="154">
        <v>26</v>
      </c>
      <c r="AX679" s="154">
        <v>26</v>
      </c>
      <c r="AY679" s="154">
        <v>26</v>
      </c>
      <c r="AZ679" s="154">
        <v>26</v>
      </c>
      <c r="BA679" s="154">
        <v>26</v>
      </c>
      <c r="BB679" s="154">
        <v>26</v>
      </c>
      <c r="BC679" s="154">
        <v>26</v>
      </c>
      <c r="BD679" s="154">
        <v>26</v>
      </c>
      <c r="BE679" s="154">
        <v>26</v>
      </c>
      <c r="BF679" s="154">
        <v>26</v>
      </c>
      <c r="BG679" s="154">
        <v>27</v>
      </c>
      <c r="BH679" s="154">
        <v>27</v>
      </c>
      <c r="BI679" s="154">
        <v>27</v>
      </c>
    </row>
    <row r="680" spans="1:69" ht="15" customHeight="1">
      <c r="A680" s="153">
        <v>43922</v>
      </c>
      <c r="B680" s="154">
        <v>23</v>
      </c>
      <c r="C680" s="154">
        <v>23</v>
      </c>
      <c r="D680" s="154">
        <v>23</v>
      </c>
      <c r="E680" s="154">
        <v>23</v>
      </c>
      <c r="F680" s="154">
        <v>23</v>
      </c>
      <c r="G680" s="154">
        <v>23</v>
      </c>
      <c r="H680" s="154">
        <v>23</v>
      </c>
      <c r="I680" s="154">
        <v>23</v>
      </c>
      <c r="J680" s="154">
        <v>23</v>
      </c>
      <c r="K680" s="154">
        <v>23</v>
      </c>
      <c r="L680" s="154">
        <v>23</v>
      </c>
      <c r="M680" s="154">
        <v>23</v>
      </c>
      <c r="N680" s="154">
        <v>23</v>
      </c>
      <c r="O680" s="154">
        <v>23</v>
      </c>
      <c r="P680" s="154">
        <v>23</v>
      </c>
      <c r="Q680" s="154">
        <v>23</v>
      </c>
      <c r="R680" s="154">
        <v>23</v>
      </c>
      <c r="S680" s="154">
        <v>23</v>
      </c>
      <c r="T680" s="154">
        <v>23</v>
      </c>
      <c r="U680" s="154">
        <v>23</v>
      </c>
      <c r="V680" s="154">
        <v>23</v>
      </c>
      <c r="W680" s="154">
        <v>23</v>
      </c>
      <c r="X680" s="154">
        <v>23</v>
      </c>
      <c r="Y680" s="154">
        <v>23</v>
      </c>
      <c r="Z680" s="154">
        <v>23</v>
      </c>
      <c r="AA680" s="154">
        <v>23</v>
      </c>
      <c r="AB680" s="154">
        <v>23</v>
      </c>
      <c r="AC680" s="154">
        <v>23</v>
      </c>
      <c r="AD680" s="154">
        <v>23</v>
      </c>
      <c r="AE680" s="154">
        <v>23</v>
      </c>
      <c r="AF680" s="154">
        <v>23</v>
      </c>
      <c r="AG680" s="154">
        <v>23</v>
      </c>
      <c r="AH680" s="154">
        <v>23</v>
      </c>
      <c r="AI680" s="154">
        <v>23</v>
      </c>
      <c r="AJ680" s="154">
        <v>23</v>
      </c>
      <c r="AK680" s="154">
        <v>23</v>
      </c>
      <c r="AL680" s="154">
        <v>23</v>
      </c>
      <c r="AM680" s="154">
        <v>23</v>
      </c>
      <c r="AN680" s="154">
        <v>23</v>
      </c>
      <c r="AO680" s="154">
        <v>23</v>
      </c>
      <c r="AP680" s="154">
        <v>23</v>
      </c>
      <c r="AQ680" s="154">
        <v>23</v>
      </c>
      <c r="AR680" s="154">
        <v>23</v>
      </c>
      <c r="AS680" s="154">
        <v>23</v>
      </c>
      <c r="AT680" s="154">
        <v>23</v>
      </c>
      <c r="AU680" s="154">
        <v>23</v>
      </c>
      <c r="AV680" s="154">
        <v>23</v>
      </c>
      <c r="AW680" s="154">
        <v>23</v>
      </c>
      <c r="AX680" s="154">
        <v>23</v>
      </c>
      <c r="AY680" s="154">
        <v>23</v>
      </c>
      <c r="AZ680" s="154">
        <v>23</v>
      </c>
      <c r="BA680" s="154">
        <v>23</v>
      </c>
      <c r="BB680" s="154">
        <v>23</v>
      </c>
      <c r="BC680" s="154">
        <v>23</v>
      </c>
      <c r="BD680" s="154">
        <v>23</v>
      </c>
      <c r="BE680" s="154">
        <v>23</v>
      </c>
      <c r="BF680" s="154">
        <v>23</v>
      </c>
      <c r="BG680" s="154">
        <v>24</v>
      </c>
      <c r="BH680" s="154">
        <v>24</v>
      </c>
      <c r="BI680" s="154">
        <v>24</v>
      </c>
    </row>
    <row r="681" spans="1:69" ht="15" customHeight="1">
      <c r="A681" s="153">
        <v>43921</v>
      </c>
      <c r="B681" s="154">
        <v>23</v>
      </c>
      <c r="C681" s="154">
        <v>23</v>
      </c>
      <c r="D681" s="154">
        <v>23</v>
      </c>
      <c r="E681" s="154">
        <v>23</v>
      </c>
      <c r="F681" s="154">
        <v>23</v>
      </c>
      <c r="G681" s="154">
        <v>23</v>
      </c>
      <c r="H681" s="154">
        <v>23</v>
      </c>
      <c r="I681" s="154">
        <v>23</v>
      </c>
      <c r="J681" s="154">
        <v>23</v>
      </c>
      <c r="K681" s="154">
        <v>23</v>
      </c>
      <c r="L681" s="154">
        <v>23</v>
      </c>
      <c r="M681" s="154">
        <v>23</v>
      </c>
      <c r="N681" s="154">
        <v>23</v>
      </c>
      <c r="O681" s="154">
        <v>23</v>
      </c>
      <c r="P681" s="154">
        <v>23</v>
      </c>
      <c r="Q681" s="154">
        <v>23</v>
      </c>
      <c r="R681" s="154">
        <v>23</v>
      </c>
      <c r="S681" s="154">
        <v>23</v>
      </c>
      <c r="T681" s="154">
        <v>23</v>
      </c>
      <c r="U681" s="154">
        <v>23</v>
      </c>
      <c r="V681" s="154">
        <v>23</v>
      </c>
      <c r="W681" s="154">
        <v>23</v>
      </c>
      <c r="X681" s="154">
        <v>23</v>
      </c>
      <c r="Y681" s="154">
        <v>23</v>
      </c>
      <c r="Z681" s="154">
        <v>23</v>
      </c>
      <c r="AA681" s="154">
        <v>23</v>
      </c>
      <c r="AB681" s="154">
        <v>23</v>
      </c>
      <c r="AC681" s="154">
        <v>23</v>
      </c>
      <c r="AD681" s="154">
        <v>23</v>
      </c>
      <c r="AE681" s="154">
        <v>23</v>
      </c>
      <c r="AF681" s="154">
        <v>23</v>
      </c>
      <c r="AG681" s="154">
        <v>23</v>
      </c>
      <c r="AH681" s="154">
        <v>23</v>
      </c>
      <c r="AI681" s="154">
        <v>23</v>
      </c>
      <c r="AJ681" s="154">
        <v>23</v>
      </c>
      <c r="AK681" s="154">
        <v>23</v>
      </c>
      <c r="AL681" s="154">
        <v>23</v>
      </c>
      <c r="AM681" s="154">
        <v>23</v>
      </c>
      <c r="AN681" s="154">
        <v>23</v>
      </c>
      <c r="AO681" s="154">
        <v>23</v>
      </c>
      <c r="AP681" s="154">
        <v>23</v>
      </c>
      <c r="AQ681" s="154">
        <v>23</v>
      </c>
      <c r="AR681" s="154">
        <v>23</v>
      </c>
      <c r="AS681" s="154">
        <v>23</v>
      </c>
      <c r="AT681" s="154">
        <v>23</v>
      </c>
      <c r="AU681" s="154">
        <v>23</v>
      </c>
      <c r="AV681" s="154">
        <v>23</v>
      </c>
      <c r="AW681" s="154">
        <v>23</v>
      </c>
      <c r="AX681" s="154">
        <v>23</v>
      </c>
      <c r="AY681" s="154">
        <v>23</v>
      </c>
      <c r="AZ681" s="154">
        <v>23</v>
      </c>
      <c r="BA681" s="154">
        <v>23</v>
      </c>
      <c r="BB681" s="154">
        <v>23</v>
      </c>
      <c r="BC681" s="154">
        <v>23</v>
      </c>
      <c r="BD681" s="154">
        <v>23</v>
      </c>
      <c r="BE681" s="154">
        <v>23</v>
      </c>
      <c r="BF681" s="154">
        <v>23</v>
      </c>
      <c r="BG681" s="154">
        <v>24</v>
      </c>
      <c r="BH681" s="154">
        <v>24</v>
      </c>
      <c r="BI681" s="154">
        <v>24</v>
      </c>
    </row>
    <row r="682" spans="1:69" ht="15" customHeight="1">
      <c r="A682" s="153">
        <v>43920</v>
      </c>
      <c r="B682" s="154">
        <v>15</v>
      </c>
      <c r="C682" s="154">
        <v>15</v>
      </c>
      <c r="D682" s="154">
        <v>15</v>
      </c>
      <c r="E682" s="154">
        <v>15</v>
      </c>
      <c r="F682" s="154">
        <v>15</v>
      </c>
      <c r="G682" s="154">
        <v>15</v>
      </c>
      <c r="H682" s="154">
        <v>15</v>
      </c>
      <c r="I682" s="154">
        <v>15</v>
      </c>
      <c r="J682" s="154">
        <v>15</v>
      </c>
      <c r="K682" s="154">
        <v>15</v>
      </c>
      <c r="L682" s="154">
        <v>15</v>
      </c>
      <c r="M682" s="154">
        <v>15</v>
      </c>
      <c r="N682" s="154">
        <v>15</v>
      </c>
      <c r="O682" s="154">
        <v>15</v>
      </c>
      <c r="P682" s="154">
        <v>15</v>
      </c>
      <c r="Q682" s="154">
        <v>15</v>
      </c>
      <c r="R682" s="154">
        <v>15</v>
      </c>
      <c r="S682" s="154">
        <v>15</v>
      </c>
      <c r="T682" s="154">
        <v>15</v>
      </c>
      <c r="U682" s="154">
        <v>15</v>
      </c>
      <c r="V682" s="154">
        <v>15</v>
      </c>
      <c r="W682" s="154">
        <v>15</v>
      </c>
      <c r="X682" s="154">
        <v>15</v>
      </c>
      <c r="Y682" s="154">
        <v>15</v>
      </c>
      <c r="Z682" s="154">
        <v>15</v>
      </c>
      <c r="AA682" s="154">
        <v>15</v>
      </c>
      <c r="AB682" s="154">
        <v>15</v>
      </c>
      <c r="AC682" s="154">
        <v>15</v>
      </c>
      <c r="AD682" s="154">
        <v>15</v>
      </c>
      <c r="AE682" s="154">
        <v>15</v>
      </c>
      <c r="AF682" s="154">
        <v>15</v>
      </c>
      <c r="AG682" s="154">
        <v>15</v>
      </c>
      <c r="AH682" s="154">
        <v>15</v>
      </c>
      <c r="AI682" s="154">
        <v>15</v>
      </c>
      <c r="AJ682" s="154">
        <v>15</v>
      </c>
      <c r="AK682" s="154">
        <v>15</v>
      </c>
      <c r="AL682" s="154">
        <v>15</v>
      </c>
      <c r="AM682" s="154">
        <v>15</v>
      </c>
      <c r="AN682" s="154">
        <v>15</v>
      </c>
      <c r="AO682" s="154">
        <v>15</v>
      </c>
      <c r="AP682" s="154">
        <v>15</v>
      </c>
      <c r="AQ682" s="154">
        <v>15</v>
      </c>
      <c r="AR682" s="154">
        <v>15</v>
      </c>
      <c r="AS682" s="154">
        <v>15</v>
      </c>
      <c r="AT682" s="154">
        <v>15</v>
      </c>
      <c r="AU682" s="154">
        <v>15</v>
      </c>
      <c r="AV682" s="154">
        <v>15</v>
      </c>
      <c r="AW682" s="154">
        <v>15</v>
      </c>
      <c r="AX682" s="154">
        <v>15</v>
      </c>
      <c r="AY682" s="154">
        <v>15</v>
      </c>
      <c r="AZ682" s="154">
        <v>15</v>
      </c>
      <c r="BA682" s="154">
        <v>15</v>
      </c>
      <c r="BB682" s="154">
        <v>15</v>
      </c>
      <c r="BC682" s="154">
        <v>15</v>
      </c>
      <c r="BD682" s="154">
        <v>15</v>
      </c>
      <c r="BE682" s="154">
        <v>15</v>
      </c>
      <c r="BF682" s="154">
        <v>15</v>
      </c>
      <c r="BG682" s="154">
        <v>16</v>
      </c>
      <c r="BH682" s="154">
        <v>16</v>
      </c>
      <c r="BI682" s="154">
        <v>16</v>
      </c>
    </row>
    <row r="683" spans="1:69" ht="15" customHeight="1">
      <c r="A683" s="153">
        <v>43919</v>
      </c>
      <c r="B683" s="154">
        <v>13</v>
      </c>
      <c r="C683" s="154">
        <v>13</v>
      </c>
      <c r="D683" s="154">
        <v>13</v>
      </c>
      <c r="E683" s="154">
        <v>13</v>
      </c>
      <c r="F683" s="154">
        <v>13</v>
      </c>
      <c r="G683" s="154">
        <v>13</v>
      </c>
      <c r="H683" s="154">
        <v>13</v>
      </c>
      <c r="I683" s="154">
        <v>13</v>
      </c>
      <c r="J683" s="154">
        <v>13</v>
      </c>
      <c r="K683" s="154">
        <v>13</v>
      </c>
      <c r="L683" s="154">
        <v>13</v>
      </c>
      <c r="M683" s="154">
        <v>13</v>
      </c>
      <c r="N683" s="154">
        <v>13</v>
      </c>
      <c r="O683" s="154">
        <v>13</v>
      </c>
      <c r="P683" s="154">
        <v>13</v>
      </c>
      <c r="Q683" s="154">
        <v>13</v>
      </c>
      <c r="R683" s="154">
        <v>13</v>
      </c>
      <c r="S683" s="154">
        <v>13</v>
      </c>
      <c r="T683" s="154">
        <v>13</v>
      </c>
      <c r="U683" s="154">
        <v>13</v>
      </c>
      <c r="V683" s="154">
        <v>13</v>
      </c>
      <c r="W683" s="154">
        <v>13</v>
      </c>
      <c r="X683" s="154">
        <v>13</v>
      </c>
      <c r="Y683" s="154">
        <v>13</v>
      </c>
      <c r="Z683" s="154">
        <v>13</v>
      </c>
      <c r="AA683" s="154">
        <v>13</v>
      </c>
      <c r="AB683" s="154">
        <v>13</v>
      </c>
      <c r="AC683" s="154">
        <v>13</v>
      </c>
      <c r="AD683" s="154">
        <v>13</v>
      </c>
      <c r="AE683" s="154">
        <v>13</v>
      </c>
      <c r="AF683" s="154">
        <v>13</v>
      </c>
      <c r="AG683" s="154">
        <v>13</v>
      </c>
      <c r="AH683" s="154">
        <v>13</v>
      </c>
      <c r="AI683" s="154">
        <v>13</v>
      </c>
      <c r="AJ683" s="154">
        <v>13</v>
      </c>
      <c r="AK683" s="154">
        <v>13</v>
      </c>
      <c r="AL683" s="154">
        <v>13</v>
      </c>
      <c r="AM683" s="154">
        <v>13</v>
      </c>
      <c r="AN683" s="154">
        <v>13</v>
      </c>
      <c r="AO683" s="154">
        <v>13</v>
      </c>
      <c r="AP683" s="154">
        <v>13</v>
      </c>
      <c r="AQ683" s="154">
        <v>13</v>
      </c>
      <c r="AR683" s="154">
        <v>13</v>
      </c>
      <c r="AS683" s="154">
        <v>13</v>
      </c>
      <c r="AT683" s="154">
        <v>13</v>
      </c>
      <c r="AU683" s="154">
        <v>13</v>
      </c>
      <c r="AV683" s="154">
        <v>13</v>
      </c>
      <c r="AW683" s="154">
        <v>13</v>
      </c>
      <c r="AX683" s="154">
        <v>13</v>
      </c>
      <c r="AY683" s="154">
        <v>13</v>
      </c>
      <c r="AZ683" s="154">
        <v>13</v>
      </c>
      <c r="BA683" s="154">
        <v>13</v>
      </c>
      <c r="BB683" s="154">
        <v>13</v>
      </c>
      <c r="BC683" s="154">
        <v>13</v>
      </c>
      <c r="BD683" s="154">
        <v>13</v>
      </c>
      <c r="BE683" s="154">
        <v>13</v>
      </c>
      <c r="BF683" s="154">
        <v>13</v>
      </c>
      <c r="BG683" s="154">
        <v>11</v>
      </c>
      <c r="BH683" s="154">
        <v>11</v>
      </c>
      <c r="BI683" s="154">
        <v>11</v>
      </c>
    </row>
    <row r="684" spans="1:69" ht="15" customHeight="1">
      <c r="A684" s="153">
        <v>43918</v>
      </c>
      <c r="B684" s="154">
        <v>11</v>
      </c>
      <c r="C684" s="154">
        <v>11</v>
      </c>
      <c r="D684" s="154">
        <v>11</v>
      </c>
      <c r="E684" s="154">
        <v>11</v>
      </c>
      <c r="F684" s="154">
        <v>11</v>
      </c>
      <c r="G684" s="154">
        <v>11</v>
      </c>
      <c r="H684" s="154">
        <v>11</v>
      </c>
      <c r="I684" s="154">
        <v>11</v>
      </c>
      <c r="J684" s="154">
        <v>11</v>
      </c>
      <c r="K684" s="154">
        <v>11</v>
      </c>
      <c r="L684" s="154">
        <v>11</v>
      </c>
      <c r="M684" s="154">
        <v>11</v>
      </c>
      <c r="N684" s="154">
        <v>11</v>
      </c>
      <c r="O684" s="154">
        <v>11</v>
      </c>
      <c r="P684" s="154">
        <v>11</v>
      </c>
      <c r="Q684" s="154">
        <v>11</v>
      </c>
      <c r="R684" s="154">
        <v>11</v>
      </c>
      <c r="S684" s="154">
        <v>11</v>
      </c>
      <c r="T684" s="154">
        <v>11</v>
      </c>
      <c r="U684" s="154">
        <v>11</v>
      </c>
      <c r="V684" s="154">
        <v>11</v>
      </c>
      <c r="W684" s="154">
        <v>11</v>
      </c>
      <c r="X684" s="154">
        <v>11</v>
      </c>
      <c r="Y684" s="154">
        <v>11</v>
      </c>
      <c r="Z684" s="154">
        <v>11</v>
      </c>
      <c r="AA684" s="154">
        <v>11</v>
      </c>
      <c r="AB684" s="154">
        <v>11</v>
      </c>
      <c r="AC684" s="154">
        <v>11</v>
      </c>
      <c r="AD684" s="154">
        <v>11</v>
      </c>
      <c r="AE684" s="154">
        <v>11</v>
      </c>
      <c r="AF684" s="154">
        <v>11</v>
      </c>
      <c r="AG684" s="154">
        <v>11</v>
      </c>
      <c r="AH684" s="154">
        <v>11</v>
      </c>
      <c r="AI684" s="154">
        <v>11</v>
      </c>
      <c r="AJ684" s="154">
        <v>11</v>
      </c>
      <c r="AK684" s="154">
        <v>11</v>
      </c>
      <c r="AL684" s="154">
        <v>11</v>
      </c>
      <c r="AM684" s="154">
        <v>11</v>
      </c>
      <c r="AN684" s="154">
        <v>11</v>
      </c>
      <c r="AO684" s="154">
        <v>11</v>
      </c>
      <c r="AP684" s="154">
        <v>11</v>
      </c>
      <c r="AQ684" s="154">
        <v>11</v>
      </c>
      <c r="AR684" s="154">
        <v>11</v>
      </c>
      <c r="AS684" s="154">
        <v>11</v>
      </c>
      <c r="AT684" s="154">
        <v>11</v>
      </c>
      <c r="AU684" s="154">
        <v>11</v>
      </c>
      <c r="AV684" s="154">
        <v>11</v>
      </c>
      <c r="AW684" s="154">
        <v>11</v>
      </c>
      <c r="AX684" s="154">
        <v>11</v>
      </c>
      <c r="AY684" s="154">
        <v>11</v>
      </c>
      <c r="AZ684" s="154">
        <v>11</v>
      </c>
      <c r="BA684" s="154">
        <v>11</v>
      </c>
      <c r="BB684" s="154">
        <v>11</v>
      </c>
      <c r="BC684" s="154">
        <v>11</v>
      </c>
      <c r="BD684" s="154">
        <v>11</v>
      </c>
      <c r="BE684" s="154">
        <v>11</v>
      </c>
      <c r="BF684" s="154">
        <v>11</v>
      </c>
      <c r="BG684" s="154">
        <v>9</v>
      </c>
      <c r="BH684" s="154">
        <v>9</v>
      </c>
      <c r="BI684" s="154">
        <v>9</v>
      </c>
      <c r="BJ684" s="155"/>
      <c r="BK684" s="155"/>
      <c r="BL684" s="155"/>
      <c r="BM684" s="155"/>
      <c r="BN684" s="155"/>
      <c r="BO684" s="155"/>
      <c r="BP684" s="155"/>
      <c r="BQ684" s="155"/>
    </row>
    <row r="685" spans="1:69" ht="15" customHeight="1">
      <c r="A685" s="153">
        <v>43915</v>
      </c>
      <c r="B685" s="154">
        <v>10</v>
      </c>
      <c r="C685" s="154">
        <v>10</v>
      </c>
      <c r="D685" s="154">
        <v>10</v>
      </c>
      <c r="E685" s="154">
        <v>10</v>
      </c>
      <c r="F685" s="154">
        <v>10</v>
      </c>
      <c r="G685" s="154">
        <v>10</v>
      </c>
      <c r="H685" s="154">
        <v>10</v>
      </c>
      <c r="I685" s="154">
        <v>10</v>
      </c>
      <c r="J685" s="154">
        <v>10</v>
      </c>
      <c r="K685" s="154">
        <v>10</v>
      </c>
      <c r="L685" s="154">
        <v>10</v>
      </c>
      <c r="M685" s="154">
        <v>10</v>
      </c>
      <c r="N685" s="154">
        <v>10</v>
      </c>
      <c r="O685" s="154">
        <v>10</v>
      </c>
      <c r="P685" s="154">
        <v>10</v>
      </c>
      <c r="Q685" s="154">
        <v>10</v>
      </c>
      <c r="R685" s="154">
        <v>10</v>
      </c>
      <c r="S685" s="154">
        <v>10</v>
      </c>
      <c r="T685" s="154">
        <v>10</v>
      </c>
      <c r="U685" s="154">
        <v>10</v>
      </c>
      <c r="V685" s="154">
        <v>10</v>
      </c>
      <c r="W685" s="154">
        <v>10</v>
      </c>
      <c r="X685" s="154">
        <v>10</v>
      </c>
      <c r="Y685" s="154">
        <v>10</v>
      </c>
      <c r="Z685" s="154">
        <v>10</v>
      </c>
      <c r="AA685" s="154">
        <v>10</v>
      </c>
      <c r="AB685" s="154">
        <v>10</v>
      </c>
      <c r="AC685" s="154">
        <v>10</v>
      </c>
      <c r="AD685" s="154">
        <v>10</v>
      </c>
      <c r="AE685" s="154">
        <v>10</v>
      </c>
      <c r="AF685" s="154">
        <v>10</v>
      </c>
      <c r="AG685" s="154">
        <v>10</v>
      </c>
      <c r="AH685" s="154">
        <v>10</v>
      </c>
      <c r="AI685" s="154">
        <v>10</v>
      </c>
      <c r="AJ685" s="154">
        <v>10</v>
      </c>
      <c r="AK685" s="154">
        <v>10</v>
      </c>
      <c r="AL685" s="154">
        <v>10</v>
      </c>
      <c r="AM685" s="154">
        <v>10</v>
      </c>
      <c r="AN685" s="154">
        <v>10</v>
      </c>
      <c r="AO685" s="154">
        <v>10</v>
      </c>
      <c r="AP685" s="154">
        <v>10</v>
      </c>
      <c r="AQ685" s="154">
        <v>10</v>
      </c>
      <c r="AR685" s="154">
        <v>10</v>
      </c>
      <c r="AS685" s="154">
        <v>10</v>
      </c>
      <c r="AT685" s="154">
        <v>10</v>
      </c>
      <c r="AU685" s="154">
        <v>10</v>
      </c>
      <c r="AV685" s="154">
        <v>10</v>
      </c>
      <c r="AW685" s="154">
        <v>10</v>
      </c>
      <c r="AX685" s="154">
        <v>10</v>
      </c>
      <c r="AY685" s="154">
        <v>10</v>
      </c>
      <c r="AZ685" s="154">
        <v>10</v>
      </c>
      <c r="BA685" s="154">
        <v>10</v>
      </c>
      <c r="BB685" s="154">
        <v>10</v>
      </c>
      <c r="BC685" s="154">
        <v>10</v>
      </c>
      <c r="BD685" s="154">
        <v>10</v>
      </c>
      <c r="BE685" s="154">
        <v>10</v>
      </c>
      <c r="BF685" s="154">
        <v>10</v>
      </c>
      <c r="BG685" s="154">
        <v>8</v>
      </c>
      <c r="BH685" s="154">
        <v>8</v>
      </c>
      <c r="BI685" s="154">
        <v>8</v>
      </c>
      <c r="BJ685" s="155"/>
      <c r="BK685" s="155"/>
      <c r="BL685" s="155"/>
      <c r="BM685" s="155"/>
      <c r="BN685" s="155"/>
      <c r="BO685" s="155"/>
      <c r="BP685" s="155"/>
      <c r="BQ685" s="155"/>
    </row>
    <row r="686" spans="1:69" ht="15" customHeight="1">
      <c r="A686" s="153">
        <v>43914</v>
      </c>
      <c r="B686" s="154">
        <v>7</v>
      </c>
      <c r="C686" s="154">
        <v>7</v>
      </c>
      <c r="D686" s="154">
        <v>7</v>
      </c>
      <c r="E686" s="154">
        <v>7</v>
      </c>
      <c r="F686" s="154">
        <v>7</v>
      </c>
      <c r="G686" s="154">
        <v>7</v>
      </c>
      <c r="H686" s="154">
        <v>7</v>
      </c>
      <c r="I686" s="154">
        <v>7</v>
      </c>
      <c r="J686" s="154">
        <v>7</v>
      </c>
      <c r="K686" s="154">
        <v>7</v>
      </c>
      <c r="L686" s="154">
        <v>7</v>
      </c>
      <c r="M686" s="154">
        <v>7</v>
      </c>
      <c r="N686" s="154">
        <v>7</v>
      </c>
      <c r="O686" s="154">
        <v>7</v>
      </c>
      <c r="P686" s="154">
        <v>7</v>
      </c>
      <c r="Q686" s="154">
        <v>7</v>
      </c>
      <c r="R686" s="154">
        <v>7</v>
      </c>
      <c r="S686" s="154">
        <v>7</v>
      </c>
      <c r="T686" s="154">
        <v>7</v>
      </c>
      <c r="U686" s="154">
        <v>7</v>
      </c>
      <c r="V686" s="154">
        <v>7</v>
      </c>
      <c r="W686" s="154">
        <v>7</v>
      </c>
      <c r="X686" s="154">
        <v>7</v>
      </c>
      <c r="Y686" s="154">
        <v>7</v>
      </c>
      <c r="Z686" s="154">
        <v>7</v>
      </c>
      <c r="AA686" s="154">
        <v>7</v>
      </c>
      <c r="AB686" s="154">
        <v>7</v>
      </c>
      <c r="AC686" s="154">
        <v>7</v>
      </c>
      <c r="AD686" s="154">
        <v>7</v>
      </c>
      <c r="AE686" s="154">
        <v>7</v>
      </c>
      <c r="AF686" s="154">
        <v>7</v>
      </c>
      <c r="AG686" s="154">
        <v>7</v>
      </c>
      <c r="AH686" s="154">
        <v>7</v>
      </c>
      <c r="AI686" s="154">
        <v>7</v>
      </c>
      <c r="AJ686" s="154">
        <v>7</v>
      </c>
      <c r="AK686" s="154">
        <v>7</v>
      </c>
      <c r="AL686" s="154">
        <v>7</v>
      </c>
      <c r="AM686" s="154">
        <v>7</v>
      </c>
      <c r="AN686" s="154">
        <v>7</v>
      </c>
      <c r="AO686" s="154">
        <v>7</v>
      </c>
      <c r="AP686" s="154">
        <v>7</v>
      </c>
      <c r="AQ686" s="154">
        <v>7</v>
      </c>
      <c r="AR686" s="154">
        <v>7</v>
      </c>
      <c r="AS686" s="154">
        <v>7</v>
      </c>
      <c r="AT686" s="154">
        <v>7</v>
      </c>
      <c r="AU686" s="154">
        <v>7</v>
      </c>
      <c r="AV686" s="154">
        <v>7</v>
      </c>
      <c r="AW686" s="154">
        <v>7</v>
      </c>
      <c r="AX686" s="154">
        <v>7</v>
      </c>
      <c r="AY686" s="154">
        <v>7</v>
      </c>
      <c r="AZ686" s="154">
        <v>7</v>
      </c>
      <c r="BA686" s="154">
        <v>7</v>
      </c>
      <c r="BB686" s="154">
        <v>7</v>
      </c>
      <c r="BC686" s="154">
        <v>7</v>
      </c>
      <c r="BD686" s="154">
        <v>7</v>
      </c>
      <c r="BE686" s="154">
        <v>7</v>
      </c>
      <c r="BF686" s="154">
        <v>7</v>
      </c>
      <c r="BG686" s="154">
        <v>5</v>
      </c>
      <c r="BH686" s="154">
        <v>5</v>
      </c>
      <c r="BI686" s="154">
        <v>5</v>
      </c>
      <c r="BJ686" s="155"/>
      <c r="BK686" s="155"/>
      <c r="BL686" s="155"/>
      <c r="BM686" s="155"/>
      <c r="BN686" s="155"/>
      <c r="BO686" s="155"/>
      <c r="BP686" s="155"/>
      <c r="BQ686" s="155"/>
    </row>
    <row r="687" spans="1:69" ht="15" customHeight="1">
      <c r="A687" s="153">
        <v>43913</v>
      </c>
      <c r="B687" s="154">
        <v>6</v>
      </c>
      <c r="C687" s="154">
        <v>6</v>
      </c>
      <c r="D687" s="154">
        <v>6</v>
      </c>
      <c r="E687" s="154">
        <v>6</v>
      </c>
      <c r="F687" s="154">
        <v>6</v>
      </c>
      <c r="G687" s="154">
        <v>6</v>
      </c>
      <c r="H687" s="154">
        <v>6</v>
      </c>
      <c r="I687" s="154">
        <v>6</v>
      </c>
      <c r="J687" s="154">
        <v>6</v>
      </c>
      <c r="K687" s="154">
        <v>6</v>
      </c>
      <c r="L687" s="154">
        <v>6</v>
      </c>
      <c r="M687" s="154">
        <v>6</v>
      </c>
      <c r="N687" s="154">
        <v>6</v>
      </c>
      <c r="O687" s="154">
        <v>6</v>
      </c>
      <c r="P687" s="154">
        <v>6</v>
      </c>
      <c r="Q687" s="154">
        <v>6</v>
      </c>
      <c r="R687" s="154">
        <v>6</v>
      </c>
      <c r="S687" s="154">
        <v>6</v>
      </c>
      <c r="T687" s="154">
        <v>6</v>
      </c>
      <c r="U687" s="154">
        <v>6</v>
      </c>
      <c r="V687" s="154">
        <v>6</v>
      </c>
      <c r="W687" s="154">
        <v>6</v>
      </c>
      <c r="X687" s="154">
        <v>6</v>
      </c>
      <c r="Y687" s="154">
        <v>6</v>
      </c>
      <c r="Z687" s="154">
        <v>6</v>
      </c>
      <c r="AA687" s="154">
        <v>6</v>
      </c>
      <c r="AB687" s="154">
        <v>6</v>
      </c>
      <c r="AC687" s="154">
        <v>6</v>
      </c>
      <c r="AD687" s="154">
        <v>6</v>
      </c>
      <c r="AE687" s="154">
        <v>6</v>
      </c>
      <c r="AF687" s="154">
        <v>6</v>
      </c>
      <c r="AG687" s="154">
        <v>6</v>
      </c>
      <c r="AH687" s="154">
        <v>6</v>
      </c>
      <c r="AI687" s="154">
        <v>6</v>
      </c>
      <c r="AJ687" s="154">
        <v>6</v>
      </c>
      <c r="AK687" s="154">
        <v>6</v>
      </c>
      <c r="AL687" s="154">
        <v>6</v>
      </c>
      <c r="AM687" s="154">
        <v>6</v>
      </c>
      <c r="AN687" s="154">
        <v>6</v>
      </c>
      <c r="AO687" s="154">
        <v>6</v>
      </c>
      <c r="AP687" s="154">
        <v>6</v>
      </c>
      <c r="AQ687" s="154">
        <v>6</v>
      </c>
      <c r="AR687" s="154">
        <v>6</v>
      </c>
      <c r="AS687" s="154">
        <v>6</v>
      </c>
      <c r="AT687" s="154">
        <v>6</v>
      </c>
      <c r="AU687" s="154">
        <v>6</v>
      </c>
      <c r="AV687" s="154">
        <v>6</v>
      </c>
      <c r="AW687" s="154">
        <v>6</v>
      </c>
      <c r="AX687" s="154">
        <v>6</v>
      </c>
      <c r="AY687" s="154">
        <v>6</v>
      </c>
      <c r="AZ687" s="154">
        <v>6</v>
      </c>
      <c r="BA687" s="154">
        <v>6</v>
      </c>
      <c r="BB687" s="154">
        <v>6</v>
      </c>
      <c r="BC687" s="154">
        <v>6</v>
      </c>
      <c r="BD687" s="154">
        <v>6</v>
      </c>
      <c r="BE687" s="154">
        <v>6</v>
      </c>
      <c r="BF687" s="154">
        <v>6</v>
      </c>
      <c r="BG687" s="154">
        <v>4</v>
      </c>
      <c r="BH687" s="154">
        <v>4</v>
      </c>
      <c r="BI687" s="154">
        <v>4</v>
      </c>
      <c r="BJ687" s="155"/>
      <c r="BK687" s="155"/>
      <c r="BL687" s="155"/>
      <c r="BM687" s="155"/>
      <c r="BN687" s="155"/>
      <c r="BO687" s="155"/>
      <c r="BP687" s="155"/>
      <c r="BQ687" s="155"/>
    </row>
    <row r="688" spans="1:69" ht="15" customHeight="1">
      <c r="A688" s="153">
        <v>43907</v>
      </c>
      <c r="B688" s="154">
        <v>5</v>
      </c>
      <c r="C688" s="154">
        <v>5</v>
      </c>
      <c r="D688" s="154">
        <v>5</v>
      </c>
      <c r="E688" s="154">
        <v>5</v>
      </c>
      <c r="F688" s="154">
        <v>5</v>
      </c>
      <c r="G688" s="154">
        <v>5</v>
      </c>
      <c r="H688" s="154">
        <v>5</v>
      </c>
      <c r="I688" s="154">
        <v>5</v>
      </c>
      <c r="J688" s="154">
        <v>5</v>
      </c>
      <c r="K688" s="154">
        <v>5</v>
      </c>
      <c r="L688" s="154">
        <v>5</v>
      </c>
      <c r="M688" s="154">
        <v>5</v>
      </c>
      <c r="N688" s="154">
        <v>5</v>
      </c>
      <c r="O688" s="154">
        <v>5</v>
      </c>
      <c r="P688" s="154">
        <v>5</v>
      </c>
      <c r="Q688" s="154">
        <v>5</v>
      </c>
      <c r="R688" s="154">
        <v>5</v>
      </c>
      <c r="S688" s="154">
        <v>5</v>
      </c>
      <c r="T688" s="154">
        <v>5</v>
      </c>
      <c r="U688" s="154">
        <v>5</v>
      </c>
      <c r="V688" s="154">
        <v>5</v>
      </c>
      <c r="W688" s="154">
        <v>5</v>
      </c>
      <c r="X688" s="154">
        <v>5</v>
      </c>
      <c r="Y688" s="154">
        <v>5</v>
      </c>
      <c r="Z688" s="154">
        <v>5</v>
      </c>
      <c r="AA688" s="154">
        <v>5</v>
      </c>
      <c r="AB688" s="154">
        <v>5</v>
      </c>
      <c r="AC688" s="154">
        <v>5</v>
      </c>
      <c r="AD688" s="154">
        <v>5</v>
      </c>
      <c r="AE688" s="154">
        <v>5</v>
      </c>
      <c r="AF688" s="154">
        <v>5</v>
      </c>
      <c r="AG688" s="154">
        <v>5</v>
      </c>
      <c r="AH688" s="154">
        <v>5</v>
      </c>
      <c r="AI688" s="154">
        <v>5</v>
      </c>
      <c r="AJ688" s="154">
        <v>5</v>
      </c>
      <c r="AK688" s="154">
        <v>5</v>
      </c>
      <c r="AL688" s="154">
        <v>5</v>
      </c>
      <c r="AM688" s="154">
        <v>5</v>
      </c>
      <c r="AN688" s="154">
        <v>5</v>
      </c>
      <c r="AO688" s="154">
        <v>5</v>
      </c>
      <c r="AP688" s="154">
        <v>5</v>
      </c>
      <c r="AQ688" s="154">
        <v>5</v>
      </c>
      <c r="AR688" s="154">
        <v>5</v>
      </c>
      <c r="AS688" s="154">
        <v>5</v>
      </c>
      <c r="AT688" s="154">
        <v>5</v>
      </c>
      <c r="AU688" s="154">
        <v>5</v>
      </c>
      <c r="AV688" s="154">
        <v>5</v>
      </c>
      <c r="AW688" s="154">
        <v>5</v>
      </c>
      <c r="AX688" s="154">
        <v>5</v>
      </c>
      <c r="AY688" s="154">
        <v>5</v>
      </c>
      <c r="AZ688" s="154">
        <v>5</v>
      </c>
      <c r="BA688" s="154">
        <v>5</v>
      </c>
      <c r="BB688" s="154">
        <v>5</v>
      </c>
      <c r="BC688" s="154">
        <v>5</v>
      </c>
      <c r="BD688" s="154">
        <v>5</v>
      </c>
      <c r="BE688" s="154">
        <v>5</v>
      </c>
      <c r="BF688" s="154">
        <v>5</v>
      </c>
      <c r="BG688" s="154">
        <v>3</v>
      </c>
      <c r="BH688" s="154">
        <v>3</v>
      </c>
      <c r="BI688" s="154">
        <v>3</v>
      </c>
      <c r="BJ688" s="155"/>
      <c r="BK688" s="155"/>
      <c r="BL688" s="155"/>
      <c r="BM688" s="155"/>
      <c r="BN688" s="155"/>
      <c r="BO688" s="155"/>
      <c r="BP688" s="155"/>
      <c r="BQ688" s="155"/>
    </row>
    <row r="689" spans="1:61" ht="15" customHeight="1">
      <c r="A689" s="153">
        <v>43905</v>
      </c>
      <c r="B689" s="154">
        <v>4</v>
      </c>
      <c r="C689" s="154">
        <v>4</v>
      </c>
      <c r="D689" s="154">
        <v>4</v>
      </c>
      <c r="E689" s="154">
        <v>4</v>
      </c>
      <c r="F689" s="154">
        <v>4</v>
      </c>
      <c r="G689" s="154">
        <v>4</v>
      </c>
      <c r="H689" s="154">
        <v>4</v>
      </c>
      <c r="I689" s="154">
        <v>4</v>
      </c>
      <c r="J689" s="154">
        <v>4</v>
      </c>
      <c r="K689" s="154">
        <v>4</v>
      </c>
      <c r="L689" s="154">
        <v>4</v>
      </c>
      <c r="M689" s="154">
        <v>4</v>
      </c>
      <c r="N689" s="154">
        <v>4</v>
      </c>
      <c r="O689" s="154">
        <v>4</v>
      </c>
      <c r="P689" s="154">
        <v>4</v>
      </c>
      <c r="Q689" s="154">
        <v>4</v>
      </c>
      <c r="R689" s="154">
        <v>4</v>
      </c>
      <c r="S689" s="154">
        <v>4</v>
      </c>
      <c r="T689" s="154">
        <v>4</v>
      </c>
      <c r="U689" s="154">
        <v>4</v>
      </c>
      <c r="V689" s="154">
        <v>4</v>
      </c>
      <c r="W689" s="154">
        <v>4</v>
      </c>
      <c r="X689" s="154">
        <v>4</v>
      </c>
      <c r="Y689" s="154">
        <v>4</v>
      </c>
      <c r="Z689" s="154">
        <v>4</v>
      </c>
      <c r="AA689" s="154">
        <v>4</v>
      </c>
      <c r="AB689" s="154">
        <v>4</v>
      </c>
      <c r="AC689" s="154">
        <v>4</v>
      </c>
      <c r="AD689" s="154">
        <v>4</v>
      </c>
      <c r="AE689" s="154">
        <v>4</v>
      </c>
      <c r="AF689" s="154">
        <v>4</v>
      </c>
      <c r="AG689" s="154">
        <v>4</v>
      </c>
      <c r="AH689" s="154">
        <v>4</v>
      </c>
      <c r="AI689" s="154">
        <v>4</v>
      </c>
      <c r="AJ689" s="154">
        <v>4</v>
      </c>
      <c r="AK689" s="154">
        <v>4</v>
      </c>
      <c r="AL689" s="154">
        <v>4</v>
      </c>
      <c r="AM689" s="154">
        <v>4</v>
      </c>
      <c r="AN689" s="154">
        <v>4</v>
      </c>
      <c r="AO689" s="154">
        <v>4</v>
      </c>
      <c r="AP689" s="154">
        <v>4</v>
      </c>
      <c r="AQ689" s="154">
        <v>4</v>
      </c>
      <c r="AR689" s="154">
        <v>4</v>
      </c>
      <c r="AS689" s="154">
        <v>4</v>
      </c>
      <c r="AT689" s="154">
        <v>4</v>
      </c>
      <c r="AU689" s="154">
        <v>4</v>
      </c>
      <c r="AV689" s="154">
        <v>4</v>
      </c>
      <c r="AW689" s="154">
        <v>4</v>
      </c>
      <c r="AX689" s="154">
        <v>4</v>
      </c>
      <c r="AY689" s="154">
        <v>4</v>
      </c>
      <c r="AZ689" s="154">
        <v>4</v>
      </c>
      <c r="BA689" s="154">
        <v>4</v>
      </c>
      <c r="BB689" s="154">
        <v>4</v>
      </c>
      <c r="BC689" s="154">
        <v>4</v>
      </c>
      <c r="BD689" s="154">
        <v>4</v>
      </c>
      <c r="BE689" s="154">
        <v>4</v>
      </c>
      <c r="BF689" s="154">
        <v>4</v>
      </c>
      <c r="BG689" s="154">
        <v>2</v>
      </c>
      <c r="BH689" s="154">
        <v>2</v>
      </c>
      <c r="BI689" s="154">
        <v>2</v>
      </c>
    </row>
    <row r="690" spans="1:61" ht="15" customHeight="1">
      <c r="A690" s="153">
        <v>43903</v>
      </c>
      <c r="B690" s="154">
        <v>1</v>
      </c>
      <c r="C690" s="154">
        <v>1</v>
      </c>
      <c r="D690" s="154">
        <v>1</v>
      </c>
      <c r="E690" s="154">
        <v>1</v>
      </c>
      <c r="F690" s="154">
        <v>1</v>
      </c>
      <c r="G690" s="154">
        <v>1</v>
      </c>
      <c r="H690" s="154">
        <v>1</v>
      </c>
      <c r="I690" s="154">
        <v>1</v>
      </c>
      <c r="J690" s="154">
        <v>1</v>
      </c>
      <c r="K690" s="154">
        <v>1</v>
      </c>
      <c r="L690" s="154">
        <v>1</v>
      </c>
      <c r="M690" s="154">
        <v>1</v>
      </c>
      <c r="N690" s="154">
        <v>1</v>
      </c>
      <c r="O690" s="154">
        <v>1</v>
      </c>
      <c r="P690" s="154">
        <v>1</v>
      </c>
      <c r="Q690" s="154">
        <v>1</v>
      </c>
      <c r="R690" s="154">
        <v>1</v>
      </c>
      <c r="S690" s="154">
        <v>1</v>
      </c>
      <c r="T690" s="154">
        <v>1</v>
      </c>
      <c r="U690" s="154">
        <v>1</v>
      </c>
      <c r="V690" s="154">
        <v>1</v>
      </c>
      <c r="W690" s="154">
        <v>1</v>
      </c>
      <c r="X690" s="154">
        <v>1</v>
      </c>
      <c r="Y690" s="154">
        <v>1</v>
      </c>
      <c r="Z690" s="154">
        <v>1</v>
      </c>
      <c r="AA690" s="154">
        <v>1</v>
      </c>
      <c r="AB690" s="154">
        <v>1</v>
      </c>
      <c r="AC690" s="154">
        <v>1</v>
      </c>
      <c r="AD690" s="154">
        <v>1</v>
      </c>
      <c r="AE690" s="154">
        <v>1</v>
      </c>
      <c r="AF690" s="154">
        <v>1</v>
      </c>
      <c r="AG690" s="154">
        <v>1</v>
      </c>
      <c r="AH690" s="154">
        <v>1</v>
      </c>
      <c r="AI690" s="154">
        <v>1</v>
      </c>
      <c r="AJ690" s="154">
        <v>1</v>
      </c>
      <c r="AK690" s="154">
        <v>1</v>
      </c>
      <c r="AL690" s="154">
        <v>1</v>
      </c>
      <c r="AM690" s="154">
        <v>1</v>
      </c>
      <c r="AN690" s="154">
        <v>1</v>
      </c>
      <c r="AO690" s="154">
        <v>1</v>
      </c>
      <c r="AP690" s="154">
        <v>1</v>
      </c>
      <c r="AQ690" s="154">
        <v>1</v>
      </c>
      <c r="AR690" s="154">
        <v>1</v>
      </c>
      <c r="AS690" s="154">
        <v>1</v>
      </c>
      <c r="AT690" s="154">
        <v>1</v>
      </c>
      <c r="AU690" s="154">
        <v>1</v>
      </c>
      <c r="AV690" s="154">
        <v>1</v>
      </c>
      <c r="AW690" s="154">
        <v>1</v>
      </c>
      <c r="AX690" s="154">
        <v>1</v>
      </c>
      <c r="AY690" s="154">
        <v>1</v>
      </c>
      <c r="AZ690" s="154">
        <v>1</v>
      </c>
      <c r="BA690" s="154">
        <v>1</v>
      </c>
      <c r="BB690" s="154">
        <v>1</v>
      </c>
      <c r="BC690" s="154">
        <v>1</v>
      </c>
      <c r="BD690" s="154">
        <v>1</v>
      </c>
      <c r="BE690" s="154">
        <v>1</v>
      </c>
      <c r="BF690" s="154">
        <v>1</v>
      </c>
      <c r="BG690" s="154">
        <v>1</v>
      </c>
      <c r="BH690" s="154">
        <v>1</v>
      </c>
      <c r="BI690" s="154">
        <v>1</v>
      </c>
    </row>
    <row r="692" spans="1:61" ht="16.350000000000001" customHeight="1">
      <c r="A692" s="119" t="s">
        <v>4</v>
      </c>
      <c r="B692" s="195"/>
      <c r="C692" s="195"/>
      <c r="D692" s="195"/>
      <c r="E692" s="195"/>
      <c r="F692" s="195"/>
      <c r="G692" s="195"/>
      <c r="H692" s="195"/>
      <c r="I692" s="195"/>
      <c r="J692" s="195"/>
      <c r="K692" s="195"/>
      <c r="L692" s="156"/>
      <c r="M692" s="156"/>
      <c r="N692" s="156"/>
      <c r="O692" s="156"/>
      <c r="P692" s="156"/>
      <c r="Q692" s="156"/>
      <c r="R692" s="156"/>
      <c r="S692" s="156"/>
      <c r="T692" s="156"/>
      <c r="U692" s="156"/>
      <c r="V692" s="156"/>
      <c r="W692" s="156"/>
      <c r="X692" s="156"/>
      <c r="Y692" s="156"/>
      <c r="Z692" s="156"/>
      <c r="AA692" s="156"/>
      <c r="AB692" s="156"/>
      <c r="AC692" s="156"/>
      <c r="AD692" s="156"/>
      <c r="AE692" s="156"/>
      <c r="AF692" s="156"/>
      <c r="AG692" s="156"/>
      <c r="AH692" s="156"/>
      <c r="AI692" s="156"/>
      <c r="AJ692" s="156"/>
      <c r="AK692" s="156"/>
      <c r="AL692" s="156"/>
      <c r="AM692" s="156"/>
      <c r="AN692" s="156"/>
      <c r="AO692" s="156"/>
      <c r="AP692" s="156"/>
      <c r="AQ692" s="156"/>
      <c r="AR692" s="156"/>
      <c r="AS692" s="156"/>
      <c r="AT692" s="156"/>
      <c r="AU692" s="156"/>
      <c r="AV692" s="156"/>
      <c r="AW692" s="156"/>
      <c r="AX692" s="156"/>
      <c r="AY692" s="156"/>
      <c r="AZ692" s="156"/>
      <c r="BA692" s="156"/>
      <c r="BB692" s="156"/>
      <c r="BC692" s="156"/>
      <c r="BD692" s="156"/>
      <c r="BE692" s="156"/>
      <c r="BF692" s="156"/>
      <c r="BG692" s="156"/>
      <c r="BH692" s="156"/>
      <c r="BI692" s="156"/>
    </row>
    <row r="693" spans="1:61" ht="16.350000000000001" customHeight="1">
      <c r="A693" s="120" t="s">
        <v>40</v>
      </c>
      <c r="B693" s="121" t="s">
        <v>41</v>
      </c>
      <c r="C693" s="122"/>
      <c r="D693" s="122"/>
      <c r="E693" s="122"/>
      <c r="F693" s="122"/>
      <c r="G693" s="122"/>
      <c r="H693" s="122"/>
      <c r="I693" s="122"/>
      <c r="J693" s="122"/>
      <c r="K693" s="122"/>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58"/>
      <c r="AU693" s="158"/>
      <c r="AV693" s="158"/>
      <c r="AW693" s="158"/>
      <c r="AX693" s="158"/>
      <c r="AY693" s="158"/>
      <c r="AZ693" s="158"/>
      <c r="BA693" s="158"/>
      <c r="BB693" s="158"/>
      <c r="BC693" s="158"/>
      <c r="BD693" s="158"/>
      <c r="BE693" s="158"/>
      <c r="BF693" s="158"/>
      <c r="BG693" s="158"/>
      <c r="BH693" s="158"/>
      <c r="BI693" s="158"/>
    </row>
    <row r="694" spans="1:61" ht="16.350000000000001" customHeight="1">
      <c r="A694" s="120"/>
      <c r="B694" s="123"/>
      <c r="C694" s="122"/>
      <c r="D694" s="122"/>
      <c r="E694" s="122"/>
      <c r="F694" s="122"/>
      <c r="G694" s="122"/>
      <c r="H694" s="122"/>
      <c r="I694" s="122"/>
      <c r="J694" s="122"/>
      <c r="K694" s="122"/>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c r="BA694" s="161"/>
      <c r="BB694" s="161"/>
      <c r="BC694" s="161"/>
      <c r="BD694" s="161"/>
      <c r="BE694" s="161"/>
      <c r="BF694" s="161"/>
      <c r="BG694" s="161"/>
      <c r="BH694" s="161"/>
      <c r="BI694" s="161"/>
    </row>
    <row r="695" spans="1:61" ht="16.350000000000001" customHeight="1">
      <c r="A695" s="92"/>
      <c r="B695" s="124"/>
      <c r="C695" s="122"/>
      <c r="D695" s="122"/>
      <c r="E695" s="122"/>
      <c r="F695" s="122"/>
      <c r="G695" s="122"/>
      <c r="H695" s="122"/>
      <c r="I695" s="122"/>
      <c r="J695" s="122"/>
      <c r="K695" s="12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2"/>
      <c r="AU695" s="162"/>
      <c r="AV695" s="162"/>
      <c r="AW695" s="162"/>
      <c r="AX695" s="163"/>
      <c r="AY695" s="163"/>
      <c r="AZ695" s="163"/>
      <c r="BA695" s="163"/>
      <c r="BB695" s="163"/>
      <c r="BC695" s="163"/>
      <c r="BD695" s="163"/>
      <c r="BE695" s="163"/>
      <c r="BF695" s="163"/>
      <c r="BG695" s="163"/>
      <c r="BH695" s="163"/>
      <c r="BI695" s="163"/>
    </row>
    <row r="696" spans="1:61" ht="16.350000000000001" customHeight="1">
      <c r="A696" s="125"/>
      <c r="B696" s="122"/>
      <c r="C696" s="122"/>
      <c r="D696" s="122"/>
      <c r="E696" s="122"/>
      <c r="F696" s="122"/>
      <c r="G696" s="122"/>
      <c r="H696" s="122"/>
      <c r="I696" s="122"/>
      <c r="J696" s="122"/>
      <c r="K696" s="122"/>
      <c r="L696" s="164"/>
      <c r="M696" s="164"/>
      <c r="N696" s="164"/>
      <c r="O696" s="164"/>
      <c r="P696" s="164"/>
      <c r="Q696" s="164"/>
      <c r="R696" s="164"/>
      <c r="S696" s="164"/>
      <c r="T696" s="164"/>
      <c r="U696" s="164"/>
      <c r="V696" s="164"/>
      <c r="W696" s="164"/>
      <c r="X696" s="164"/>
      <c r="Y696" s="164"/>
      <c r="Z696" s="164"/>
      <c r="AA696" s="164"/>
      <c r="AB696" s="164"/>
      <c r="AC696" s="164"/>
      <c r="AD696" s="164"/>
      <c r="AE696" s="164"/>
      <c r="AF696" s="164"/>
      <c r="AG696" s="164"/>
      <c r="AH696" s="164"/>
      <c r="AI696" s="164"/>
      <c r="AJ696" s="164"/>
      <c r="AK696" s="164"/>
      <c r="AL696" s="164"/>
      <c r="AM696" s="164"/>
      <c r="AN696" s="164"/>
      <c r="AO696" s="164"/>
      <c r="AP696" s="164"/>
      <c r="AQ696" s="164"/>
      <c r="AR696" s="164"/>
      <c r="AS696" s="164"/>
      <c r="AT696" s="164"/>
      <c r="AU696" s="164"/>
      <c r="AV696" s="164"/>
      <c r="AW696" s="164"/>
      <c r="AX696" s="164"/>
      <c r="AY696" s="164"/>
      <c r="AZ696" s="164"/>
      <c r="BA696" s="164"/>
      <c r="BB696" s="164"/>
      <c r="BC696" s="164"/>
      <c r="BD696" s="164"/>
      <c r="BE696" s="164"/>
      <c r="BF696" s="164"/>
      <c r="BG696" s="164"/>
      <c r="BH696" s="164"/>
      <c r="BI696" s="164"/>
    </row>
    <row r="697" spans="1:61" ht="16.350000000000001" customHeight="1">
      <c r="A697" s="122"/>
      <c r="B697" s="122"/>
      <c r="C697" s="122"/>
      <c r="D697" s="122"/>
      <c r="E697" s="122"/>
      <c r="F697" s="122"/>
      <c r="G697" s="122"/>
      <c r="H697" s="122"/>
      <c r="I697" s="122"/>
      <c r="J697" s="122"/>
      <c r="K697" s="122"/>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60"/>
      <c r="BI697" s="160"/>
    </row>
    <row r="698" spans="1:61" ht="16.350000000000001" customHeight="1">
      <c r="A698" s="91"/>
      <c r="B698" s="91"/>
      <c r="C698" s="91"/>
      <c r="D698" s="91"/>
      <c r="E698" s="91"/>
      <c r="F698" s="91"/>
      <c r="G698" s="91"/>
      <c r="H698" s="91"/>
      <c r="I698" s="91"/>
      <c r="J698" s="91"/>
      <c r="K698" s="91"/>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60"/>
      <c r="BI698" s="160"/>
    </row>
    <row r="699" spans="1:61" ht="16.350000000000001" customHeight="1">
      <c r="A699" s="160"/>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60"/>
      <c r="BI699" s="160"/>
    </row>
    <row r="700" spans="1:61" ht="16.350000000000001"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c r="AU700" s="160"/>
      <c r="AV700" s="160"/>
      <c r="AW700" s="160"/>
      <c r="AX700" s="160"/>
      <c r="AY700" s="160"/>
      <c r="AZ700" s="160"/>
      <c r="BA700" s="160"/>
      <c r="BB700" s="160"/>
      <c r="BC700" s="160"/>
      <c r="BD700" s="160"/>
      <c r="BE700" s="160"/>
      <c r="BF700" s="160"/>
      <c r="BG700" s="160"/>
      <c r="BH700" s="160"/>
      <c r="BI700" s="160"/>
    </row>
    <row r="701" spans="1:61" ht="16.350000000000001"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c r="AU701" s="160"/>
      <c r="AV701" s="160"/>
      <c r="AW701" s="160"/>
      <c r="AX701" s="160"/>
      <c r="AY701" s="160"/>
      <c r="AZ701" s="160"/>
      <c r="BA701" s="160"/>
      <c r="BB701" s="160"/>
      <c r="BC701" s="160"/>
      <c r="BD701" s="160"/>
      <c r="BE701" s="160"/>
      <c r="BF701" s="160"/>
      <c r="BG701" s="160"/>
      <c r="BH701" s="160"/>
      <c r="BI701" s="160"/>
    </row>
  </sheetData>
  <mergeCells count="2">
    <mergeCell ref="B2:L2"/>
    <mergeCell ref="B692:K69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9"/>
  <sheetViews>
    <sheetView workbookViewId="0">
      <selection activeCell="B1" sqref="B1"/>
    </sheetView>
  </sheetViews>
  <sheetFormatPr baseColWidth="10" defaultColWidth="10.625" defaultRowHeight="15.75"/>
  <cols>
    <col min="1" max="1" width="12.375" style="249" customWidth="1"/>
    <col min="2" max="2" width="10.125" style="249" customWidth="1"/>
    <col min="3" max="3" width="7" style="249" customWidth="1"/>
    <col min="4" max="4" width="12.125" style="249" bestFit="1" customWidth="1"/>
    <col min="5" max="5" width="6.875" style="249" bestFit="1" customWidth="1"/>
    <col min="6" max="6" width="12.125" style="249" bestFit="1" customWidth="1"/>
    <col min="7" max="7" width="6.875" style="249" bestFit="1" customWidth="1"/>
  </cols>
  <sheetData>
    <row r="1" spans="1:19" s="198" customFormat="1" ht="18.75">
      <c r="A1" s="197" t="s">
        <v>57</v>
      </c>
      <c r="B1" s="132"/>
      <c r="C1" s="132"/>
      <c r="D1" s="132"/>
      <c r="E1" s="132"/>
      <c r="F1" s="132"/>
      <c r="G1" s="132"/>
    </row>
    <row r="2" spans="1:19" s="200" customFormat="1" ht="35.25" customHeight="1">
      <c r="A2" s="199"/>
      <c r="B2" s="140"/>
      <c r="C2" s="140"/>
      <c r="D2" s="140"/>
      <c r="E2" s="140"/>
      <c r="F2" s="140"/>
      <c r="G2" s="140"/>
      <c r="H2" s="140"/>
    </row>
    <row r="3" spans="1:19" s="205" customFormat="1" ht="15.75" customHeight="1">
      <c r="A3" s="201" t="s">
        <v>58</v>
      </c>
      <c r="B3" s="202" t="s">
        <v>59</v>
      </c>
      <c r="C3" s="203"/>
      <c r="D3" s="203"/>
      <c r="E3" s="203"/>
      <c r="F3" s="203"/>
      <c r="G3" s="204"/>
      <c r="H3" s="202" t="s">
        <v>16</v>
      </c>
      <c r="I3" s="203"/>
      <c r="J3" s="203"/>
      <c r="K3" s="203"/>
      <c r="L3" s="203"/>
      <c r="M3" s="204"/>
      <c r="N3" s="202" t="s">
        <v>60</v>
      </c>
      <c r="O3" s="203"/>
      <c r="P3" s="203"/>
      <c r="Q3" s="203"/>
      <c r="R3" s="203"/>
      <c r="S3" s="204"/>
    </row>
    <row r="4" spans="1:19" s="200" customFormat="1" ht="15">
      <c r="A4" s="206"/>
      <c r="B4" s="207" t="s">
        <v>17</v>
      </c>
      <c r="C4" s="208" t="s">
        <v>18</v>
      </c>
      <c r="D4" s="209" t="s">
        <v>19</v>
      </c>
      <c r="E4" s="208" t="s">
        <v>18</v>
      </c>
      <c r="F4" s="209" t="s">
        <v>20</v>
      </c>
      <c r="G4" s="210" t="s">
        <v>18</v>
      </c>
      <c r="H4" s="207" t="s">
        <v>17</v>
      </c>
      <c r="I4" s="208" t="s">
        <v>18</v>
      </c>
      <c r="J4" s="209" t="s">
        <v>19</v>
      </c>
      <c r="K4" s="208" t="s">
        <v>18</v>
      </c>
      <c r="L4" s="209" t="s">
        <v>20</v>
      </c>
      <c r="M4" s="210" t="s">
        <v>18</v>
      </c>
      <c r="N4" s="207" t="s">
        <v>17</v>
      </c>
      <c r="O4" s="208" t="s">
        <v>18</v>
      </c>
      <c r="P4" s="209" t="s">
        <v>19</v>
      </c>
      <c r="Q4" s="208" t="s">
        <v>18</v>
      </c>
      <c r="R4" s="209" t="s">
        <v>20</v>
      </c>
      <c r="S4" s="210" t="s">
        <v>18</v>
      </c>
    </row>
    <row r="5" spans="1:19" s="200" customFormat="1" ht="15">
      <c r="A5" s="211" t="s">
        <v>22</v>
      </c>
      <c r="B5" s="212">
        <v>2144902</v>
      </c>
      <c r="C5" s="213">
        <f t="shared" ref="C5:C14" si="0">B5/B$16*100</f>
        <v>11.088524068107844</v>
      </c>
      <c r="D5" s="214">
        <v>2015536</v>
      </c>
      <c r="E5" s="213">
        <f t="shared" ref="E5:E14" si="1">D5/D$16*100</f>
        <v>9.0022130622078667</v>
      </c>
      <c r="F5" s="214">
        <f>B5+D5</f>
        <v>4160438</v>
      </c>
      <c r="G5" s="213">
        <f t="shared" ref="G5:G14" si="2">F5/F$16*100</f>
        <v>9.9692330577841464</v>
      </c>
      <c r="H5" s="212">
        <v>2056030</v>
      </c>
      <c r="I5" s="213">
        <f t="shared" ref="I5:I14" si="3">H5/H$16*100</f>
        <v>10.711069165824103</v>
      </c>
      <c r="J5" s="214">
        <v>1931034</v>
      </c>
      <c r="K5" s="213">
        <f t="shared" ref="K5:K14" si="4">J5/J$16*100</f>
        <v>8.6892155414435663</v>
      </c>
      <c r="L5" s="214">
        <f>H5+J5</f>
        <v>3987064</v>
      </c>
      <c r="M5" s="213">
        <f t="shared" ref="M5:M14" si="5">L5/L$16*100</f>
        <v>9.6262373361299431</v>
      </c>
      <c r="N5" s="212">
        <v>1953588</v>
      </c>
      <c r="O5" s="213">
        <f t="shared" ref="O5:O14" si="6">N5/N$16*100</f>
        <v>10.278266735602749</v>
      </c>
      <c r="P5" s="214">
        <v>1834796</v>
      </c>
      <c r="Q5" s="213">
        <f t="shared" ref="Q5:Q14" si="7">P5/P$16*100</f>
        <v>8.3435016381228824</v>
      </c>
      <c r="R5" s="214">
        <f>N5+P5</f>
        <v>3788384</v>
      </c>
      <c r="S5" s="215">
        <f t="shared" ref="S5:S14" si="8">R5/R$16*100</f>
        <v>9.2404797947435977</v>
      </c>
    </row>
    <row r="6" spans="1:19" s="200" customFormat="1" ht="15">
      <c r="A6" s="211" t="s">
        <v>23</v>
      </c>
      <c r="B6" s="216">
        <v>2108122</v>
      </c>
      <c r="C6" s="213">
        <f t="shared" si="0"/>
        <v>10.898382087157197</v>
      </c>
      <c r="D6" s="217">
        <v>1987939</v>
      </c>
      <c r="E6" s="213">
        <f t="shared" si="1"/>
        <v>8.8789535055054554</v>
      </c>
      <c r="F6" s="217">
        <f t="shared" ref="F6:F14" si="9">B6+D6</f>
        <v>4096061</v>
      </c>
      <c r="G6" s="213">
        <f t="shared" si="2"/>
        <v>9.8149730215665727</v>
      </c>
      <c r="H6" s="216">
        <v>2158184</v>
      </c>
      <c r="I6" s="213">
        <f t="shared" si="3"/>
        <v>11.243249415900996</v>
      </c>
      <c r="J6" s="217">
        <v>2035949</v>
      </c>
      <c r="K6" s="213">
        <f t="shared" si="4"/>
        <v>9.1613092738846067</v>
      </c>
      <c r="L6" s="217">
        <f t="shared" ref="L6:L14" si="10">H6+J6</f>
        <v>4194133</v>
      </c>
      <c r="M6" s="213">
        <f t="shared" si="5"/>
        <v>10.12617797890746</v>
      </c>
      <c r="N6" s="216">
        <v>2219065</v>
      </c>
      <c r="O6" s="213">
        <f t="shared" si="6"/>
        <v>11.675001061452217</v>
      </c>
      <c r="P6" s="217">
        <v>2092734</v>
      </c>
      <c r="Q6" s="213">
        <f t="shared" si="7"/>
        <v>9.5164419135181539</v>
      </c>
      <c r="R6" s="217">
        <f t="shared" ref="R6:R14" si="11">N6+P6</f>
        <v>4311799</v>
      </c>
      <c r="S6" s="218">
        <f t="shared" si="8"/>
        <v>10.517173427639767</v>
      </c>
    </row>
    <row r="7" spans="1:19" s="200" customFormat="1" ht="15">
      <c r="A7" s="211" t="s">
        <v>24</v>
      </c>
      <c r="B7" s="216">
        <v>2477429</v>
      </c>
      <c r="C7" s="213">
        <f t="shared" si="0"/>
        <v>12.807592651565594</v>
      </c>
      <c r="D7" s="217">
        <v>2346114</v>
      </c>
      <c r="E7" s="213">
        <f t="shared" si="1"/>
        <v>10.478710425528865</v>
      </c>
      <c r="F7" s="217">
        <f t="shared" si="9"/>
        <v>4823543</v>
      </c>
      <c r="G7" s="213">
        <f t="shared" si="2"/>
        <v>11.55816390756053</v>
      </c>
      <c r="H7" s="216">
        <v>2353159</v>
      </c>
      <c r="I7" s="213">
        <f t="shared" si="3"/>
        <v>12.258988831476913</v>
      </c>
      <c r="J7" s="217">
        <v>2225782</v>
      </c>
      <c r="K7" s="213">
        <f t="shared" si="4"/>
        <v>10.015514768908959</v>
      </c>
      <c r="L7" s="217">
        <f t="shared" si="10"/>
        <v>4578941</v>
      </c>
      <c r="M7" s="213">
        <f t="shared" si="5"/>
        <v>11.055245868673333</v>
      </c>
      <c r="N7" s="216">
        <v>2241159</v>
      </c>
      <c r="O7" s="213">
        <f t="shared" si="6"/>
        <v>11.791242574635348</v>
      </c>
      <c r="P7" s="217">
        <v>2115049</v>
      </c>
      <c r="Q7" s="213">
        <f t="shared" si="7"/>
        <v>9.6179165401549618</v>
      </c>
      <c r="R7" s="217">
        <f t="shared" si="11"/>
        <v>4356208</v>
      </c>
      <c r="S7" s="218">
        <f t="shared" si="8"/>
        <v>10.625494143598013</v>
      </c>
    </row>
    <row r="8" spans="1:19" s="200" customFormat="1" ht="15">
      <c r="A8" s="211" t="s">
        <v>25</v>
      </c>
      <c r="B8" s="216">
        <v>3493916</v>
      </c>
      <c r="C8" s="213">
        <f t="shared" si="0"/>
        <v>18.062536963435665</v>
      </c>
      <c r="D8" s="217">
        <v>3424411</v>
      </c>
      <c r="E8" s="213">
        <f t="shared" si="1"/>
        <v>15.294828489577114</v>
      </c>
      <c r="F8" s="217">
        <f t="shared" si="9"/>
        <v>6918327</v>
      </c>
      <c r="G8" s="213">
        <f t="shared" si="2"/>
        <v>16.577681059773184</v>
      </c>
      <c r="H8" s="216">
        <v>3464173</v>
      </c>
      <c r="I8" s="213">
        <f t="shared" si="3"/>
        <v>18.046914006789969</v>
      </c>
      <c r="J8" s="217">
        <v>3385682</v>
      </c>
      <c r="K8" s="213">
        <f t="shared" si="4"/>
        <v>15.234802003893114</v>
      </c>
      <c r="L8" s="217">
        <f t="shared" si="10"/>
        <v>6849855</v>
      </c>
      <c r="M8" s="213">
        <f t="shared" si="5"/>
        <v>16.538066594385338</v>
      </c>
      <c r="N8" s="216">
        <v>3429342</v>
      </c>
      <c r="O8" s="213">
        <f t="shared" si="6"/>
        <v>18.042541110820398</v>
      </c>
      <c r="P8" s="217">
        <v>3340074</v>
      </c>
      <c r="Q8" s="213">
        <f t="shared" si="7"/>
        <v>15.188562047471027</v>
      </c>
      <c r="R8" s="217">
        <f t="shared" si="11"/>
        <v>6769416</v>
      </c>
      <c r="S8" s="218">
        <f t="shared" si="8"/>
        <v>16.511697803130314</v>
      </c>
    </row>
    <row r="9" spans="1:19" s="200" customFormat="1" ht="15">
      <c r="A9" s="211" t="s">
        <v>26</v>
      </c>
      <c r="B9" s="216">
        <v>2926227</v>
      </c>
      <c r="C9" s="213">
        <f t="shared" si="0"/>
        <v>15.12774873548862</v>
      </c>
      <c r="D9" s="217">
        <v>3107061</v>
      </c>
      <c r="E9" s="213">
        <f t="shared" si="1"/>
        <v>13.877412816876818</v>
      </c>
      <c r="F9" s="217">
        <f t="shared" si="9"/>
        <v>6033288</v>
      </c>
      <c r="G9" s="213">
        <f t="shared" si="2"/>
        <v>14.456952411436582</v>
      </c>
      <c r="H9" s="216">
        <v>2954681</v>
      </c>
      <c r="I9" s="213">
        <f t="shared" si="3"/>
        <v>15.392670609838536</v>
      </c>
      <c r="J9" s="217">
        <v>3125274</v>
      </c>
      <c r="K9" s="213">
        <f t="shared" si="4"/>
        <v>14.063024997006526</v>
      </c>
      <c r="L9" s="217">
        <f t="shared" si="10"/>
        <v>6079955</v>
      </c>
      <c r="M9" s="213">
        <f t="shared" si="5"/>
        <v>14.679245134512495</v>
      </c>
      <c r="N9" s="216">
        <v>2972471</v>
      </c>
      <c r="O9" s="213">
        <f t="shared" si="6"/>
        <v>15.638839817732213</v>
      </c>
      <c r="P9" s="217">
        <v>3133589</v>
      </c>
      <c r="Q9" s="213">
        <f t="shared" si="7"/>
        <v>14.249597750760218</v>
      </c>
      <c r="R9" s="217">
        <f t="shared" si="11"/>
        <v>6106060</v>
      </c>
      <c r="S9" s="218">
        <f t="shared" si="8"/>
        <v>14.893665493121103</v>
      </c>
    </row>
    <row r="10" spans="1:19" s="200" customFormat="1" ht="15">
      <c r="A10" s="211" t="s">
        <v>27</v>
      </c>
      <c r="B10" s="216">
        <v>2598494</v>
      </c>
      <c r="C10" s="213">
        <f t="shared" si="0"/>
        <v>13.433463747916608</v>
      </c>
      <c r="D10" s="217">
        <v>3124434</v>
      </c>
      <c r="E10" s="213">
        <f t="shared" si="1"/>
        <v>13.955007782945266</v>
      </c>
      <c r="F10" s="217">
        <f t="shared" si="9"/>
        <v>5722928</v>
      </c>
      <c r="G10" s="213">
        <f t="shared" si="2"/>
        <v>13.713268411863968</v>
      </c>
      <c r="H10" s="216">
        <v>2555394</v>
      </c>
      <c r="I10" s="213">
        <f t="shared" si="3"/>
        <v>13.312549855756927</v>
      </c>
      <c r="J10" s="217">
        <v>3051751</v>
      </c>
      <c r="K10" s="213">
        <f t="shared" si="4"/>
        <v>13.732188152987437</v>
      </c>
      <c r="L10" s="217">
        <f t="shared" si="10"/>
        <v>5607145</v>
      </c>
      <c r="M10" s="213">
        <f t="shared" si="5"/>
        <v>13.537708084970376</v>
      </c>
      <c r="N10" s="216">
        <v>2521482</v>
      </c>
      <c r="O10" s="213">
        <f t="shared" si="6"/>
        <v>13.266085052232658</v>
      </c>
      <c r="P10" s="217">
        <v>2991966</v>
      </c>
      <c r="Q10" s="213">
        <f t="shared" si="7"/>
        <v>13.605585156174293</v>
      </c>
      <c r="R10" s="217">
        <f t="shared" si="11"/>
        <v>5513448</v>
      </c>
      <c r="S10" s="218">
        <f t="shared" si="8"/>
        <v>13.448189212965078</v>
      </c>
    </row>
    <row r="11" spans="1:19" s="200" customFormat="1" ht="15">
      <c r="A11" s="211" t="s">
        <v>28</v>
      </c>
      <c r="B11" s="216">
        <v>2113891</v>
      </c>
      <c r="C11" s="213">
        <f t="shared" si="0"/>
        <v>10.928206151542849</v>
      </c>
      <c r="D11" s="217">
        <v>3103771</v>
      </c>
      <c r="E11" s="213">
        <f t="shared" si="1"/>
        <v>13.862718323216242</v>
      </c>
      <c r="F11" s="217">
        <f t="shared" si="9"/>
        <v>5217662</v>
      </c>
      <c r="G11" s="213">
        <f t="shared" si="2"/>
        <v>12.502551052255589</v>
      </c>
      <c r="H11" s="216">
        <v>2147021</v>
      </c>
      <c r="I11" s="213">
        <f t="shared" si="3"/>
        <v>11.185094785327466</v>
      </c>
      <c r="J11" s="217">
        <v>3139694</v>
      </c>
      <c r="K11" s="213">
        <f t="shared" si="4"/>
        <v>14.127911730283941</v>
      </c>
      <c r="L11" s="217">
        <f t="shared" si="10"/>
        <v>5286715</v>
      </c>
      <c r="M11" s="213">
        <f t="shared" si="5"/>
        <v>12.764072339565709</v>
      </c>
      <c r="N11" s="216">
        <v>2162418</v>
      </c>
      <c r="O11" s="213">
        <f t="shared" si="6"/>
        <v>11.376968428281002</v>
      </c>
      <c r="P11" s="217">
        <v>3148886</v>
      </c>
      <c r="Q11" s="213">
        <f t="shared" si="7"/>
        <v>14.319158914267424</v>
      </c>
      <c r="R11" s="217">
        <f t="shared" si="11"/>
        <v>5311304</v>
      </c>
      <c r="S11" s="218">
        <f t="shared" si="8"/>
        <v>12.955127383005749</v>
      </c>
    </row>
    <row r="12" spans="1:19" s="200" customFormat="1" ht="15">
      <c r="A12" s="211" t="s">
        <v>29</v>
      </c>
      <c r="B12" s="216">
        <v>964905</v>
      </c>
      <c r="C12" s="213">
        <f t="shared" si="0"/>
        <v>4.9882802645237865</v>
      </c>
      <c r="D12" s="217">
        <v>1921809</v>
      </c>
      <c r="E12" s="213">
        <f t="shared" si="1"/>
        <v>8.5835897165164177</v>
      </c>
      <c r="F12" s="217">
        <f t="shared" si="9"/>
        <v>2886714</v>
      </c>
      <c r="G12" s="213">
        <f t="shared" si="2"/>
        <v>6.9171382044795049</v>
      </c>
      <c r="H12" s="216">
        <v>979569</v>
      </c>
      <c r="I12" s="213">
        <f t="shared" si="3"/>
        <v>5.1031508838378574</v>
      </c>
      <c r="J12" s="217">
        <v>1930833</v>
      </c>
      <c r="K12" s="213">
        <f t="shared" si="4"/>
        <v>8.6883110869783255</v>
      </c>
      <c r="L12" s="217">
        <f t="shared" si="10"/>
        <v>2910402</v>
      </c>
      <c r="M12" s="213">
        <f t="shared" si="5"/>
        <v>7.0267797044510099</v>
      </c>
      <c r="N12" s="216">
        <v>983460</v>
      </c>
      <c r="O12" s="213">
        <f t="shared" si="6"/>
        <v>5.1742046960750576</v>
      </c>
      <c r="P12" s="217">
        <v>1929457</v>
      </c>
      <c r="Q12" s="213">
        <f t="shared" si="7"/>
        <v>8.7739605057933758</v>
      </c>
      <c r="R12" s="217">
        <f t="shared" si="11"/>
        <v>2912917</v>
      </c>
      <c r="S12" s="218">
        <f t="shared" si="8"/>
        <v>7.1050745336969898</v>
      </c>
    </row>
    <row r="13" spans="1:19" s="200" customFormat="1" ht="15">
      <c r="A13" s="211" t="s">
        <v>30</v>
      </c>
      <c r="B13" s="219">
        <v>449330</v>
      </c>
      <c r="C13" s="213">
        <f t="shared" si="0"/>
        <v>2.3229063703250299</v>
      </c>
      <c r="D13" s="220">
        <v>1164709</v>
      </c>
      <c r="E13" s="213">
        <f t="shared" si="1"/>
        <v>5.2020696100050117</v>
      </c>
      <c r="F13" s="217">
        <f t="shared" si="9"/>
        <v>1614039</v>
      </c>
      <c r="G13" s="213">
        <f t="shared" si="2"/>
        <v>3.8675569628372939</v>
      </c>
      <c r="H13" s="219">
        <v>449732</v>
      </c>
      <c r="I13" s="213">
        <f t="shared" si="3"/>
        <v>2.3429184195193677</v>
      </c>
      <c r="J13" s="220">
        <v>1182853</v>
      </c>
      <c r="K13" s="213">
        <f t="shared" si="4"/>
        <v>5.3225705351864061</v>
      </c>
      <c r="L13" s="217">
        <f t="shared" si="10"/>
        <v>1632585</v>
      </c>
      <c r="M13" s="213">
        <f t="shared" si="5"/>
        <v>3.9416599987875047</v>
      </c>
      <c r="N13" s="219">
        <v>442205</v>
      </c>
      <c r="O13" s="213">
        <f t="shared" si="6"/>
        <v>2.3265401619057924</v>
      </c>
      <c r="P13" s="220">
        <v>1187681</v>
      </c>
      <c r="Q13" s="213">
        <f t="shared" si="7"/>
        <v>5.4008284131137323</v>
      </c>
      <c r="R13" s="217">
        <f t="shared" si="11"/>
        <v>1629886</v>
      </c>
      <c r="S13" s="218">
        <f t="shared" si="8"/>
        <v>3.9755549201811284</v>
      </c>
    </row>
    <row r="14" spans="1:19" s="200" customFormat="1" ht="15">
      <c r="A14" s="211" t="s">
        <v>31</v>
      </c>
      <c r="B14" s="219">
        <v>66224</v>
      </c>
      <c r="C14" s="213">
        <f t="shared" si="0"/>
        <v>0.34235895993680548</v>
      </c>
      <c r="D14" s="220">
        <v>193555</v>
      </c>
      <c r="E14" s="213">
        <f t="shared" si="1"/>
        <v>0.86449626762094223</v>
      </c>
      <c r="F14" s="217">
        <f t="shared" si="9"/>
        <v>259779</v>
      </c>
      <c r="G14" s="213">
        <f t="shared" si="2"/>
        <v>0.62248191044262835</v>
      </c>
      <c r="H14" s="219">
        <v>77433</v>
      </c>
      <c r="I14" s="213">
        <f t="shared" si="3"/>
        <v>0.40339402572786276</v>
      </c>
      <c r="J14" s="220">
        <v>214489</v>
      </c>
      <c r="K14" s="213">
        <f t="shared" si="4"/>
        <v>0.96515190942711993</v>
      </c>
      <c r="L14" s="217">
        <f t="shared" si="10"/>
        <v>291922</v>
      </c>
      <c r="M14" s="213">
        <f t="shared" si="5"/>
        <v>0.70480695961683215</v>
      </c>
      <c r="N14" s="219">
        <v>81789</v>
      </c>
      <c r="O14" s="213">
        <f t="shared" si="6"/>
        <v>0.43031036126256567</v>
      </c>
      <c r="P14" s="220">
        <v>216487</v>
      </c>
      <c r="Q14" s="213">
        <f t="shared" si="7"/>
        <v>0.98444712062393225</v>
      </c>
      <c r="R14" s="217">
        <f t="shared" si="11"/>
        <v>298276</v>
      </c>
      <c r="S14" s="218">
        <f t="shared" si="8"/>
        <v>0.72754328791826317</v>
      </c>
    </row>
    <row r="15" spans="1:19" s="200" customFormat="1" ht="12.75">
      <c r="A15" s="221"/>
      <c r="B15" s="222"/>
      <c r="C15" s="213"/>
      <c r="D15" s="223"/>
      <c r="E15" s="213"/>
      <c r="F15" s="224"/>
      <c r="G15" s="225"/>
      <c r="H15" s="222"/>
      <c r="I15" s="213"/>
      <c r="J15" s="223"/>
      <c r="K15" s="213"/>
      <c r="L15" s="224"/>
      <c r="M15" s="225"/>
      <c r="N15" s="222"/>
      <c r="O15" s="213"/>
      <c r="P15" s="223"/>
      <c r="Q15" s="213"/>
      <c r="R15" s="224"/>
      <c r="S15" s="225"/>
    </row>
    <row r="16" spans="1:19" s="229" customFormat="1" ht="15">
      <c r="A16" s="226" t="s">
        <v>33</v>
      </c>
      <c r="B16" s="219">
        <f>SUM(B5:B14)</f>
        <v>19343440</v>
      </c>
      <c r="C16" s="227">
        <f>SUM(C5:C14)</f>
        <v>99.999999999999986</v>
      </c>
      <c r="D16" s="220">
        <f>SUM(D5:D14)</f>
        <v>22389339</v>
      </c>
      <c r="E16" s="227">
        <f>SUM(E5:E14)</f>
        <v>100</v>
      </c>
      <c r="F16" s="220">
        <f>SUM(F5:F14)</f>
        <v>41732779</v>
      </c>
      <c r="G16" s="228">
        <v>100</v>
      </c>
      <c r="H16" s="219">
        <f>SUM(H5:H14)</f>
        <v>19195376</v>
      </c>
      <c r="I16" s="227">
        <f>SUM(I5:I14)</f>
        <v>99.999999999999986</v>
      </c>
      <c r="J16" s="220">
        <f>SUM(J5:J14)</f>
        <v>22223341</v>
      </c>
      <c r="K16" s="227">
        <f>SUM(K5:K14)</f>
        <v>100</v>
      </c>
      <c r="L16" s="220">
        <f>SUM(L5:L14)</f>
        <v>41418717</v>
      </c>
      <c r="M16" s="228">
        <v>100</v>
      </c>
      <c r="N16" s="219">
        <f>SUM(N5:N14)</f>
        <v>19006979</v>
      </c>
      <c r="O16" s="227">
        <f>SUM(O5:O14)</f>
        <v>100</v>
      </c>
      <c r="P16" s="220">
        <f>SUM(P5:P14)</f>
        <v>21990719</v>
      </c>
      <c r="Q16" s="227">
        <f>SUM(Q5:Q14)</f>
        <v>99.999999999999972</v>
      </c>
      <c r="R16" s="220">
        <f>SUM(R5:R14)</f>
        <v>40997698</v>
      </c>
      <c r="S16" s="228">
        <v>100</v>
      </c>
    </row>
    <row r="17" spans="1:90" s="200" customFormat="1" ht="12.75">
      <c r="A17" s="230"/>
      <c r="B17" s="231"/>
      <c r="C17" s="232"/>
      <c r="D17" s="232"/>
      <c r="E17" s="232"/>
      <c r="F17" s="232"/>
      <c r="G17" s="233"/>
      <c r="H17" s="231"/>
      <c r="I17" s="232"/>
      <c r="J17" s="232"/>
      <c r="K17" s="232"/>
      <c r="L17" s="232"/>
      <c r="M17" s="233"/>
      <c r="N17" s="231"/>
      <c r="O17" s="232"/>
      <c r="P17" s="232"/>
      <c r="Q17" s="232"/>
      <c r="R17" s="232"/>
      <c r="S17" s="233"/>
    </row>
    <row r="18" spans="1:90" s="200" customFormat="1" ht="12.75">
      <c r="A18" s="230" t="s">
        <v>34</v>
      </c>
      <c r="B18" s="234">
        <v>0</v>
      </c>
      <c r="C18" s="235"/>
      <c r="D18" s="235">
        <v>0</v>
      </c>
      <c r="E18" s="235"/>
      <c r="F18" s="235">
        <v>0</v>
      </c>
      <c r="G18" s="236"/>
      <c r="H18" s="234">
        <v>0</v>
      </c>
      <c r="I18" s="235"/>
      <c r="J18" s="235">
        <v>0</v>
      </c>
      <c r="K18" s="235"/>
      <c r="L18" s="235">
        <v>0</v>
      </c>
      <c r="M18" s="236"/>
      <c r="N18" s="234">
        <v>0</v>
      </c>
      <c r="O18" s="235"/>
      <c r="P18" s="235">
        <v>0</v>
      </c>
      <c r="Q18" s="235"/>
      <c r="R18" s="235">
        <v>0</v>
      </c>
      <c r="S18" s="236"/>
    </row>
    <row r="19" spans="1:90" s="205" customFormat="1" ht="15">
      <c r="A19" s="237" t="s">
        <v>35</v>
      </c>
      <c r="B19" s="238">
        <f>B16+B18</f>
        <v>19343440</v>
      </c>
      <c r="C19" s="239"/>
      <c r="D19" s="239">
        <f>D16+D18</f>
        <v>22389339</v>
      </c>
      <c r="E19" s="239"/>
      <c r="F19" s="239">
        <f>F16+F18</f>
        <v>41732779</v>
      </c>
      <c r="G19" s="240"/>
      <c r="H19" s="238">
        <f>H16+H18</f>
        <v>19195376</v>
      </c>
      <c r="I19" s="239"/>
      <c r="J19" s="239">
        <f>J16+J18</f>
        <v>22223341</v>
      </c>
      <c r="K19" s="239"/>
      <c r="L19" s="239">
        <f>L16+L18</f>
        <v>41418717</v>
      </c>
      <c r="M19" s="240"/>
      <c r="N19" s="238">
        <f>N16+N18</f>
        <v>19006979</v>
      </c>
      <c r="O19" s="239"/>
      <c r="P19" s="239">
        <f>P16+P18</f>
        <v>21990719</v>
      </c>
      <c r="Q19" s="239"/>
      <c r="R19" s="239">
        <f>R16+R18</f>
        <v>40997698</v>
      </c>
      <c r="S19" s="240"/>
    </row>
    <row r="20" spans="1:90" s="242" customFormat="1" ht="12.75">
      <c r="A20" s="205" t="s">
        <v>61</v>
      </c>
      <c r="B20" s="241"/>
      <c r="C20" s="241"/>
      <c r="D20" s="241"/>
      <c r="E20" s="241"/>
      <c r="F20" s="241"/>
      <c r="G20" s="241"/>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row>
    <row r="21" spans="1:90" s="242" customFormat="1" ht="12.75">
      <c r="A21" s="205"/>
      <c r="B21" s="241"/>
      <c r="C21" s="241"/>
      <c r="D21" s="241"/>
      <c r="E21" s="241"/>
      <c r="F21" s="241"/>
      <c r="G21" s="241"/>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row>
    <row r="22" spans="1:90" s="242" customFormat="1" ht="12.75">
      <c r="A22" s="243" t="s">
        <v>62</v>
      </c>
      <c r="B22" s="241"/>
      <c r="C22" s="241"/>
      <c r="D22" s="241"/>
      <c r="E22" s="241"/>
      <c r="F22" s="241"/>
      <c r="G22" s="241"/>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row>
    <row r="23" spans="1:90" s="242" customFormat="1" ht="12.75">
      <c r="A23" s="244" t="s">
        <v>36</v>
      </c>
      <c r="B23" s="245" t="s">
        <v>37</v>
      </c>
      <c r="C23" s="241"/>
      <c r="D23" s="241"/>
      <c r="E23" s="241"/>
      <c r="F23" s="241"/>
      <c r="G23" s="241"/>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row>
    <row r="24" spans="1:90" s="242" customFormat="1" ht="12.75">
      <c r="A24" s="246" t="s">
        <v>38</v>
      </c>
      <c r="B24" s="247" t="s">
        <v>39</v>
      </c>
      <c r="C24" s="241"/>
      <c r="D24" s="241"/>
      <c r="E24" s="241"/>
      <c r="F24" s="241"/>
      <c r="G24" s="241"/>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row>
    <row r="25" spans="1:90" s="241" customFormat="1" ht="12.75">
      <c r="A25" s="246"/>
      <c r="B25" s="248"/>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row>
    <row r="26" spans="1:90">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row>
    <row r="27" spans="1:90">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row>
    <row r="28" spans="1:90">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row>
    <row r="29" spans="1:90">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row>
    <row r="30" spans="1:90">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row>
    <row r="31" spans="1:90">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row>
    <row r="32" spans="1:90">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row>
    <row r="33" spans="8:90">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row>
    <row r="34" spans="8:90">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row>
    <row r="35" spans="8:90">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row>
    <row r="36" spans="8:90">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row>
    <row r="37" spans="8:90">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row>
    <row r="38" spans="8:90">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row>
    <row r="39" spans="8:90">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row>
    <row r="40" spans="8:90">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row>
    <row r="41" spans="8:90">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row>
    <row r="42" spans="8:90">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row>
    <row r="43" spans="8:90">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row>
    <row r="44" spans="8:90">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row>
    <row r="45" spans="8:90">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row>
    <row r="46" spans="8:90">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row>
    <row r="47" spans="8:90">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row>
    <row r="48" spans="8:90">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row>
    <row r="49" spans="8:90">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row>
    <row r="50" spans="8:90">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row>
    <row r="51" spans="8:90">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row>
    <row r="52" spans="8:90">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row>
    <row r="53" spans="8:90">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row>
    <row r="54" spans="8:90">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row>
    <row r="55" spans="8:90">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row>
    <row r="56" spans="8:90">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row>
    <row r="57" spans="8:90">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row>
    <row r="58" spans="8:90">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row>
    <row r="59" spans="8:90">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row>
    <row r="60" spans="8:90">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row>
    <row r="61" spans="8:90">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row>
    <row r="62" spans="8:90">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row>
    <row r="63" spans="8:90">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row>
    <row r="64" spans="8:90">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row>
    <row r="65" spans="8:90">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row>
    <row r="66" spans="8:90">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row>
    <row r="67" spans="8:90">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row>
    <row r="68" spans="8:90">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row>
    <row r="69" spans="8:90">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row>
    <row r="70" spans="8:90">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row>
    <row r="71" spans="8:90">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row>
    <row r="72" spans="8:90">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row>
    <row r="73" spans="8:90">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row>
    <row r="74" spans="8:90">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row>
    <row r="75" spans="8:90">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row>
    <row r="76" spans="8:90">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row>
    <row r="77" spans="8:90">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row>
    <row r="78" spans="8:90">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row>
    <row r="79" spans="8:90">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row>
    <row r="80" spans="8:90">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row>
    <row r="81" spans="8:90">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row>
    <row r="82" spans="8:90">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row>
    <row r="83" spans="8:90">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row>
    <row r="84" spans="8:90">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row>
    <row r="85" spans="8:90">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row>
    <row r="86" spans="8:90">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row>
    <row r="87" spans="8:90">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row>
    <row r="88" spans="8:90">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row>
    <row r="89" spans="8:90">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row>
    <row r="90" spans="8:90">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row>
    <row r="91" spans="8:90">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row>
    <row r="92" spans="8:90">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row>
    <row r="93" spans="8:90">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row>
    <row r="94" spans="8:90">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row>
    <row r="95" spans="8:90">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row>
    <row r="96" spans="8:90">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row>
    <row r="97" spans="8:90">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row>
    <row r="98" spans="8:90">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row>
    <row r="99" spans="8:90">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row>
    <row r="100" spans="8:90">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row>
    <row r="101" spans="8:90">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row>
    <row r="102" spans="8:90">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row>
    <row r="103" spans="8:90">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row>
    <row r="104" spans="8:90">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row>
    <row r="105" spans="8:90">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row>
    <row r="106" spans="8:90">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row>
    <row r="107" spans="8:90">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row>
    <row r="108" spans="8:90">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row>
    <row r="109" spans="8:90">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row>
    <row r="110" spans="8:90">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row>
    <row r="111" spans="8:90">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row>
    <row r="112" spans="8:90">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row>
    <row r="113" spans="8:90">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row>
    <row r="114" spans="8:90">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row>
    <row r="115" spans="8:90">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row>
    <row r="116" spans="8:90">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row>
    <row r="117" spans="8:90">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row>
    <row r="118" spans="8:90">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row>
    <row r="119" spans="8:90">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row>
    <row r="120" spans="8:90">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row>
    <row r="121" spans="8:90">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row>
    <row r="122" spans="8:90">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row>
    <row r="123" spans="8:90">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row>
    <row r="124" spans="8:90">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row>
    <row r="125" spans="8:90">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row>
    <row r="126" spans="8:90">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row>
    <row r="127" spans="8:90">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row>
    <row r="128" spans="8:90">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row>
    <row r="129" spans="8:90">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row>
    <row r="130" spans="8:90">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row>
    <row r="131" spans="8:90">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row>
    <row r="132" spans="8:90">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205"/>
      <c r="BQ132" s="205"/>
      <c r="BR132" s="205"/>
      <c r="BS132" s="205"/>
      <c r="BT132" s="205"/>
      <c r="BU132" s="205"/>
      <c r="BV132" s="205"/>
      <c r="BW132" s="205"/>
      <c r="BX132" s="205"/>
      <c r="BY132" s="205"/>
      <c r="BZ132" s="205"/>
      <c r="CA132" s="205"/>
      <c r="CB132" s="205"/>
      <c r="CC132" s="205"/>
      <c r="CD132" s="205"/>
      <c r="CE132" s="205"/>
      <c r="CF132" s="205"/>
      <c r="CG132" s="205"/>
      <c r="CH132" s="205"/>
      <c r="CI132" s="205"/>
      <c r="CJ132" s="205"/>
      <c r="CK132" s="205"/>
      <c r="CL132" s="205"/>
    </row>
    <row r="133" spans="8:90">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row>
    <row r="134" spans="8:90">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205"/>
      <c r="BQ134" s="205"/>
      <c r="BR134" s="205"/>
      <c r="BS134" s="205"/>
      <c r="BT134" s="205"/>
      <c r="BU134" s="205"/>
      <c r="BV134" s="205"/>
      <c r="BW134" s="205"/>
      <c r="BX134" s="205"/>
      <c r="BY134" s="205"/>
      <c r="BZ134" s="205"/>
      <c r="CA134" s="205"/>
      <c r="CB134" s="205"/>
      <c r="CC134" s="205"/>
      <c r="CD134" s="205"/>
      <c r="CE134" s="205"/>
      <c r="CF134" s="205"/>
      <c r="CG134" s="205"/>
      <c r="CH134" s="205"/>
      <c r="CI134" s="205"/>
      <c r="CJ134" s="205"/>
      <c r="CK134" s="205"/>
      <c r="CL134" s="205"/>
    </row>
    <row r="135" spans="8:90">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row>
    <row r="136" spans="8:90">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205"/>
      <c r="BQ136" s="205"/>
      <c r="BR136" s="205"/>
      <c r="BS136" s="205"/>
      <c r="BT136" s="205"/>
      <c r="BU136" s="205"/>
      <c r="BV136" s="205"/>
      <c r="BW136" s="205"/>
      <c r="BX136" s="205"/>
      <c r="BY136" s="205"/>
      <c r="BZ136" s="205"/>
      <c r="CA136" s="205"/>
      <c r="CB136" s="205"/>
      <c r="CC136" s="205"/>
      <c r="CD136" s="205"/>
      <c r="CE136" s="205"/>
      <c r="CF136" s="205"/>
      <c r="CG136" s="205"/>
      <c r="CH136" s="205"/>
      <c r="CI136" s="205"/>
      <c r="CJ136" s="205"/>
      <c r="CK136" s="205"/>
      <c r="CL136" s="205"/>
    </row>
    <row r="137" spans="8:90">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205"/>
      <c r="BQ137" s="205"/>
      <c r="BR137" s="205"/>
      <c r="BS137" s="205"/>
      <c r="BT137" s="205"/>
      <c r="BU137" s="205"/>
      <c r="BV137" s="205"/>
      <c r="BW137" s="205"/>
      <c r="BX137" s="205"/>
      <c r="BY137" s="205"/>
      <c r="BZ137" s="205"/>
      <c r="CA137" s="205"/>
      <c r="CB137" s="205"/>
      <c r="CC137" s="205"/>
      <c r="CD137" s="205"/>
      <c r="CE137" s="205"/>
      <c r="CF137" s="205"/>
      <c r="CG137" s="205"/>
      <c r="CH137" s="205"/>
      <c r="CI137" s="205"/>
      <c r="CJ137" s="205"/>
      <c r="CK137" s="205"/>
      <c r="CL137" s="205"/>
    </row>
    <row r="138" spans="8:90">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205"/>
      <c r="BQ138" s="205"/>
      <c r="BR138" s="205"/>
      <c r="BS138" s="205"/>
      <c r="BT138" s="205"/>
      <c r="BU138" s="205"/>
      <c r="BV138" s="205"/>
      <c r="BW138" s="205"/>
      <c r="BX138" s="205"/>
      <c r="BY138" s="205"/>
      <c r="BZ138" s="205"/>
      <c r="CA138" s="205"/>
      <c r="CB138" s="205"/>
      <c r="CC138" s="205"/>
      <c r="CD138" s="205"/>
      <c r="CE138" s="205"/>
      <c r="CF138" s="205"/>
      <c r="CG138" s="205"/>
      <c r="CH138" s="205"/>
      <c r="CI138" s="205"/>
      <c r="CJ138" s="205"/>
      <c r="CK138" s="205"/>
      <c r="CL138" s="205"/>
    </row>
    <row r="139" spans="8:90">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row>
    <row r="140" spans="8:90">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row>
    <row r="141" spans="8:90">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205"/>
      <c r="BQ141" s="205"/>
      <c r="BR141" s="205"/>
      <c r="BS141" s="205"/>
      <c r="BT141" s="205"/>
      <c r="BU141" s="205"/>
      <c r="BV141" s="205"/>
      <c r="BW141" s="205"/>
      <c r="BX141" s="205"/>
      <c r="BY141" s="205"/>
      <c r="BZ141" s="205"/>
      <c r="CA141" s="205"/>
      <c r="CB141" s="205"/>
      <c r="CC141" s="205"/>
      <c r="CD141" s="205"/>
      <c r="CE141" s="205"/>
      <c r="CF141" s="205"/>
      <c r="CG141" s="205"/>
      <c r="CH141" s="205"/>
      <c r="CI141" s="205"/>
      <c r="CJ141" s="205"/>
      <c r="CK141" s="205"/>
      <c r="CL141" s="205"/>
    </row>
    <row r="142" spans="8:90">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row>
    <row r="143" spans="8:90">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205"/>
      <c r="CE143" s="205"/>
      <c r="CF143" s="205"/>
      <c r="CG143" s="205"/>
      <c r="CH143" s="205"/>
      <c r="CI143" s="205"/>
      <c r="CJ143" s="205"/>
      <c r="CK143" s="205"/>
      <c r="CL143" s="205"/>
    </row>
    <row r="144" spans="8:90">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row>
    <row r="145" spans="8:90">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row>
    <row r="146" spans="8:90">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row>
    <row r="147" spans="8:90">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row>
    <row r="148" spans="8:90">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row>
    <row r="149" spans="8:90">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row>
    <row r="150" spans="8:90">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row>
    <row r="151" spans="8:90">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row>
    <row r="152" spans="8:90">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row>
    <row r="153" spans="8:90">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row>
    <row r="154" spans="8:90">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row>
    <row r="155" spans="8:90">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row>
    <row r="156" spans="8:90">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row>
    <row r="157" spans="8:90">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row>
    <row r="158" spans="8:90">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row>
    <row r="159" spans="8:90">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row>
    <row r="160" spans="8:90">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row>
    <row r="161" spans="8:90">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row>
    <row r="162" spans="8:90">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row>
    <row r="163" spans="8:90">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row>
    <row r="164" spans="8:90">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row>
    <row r="165" spans="8:90">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row>
    <row r="166" spans="8:90">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row>
    <row r="167" spans="8:90">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row>
    <row r="168" spans="8:90">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row>
    <row r="169" spans="8:90">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row>
    <row r="170" spans="8:90">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row>
    <row r="171" spans="8:90">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row>
    <row r="172" spans="8:90">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row>
    <row r="173" spans="8:90">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row>
    <row r="174" spans="8:90">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row>
    <row r="175" spans="8:90">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row>
    <row r="176" spans="8:90">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row>
    <row r="177" spans="8:90">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row>
    <row r="178" spans="8:90">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row>
    <row r="179" spans="8:90">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row>
    <row r="180" spans="8:90">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row>
    <row r="181" spans="8:90">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205"/>
      <c r="CE181" s="205"/>
      <c r="CF181" s="205"/>
      <c r="CG181" s="205"/>
      <c r="CH181" s="205"/>
      <c r="CI181" s="205"/>
      <c r="CJ181" s="205"/>
      <c r="CK181" s="205"/>
      <c r="CL181" s="205"/>
    </row>
    <row r="182" spans="8:90">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205"/>
      <c r="BQ182" s="205"/>
      <c r="BR182" s="205"/>
      <c r="BS182" s="205"/>
      <c r="BT182" s="205"/>
      <c r="BU182" s="205"/>
      <c r="BV182" s="205"/>
      <c r="BW182" s="205"/>
      <c r="BX182" s="205"/>
      <c r="BY182" s="205"/>
      <c r="BZ182" s="205"/>
      <c r="CA182" s="205"/>
      <c r="CB182" s="205"/>
      <c r="CC182" s="205"/>
      <c r="CD182" s="205"/>
      <c r="CE182" s="205"/>
      <c r="CF182" s="205"/>
      <c r="CG182" s="205"/>
      <c r="CH182" s="205"/>
      <c r="CI182" s="205"/>
      <c r="CJ182" s="205"/>
      <c r="CK182" s="205"/>
      <c r="CL182" s="205"/>
    </row>
    <row r="183" spans="8:90">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205"/>
      <c r="BQ183" s="205"/>
      <c r="BR183" s="205"/>
      <c r="BS183" s="205"/>
      <c r="BT183" s="205"/>
      <c r="BU183" s="205"/>
      <c r="BV183" s="205"/>
      <c r="BW183" s="205"/>
      <c r="BX183" s="205"/>
      <c r="BY183" s="205"/>
      <c r="BZ183" s="205"/>
      <c r="CA183" s="205"/>
      <c r="CB183" s="205"/>
      <c r="CC183" s="205"/>
      <c r="CD183" s="205"/>
      <c r="CE183" s="205"/>
      <c r="CF183" s="205"/>
      <c r="CG183" s="205"/>
      <c r="CH183" s="205"/>
      <c r="CI183" s="205"/>
      <c r="CJ183" s="205"/>
      <c r="CK183" s="205"/>
      <c r="CL183" s="205"/>
    </row>
    <row r="184" spans="8:90">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205"/>
      <c r="BQ184" s="205"/>
      <c r="BR184" s="205"/>
      <c r="BS184" s="205"/>
      <c r="BT184" s="205"/>
      <c r="BU184" s="205"/>
      <c r="BV184" s="205"/>
      <c r="BW184" s="205"/>
      <c r="BX184" s="205"/>
      <c r="BY184" s="205"/>
      <c r="BZ184" s="205"/>
      <c r="CA184" s="205"/>
      <c r="CB184" s="205"/>
      <c r="CC184" s="205"/>
      <c r="CD184" s="205"/>
      <c r="CE184" s="205"/>
      <c r="CF184" s="205"/>
      <c r="CG184" s="205"/>
      <c r="CH184" s="205"/>
      <c r="CI184" s="205"/>
      <c r="CJ184" s="205"/>
      <c r="CK184" s="205"/>
      <c r="CL184" s="205"/>
    </row>
    <row r="185" spans="8:90">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row>
    <row r="186" spans="8:90">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row>
    <row r="187" spans="8:90">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row>
    <row r="188" spans="8:90">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row>
    <row r="189" spans="8:90">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row>
    <row r="190" spans="8:90">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row>
    <row r="191" spans="8:90">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row>
    <row r="192" spans="8:90">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row>
    <row r="193" spans="8:90">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row>
    <row r="194" spans="8:90">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row>
    <row r="195" spans="8:90">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row>
    <row r="196" spans="8:90">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row>
    <row r="197" spans="8:90">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row>
    <row r="198" spans="8:90">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row>
    <row r="199" spans="8:90">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row>
    <row r="200" spans="8:90">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row>
    <row r="201" spans="8:90">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row>
    <row r="202" spans="8:90">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c r="BE202" s="205"/>
      <c r="BF202" s="205"/>
      <c r="BG202" s="205"/>
      <c r="BH202" s="205"/>
      <c r="BI202" s="205"/>
      <c r="BJ202" s="205"/>
      <c r="BK202" s="205"/>
      <c r="BL202" s="205"/>
      <c r="BM202" s="205"/>
      <c r="BN202" s="205"/>
      <c r="BO202" s="205"/>
      <c r="BP202" s="205"/>
      <c r="BQ202" s="205"/>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row>
    <row r="203" spans="8:90">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205"/>
      <c r="BP203" s="205"/>
      <c r="BQ203" s="205"/>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row>
    <row r="204" spans="8:90">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row>
    <row r="205" spans="8:90">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A205" s="205"/>
      <c r="CB205" s="205"/>
      <c r="CC205" s="205"/>
      <c r="CD205" s="205"/>
      <c r="CE205" s="205"/>
      <c r="CF205" s="205"/>
      <c r="CG205" s="205"/>
      <c r="CH205" s="205"/>
      <c r="CI205" s="205"/>
      <c r="CJ205" s="205"/>
      <c r="CK205" s="205"/>
      <c r="CL205" s="205"/>
    </row>
    <row r="206" spans="8:90">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c r="BC206" s="205"/>
      <c r="BD206" s="205"/>
      <c r="BE206" s="205"/>
      <c r="BF206" s="205"/>
      <c r="BG206" s="205"/>
      <c r="BH206" s="205"/>
      <c r="BI206" s="205"/>
      <c r="BJ206" s="205"/>
      <c r="BK206" s="205"/>
      <c r="BL206" s="205"/>
      <c r="BM206" s="205"/>
      <c r="BN206" s="205"/>
      <c r="BO206" s="205"/>
      <c r="BP206" s="205"/>
      <c r="BQ206" s="205"/>
      <c r="BR206" s="205"/>
      <c r="BS206" s="205"/>
      <c r="BT206" s="205"/>
      <c r="BU206" s="205"/>
      <c r="BV206" s="205"/>
      <c r="BW206" s="205"/>
      <c r="BX206" s="205"/>
      <c r="BY206" s="205"/>
      <c r="BZ206" s="205"/>
      <c r="CA206" s="205"/>
      <c r="CB206" s="205"/>
      <c r="CC206" s="205"/>
      <c r="CD206" s="205"/>
      <c r="CE206" s="205"/>
      <c r="CF206" s="205"/>
      <c r="CG206" s="205"/>
      <c r="CH206" s="205"/>
      <c r="CI206" s="205"/>
      <c r="CJ206" s="205"/>
      <c r="CK206" s="205"/>
      <c r="CL206" s="205"/>
    </row>
    <row r="207" spans="8:90">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row>
    <row r="208" spans="8:90">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c r="BC208" s="205"/>
      <c r="BD208" s="205"/>
      <c r="BE208" s="205"/>
      <c r="BF208" s="205"/>
      <c r="BG208" s="205"/>
      <c r="BH208" s="205"/>
      <c r="BI208" s="205"/>
      <c r="BJ208" s="205"/>
      <c r="BK208" s="205"/>
      <c r="BL208" s="205"/>
      <c r="BM208" s="205"/>
      <c r="BN208" s="205"/>
      <c r="BO208" s="205"/>
      <c r="BP208" s="205"/>
      <c r="BQ208" s="205"/>
      <c r="BR208" s="205"/>
      <c r="BS208" s="205"/>
      <c r="BT208" s="205"/>
      <c r="BU208" s="205"/>
      <c r="BV208" s="205"/>
      <c r="BW208" s="205"/>
      <c r="BX208" s="205"/>
      <c r="BY208" s="205"/>
      <c r="BZ208" s="205"/>
      <c r="CA208" s="205"/>
      <c r="CB208" s="205"/>
      <c r="CC208" s="205"/>
      <c r="CD208" s="205"/>
      <c r="CE208" s="205"/>
      <c r="CF208" s="205"/>
      <c r="CG208" s="205"/>
      <c r="CH208" s="205"/>
      <c r="CI208" s="205"/>
      <c r="CJ208" s="205"/>
      <c r="CK208" s="205"/>
      <c r="CL208" s="205"/>
    </row>
    <row r="209" spans="8:90">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row>
  </sheetData>
  <mergeCells count="4">
    <mergeCell ref="A3:A4"/>
    <mergeCell ref="B3:G3"/>
    <mergeCell ref="H3:M3"/>
    <mergeCell ref="N3:S3"/>
  </mergeCells>
  <hyperlinks>
    <hyperlink ref="B2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Metadata</vt:lpstr>
      <vt:lpstr>Deaths by age and sex</vt:lpstr>
      <vt:lpstr>DailyTotal</vt:lpstr>
      <vt:lpstr>DailyTotal_OccurrenceDate</vt:lpstr>
      <vt:lpstr>Populations</vt:lpstr>
    </vt:vector>
  </TitlesOfParts>
  <Company>ined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Mesle France</dc:creator>
  <cp:lastModifiedBy>admined</cp:lastModifiedBy>
  <cp:revision>5</cp:revision>
  <dcterms:created xsi:type="dcterms:W3CDTF">2020-04-15T20:51:13Z</dcterms:created>
  <dcterms:modified xsi:type="dcterms:W3CDTF">2022-10-26T15:40:14Z</dcterms:modified>
</cp:coreProperties>
</file>